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drawings/charts/chart7.xml" ContentType="application/vnd.openxmlformats-officedocument.drawingml.chart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drawings/charts/chart8.xml" ContentType="application/vnd.openxmlformats-officedocument.drawingml.chart+xml"/>
  <Override PartName="/xl/worksheets/sheet10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e399c4caa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2204121746415d"/>
    <x:sheet xmlns:r="http://schemas.openxmlformats.org/officeDocument/2006/relationships" name="Segment 1" sheetId="2" r:id="R5f6dbabbdd074988"/>
    <x:sheet xmlns:r="http://schemas.openxmlformats.org/officeDocument/2006/relationships" name="Segment 2" sheetId="3" r:id="R4090fe4e8f474bbc"/>
    <x:sheet xmlns:r="http://schemas.openxmlformats.org/officeDocument/2006/relationships" name="Segment 3" sheetId="4" r:id="R68930832420943dd"/>
    <x:sheet xmlns:r="http://schemas.openxmlformats.org/officeDocument/2006/relationships" name="Segment 4" sheetId="5" r:id="R2bd6d12d3d1a4d75"/>
    <x:sheet xmlns:r="http://schemas.openxmlformats.org/officeDocument/2006/relationships" name="Segment 5" sheetId="6" r:id="R053d0f827755423f"/>
    <x:sheet xmlns:r="http://schemas.openxmlformats.org/officeDocument/2006/relationships" name="Segment 6" sheetId="7" r:id="Rac6a739c10f54071"/>
    <x:sheet xmlns:r="http://schemas.openxmlformats.org/officeDocument/2006/relationships" name="Segment 7" sheetId="8" r:id="R9f3c242242224899"/>
    <x:sheet xmlns:r="http://schemas.openxmlformats.org/officeDocument/2006/relationships" name="Segment 8" sheetId="9" r:id="R2d3127c53f1b4ba8"/>
    <x:sheet xmlns:r="http://schemas.openxmlformats.org/officeDocument/2006/relationships" name="Overlay Map" sheetId="10" r:id="R83bc920804394d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[m]:ss.0"/>
    <x:numFmt numFmtId="202" formatCode="#,##0"/>
    <x:numFmt numFmtId="203" formatCode="0.0"/>
    <x:numFmt numFmtId="204" formatCode="0.000"/>
    <x:numFmt numFmtId="205" formatCode="0.00000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color rgb="FF123B5D"/>
      <x:name val="Carlito"/>
    </x:font>
    <x:font>
      <x:b/>
      <x:sz val="10"/>
      <x:color rgb="FFFFFFFF"/>
      <x:name val="Aptos"/>
    </x:font>
    <x:font>
      <x:i/>
      <x:sz val="10"/>
      <x:color rgb="FF334155"/>
      <x:name val="Aptos"/>
    </x:font>
    <x:font>
      <x:sz val="10"/>
      <x:name val="Aptos"/>
    </x:font>
    <x:font>
      <x:b/>
      <x:sz val="10"/>
      <x:color rgb="FF123B5D"/>
      <x:name val="Aptos"/>
    </x:font>
    <x:font>
      <x:b/>
      <x:sz val="16"/>
      <x:color rgb="FFFFFFFF"/>
      <x:name val="Aptos Display"/>
    </x:font>
    <x:font>
      <x:sz val="11"/>
      <x:color rgb="FF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2F8"/>
      </x:patternFill>
    </x:fill>
    <x:fill>
      <x:patternFill patternType="solid">
        <x:fgColor rgb="FF1F6F8B"/>
      </x:patternFill>
    </x:fill>
    <x:fill>
      <x:patternFill patternType="solid">
        <x:fgColor rgb="FFDCEAF2"/>
      </x:patternFill>
    </x:fill>
  </x:fills>
  <x:borders count="9">
    <x:border/>
    <x:border>
      <x:left style="thin">
        <x:color rgb="FFB8C7D1"/>
      </x:left>
      <x:top style="thin">
        <x:color rgb="FFB8C7D1"/>
      </x:top>
    </x:border>
    <x:border>
      <x:top style="thin">
        <x:color rgb="FFB8C7D1"/>
      </x:top>
    </x:border>
    <x:border>
      <x:right style="thin">
        <x:color rgb="FFB8C7D1"/>
      </x:right>
      <x:top style="thin">
        <x:color rgb="FFB8C7D1"/>
      </x:top>
    </x:border>
    <x:border>
      <x:left style="thin">
        <x:color rgb="FFB8C7D1"/>
      </x:left>
    </x:border>
    <x:border>
      <x:right style="thin">
        <x:color rgb="FFB8C7D1"/>
      </x:right>
    </x:border>
    <x:border>
      <x:left style="thin">
        <x:color rgb="FFB8C7D1"/>
      </x:left>
      <x:bottom style="thin">
        <x:color rgb="FFB8C7D1"/>
      </x:bottom>
    </x:border>
    <x:border>
      <x:bottom style="thin">
        <x:color rgb="FFB8C7D1"/>
      </x:bottom>
    </x:border>
    <x:border>
      <x:right style="thin">
        <x:color rgb="FFB8C7D1"/>
      </x:right>
      <x:bottom style="thin">
        <x:color rgb="FFB8C7D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/>
    <x:xf numFmtId="0" fontId="0" fillId="0" borderId="0" xfId="0" applyNumberFormat="1" applyFont="1" applyFill="1" applyBorder="1"/>
    <x:xf numFmtId="203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203" fontId="0" fillId="0" borderId="7" xfId="0" applyNumberFormat="1" applyFont="1" applyFill="1" applyBorder="1"/>
    <x:xf numFmtId="203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4" fontId="0" fillId="0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0" fillId="0" borderId="4" xfId="0" applyNumberFormat="1" applyFont="1" applyFill="1" applyBorder="1"/>
    <x:xf numFmtId="204" fontId="0" fillId="0" borderId="5" xfId="0" applyNumberFormat="1" applyFont="1" applyFill="1" applyBorder="1"/>
    <x:xf numFmtId="0" fontId="0" fillId="0" borderId="6" xfId="0" applyNumberFormat="1" applyFont="1" applyFill="1" applyBorder="1"/>
    <x:xf numFmtId="204" fontId="0" fillId="0" borderId="8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200" fontId="7" fillId="0" borderId="4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3" fontId="7" fillId="0" borderId="0" xfId="0" applyNumberFormat="1" applyFont="1" applyFill="1" applyBorder="1"/>
    <x:xf numFmtId="203" fontId="7" fillId="0" borderId="5" xfId="0" applyNumberFormat="1" applyFont="1" applyFill="1" applyBorder="1"/>
    <x:xf numFmtId="200" fontId="7" fillId="0" borderId="6" xfId="0" applyNumberFormat="1" applyFont="1" applyFill="1" applyBorder="1"/>
    <x:xf numFmtId="0" fontId="7" fillId="0" borderId="7" xfId="0" applyNumberFormat="1" applyFont="1" applyFill="1" applyBorder="1"/>
    <x:xf numFmtId="201" fontId="7" fillId="0" borderId="7" xfId="0" applyNumberFormat="1" applyFont="1" applyFill="1" applyBorder="1"/>
    <x:xf numFmtId="202" fontId="7" fillId="0" borderId="7" xfId="0" applyNumberFormat="1" applyFont="1" applyFill="1" applyBorder="1"/>
    <x:xf numFmtId="203" fontId="7" fillId="0" borderId="7" xfId="0" applyNumberFormat="1" applyFont="1" applyFill="1" applyBorder="1"/>
    <x:xf numFmtId="203" fontId="7" fillId="0" borderId="8" xfId="0" applyNumberFormat="1" applyFont="1" applyFill="1" applyBorder="1"/>
    <x:xf numFmtId="0" fontId="8" fillId="5" borderId="1" xfId="0" applyNumberFormat="1" applyFont="1" applyFill="1" applyBorder="1"/>
    <x:xf numFmtId="0" fontId="8" fillId="5" borderId="2" xfId="0" applyNumberFormat="1" applyFont="1" applyFill="1" applyBorder="1"/>
    <x:xf numFmtId="0" fontId="8" fillId="5" borderId="3" xfId="0" applyNumberFormat="1" applyFont="1" applyFill="1" applyBorder="1"/>
    <x:xf numFmtId="0" fontId="7" fillId="0" borderId="4" xfId="0" applyNumberFormat="1" applyFont="1" applyFill="1" applyBorder="1"/>
    <x:xf numFmtId="204" fontId="7" fillId="0" borderId="5" xfId="0" applyNumberFormat="1" applyFont="1" applyFill="1" applyBorder="1"/>
    <x:xf numFmtId="0" fontId="7" fillId="0" borderId="6" xfId="0" applyNumberFormat="1" applyFont="1" applyFill="1" applyBorder="1"/>
    <x:xf numFmtId="204" fontId="7" fillId="0" borderId="8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205" fontId="0" fillId="0" borderId="0" xfId="0" applyNumberFormat="1" applyFont="1" applyFill="1" applyBorder="1"/>
    <x:xf numFmtId="0" fontId="5" fillId="2" borderId="0" xfId="0" applyNumberFormat="1" applyFont="1" applyFill="1" applyBorder="1"/>
    <x:xf numFmtId="205" fontId="7" fillId="0" borderId="0" xfId="0" applyNumberFormat="1" applyFont="1" applyFill="1" applyBorder="1"/>
    <x:xf numFmtId="0" fontId="9" fillId="2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3F7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c583bd13354f1c" /><Relationship Type="http://schemas.openxmlformats.org/officeDocument/2006/relationships/theme" Target="/xl/theme/theme1.xml" Id="R86f5237d601948e1" /><Relationship Type="http://schemas.openxmlformats.org/officeDocument/2006/relationships/sharedStrings" Target="/xl/sharedStrings.xml" Id="Re370b6375db041d5" /><Relationship Type="http://schemas.openxmlformats.org/officeDocument/2006/relationships/worksheet" Target="/xl/worksheets/sheet1.xml" Id="Ra32204121746415d" /><Relationship Type="http://schemas.openxmlformats.org/officeDocument/2006/relationships/worksheet" Target="/xl/worksheets/sheet2.xml" Id="R5f6dbabbdd074988" /><Relationship Type="http://schemas.openxmlformats.org/officeDocument/2006/relationships/worksheet" Target="/xl/worksheets/sheet3.xml" Id="R4090fe4e8f474bbc" /><Relationship Type="http://schemas.openxmlformats.org/officeDocument/2006/relationships/worksheet" Target="/xl/worksheets/sheet4.xml" Id="R68930832420943dd" /><Relationship Type="http://schemas.openxmlformats.org/officeDocument/2006/relationships/worksheet" Target="/xl/worksheets/sheet5.xml" Id="R2bd6d12d3d1a4d75" /><Relationship Type="http://schemas.openxmlformats.org/officeDocument/2006/relationships/worksheet" Target="/xl/worksheets/sheet6.xml" Id="R053d0f827755423f" /><Relationship Type="http://schemas.openxmlformats.org/officeDocument/2006/relationships/worksheet" Target="/xl/worksheets/sheet7.xml" Id="Rac6a739c10f54071" /><Relationship Type="http://schemas.openxmlformats.org/officeDocument/2006/relationships/worksheet" Target="/xl/worksheets/sheet8.xml" Id="R9f3c242242224899" /><Relationship Type="http://schemas.openxmlformats.org/officeDocument/2006/relationships/worksheet" Target="/xl/worksheets/sheet9.xml" Id="R2d3127c53f1b4ba8" /><Relationship Type="http://schemas.openxmlformats.org/officeDocument/2006/relationships/worksheet" Target="/xl/worksheets/sheet10.xml" Id="R83bc920804394d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cc8efcd08474063" /><Relationship Type="http://schemas.openxmlformats.org/officeDocument/2006/relationships/chart" Target="/xl/drawings/charts/chart1.xml" Id="Rb04311b6e98a416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6f1d9994abd64f82" /><Relationship Type="http://schemas.openxmlformats.org/officeDocument/2006/relationships/chart" Target="/xl/drawings/charts/chart2.xml" Id="Rf4b6f78e640e4b9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89277ba4f7984f2c" /><Relationship Type="http://schemas.openxmlformats.org/officeDocument/2006/relationships/chart" Target="/xl/drawings/charts/chart3.xml" Id="Reecb1d541ada41e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5210cf76f2434c9e" /><Relationship Type="http://schemas.openxmlformats.org/officeDocument/2006/relationships/chart" Target="/xl/drawings/charts/chart4.xml" Id="R557868c3fb1341a0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250e17bcaeb04616" /><Relationship Type="http://schemas.openxmlformats.org/officeDocument/2006/relationships/chart" Target="/xl/drawings/charts/chart5.xml" Id="R8cbc8b1bac4b43d8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39d63e8d9e7d43a7" /><Relationship Type="http://schemas.openxmlformats.org/officeDocument/2006/relationships/chart" Target="/xl/drawings/charts/chart6.xml" Id="Rb9f335c2aa994415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ba461bda5fdb4973" /><Relationship Type="http://schemas.openxmlformats.org/officeDocument/2006/relationships/chart" Target="/xl/drawings/charts/chart7.xml" Id="Rc5eb823945964f78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39edb98f59404f9d" /><Relationship Type="http://schemas.openxmlformats.org/officeDocument/2006/relationships/chart" Target="/xl/drawings/charts/chart8.xml" Id="R7c8f7e8525be4862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6e264b8898914e3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Segment 1: Smoothed Speed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ayout/>
      <c:lineChart>
        <c:grouping val="standard"/>
        <c:ser>
          <c:idx val="0"/>
          <c:order val="0"/>
          <c:tx>
            <c:v>Smoothed speed (km/h)</c:v>
          </c:tx>
          <c:spPr>
            <a:ln xmlns:a="http://schemas.openxmlformats.org/drawingml/2006/main" w="19050">
              <a:solidFill>
                <a:srgbClr val="E67E22"/>
              </a:solidFill>
              <a:prstDash val="solid"/>
            </a:ln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'Segment 1'!$A$2:$A$1482</c:f>
              <c:strCache>
                <c:ptCount val="0"/>
              </c:strCache>
            </c:strRef>
          </c:cat>
          <c:val>
            <c:numRef>
              <c:f>'Segment 1'!$B$2:$B$1482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Time from segment start (min:sec)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ickLblSkip val="123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6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Speed (km/h) — 15-point rolling average</a:t>
                </a:r>
              </a:p>
            </c:rich>
          </c:tx>
          <c:overlay val="0"/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Segment 2: Smoothed Speed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ayout/>
      <c:lineChart>
        <c:grouping val="standard"/>
        <c:ser>
          <c:idx val="0"/>
          <c:order val="0"/>
          <c:tx>
            <c:v>Smoothed speed (km/h)</c:v>
          </c:tx>
          <c:spPr>
            <a:ln xmlns:a="http://schemas.openxmlformats.org/drawingml/2006/main" w="19050">
              <a:solidFill>
                <a:srgbClr val="E67E22"/>
              </a:solidFill>
              <a:prstDash val="solid"/>
            </a:ln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'Segment 2'!$A$2:$A$1432</c:f>
              <c:strCache>
                <c:ptCount val="0"/>
              </c:strCache>
            </c:strRef>
          </c:cat>
          <c:val>
            <c:numRef>
              <c:f>'Segment 2'!$B$2:$B$1432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Time from segment start (min:sec)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ickLblSkip val="119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6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Speed (km/h) — 15-point rolling average</a:t>
                </a:r>
              </a:p>
            </c:rich>
          </c:tx>
          <c:overlay val="0"/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Segment 3: Smoothed Speed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ayout/>
      <c:lineChart>
        <c:grouping val="standard"/>
        <c:ser>
          <c:idx val="0"/>
          <c:order val="0"/>
          <c:tx>
            <c:v>Smoothed speed (km/h)</c:v>
          </c:tx>
          <c:spPr>
            <a:ln xmlns:a="http://schemas.openxmlformats.org/drawingml/2006/main" w="19050">
              <a:solidFill>
                <a:srgbClr val="E67E22"/>
              </a:solidFill>
              <a:prstDash val="solid"/>
            </a:ln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'Segment 3'!$A$2:$A$1500</c:f>
              <c:strCache>
                <c:ptCount val="0"/>
              </c:strCache>
            </c:strRef>
          </c:cat>
          <c:val>
            <c:numRef>
              <c:f>'Segment 3'!$B$2:$B$1500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Time from segment start (min:sec)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ickLblSkip val="12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6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Speed (km/h) — 15-point rolling average</a:t>
                </a:r>
              </a:p>
            </c:rich>
          </c:tx>
          <c:overlay val="0"/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Segment 4: Smoothed Speed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ayout/>
      <c:lineChart>
        <c:grouping val="standard"/>
        <c:ser>
          <c:idx val="0"/>
          <c:order val="0"/>
          <c:tx>
            <c:v>Smoothed speed (km/h)</c:v>
          </c:tx>
          <c:spPr>
            <a:ln xmlns:a="http://schemas.openxmlformats.org/drawingml/2006/main" w="19050">
              <a:solidFill>
                <a:srgbClr val="E67E22"/>
              </a:solidFill>
              <a:prstDash val="solid"/>
            </a:ln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'Segment 4'!$A$2:$A$1539</c:f>
              <c:strCache>
                <c:ptCount val="0"/>
              </c:strCache>
            </c:strRef>
          </c:cat>
          <c:val>
            <c:numRef>
              <c:f>'Segment 4'!$B$2:$B$1539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Time from segment start (min:sec)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ickLblSkip val="128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6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Speed (km/h) — 15-point rolling average</a:t>
                </a:r>
              </a:p>
            </c:rich>
          </c:tx>
          <c:overlay val="0"/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Segment 5: Smoothed Speed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ayout/>
      <c:lineChart>
        <c:grouping val="standard"/>
        <c:ser>
          <c:idx val="0"/>
          <c:order val="0"/>
          <c:tx>
            <c:v>Smoothed speed (km/h)</c:v>
          </c:tx>
          <c:spPr>
            <a:ln xmlns:a="http://schemas.openxmlformats.org/drawingml/2006/main" w="19050">
              <a:solidFill>
                <a:srgbClr val="E67E22"/>
              </a:solidFill>
              <a:prstDash val="solid"/>
            </a:ln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'Segment 5'!$A$2:$A$1529</c:f>
              <c:strCache>
                <c:ptCount val="0"/>
              </c:strCache>
            </c:strRef>
          </c:cat>
          <c:val>
            <c:numRef>
              <c:f>'Segment 5'!$B$2:$B$1529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Time from segment start (min:sec)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ickLblSkip val="127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6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Speed (km/h) — 15-point rolling average</a:t>
                </a:r>
              </a:p>
            </c:rich>
          </c:tx>
          <c:overlay val="0"/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Segment 6: Smoothed Speed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ayout/>
      <c:lineChart>
        <c:grouping val="standard"/>
        <c:ser>
          <c:idx val="0"/>
          <c:order val="0"/>
          <c:tx>
            <c:v>Smoothed speed (km/h)</c:v>
          </c:tx>
          <c:spPr>
            <a:ln xmlns:a="http://schemas.openxmlformats.org/drawingml/2006/main" w="19050">
              <a:solidFill>
                <a:srgbClr val="E67E22"/>
              </a:solidFill>
              <a:prstDash val="solid"/>
            </a:ln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'Segment 6'!$A$2:$A$1636</c:f>
              <c:strCache>
                <c:ptCount val="0"/>
              </c:strCache>
            </c:strRef>
          </c:cat>
          <c:val>
            <c:numRef>
              <c:f>'Segment 6'!$B$2:$B$1636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Time from segment start (min:sec)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ickLblSkip val="136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6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Speed (km/h) — 15-point rolling average</a:t>
                </a:r>
              </a:p>
            </c:rich>
          </c:tx>
          <c:overlay val="0"/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Segment 7: Smoothed Speed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ayout/>
      <c:lineChart>
        <c:grouping val="standard"/>
        <c:ser>
          <c:idx val="0"/>
          <c:order val="0"/>
          <c:tx>
            <c:v>Smoothed speed (km/h)</c:v>
          </c:tx>
          <c:spPr>
            <a:ln xmlns:a="http://schemas.openxmlformats.org/drawingml/2006/main" w="19050">
              <a:solidFill>
                <a:srgbClr val="E67E22"/>
              </a:solidFill>
              <a:prstDash val="solid"/>
            </a:ln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'Segment 7'!$A$2:$A$1596</c:f>
              <c:strCache>
                <c:ptCount val="0"/>
              </c:strCache>
            </c:strRef>
          </c:cat>
          <c:val>
            <c:numRef>
              <c:f>'Segment 7'!$B$2:$B$1596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Time from segment start (min:sec)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ickLblSkip val="133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6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Speed (km/h) — 15-point rolling average</a:t>
                </a:r>
              </a:p>
            </c:rich>
          </c:tx>
          <c:overlay val="0"/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Segment 8: Smoothed Speed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ayout/>
      <c:lineChart>
        <c:grouping val="standard"/>
        <c:ser>
          <c:idx val="0"/>
          <c:order val="0"/>
          <c:tx>
            <c:v>Smoothed speed (km/h)</c:v>
          </c:tx>
          <c:spPr>
            <a:ln xmlns:a="http://schemas.openxmlformats.org/drawingml/2006/main" w="19050">
              <a:solidFill>
                <a:srgbClr val="E67E22"/>
              </a:solidFill>
              <a:prstDash val="solid"/>
            </a:ln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'Segment 8'!$A$2:$A$1529</c:f>
              <c:strCache>
                <c:ptCount val="0"/>
              </c:strCache>
            </c:strRef>
          </c:cat>
          <c:val>
            <c:numRef>
              <c:f>'Segment 8'!$B$2:$B$1529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Time from segment start (min:sec)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ickLblSkip val="127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6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Speed (km/h) — 15-point rolling average</a:t>
                </a:r>
              </a:p>
            </c:rich>
          </c:tx>
          <c:overlay val="0"/>
        </c:title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4311b6e98a4165"/>
        </a:graphicData>
      </a:graphic>
    </xdr:graphicFrame>
    <xdr:clientData/>
  </xdr:twoCellAnchor>
  <xdr:oneCellAnchor>
    <xdr:from>
      <xdr:col>9</xdr:col>
      <xdr:colOff>0</xdr:colOff>
      <xdr:row>26</xdr:row>
      <xdr:rowOff>0</xdr:rowOff>
    </xdr:from>
    <xdr:ext cx="7239000" cy="4191000"/>
    <xdr:pic>
      <xdr:nvPicPr>
        <xdr:cNvPr id="2" name="abf87f08-f2dd-4efe-be28-84a0a949d8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c8efcd084740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b6f78e640e4b9d"/>
        </a:graphicData>
      </a:graphic>
    </xdr:graphicFrame>
    <xdr:clientData/>
  </xdr:twoCellAnchor>
  <xdr:oneCellAnchor>
    <xdr:from>
      <xdr:col>9</xdr:col>
      <xdr:colOff>0</xdr:colOff>
      <xdr:row>26</xdr:row>
      <xdr:rowOff>0</xdr:rowOff>
    </xdr:from>
    <xdr:ext cx="7239000" cy="4191000"/>
    <xdr:pic>
      <xdr:nvPicPr>
        <xdr:cNvPr id="2" name="97700f26-1e4d-4697-8150-09a8e99259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1d9994abd64f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cb1d541ada41e4"/>
        </a:graphicData>
      </a:graphic>
    </xdr:graphicFrame>
    <xdr:clientData/>
  </xdr:twoCellAnchor>
  <xdr:oneCellAnchor>
    <xdr:from>
      <xdr:col>9</xdr:col>
      <xdr:colOff>0</xdr:colOff>
      <xdr:row>26</xdr:row>
      <xdr:rowOff>0</xdr:rowOff>
    </xdr:from>
    <xdr:ext cx="7239000" cy="4191000"/>
    <xdr:pic>
      <xdr:nvPicPr>
        <xdr:cNvPr id="2" name="53f0cc99-a6fd-4089-828d-3157837704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277ba4f7984f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7868c3fb1341a0"/>
        </a:graphicData>
      </a:graphic>
    </xdr:graphicFrame>
    <xdr:clientData/>
  </xdr:twoCellAnchor>
  <xdr:oneCellAnchor>
    <xdr:from>
      <xdr:col>9</xdr:col>
      <xdr:colOff>0</xdr:colOff>
      <xdr:row>26</xdr:row>
      <xdr:rowOff>0</xdr:rowOff>
    </xdr:from>
    <xdr:ext cx="7239000" cy="4191000"/>
    <xdr:pic>
      <xdr:nvPicPr>
        <xdr:cNvPr id="2" name="52a67268-8745-4ce6-9b2b-273ac2e8df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10cf76f2434c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bc8b1bac4b43d8"/>
        </a:graphicData>
      </a:graphic>
    </xdr:graphicFrame>
    <xdr:clientData/>
  </xdr:twoCellAnchor>
  <xdr:oneCellAnchor>
    <xdr:from>
      <xdr:col>9</xdr:col>
      <xdr:colOff>0</xdr:colOff>
      <xdr:row>26</xdr:row>
      <xdr:rowOff>0</xdr:rowOff>
    </xdr:from>
    <xdr:ext cx="7239000" cy="4191000"/>
    <xdr:pic>
      <xdr:nvPicPr>
        <xdr:cNvPr id="2" name="ad213f20-7fcc-449d-ab50-99ff1f9d3e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0e17bcaeb046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f335c2aa994415"/>
        </a:graphicData>
      </a:graphic>
    </xdr:graphicFrame>
    <xdr:clientData/>
  </xdr:twoCellAnchor>
  <xdr:oneCellAnchor>
    <xdr:from>
      <xdr:col>9</xdr:col>
      <xdr:colOff>0</xdr:colOff>
      <xdr:row>26</xdr:row>
      <xdr:rowOff>0</xdr:rowOff>
    </xdr:from>
    <xdr:ext cx="7239000" cy="4191000"/>
    <xdr:pic>
      <xdr:nvPicPr>
        <xdr:cNvPr id="2" name="38da7cff-eca4-4fc8-9c25-1056234bd6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d63e8d9e7d43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eb823945964f78"/>
        </a:graphicData>
      </a:graphic>
    </xdr:graphicFrame>
    <xdr:clientData/>
  </xdr:twoCellAnchor>
  <xdr:oneCellAnchor>
    <xdr:from>
      <xdr:col>9</xdr:col>
      <xdr:colOff>0</xdr:colOff>
      <xdr:row>26</xdr:row>
      <xdr:rowOff>0</xdr:rowOff>
    </xdr:from>
    <xdr:ext cx="7239000" cy="4191000"/>
    <xdr:pic>
      <xdr:nvPicPr>
        <xdr:cNvPr id="2" name="93315dea-a983-4a07-b0dd-5bb55d0e04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461bda5fdb49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8f7e8525be4862"/>
        </a:graphicData>
      </a:graphic>
    </xdr:graphicFrame>
    <xdr:clientData/>
  </xdr:twoCellAnchor>
  <xdr:oneCellAnchor>
    <xdr:from>
      <xdr:col>9</xdr:col>
      <xdr:colOff>0</xdr:colOff>
      <xdr:row>26</xdr:row>
      <xdr:rowOff>0</xdr:rowOff>
    </xdr:from>
    <xdr:ext cx="7239000" cy="4191000"/>
    <xdr:pic>
      <xdr:nvPicPr>
        <xdr:cNvPr id="2" name="4715c77f-d22f-4cde-980c-973d9e63c1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edb98f59404f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0096500" cy="5857875"/>
    <xdr:pic>
      <xdr:nvPicPr>
        <xdr:cNvPr id="1" name="397ce867-68e5-4cb4-98f5-7f89fc090d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264b8898914e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6e14d3102a948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e403eb6d41840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c535292f3ea94f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a44fa121f36b4b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cd3a7939e07048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f50f2d06630e48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8dae0c7a9b2142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8.xml" Id="Rd49763edecba402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9.xml" Id="R1f5f659191584f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7" hidden="0" customWidth="1"/>
    <x:col min="4" max="4" width="17" hidden="0" customWidth="1"/>
    <x:col min="5" max="5" width="1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0" customHeight="1">
      <x:c r="A1" s="60" t="str">
        <x:v>SpdCoach — 8 Stop-Delimited Segments</x:v>
      </x:c>
      <x:c r="B1" s="60"/>
      <x:c r="C1" s="60"/>
      <x:c r="D1" s="60"/>
      <x:c r="E1" s="60"/>
      <x:c r="F1" s="60"/>
      <x:c r="G1" s="60"/>
      <x:c r="H1" s="60"/>
      <x:c r="I1" s="60"/>
    </x:row>
    <x:row r="2">
      <x:c r="A2" s="37" t="str">
        <x:v>Boundaries use the nearest recorded speed minima. Maps use OpenStreetMap; black is below 9 km/h, while traveling speed grades from red (slow) to green (fast).</x:v>
      </x:c>
      <x:c r="B2" s="37"/>
      <x:c r="C2" s="37"/>
      <x:c r="D2" s="37"/>
      <x:c r="E2" s="37"/>
      <x:c r="F2" s="37"/>
      <x:c r="G2" s="37"/>
      <x:c r="H2" s="37"/>
      <x:c r="I2" s="37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</x:row>
    <x:row r="4">
      <x:c r="A4" s="39" t="str">
        <x:v>Segment</x:v>
      </x:c>
      <x:c r="B4" s="40" t="str">
        <x:v>Start (session)</x:v>
      </x:c>
      <x:c r="C4" s="40" t="str">
        <x:v>End (session)</x:v>
      </x:c>
      <x:c r="D4" s="40" t="str">
        <x:v>Duration</x:v>
      </x:c>
      <x:c r="E4" s="40" t="str">
        <x:v>Samples</x:v>
      </x:c>
      <x:c r="F4" s="40" t="str">
        <x:v>Avg speed (km/h)</x:v>
      </x:c>
      <x:c r="G4" s="40" t="str">
        <x:v>Minimum speed (km/h)</x:v>
      </x:c>
      <x:c r="H4" s="40" t="str">
        <x:v>Maximum speed (km/h)</x:v>
      </x:c>
      <x:c r="I4" s="41" t="str">
        <x:v>Avg stroke rate (spm)</x:v>
      </x:c>
    </x:row>
    <x:row r="5">
      <x:c r="A5" s="42" t="n">
        <x:v>1</x:v>
      </x:c>
      <x:c r="B5" s="38" t="str">
        <x:v>00:00:01.0</x:v>
      </x:c>
      <x:c r="C5" s="38" t="str">
        <x:v>00:27:22.3</x:v>
      </x:c>
      <x:c r="D5" s="43" t="n">
        <x:f>'Segment 1'!F1482</x:f>
        <x:v>0.01899652777777778</x:v>
      </x:c>
      <x:c r="E5" s="44" t="n">
        <x:f>COUNT('Segment 1'!C2:C1482)</x:f>
        <x:v>1481</x:v>
      </x:c>
      <x:c r="F5" s="45" t="n">
        <x:f>AVERAGE('Segment 1'!C2:C1482)</x:f>
        <x:v>11.984062120189062</x:v>
      </x:c>
      <x:c r="G5" s="45" t="n">
        <x:f>MIN('Segment 1'!C2:C1482)</x:f>
        <x:v>1.224</x:v>
      </x:c>
      <x:c r="H5" s="45" t="n">
        <x:f>MAX('Segment 1'!C2:C1482)</x:f>
        <x:v>13.356</x:v>
      </x:c>
      <x:c r="I5" s="46" t="n">
        <x:f>AVERAGE('Segment 1'!D2:D1482)</x:f>
        <x:v>54.42572586090479</x:v>
      </x:c>
    </x:row>
    <x:row r="6">
      <x:c r="A6" s="42" t="n">
        <x:v>2</x:v>
      </x:c>
      <x:c r="B6" s="38" t="str">
        <x:v>00:27:24.1</x:v>
      </x:c>
      <x:c r="C6" s="38" t="str">
        <x:v>00:54:57.1</x:v>
      </x:c>
      <x:c r="D6" s="43" t="n">
        <x:f>'Segment 2'!F1432</x:f>
        <x:v>0.019131944444444444</x:v>
      </x:c>
      <x:c r="E6" s="44" t="n">
        <x:f>COUNT('Segment 2'!C2:C1432)</x:f>
        <x:v>1431</x:v>
      </x:c>
      <x:c r="F6" s="45" t="n">
        <x:f>AVERAGE('Segment 2'!C2:C1432)</x:f>
        <x:v>11.99122012578614</x:v>
      </x:c>
      <x:c r="G6" s="45" t="n">
        <x:f>MIN('Segment 2'!C2:C1432)</x:f>
        <x:v>0.828</x:v>
      </x:c>
      <x:c r="H6" s="45" t="n">
        <x:f>MAX('Segment 2'!C2:C1432)</x:f>
        <x:v>13.14</x:v>
      </x:c>
      <x:c r="I6" s="46" t="n">
        <x:f>AVERAGE('Segment 2'!D2:D1432)</x:f>
        <x:v>52.434311670160724</x:v>
      </x:c>
    </x:row>
    <x:row r="7">
      <x:c r="A7" s="42" t="n">
        <x:v>3</x:v>
      </x:c>
      <x:c r="B7" s="38" t="str">
        <x:v>00:54:58.3</x:v>
      </x:c>
      <x:c r="C7" s="38" t="str">
        <x:v>01:23:44.6</x:v>
      </x:c>
      <x:c r="D7" s="43" t="n">
        <x:f>'Segment 3'!F1500</x:f>
        <x:v>0.019980324074074077</x:v>
      </x:c>
      <x:c r="E7" s="44" t="n">
        <x:f>COUNT('Segment 3'!C2:C1500)</x:f>
        <x:v>1499</x:v>
      </x:c>
      <x:c r="F7" s="45" t="n">
        <x:f>AVERAGE('Segment 3'!C2:C1500)</x:f>
        <x:v>11.477347565043338</x:v>
      </x:c>
      <x:c r="G7" s="45" t="n">
        <x:f>MIN('Segment 3'!C2:C1500)</x:f>
        <x:v>0.576</x:v>
      </x:c>
      <x:c r="H7" s="45" t="n">
        <x:f>MAX('Segment 3'!C2:C1500)</x:f>
        <x:v>13.068</x:v>
      </x:c>
      <x:c r="I7" s="46" t="n">
        <x:f>AVERAGE('Segment 3'!D2:D1500)</x:f>
        <x:v>52.91094062708472</x:v>
      </x:c>
    </x:row>
    <x:row r="8">
      <x:c r="A8" s="42" t="n">
        <x:v>4</x:v>
      </x:c>
      <x:c r="B8" s="38" t="str">
        <x:v>01:23:45.8</x:v>
      </x:c>
      <x:c r="C8" s="38" t="str">
        <x:v>01:51:48.9</x:v>
      </x:c>
      <x:c r="D8" s="43" t="n">
        <x:f>'Segment 4'!F1539</x:f>
        <x:v>0.019480324074074067</x:v>
      </x:c>
      <x:c r="E8" s="44" t="n">
        <x:f>COUNT('Segment 4'!C2:C1539)</x:f>
        <x:v>1538</x:v>
      </x:c>
      <x:c r="F8" s="45" t="n">
        <x:f>AVERAGE('Segment 4'!C2:C1539)</x:f>
        <x:v>11.746931079323799</x:v>
      </x:c>
      <x:c r="G8" s="45" t="n">
        <x:f>MIN('Segment 4'!C2:C1539)</x:f>
        <x:v>0.828</x:v>
      </x:c>
      <x:c r="H8" s="45" t="n">
        <x:f>MAX('Segment 4'!C2:C1539)</x:f>
        <x:v>13.788</x:v>
      </x:c>
      <x:c r="I8" s="46" t="n">
        <x:f>AVERAGE('Segment 4'!D2:D1539)</x:f>
        <x:v>54.9203511053316</x:v>
      </x:c>
    </x:row>
    <x:row r="9">
      <x:c r="A9" s="42" t="n">
        <x:v>5</x:v>
      </x:c>
      <x:c r="B9" s="38" t="str">
        <x:v>01:51:50.0</x:v>
      </x:c>
      <x:c r="C9" s="38" t="str">
        <x:v>02:20:28.3</x:v>
      </x:c>
      <x:c r="D9" s="43" t="n">
        <x:f>'Segment 5'!F1529</x:f>
        <x:v>0.01988773148148147</x:v>
      </x:c>
      <x:c r="E9" s="44" t="n">
        <x:f>COUNT('Segment 5'!C2:C1529)</x:f>
        <x:v>1528</x:v>
      </x:c>
      <x:c r="F9" s="45" t="n">
        <x:f>AVERAGE('Segment 5'!C2:C1529)</x:f>
        <x:v>11.44017801047123</x:v>
      </x:c>
      <x:c r="G9" s="45" t="n">
        <x:f>MIN('Segment 5'!C2:C1529)</x:f>
        <x:v>0.396</x:v>
      </x:c>
      <x:c r="H9" s="45" t="n">
        <x:f>MAX('Segment 5'!C2:C1529)</x:f>
        <x:v>14.76</x:v>
      </x:c>
      <x:c r="I9" s="46" t="n">
        <x:f>AVERAGE('Segment 5'!D2:D1529)</x:f>
        <x:v>53.35143979057592</x:v>
      </x:c>
    </x:row>
    <x:row r="10">
      <x:c r="A10" s="42" t="n">
        <x:v>6</x:v>
      </x:c>
      <x:c r="B10" s="38" t="str">
        <x:v>02:20:29.7</x:v>
      </x:c>
      <x:c r="C10" s="38" t="str">
        <x:v>02:49:46.2</x:v>
      </x:c>
      <x:c r="D10" s="43" t="n">
        <x:f>'Segment 6'!F1636</x:f>
        <x:v>0.02032986111111111</x:v>
      </x:c>
      <x:c r="E10" s="44" t="n">
        <x:f>COUNT('Segment 6'!C2:C1636)</x:f>
        <x:v>1635</x:v>
      </x:c>
      <x:c r="F10" s="45" t="n">
        <x:f>AVERAGE('Segment 6'!C2:C1636)</x:f>
        <x:v>11.216697247706495</x:v>
      </x:c>
      <x:c r="G10" s="45" t="n">
        <x:f>MIN('Segment 6'!C2:C1636)</x:f>
        <x:v>0.828</x:v>
      </x:c>
      <x:c r="H10" s="45" t="n">
        <x:f>MAX('Segment 6'!C2:C1636)</x:f>
        <x:v>13.248</x:v>
      </x:c>
      <x:c r="I10" s="46" t="n">
        <x:f>AVERAGE('Segment 6'!D2:D1636)</x:f>
        <x:v>55.949235474006116</x:v>
      </x:c>
    </x:row>
    <x:row r="11">
      <x:c r="A11" s="42" t="n">
        <x:v>7</x:v>
      </x:c>
      <x:c r="B11" s="38" t="str">
        <x:v>02:49:48.3</x:v>
      </x:c>
      <x:c r="C11" s="38" t="str">
        <x:v>03:19:06.4</x:v>
      </x:c>
      <x:c r="D11" s="43" t="n">
        <x:f>'Segment 7'!F1596</x:f>
        <x:v>0.020348379629629633</x:v>
      </x:c>
      <x:c r="E11" s="44" t="n">
        <x:f>COUNT('Segment 7'!C2:C1596)</x:f>
        <x:v>1595</x:v>
      </x:c>
      <x:c r="F11" s="45" t="n">
        <x:f>AVERAGE('Segment 7'!C2:C1596)</x:f>
        <x:v>11.160248275862113</x:v>
      </x:c>
      <x:c r="G11" s="45" t="n">
        <x:f>MIN('Segment 7'!C2:C1596)</x:f>
        <x:v>0.396</x:v>
      </x:c>
      <x:c r="H11" s="45" t="n">
        <x:f>MAX('Segment 7'!C2:C1596)</x:f>
        <x:v>13.212</x:v>
      </x:c>
      <x:c r="I11" s="46" t="n">
        <x:f>AVERAGE('Segment 7'!D2:D1596)</x:f>
        <x:v>54.53416927899686</x:v>
      </x:c>
    </x:row>
    <x:row r="12">
      <x:c r="A12" s="47" t="n">
        <x:v>8</x:v>
      </x:c>
      <x:c r="B12" s="48" t="str">
        <x:v>03:19:17.6</x:v>
      </x:c>
      <x:c r="C12" s="48" t="str">
        <x:v>03:51:26.2</x:v>
      </x:c>
      <x:c r="D12" s="49" t="n">
        <x:f>'Segment 8'!F1529</x:f>
        <x:v>0.022321759259259263</x:v>
      </x:c>
      <x:c r="E12" s="50" t="n">
        <x:f>COUNT('Segment 8'!C2:C1529)</x:f>
        <x:v>1528</x:v>
      </x:c>
      <x:c r="F12" s="51" t="n">
        <x:f>AVERAGE('Segment 8'!C2:C1529)</x:f>
        <x:v>11.67257591623038</x:v>
      </x:c>
      <x:c r="G12" s="51" t="n">
        <x:f>MIN('Segment 8'!C2:C1529)</x:f>
        <x:v>0.396</x:v>
      </x:c>
      <x:c r="H12" s="51" t="n">
        <x:f>MAX('Segment 8'!C2:C1529)</x:f>
        <x:v>13.176</x:v>
      </x:c>
      <x:c r="I12" s="52" t="n">
        <x:f>AVERAGE('Segment 8'!D2:D1529)</x:f>
        <x:v>54.96269633507853</x:v>
      </x:c>
    </x:row>
    <x:row r="13">
      <x:c r="A13" s="38"/>
      <x:c r="B13" s="38"/>
      <x:c r="C13" s="38"/>
      <x:c r="D13" s="38"/>
      <x:c r="E13" s="38"/>
      <x:c r="F13" s="38"/>
      <x:c r="G13" s="38"/>
      <x:c r="H13" s="38"/>
      <x:c r="I13" s="38"/>
    </x:row>
    <x:row r="14">
      <x:c r="A14" s="38"/>
      <x:c r="B14" s="38"/>
      <x:c r="C14" s="38"/>
      <x:c r="D14" s="38"/>
      <x:c r="E14" s="38"/>
      <x:c r="F14" s="38"/>
      <x:c r="G14" s="38"/>
      <x:c r="H14" s="38"/>
      <x:c r="I14" s="38"/>
    </x:row>
    <x:row r="15">
      <x:c r="A15" s="53" t="str">
        <x:v>Boundary after segment</x:v>
      </x:c>
      <x:c r="B15" s="54" t="str">
        <x:v>Session time</x:v>
      </x:c>
      <x:c r="C15" s="55" t="str">
        <x:v>Minimum speed (km/h)</x:v>
      </x:c>
      <x:c r="D15" s="38"/>
      <x:c r="E15" s="38"/>
      <x:c r="F15" s="38"/>
      <x:c r="G15" s="38"/>
      <x:c r="H15" s="38"/>
      <x:c r="I15" s="38"/>
    </x:row>
    <x:row r="16">
      <x:c r="A16" s="56" t="n">
        <x:v>1</x:v>
      </x:c>
      <x:c r="B16" s="38" t="str">
        <x:v>00:27:24.1</x:v>
      </x:c>
      <x:c r="C16" s="57" t="n">
        <x:v>0.828</x:v>
      </x:c>
      <x:c r="D16" s="38"/>
      <x:c r="E16" s="38"/>
      <x:c r="F16" s="38"/>
      <x:c r="G16" s="38"/>
      <x:c r="H16" s="38"/>
      <x:c r="I16" s="38"/>
    </x:row>
    <x:row r="17">
      <x:c r="A17" s="56" t="n">
        <x:v>2</x:v>
      </x:c>
      <x:c r="B17" s="38" t="str">
        <x:v>00:54:58.3</x:v>
      </x:c>
      <x:c r="C17" s="57" t="n">
        <x:v>0.576</x:v>
      </x:c>
      <x:c r="D17" s="38"/>
      <x:c r="E17" s="38"/>
      <x:c r="F17" s="38"/>
      <x:c r="G17" s="38"/>
      <x:c r="H17" s="38"/>
      <x:c r="I17" s="38"/>
    </x:row>
    <x:row r="18">
      <x:c r="A18" s="56" t="n">
        <x:v>3</x:v>
      </x:c>
      <x:c r="B18" s="38" t="str">
        <x:v>01:23:45.8</x:v>
      </x:c>
      <x:c r="C18" s="57" t="n">
        <x:v>1.368</x:v>
      </x:c>
      <x:c r="D18" s="38"/>
      <x:c r="E18" s="38"/>
      <x:c r="F18" s="38"/>
      <x:c r="G18" s="38"/>
      <x:c r="H18" s="38"/>
      <x:c r="I18" s="38"/>
    </x:row>
    <x:row r="19">
      <x:c r="A19" s="56" t="n">
        <x:v>4</x:v>
      </x:c>
      <x:c r="B19" s="38" t="str">
        <x:v>01:51:50.0</x:v>
      </x:c>
      <x:c r="C19" s="57" t="n">
        <x:v>0.396</x:v>
      </x:c>
      <x:c r="D19" s="38"/>
      <x:c r="E19" s="38"/>
      <x:c r="F19" s="38"/>
      <x:c r="G19" s="38"/>
      <x:c r="H19" s="38"/>
      <x:c r="I19" s="38"/>
    </x:row>
    <x:row r="20">
      <x:c r="A20" s="56" t="n">
        <x:v>5</x:v>
      </x:c>
      <x:c r="B20" s="38" t="str">
        <x:v>02:20:29.7</x:v>
      </x:c>
      <x:c r="C20" s="57" t="n">
        <x:v>1.836</x:v>
      </x:c>
      <x:c r="D20" s="38"/>
      <x:c r="E20" s="38"/>
      <x:c r="F20" s="38"/>
      <x:c r="G20" s="38"/>
      <x:c r="H20" s="38"/>
      <x:c r="I20" s="38"/>
    </x:row>
    <x:row r="21">
      <x:c r="A21" s="56" t="n">
        <x:v>6</x:v>
      </x:c>
      <x:c r="B21" s="38" t="str">
        <x:v>02:49:48.3</x:v>
      </x:c>
      <x:c r="C21" s="57" t="n">
        <x:v>0.396</x:v>
      </x:c>
      <x:c r="D21" s="38"/>
      <x:c r="E21" s="38"/>
      <x:c r="F21" s="38"/>
      <x:c r="G21" s="38"/>
      <x:c r="H21" s="38"/>
      <x:c r="I21" s="38"/>
    </x:row>
    <x:row r="22">
      <x:c r="A22" s="58" t="n">
        <x:v>7</x:v>
      </x:c>
      <x:c r="B22" s="48" t="str">
        <x:v>03:19:17.6</x:v>
      </x:c>
      <x:c r="C22" s="59" t="n">
        <x:v>2.34</x:v>
      </x:c>
      <x:c r="D22" s="38"/>
      <x:c r="E22" s="38"/>
      <x:c r="F22" s="38"/>
      <x:c r="G22" s="38"/>
      <x:c r="H22" s="38"/>
      <x:c r="I22" s="38"/>
    </x:row>
  </x:sheetData>
  <x:mergeCells>
    <x:mergeCell ref="A1:I1"/>
    <x:mergeCell ref="A2:I2"/>
  </x:mergeCells>
  <x:conditionalFormatting sqref="A5:I12">
    <x:cfRule type="expression" dxfId="0" priority="1">
      <x:formula>MOD(ROW(),2)=0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5" hidden="0" customWidth="1"/>
    <x:col min="6" max="6" width="18" hidden="0" customWidth="1"/>
    <x:col min="7" max="7" width="16" hidden="0" customWidth="1"/>
    <x:col min="8" max="8" width="16" hidden="0" customWidth="1"/>
  </x:cols>
  <x:sheetData>
    <x:row r="1">
      <x:c r="A1" s="63" t="str">
        <x:v>Segment time</x:v>
      </x:c>
      <x:c r="B1" s="63" t="str">
        <x:v>Smoothed speed (km/h)</x:v>
      </x:c>
      <x:c r="C1" s="63" t="str">
        <x:v>Raw speed (km/h)</x:v>
      </x:c>
      <x:c r="D1" s="63" t="str">
        <x:v>Stroke rate (spm)</x:v>
      </x:c>
      <x:c r="E1" s="63" t="str">
        <x:v>Session time</x:v>
      </x:c>
      <x:c r="F1" s="63" t="str">
        <x:v>Duration (numeric)</x:v>
      </x:c>
      <x:c r="G1" s="63" t="str">
        <x:v>GPS latitude</x:v>
      </x:c>
      <x:c r="H1" s="63" t="str">
        <x:v>GPS longitude</x:v>
      </x:c>
    </x:row>
    <x:row r="2">
      <x:c r="A2" s="38" t="str">
        <x:v>0:00.0</x:v>
      </x:c>
      <x:c r="B2" s="45" t="n">
        <x:f>AVERAGE(C2:C2)</x:f>
        <x:v>1.26</x:v>
      </x:c>
      <x:c r="C2" s="45" t="n">
        <x:v>1.26</x:v>
      </x:c>
      <x:c r="D2" s="45" t="n">
        <x:v>57.5</x:v>
      </x:c>
      <x:c r="E2" s="38" t="str">
        <x:v>00:00:01.0</x:v>
      </x:c>
      <x:c r="F2" s="43" t="n">
        <x:v>0</x:v>
      </x:c>
      <x:c r="G2" s="64" t="n">
        <x:v>50.2486495</x:v>
      </x:c>
      <x:c r="H2" s="64" t="n">
        <x:v>-119.34911</x:v>
      </x:c>
    </x:row>
    <x:row r="3">
      <x:c r="A3" s="38" t="str">
        <x:v>0:01.0</x:v>
      </x:c>
      <x:c r="B3" s="45" t="n">
        <x:f>AVERAGE(C2:C3)</x:f>
        <x:v>2.322</x:v>
      </x:c>
      <x:c r="C3" s="45" t="n">
        <x:v>3.384</x:v>
      </x:c>
      <x:c r="D3" s="45" t="n">
        <x:v>49</x:v>
      </x:c>
      <x:c r="E3" s="38" t="str">
        <x:v>00:00:02.0</x:v>
      </x:c>
      <x:c r="F3" s="43" t="n">
        <x:v>0.000011574074074074073</x:v>
      </x:c>
      <x:c r="G3" s="64" t="n">
        <x:v>50.24864</x:v>
      </x:c>
      <x:c r="H3" s="64" t="n">
        <x:v>-119.3491306</x:v>
      </x:c>
    </x:row>
    <x:row r="4">
      <x:c r="A4" s="38" t="str">
        <x:v>0:06.9</x:v>
      </x:c>
      <x:c r="B4" s="45" t="n">
        <x:f>AVERAGE(C2:C4)</x:f>
        <x:v>3.456</x:v>
      </x:c>
      <x:c r="C4" s="45" t="n">
        <x:v>5.724</x:v>
      </x:c>
      <x:c r="D4" s="45" t="n">
        <x:v>21</x:v>
      </x:c>
      <x:c r="E4" s="38" t="str">
        <x:v>00:00:07.9</x:v>
      </x:c>
      <x:c r="F4" s="43" t="n">
        <x:v>0.00007986111111111112</x:v>
      </x:c>
      <x:c r="G4" s="64" t="n">
        <x:v>50.2485565</x:v>
      </x:c>
      <x:c r="H4" s="64" t="n">
        <x:v>-119.3492934</x:v>
      </x:c>
    </x:row>
    <x:row r="5">
      <x:c r="A5" s="38" t="str">
        <x:v>0:09.5</x:v>
      </x:c>
      <x:c r="B5" s="45" t="n">
        <x:f>AVERAGE(C2:C5)</x:f>
        <x:v>4.806</x:v>
      </x:c>
      <x:c r="C5" s="45" t="n">
        <x:v>8.856</x:v>
      </x:c>
      <x:c r="D5" s="45" t="n">
        <x:v>10.5</x:v>
      </x:c>
      <x:c r="E5" s="38" t="str">
        <x:v>00:00:10.5</x:v>
      </x:c>
      <x:c r="F5" s="43" t="n">
        <x:v>0.0001099537037037037</x:v>
      </x:c>
      <x:c r="G5" s="64" t="n">
        <x:v>50.2485165</x:v>
      </x:c>
      <x:c r="H5" s="64" t="n">
        <x:v>-119.349394</x:v>
      </x:c>
    </x:row>
    <x:row r="6">
      <x:c r="A6" s="38" t="str">
        <x:v>0:10.5</x:v>
      </x:c>
      <x:c r="B6" s="45" t="n">
        <x:f>AVERAGE(C2:C6)</x:f>
        <x:v>6.1128</x:v>
      </x:c>
      <x:c r="C6" s="45" t="n">
        <x:v>11.34</x:v>
      </x:c>
      <x:c r="D6" s="45" t="n">
        <x:v>63</x:v>
      </x:c>
      <x:c r="E6" s="38" t="str">
        <x:v>00:00:11.5</x:v>
      </x:c>
      <x:c r="F6" s="43" t="n">
        <x:v>0.00012152777777777777</x:v>
      </x:c>
      <x:c r="G6" s="64" t="n">
        <x:v>50.248501</x:v>
      </x:c>
      <x:c r="H6" s="64" t="n">
        <x:v>-119.349435</x:v>
      </x:c>
    </x:row>
    <x:row r="7">
      <x:c r="A7" s="38" t="str">
        <x:v>0:11.5</x:v>
      </x:c>
      <x:c r="B7" s="45" t="n">
        <x:f>AVERAGE(C2:C7)</x:f>
        <x:v>7.122</x:v>
      </x:c>
      <x:c r="C7" s="45" t="n">
        <x:v>12.168</x:v>
      </x:c>
      <x:c r="D7" s="45" t="n">
        <x:v>65.5</x:v>
      </x:c>
      <x:c r="E7" s="38" t="str">
        <x:v>00:00:12.5</x:v>
      </x:c>
      <x:c r="F7" s="43" t="n">
        <x:v>0.00013310185185185186</x:v>
      </x:c>
      <x:c r="G7" s="64" t="n">
        <x:v>50.2484842</x:v>
      </x:c>
      <x:c r="H7" s="64" t="n">
        <x:v>-119.3494755</x:v>
      </x:c>
    </x:row>
    <x:row r="8">
      <x:c r="A8" s="38" t="str">
        <x:v>0:12.3</x:v>
      </x:c>
      <x:c r="B8" s="45" t="n">
        <x:f>AVERAGE(C2:C8)</x:f>
        <x:v>7.889142857142858</x:v>
      </x:c>
      <x:c r="C8" s="45" t="n">
        <x:v>12.492</x:v>
      </x:c>
      <x:c r="D8" s="45" t="n">
        <x:v>66</x:v>
      </x:c>
      <x:c r="E8" s="38" t="str">
        <x:v>00:00:13.3</x:v>
      </x:c>
      <x:c r="F8" s="43" t="n">
        <x:v>0.00014236111111111112</x:v>
      </x:c>
      <x:c r="G8" s="64" t="n">
        <x:v>50.2484711</x:v>
      </x:c>
      <x:c r="H8" s="64" t="n">
        <x:v>-119.3495093</x:v>
      </x:c>
    </x:row>
    <x:row r="9">
      <x:c r="A9" s="38" t="str">
        <x:v>0:13.3</x:v>
      </x:c>
      <x:c r="B9" s="45" t="n">
        <x:f>AVERAGE(C2:C9)</x:f>
        <x:v>8.4825</x:v>
      </x:c>
      <x:c r="C9" s="45" t="n">
        <x:v>12.636</x:v>
      </x:c>
      <x:c r="D9" s="45" t="n">
        <x:v>66</x:v>
      </x:c>
      <x:c r="E9" s="38" t="str">
        <x:v>00:00:14.3</x:v>
      </x:c>
      <x:c r="F9" s="43" t="n">
        <x:v>0.0001539351851851852</x:v>
      </x:c>
      <x:c r="G9" s="64" t="n">
        <x:v>50.2484545</x:v>
      </x:c>
      <x:c r="H9" s="64" t="n">
        <x:v>-119.3495517</x:v>
      </x:c>
    </x:row>
    <x:row r="10">
      <x:c r="A10" s="38" t="str">
        <x:v>0:14.2</x:v>
      </x:c>
      <x:c r="B10" s="45" t="n">
        <x:f>AVERAGE(C2:C10)</x:f>
        <x:v>8.932</x:v>
      </x:c>
      <x:c r="C10" s="45" t="n">
        <x:v>12.528</x:v>
      </x:c>
      <x:c r="D10" s="45" t="n">
        <x:v>63.5</x:v>
      </x:c>
      <x:c r="E10" s="38" t="str">
        <x:v>00:00:15.2</x:v>
      </x:c>
      <x:c r="F10" s="43" t="n">
        <x:v>0.00016435185185185183</x:v>
      </x:c>
      <x:c r="G10" s="64" t="n">
        <x:v>50.2484402</x:v>
      </x:c>
      <x:c r="H10" s="64" t="n">
        <x:v>-119.3495846</x:v>
      </x:c>
    </x:row>
    <x:row r="11">
      <x:c r="A11" s="38" t="str">
        <x:v>0:15.1</x:v>
      </x:c>
      <x:c r="B11" s="45" t="n">
        <x:f>AVERAGE(C2:C11)</x:f>
        <x:v>9.306000000000001</x:v>
      </x:c>
      <x:c r="C11" s="45" t="n">
        <x:v>12.672</x:v>
      </x:c>
      <x:c r="D11" s="45" t="n">
        <x:v>63.5</x:v>
      </x:c>
      <x:c r="E11" s="38" t="str">
        <x:v>00:00:16.1</x:v>
      </x:c>
      <x:c r="F11" s="43" t="n">
        <x:v>0.00017476851851851855</x:v>
      </x:c>
      <x:c r="G11" s="64" t="n">
        <x:v>50.2484268</x:v>
      </x:c>
      <x:c r="H11" s="64" t="n">
        <x:v>-119.3496184</x:v>
      </x:c>
    </x:row>
    <x:row r="12">
      <x:c r="A12" s="38" t="str">
        <x:v>0:16.1</x:v>
      </x:c>
      <x:c r="B12" s="45" t="n">
        <x:f>AVERAGE(C2:C12)</x:f>
        <x:v>9.615272727272727</x:v>
      </x:c>
      <x:c r="C12" s="45" t="n">
        <x:v>12.708</x:v>
      </x:c>
      <x:c r="D12" s="45" t="n">
        <x:v>60</x:v>
      </x:c>
      <x:c r="E12" s="38" t="str">
        <x:v>00:00:17.1</x:v>
      </x:c>
      <x:c r="F12" s="43" t="n">
        <x:v>0.0001863425925925926</x:v>
      </x:c>
      <x:c r="G12" s="64" t="n">
        <x:v>50.248405</x:v>
      </x:c>
      <x:c r="H12" s="64" t="n">
        <x:v>-119.3496697</x:v>
      </x:c>
    </x:row>
    <x:row r="13">
      <x:c r="A13" s="38" t="str">
        <x:v>0:17.1</x:v>
      </x:c>
      <x:c r="B13" s="45" t="n">
        <x:f>AVERAGE(C2:C13)</x:f>
        <x:v>9.885</x:v>
      </x:c>
      <x:c r="C13" s="45" t="n">
        <x:v>12.852</x:v>
      </x:c>
      <x:c r="D13" s="45" t="n">
        <x:v>64</x:v>
      </x:c>
      <x:c r="E13" s="38" t="str">
        <x:v>00:00:18.1</x:v>
      </x:c>
      <x:c r="F13" s="43" t="n">
        <x:v>0.0001979166666666667</x:v>
      </x:c>
      <x:c r="G13" s="64" t="n">
        <x:v>50.2483881</x:v>
      </x:c>
      <x:c r="H13" s="64" t="n">
        <x:v>-119.3497112</x:v>
      </x:c>
    </x:row>
    <x:row r="14">
      <x:c r="A14" s="38" t="str">
        <x:v>0:18.0</x:v>
      </x:c>
      <x:c r="B14" s="45" t="n">
        <x:f>AVERAGE(C2:C14)</x:f>
        <x:v>10.121538461538462</x:v>
      </x:c>
      <x:c r="C14" s="45" t="n">
        <x:v>12.96</x:v>
      </x:c>
      <x:c r="D14" s="45" t="n">
        <x:v>66</x:v>
      </x:c>
      <x:c r="E14" s="38" t="str">
        <x:v>00:00:19.0</x:v>
      </x:c>
      <x:c r="F14" s="43" t="n">
        <x:v>0.00020833333333333335</x:v>
      </x:c>
      <x:c r="G14" s="64" t="n">
        <x:v>50.2483769</x:v>
      </x:c>
      <x:c r="H14" s="64" t="n">
        <x:v>-119.3497352</x:v>
      </x:c>
    </x:row>
    <x:row r="15">
      <x:c r="A15" s="38" t="str">
        <x:v>0:18.9</x:v>
      </x:c>
      <x:c r="B15" s="45" t="n">
        <x:f>AVERAGE(C2:C15)</x:f>
        <x:v>10.290857142857144</x:v>
      </x:c>
      <x:c r="C15" s="45" t="n">
        <x:v>12.492</x:v>
      </x:c>
      <x:c r="D15" s="45" t="n">
        <x:v>68</x:v>
      </x:c>
      <x:c r="E15" s="38" t="str">
        <x:v>00:00:19.9</x:v>
      </x:c>
      <x:c r="F15" s="43" t="n">
        <x:v>0.00021874999999999998</x:v>
      </x:c>
      <x:c r="G15" s="64" t="n">
        <x:v>50.2483581</x:v>
      </x:c>
      <x:c r="H15" s="64" t="n">
        <x:v>-119.3497851</x:v>
      </x:c>
    </x:row>
    <x:row r="16">
      <x:c r="A16" s="38" t="str">
        <x:v>0:20.0</x:v>
      </x:c>
      <x:c r="B16" s="45" t="n">
        <x:f>AVERAGE(C2:C16)</x:f>
        <x:v>10.425600000000001</x:v>
      </x:c>
      <x:c r="C16" s="45" t="n">
        <x:v>12.312</x:v>
      </x:c>
      <x:c r="D16" s="45" t="n">
        <x:v>62.5</x:v>
      </x:c>
      <x:c r="E16" s="38" t="str">
        <x:v>00:00:21.0</x:v>
      </x:c>
      <x:c r="F16" s="43" t="n">
        <x:v>0.0002314814814814815</x:v>
      </x:c>
      <x:c r="G16" s="64" t="n">
        <x:v>50.2483435</x:v>
      </x:c>
      <x:c r="H16" s="64" t="n">
        <x:v>-119.349828</x:v>
      </x:c>
    </x:row>
    <x:row r="17">
      <x:c r="A17" s="38" t="str">
        <x:v>0:21.0</x:v>
      </x:c>
      <x:c r="B17" s="45" t="n">
        <x:f>AVERAGE(C3:C17)</x:f>
        <x:v>11.171999999999999</x:v>
      </x:c>
      <x:c r="C17" s="45" t="n">
        <x:v>12.456</x:v>
      </x:c>
      <x:c r="D17" s="45" t="n">
        <x:v>62.5</x:v>
      </x:c>
      <x:c r="E17" s="38" t="str">
        <x:v>00:00:22.0</x:v>
      </x:c>
      <x:c r="F17" s="43" t="n">
        <x:v>0.00024305555555555555</x:v>
      </x:c>
      <x:c r="G17" s="64" t="n">
        <x:v>50.2483315</x:v>
      </x:c>
      <x:c r="H17" s="64" t="n">
        <x:v>-119.3498627</x:v>
      </x:c>
    </x:row>
    <x:row r="18">
      <x:c r="A18" s="38" t="str">
        <x:v>0:21.7</x:v>
      </x:c>
      <x:c r="B18" s="45" t="n">
        <x:f>AVERAGE(C4:C18)</x:f>
        <x:v>11.7816</x:v>
      </x:c>
      <x:c r="C18" s="45" t="n">
        <x:v>12.528</x:v>
      </x:c>
      <x:c r="D18" s="45" t="n">
        <x:v>62.5</x:v>
      </x:c>
      <x:c r="E18" s="38" t="str">
        <x:v>00:00:22.7</x:v>
      </x:c>
      <x:c r="F18" s="43" t="n">
        <x:v>0.0002511574074074074</x:v>
      </x:c>
      <x:c r="G18" s="64" t="n">
        <x:v>50.2483157</x:v>
      </x:c>
      <x:c r="H18" s="64" t="n">
        <x:v>-119.3499053</x:v>
      </x:c>
    </x:row>
    <x:row r="19">
      <x:c r="A19" s="38" t="str">
        <x:v>0:22.7</x:v>
      </x:c>
      <x:c r="B19" s="45" t="n">
        <x:f>AVERAGE(C5:C19)</x:f>
        <x:v>12.225599999999996</x:v>
      </x:c>
      <x:c r="C19" s="45" t="n">
        <x:v>12.384</x:v>
      </x:c>
      <x:c r="D19" s="45" t="n">
        <x:v>59.5</x:v>
      </x:c>
      <x:c r="E19" s="38" t="str">
        <x:v>00:00:23.7</x:v>
      </x:c>
      <x:c r="F19" s="43" t="n">
        <x:v>0.00026273148148148146</x:v>
      </x:c>
      <x:c r="G19" s="64" t="n">
        <x:v>50.2482998</x:v>
      </x:c>
      <x:c r="H19" s="64" t="n">
        <x:v>-119.3499465</x:v>
      </x:c>
    </x:row>
    <x:row r="20">
      <x:c r="A20" s="38" t="str">
        <x:v>0:24.0</x:v>
      </x:c>
      <x:c r="B20" s="45" t="n">
        <x:f>AVERAGE(C6:C20)</x:f>
        <x:v>12.451199999999998</x:v>
      </x:c>
      <x:c r="C20" s="45" t="n">
        <x:v>12.24</x:v>
      </x:c>
      <x:c r="D20" s="45" t="n">
        <x:v>61</x:v>
      </x:c>
      <x:c r="E20" s="38" t="str">
        <x:v>00:00:25.0</x:v>
      </x:c>
      <x:c r="F20" s="43" t="n">
        <x:v>0.0002777777777777778</x:v>
      </x:c>
      <x:c r="G20" s="64" t="n">
        <x:v>50.2482845</x:v>
      </x:c>
      <x:c r="H20" s="64" t="n">
        <x:v>-119.3499876</x:v>
      </x:c>
    </x:row>
    <x:row r="21">
      <x:c r="A21" s="38" t="str">
        <x:v>0:24.7</x:v>
      </x:c>
      <x:c r="B21" s="45" t="n">
        <x:f>AVERAGE(C7:C21)</x:f>
        <x:v>12.516</x:v>
      </x:c>
      <x:c r="C21" s="45" t="n">
        <x:v>12.312</x:v>
      </x:c>
      <x:c r="D21" s="45" t="n">
        <x:v>60.5</x:v>
      </x:c>
      <x:c r="E21" s="38" t="str">
        <x:v>00:00:25.7</x:v>
      </x:c>
      <x:c r="F21" s="43" t="n">
        <x:v>0.00028587962962962963</x:v>
      </x:c>
      <x:c r="G21" s="64" t="n">
        <x:v>50.2482709</x:v>
      </x:c>
      <x:c r="H21" s="64" t="n">
        <x:v>-119.3500323</x:v>
      </x:c>
    </x:row>
    <x:row r="22">
      <x:c r="A22" s="38" t="str">
        <x:v>0:25.7</x:v>
      </x:c>
      <x:c r="B22" s="45" t="n">
        <x:f>AVERAGE(C8:C22)</x:f>
        <x:v>12.535200000000003</x:v>
      </x:c>
      <x:c r="C22" s="45" t="n">
        <x:v>12.456</x:v>
      </x:c>
      <x:c r="D22" s="45" t="n">
        <x:v>60.5</x:v>
      </x:c>
      <x:c r="E22" s="38" t="str">
        <x:v>00:00:26.7</x:v>
      </x:c>
      <x:c r="F22" s="43" t="n">
        <x:v>0.0002974537037037037</x:v>
      </x:c>
      <x:c r="G22" s="64" t="n">
        <x:v>50.248254</x:v>
      </x:c>
      <x:c r="H22" s="64" t="n">
        <x:v>-119.3500727</x:v>
      </x:c>
    </x:row>
    <x:row r="23">
      <x:c r="A23" s="38" t="str">
        <x:v>0:27.0</x:v>
      </x:c>
      <x:c r="B23" s="45" t="n">
        <x:f>AVERAGE(C9:C23)</x:f>
        <x:v>12.535200000000001</x:v>
      </x:c>
      <x:c r="C23" s="45" t="n">
        <x:v>12.492</x:v>
      </x:c>
      <x:c r="D23" s="45" t="n">
        <x:v>61</x:v>
      </x:c>
      <x:c r="E23" s="38" t="str">
        <x:v>00:00:28.0</x:v>
      </x:c>
      <x:c r="F23" s="43" t="n">
        <x:v>0.0003125</x:v>
      </x:c>
      <x:c r="G23" s="64" t="n">
        <x:v>50.2482405</x:v>
      </x:c>
      <x:c r="H23" s="64" t="n">
        <x:v>-119.3501145</x:v>
      </x:c>
    </x:row>
    <x:row r="24">
      <x:c r="A24" s="38" t="str">
        <x:v>0:27.8</x:v>
      </x:c>
      <x:c r="B24" s="45" t="n">
        <x:f>AVERAGE(C10:C24)</x:f>
        <x:v>12.5136</x:v>
      </x:c>
      <x:c r="C24" s="45" t="n">
        <x:v>12.312</x:v>
      </x:c>
      <x:c r="D24" s="45" t="n">
        <x:v>61</x:v>
      </x:c>
      <x:c r="E24" s="38" t="str">
        <x:v>00:00:28.8</x:v>
      </x:c>
      <x:c r="F24" s="43" t="n">
        <x:v>0.00032175925925925926</x:v>
      </x:c>
      <x:c r="G24" s="64" t="n">
        <x:v>50.2482292</x:v>
      </x:c>
      <x:c r="H24" s="64" t="n">
        <x:v>-119.3501585</x:v>
      </x:c>
    </x:row>
    <x:row r="25">
      <x:c r="A25" s="38" t="str">
        <x:v>0:28.7</x:v>
      </x:c>
      <x:c r="B25" s="45" t="n">
        <x:f>AVERAGE(C11:C25)</x:f>
        <x:v>12.4824</x:v>
      </x:c>
      <x:c r="C25" s="45" t="n">
        <x:v>12.06</x:v>
      </x:c>
      <x:c r="D25" s="45" t="n">
        <x:v>62.5</x:v>
      </x:c>
      <x:c r="E25" s="38" t="str">
        <x:v>00:00:29.7</x:v>
      </x:c>
      <x:c r="F25" s="43" t="n">
        <x:v>0.0003321759259259259</x:v>
      </x:c>
      <x:c r="G25" s="64" t="n">
        <x:v>50.2482184</x:v>
      </x:c>
      <x:c r="H25" s="64" t="n">
        <x:v>-119.3502023</x:v>
      </x:c>
    </x:row>
    <x:row r="26">
      <x:c r="A26" s="38" t="str">
        <x:v>0:30.0</x:v>
      </x:c>
      <x:c r="B26" s="45" t="n">
        <x:f>AVERAGE(C12:C26)</x:f>
        <x:v>12.431999999999999</x:v>
      </x:c>
      <x:c r="C26" s="45" t="n">
        <x:v>11.916</x:v>
      </x:c>
      <x:c r="D26" s="45" t="n">
        <x:v>59.5</x:v>
      </x:c>
      <x:c r="E26" s="38" t="str">
        <x:v>00:00:31.0</x:v>
      </x:c>
      <x:c r="F26" s="43" t="n">
        <x:v>0.00034722222222222224</x:v>
      </x:c>
      <x:c r="G26" s="64" t="n">
        <x:v>50.2482053</x:v>
      </x:c>
      <x:c r="H26" s="64" t="n">
        <x:v>-119.350243</x:v>
      </x:c>
    </x:row>
    <x:row r="27">
      <x:c r="A27" s="38" t="str">
        <x:v>0:30.5</x:v>
      </x:c>
      <x:c r="B27" s="45" t="n">
        <x:f>AVERAGE(C13:C27)</x:f>
        <x:v>12.374400000000001</x:v>
      </x:c>
      <x:c r="C27" s="45" t="n">
        <x:v>11.844</x:v>
      </x:c>
      <x:c r="D27" s="45" t="n">
        <x:v>61</x:v>
      </x:c>
      <x:c r="E27" s="38" t="str">
        <x:v>00:00:31.5</x:v>
      </x:c>
      <x:c r="F27" s="43" t="n">
        <x:v>0.00035300925925925924</x:v>
      </x:c>
      <x:c r="G27" s="64" t="n">
        <x:v>50.2481944</x:v>
      </x:c>
      <x:c r="H27" s="64" t="n">
        <x:v>-119.3502767</x:v>
      </x:c>
    </x:row>
    <x:row r="28">
      <x:c r="A28" s="38" t="str">
        <x:v>0:31.7</x:v>
      </x:c>
      <x:c r="B28" s="45" t="n">
        <x:f>AVERAGE(C14:C28)</x:f>
        <x:v>12.2976</x:v>
      </x:c>
      <x:c r="C28" s="45" t="n">
        <x:v>11.7</x:v>
      </x:c>
      <x:c r="D28" s="45" t="n">
        <x:v>60</x:v>
      </x:c>
      <x:c r="E28" s="38" t="str">
        <x:v>00:00:32.7</x:v>
      </x:c>
      <x:c r="F28" s="43" t="n">
        <x:v>0.0003668981481481482</x:v>
      </x:c>
      <x:c r="G28" s="64" t="n">
        <x:v>50.2481785</x:v>
      </x:c>
      <x:c r="H28" s="64" t="n">
        <x:v>-119.3503281</x:v>
      </x:c>
    </x:row>
    <x:row r="29">
      <x:c r="A29" s="38" t="str">
        <x:v>0:33.0</x:v>
      </x:c>
      <x:c r="B29" s="45" t="n">
        <x:f>AVERAGE(C15:C29)</x:f>
        <x:v>12.235199999999999</x:v>
      </x:c>
      <x:c r="C29" s="45" t="n">
        <x:v>12.024</x:v>
      </x:c>
      <x:c r="D29" s="45" t="n">
        <x:v>53</x:v>
      </x:c>
      <x:c r="E29" s="38" t="str">
        <x:v>00:00:34.0</x:v>
      </x:c>
      <x:c r="F29" s="43" t="n">
        <x:v>0.00038194444444444446</x:v>
      </x:c>
      <x:c r="G29" s="64" t="n">
        <x:v>50.2481666</x:v>
      </x:c>
      <x:c r="H29" s="64" t="n">
        <x:v>-119.3503707</x:v>
      </x:c>
    </x:row>
    <x:row r="30">
      <x:c r="A30" s="38" t="str">
        <x:v>0:33.8</x:v>
      </x:c>
      <x:c r="B30" s="45" t="n">
        <x:f>AVERAGE(C16:C30)</x:f>
        <x:v>12.225600000000002</x:v>
      </x:c>
      <x:c r="C30" s="45" t="n">
        <x:v>12.348</x:v>
      </x:c>
      <x:c r="D30" s="45" t="n">
        <x:v>63.5</x:v>
      </x:c>
      <x:c r="E30" s="38" t="str">
        <x:v>00:00:34.8</x:v>
      </x:c>
      <x:c r="F30" s="43" t="n">
        <x:v>0.00039120370370370367</x:v>
      </x:c>
      <x:c r="G30" s="64" t="n">
        <x:v>50.2481537</x:v>
      </x:c>
      <x:c r="H30" s="64" t="n">
        <x:v>-119.3504143</x:v>
      </x:c>
    </x:row>
    <x:row r="31">
      <x:c r="A31" s="38" t="str">
        <x:v>0:34.8</x:v>
      </x:c>
      <x:c r="B31" s="45" t="n">
        <x:f>AVERAGE(C17:C31)</x:f>
        <x:v>12.2088</x:v>
      </x:c>
      <x:c r="C31" s="45" t="n">
        <x:v>12.06</x:v>
      </x:c>
      <x:c r="D31" s="45" t="n">
        <x:v>59.5</x:v>
      </x:c>
      <x:c r="E31" s="38" t="str">
        <x:v>00:00:35.8</x:v>
      </x:c>
      <x:c r="F31" s="43" t="n">
        <x:v>0.0004027777777777777</x:v>
      </x:c>
      <x:c r="G31" s="64" t="n">
        <x:v>50.2481394</x:v>
      </x:c>
      <x:c r="H31" s="64" t="n">
        <x:v>-119.350458</x:v>
      </x:c>
    </x:row>
    <x:row r="32">
      <x:c r="A32" s="38" t="str">
        <x:v>0:36.0</x:v>
      </x:c>
      <x:c r="B32" s="45" t="n">
        <x:f>AVERAGE(C18:C32)</x:f>
        <x:v>12.180000000000001</x:v>
      </x:c>
      <x:c r="C32" s="45" t="n">
        <x:v>12.024</x:v>
      </x:c>
      <x:c r="D32" s="45" t="n">
        <x:v>58</x:v>
      </x:c>
      <x:c r="E32" s="38" t="str">
        <x:v>00:00:37.0</x:v>
      </x:c>
      <x:c r="F32" s="43" t="n">
        <x:v>0.0004166666666666667</x:v>
      </x:c>
      <x:c r="G32" s="64" t="n">
        <x:v>50.2481283</x:v>
      </x:c>
      <x:c r="H32" s="64" t="n">
        <x:v>-119.3505037</x:v>
      </x:c>
    </x:row>
    <x:row r="33">
      <x:c r="A33" s="38" t="str">
        <x:v>0:36.7</x:v>
      </x:c>
      <x:c r="B33" s="45" t="n">
        <x:f>AVERAGE(C19:C33)</x:f>
        <x:v>12.1824</x:v>
      </x:c>
      <x:c r="C33" s="45" t="n">
        <x:v>12.564</x:v>
      </x:c>
      <x:c r="D33" s="45" t="n">
        <x:v>58</x:v>
      </x:c>
      <x:c r="E33" s="38" t="str">
        <x:v>00:00:37.7</x:v>
      </x:c>
      <x:c r="F33" s="43" t="n">
        <x:v>0.00042476851851851855</x:v>
      </x:c>
      <x:c r="G33" s="64" t="n">
        <x:v>50.2481151</x:v>
      </x:c>
      <x:c r="H33" s="64" t="n">
        <x:v>-119.3505479</x:v>
      </x:c>
    </x:row>
    <x:row r="34">
      <x:c r="A34" s="38" t="str">
        <x:v>0:37.9</x:v>
      </x:c>
      <x:c r="B34" s="45" t="n">
        <x:f>AVERAGE(C20:C34)</x:f>
        <x:v>12.213600000000001</x:v>
      </x:c>
      <x:c r="C34" s="45" t="n">
        <x:v>12.852</x:v>
      </x:c>
      <x:c r="D34" s="45" t="n">
        <x:v>57.5</x:v>
      </x:c>
      <x:c r="E34" s="38" t="str">
        <x:v>00:00:38.9</x:v>
      </x:c>
      <x:c r="F34" s="43" t="n">
        <x:v>0.0004386574074074074</x:v>
      </x:c>
      <x:c r="G34" s="64" t="n">
        <x:v>50.2481014</x:v>
      </x:c>
      <x:c r="H34" s="64" t="n">
        <x:v>-119.3506033</x:v>
      </x:c>
    </x:row>
    <x:row r="35">
      <x:c r="A35" s="38" t="str">
        <x:v>0:39.0</x:v>
      </x:c>
      <x:c r="B35" s="45" t="n">
        <x:f>AVERAGE(C21:C35)</x:f>
        <x:v>12.2544</x:v>
      </x:c>
      <x:c r="C35" s="45" t="n">
        <x:v>12.852</x:v>
      </x:c>
      <x:c r="D35" s="45" t="n">
        <x:v>58</x:v>
      </x:c>
      <x:c r="E35" s="38" t="str">
        <x:v>00:00:40.0</x:v>
      </x:c>
      <x:c r="F35" s="43" t="n">
        <x:v>0.00045138888888888887</x:v>
      </x:c>
      <x:c r="G35" s="64" t="n">
        <x:v>50.248091</x:v>
      </x:c>
      <x:c r="H35" s="64" t="n">
        <x:v>-119.3506397</x:v>
      </x:c>
    </x:row>
    <x:row r="36">
      <x:c r="A36" s="38" t="str">
        <x:v>0:40.0</x:v>
      </x:c>
      <x:c r="B36" s="45" t="n">
        <x:f>AVERAGE(C22:C36)</x:f>
        <x:v>12.2976</x:v>
      </x:c>
      <x:c r="C36" s="45" t="n">
        <x:v>12.96</x:v>
      </x:c>
      <x:c r="D36" s="45" t="n">
        <x:v>57.5</x:v>
      </x:c>
      <x:c r="E36" s="38" t="str">
        <x:v>00:00:41.0</x:v>
      </x:c>
      <x:c r="F36" s="43" t="n">
        <x:v>0.000462962962962963</x:v>
      </x:c>
      <x:c r="G36" s="64" t="n">
        <x:v>50.248078</x:v>
      </x:c>
      <x:c r="H36" s="64" t="n">
        <x:v>-119.3506979</x:v>
      </x:c>
    </x:row>
    <x:row r="37">
      <x:c r="A37" s="38" t="str">
        <x:v>0:41.0</x:v>
      </x:c>
      <x:c r="B37" s="45" t="n">
        <x:f>AVERAGE(C23:C37)</x:f>
        <x:v>12.340800000000002</x:v>
      </x:c>
      <x:c r="C37" s="45" t="n">
        <x:v>13.104</x:v>
      </x:c>
      <x:c r="D37" s="45" t="n">
        <x:v>57</x:v>
      </x:c>
      <x:c r="E37" s="38" t="str">
        <x:v>00:00:42.0</x:v>
      </x:c>
      <x:c r="F37" s="43" t="n">
        <x:v>0.00047453703703703704</x:v>
      </x:c>
      <x:c r="G37" s="64" t="n">
        <x:v>50.2480688</x:v>
      </x:c>
      <x:c r="H37" s="64" t="n">
        <x:v>-119.3507483</x:v>
      </x:c>
    </x:row>
    <x:row r="38">
      <x:c r="A38" s="38" t="str">
        <x:v>0:42.0</x:v>
      </x:c>
      <x:c r="B38" s="45" t="n">
        <x:f>AVERAGE(C24:C38)</x:f>
        <x:v>12.3912</x:v>
      </x:c>
      <x:c r="C38" s="45" t="n">
        <x:v>13.248</x:v>
      </x:c>
      <x:c r="D38" s="45" t="n">
        <x:v>55.5</x:v>
      </x:c>
      <x:c r="E38" s="38" t="str">
        <x:v>00:00:43.0</x:v>
      </x:c>
      <x:c r="F38" s="43" t="n">
        <x:v>0.0004861111111111111</x:v>
      </x:c>
      <x:c r="G38" s="64" t="n">
        <x:v>50.2480595</x:v>
      </x:c>
      <x:c r="H38" s="64" t="n">
        <x:v>-119.3507873</x:v>
      </x:c>
    </x:row>
    <x:row r="39">
      <x:c r="A39" s="38" t="str">
        <x:v>0:43.1</x:v>
      </x:c>
      <x:c r="B39" s="45" t="n">
        <x:f>AVERAGE(C25:C39)</x:f>
        <x:v>12.431999999999999</x:v>
      </x:c>
      <x:c r="C39" s="45" t="n">
        <x:v>12.924</x:v>
      </x:c>
      <x:c r="D39" s="45" t="n">
        <x:v>57.5</x:v>
      </x:c>
      <x:c r="E39" s="38" t="str">
        <x:v>00:00:44.1</x:v>
      </x:c>
      <x:c r="F39" s="43" t="n">
        <x:v>0.0004988425925925926</x:v>
      </x:c>
      <x:c r="G39" s="64" t="n">
        <x:v>50.2480431</x:v>
      </x:c>
      <x:c r="H39" s="64" t="n">
        <x:v>-119.3508544</x:v>
      </x:c>
    </x:row>
    <x:row r="40">
      <x:c r="A40" s="38" t="str">
        <x:v>0:44.1</x:v>
      </x:c>
      <x:c r="B40" s="45" t="n">
        <x:f>AVERAGE(C26:C40)</x:f>
        <x:v>12.477599999999999</x:v>
      </x:c>
      <x:c r="C40" s="45" t="n">
        <x:v>12.744</x:v>
      </x:c>
      <x:c r="D40" s="45" t="n">
        <x:v>56.5</x:v>
      </x:c>
      <x:c r="E40" s="38" t="str">
        <x:v>00:00:45.1</x:v>
      </x:c>
      <x:c r="F40" s="43" t="n">
        <x:v>0.0005104166666666667</x:v>
      </x:c>
      <x:c r="G40" s="64" t="n">
        <x:v>50.2480299</x:v>
      </x:c>
      <x:c r="H40" s="64" t="n">
        <x:v>-119.3509007</x:v>
      </x:c>
    </x:row>
    <x:row r="41">
      <x:c r="A41" s="38" t="str">
        <x:v>0:45.2</x:v>
      </x:c>
      <x:c r="B41" s="45" t="n">
        <x:f>AVERAGE(C27:C41)</x:f>
        <x:v>12.5472</x:v>
      </x:c>
      <x:c r="C41" s="45" t="n">
        <x:v>12.96</x:v>
      </x:c>
      <x:c r="D41" s="45" t="n">
        <x:v>56.5</x:v>
      </x:c>
      <x:c r="E41" s="38" t="str">
        <x:v>00:00:46.2</x:v>
      </x:c>
      <x:c r="F41" s="43" t="n">
        <x:v>0.0005231481481481481</x:v>
      </x:c>
      <x:c r="G41" s="64" t="n">
        <x:v>50.2480177</x:v>
      </x:c>
      <x:c r="H41" s="64" t="n">
        <x:v>-119.3509466</x:v>
      </x:c>
    </x:row>
    <x:row r="42">
      <x:c r="A42" s="38" t="str">
        <x:v>0:46.3</x:v>
      </x:c>
      <x:c r="B42" s="45" t="n">
        <x:f>AVERAGE(C28:C42)</x:f>
        <x:v>12.614400000000002</x:v>
      </x:c>
      <x:c r="C42" s="45" t="n">
        <x:v>12.852</x:v>
      </x:c>
      <x:c r="D42" s="45" t="n">
        <x:v>56</x:v>
      </x:c>
      <x:c r="E42" s="38" t="str">
        <x:v>00:00:47.3</x:v>
      </x:c>
      <x:c r="F42" s="43" t="n">
        <x:v>0.0005358796296296296</x:v>
      </x:c>
      <x:c r="G42" s="64" t="n">
        <x:v>50.2480059</x:v>
      </x:c>
      <x:c r="H42" s="64" t="n">
        <x:v>-119.3510017</x:v>
      </x:c>
    </x:row>
    <x:row r="43">
      <x:c r="A43" s="38" t="str">
        <x:v>0:47.4</x:v>
      </x:c>
      <x:c r="B43" s="45" t="n">
        <x:f>AVERAGE(C29:C43)</x:f>
        <x:v>12.672</x:v>
      </x:c>
      <x:c r="C43" s="45" t="n">
        <x:v>12.564</x:v>
      </x:c>
      <x:c r="D43" s="45" t="n">
        <x:v>56.5</x:v>
      </x:c>
      <x:c r="E43" s="38" t="str">
        <x:v>00:00:48.4</x:v>
      </x:c>
      <x:c r="F43" s="43" t="n">
        <x:v>0.000548611111111111</x:v>
      </x:c>
      <x:c r="G43" s="64" t="n">
        <x:v>50.2479963</x:v>
      </x:c>
      <x:c r="H43" s="64" t="n">
        <x:v>-119.3510459</x:v>
      </x:c>
    </x:row>
    <x:row r="44">
      <x:c r="A44" s="38" t="str">
        <x:v>0:48.5</x:v>
      </x:c>
      <x:c r="B44" s="45" t="n">
        <x:f>AVERAGE(C30:C44)</x:f>
        <x:v>12.7104</x:v>
      </x:c>
      <x:c r="C44" s="45" t="n">
        <x:v>12.6</x:v>
      </x:c>
      <x:c r="D44" s="45" t="n">
        <x:v>52</x:v>
      </x:c>
      <x:c r="E44" s="38" t="str">
        <x:v>00:00:49.5</x:v>
      </x:c>
      <x:c r="F44" s="43" t="n">
        <x:v>0.0005613425925925926</x:v>
      </x:c>
      <x:c r="G44" s="64" t="n">
        <x:v>50.2479819</x:v>
      </x:c>
      <x:c r="H44" s="64" t="n">
        <x:v>-119.3511007</x:v>
      </x:c>
    </x:row>
    <x:row r="45">
      <x:c r="A45" s="38" t="str">
        <x:v>0:49.5</x:v>
      </x:c>
      <x:c r="B45" s="45" t="n">
        <x:f>AVERAGE(C31:C45)</x:f>
        <x:v>12.7248</x:v>
      </x:c>
      <x:c r="C45" s="45" t="n">
        <x:v>12.564</x:v>
      </x:c>
      <x:c r="D45" s="45" t="n">
        <x:v>59.5</x:v>
      </x:c>
      <x:c r="E45" s="38" t="str">
        <x:v>00:00:50.5</x:v>
      </x:c>
      <x:c r="F45" s="43" t="n">
        <x:v>0.0005729166666666667</x:v>
      </x:c>
      <x:c r="G45" s="64" t="n">
        <x:v>50.2479714</x:v>
      </x:c>
      <x:c r="H45" s="64" t="n">
        <x:v>-119.3511459</x:v>
      </x:c>
    </x:row>
    <x:row r="46">
      <x:c r="A46" s="38" t="str">
        <x:v>0:50.5</x:v>
      </x:c>
      <x:c r="B46" s="45" t="n">
        <x:f>AVERAGE(C32:C46)</x:f>
        <x:v>12.7416</x:v>
      </x:c>
      <x:c r="C46" s="45" t="n">
        <x:v>12.312</x:v>
      </x:c>
      <x:c r="D46" s="45" t="n">
        <x:v>56.5</x:v>
      </x:c>
      <x:c r="E46" s="38" t="str">
        <x:v>00:00:51.5</x:v>
      </x:c>
      <x:c r="F46" s="43" t="n">
        <x:v>0.0005844907407407408</x:v>
      </x:c>
      <x:c r="G46" s="64" t="n">
        <x:v>50.2479602</x:v>
      </x:c>
      <x:c r="H46" s="64" t="n">
        <x:v>-119.3511898</x:v>
      </x:c>
    </x:row>
    <x:row r="47">
      <x:c r="A47" s="38" t="str">
        <x:v>0:51.6</x:v>
      </x:c>
      <x:c r="B47" s="45" t="n">
        <x:f>AVERAGE(C33:C47)</x:f>
        <x:v>12.756</x:v>
      </x:c>
      <x:c r="C47" s="45" t="n">
        <x:v>12.24</x:v>
      </x:c>
      <x:c r="D47" s="45" t="n">
        <x:v>57.5</x:v>
      </x:c>
      <x:c r="E47" s="38" t="str">
        <x:v>00:00:52.6</x:v>
      </x:c>
      <x:c r="F47" s="43" t="n">
        <x:v>0.0005972222222222222</x:v>
      </x:c>
      <x:c r="G47" s="64" t="n">
        <x:v>50.2479466</x:v>
      </x:c>
      <x:c r="H47" s="64" t="n">
        <x:v>-119.351234</x:v>
      </x:c>
    </x:row>
    <x:row r="48">
      <x:c r="A48" s="38" t="str">
        <x:v>0:52.8</x:v>
      </x:c>
      <x:c r="B48" s="45" t="n">
        <x:f>AVERAGE(C34:C48)</x:f>
        <x:v>12.7464</x:v>
      </x:c>
      <x:c r="C48" s="45" t="n">
        <x:v>12.42</x:v>
      </x:c>
      <x:c r="D48" s="45" t="n">
        <x:v>56.5</x:v>
      </x:c>
      <x:c r="E48" s="38" t="str">
        <x:v>00:00:53.8</x:v>
      </x:c>
      <x:c r="F48" s="43" t="n">
        <x:v>0.0006111111111111111</x:v>
      </x:c>
      <x:c r="G48" s="64" t="n">
        <x:v>50.2479334</x:v>
      </x:c>
      <x:c r="H48" s="64" t="n">
        <x:v>-119.3512863</x:v>
      </x:c>
    </x:row>
    <x:row r="49">
      <x:c r="A49" s="38" t="str">
        <x:v>0:54.0</x:v>
      </x:c>
      <x:c r="B49" s="45" t="n">
        <x:f>AVERAGE(C35:C49)</x:f>
        <x:v>12.7272</x:v>
      </x:c>
      <x:c r="C49" s="45" t="n">
        <x:v>12.564</x:v>
      </x:c>
      <x:c r="D49" s="45" t="n">
        <x:v>56</x:v>
      </x:c>
      <x:c r="E49" s="38" t="str">
        <x:v>00:00:55.0</x:v>
      </x:c>
      <x:c r="F49" s="43" t="n">
        <x:v>0.000625</x:v>
      </x:c>
      <x:c r="G49" s="64" t="n">
        <x:v>50.2479211</x:v>
      </x:c>
      <x:c r="H49" s="64" t="n">
        <x:v>-119.3513313</x:v>
      </x:c>
    </x:row>
    <x:row r="50">
      <x:c r="A50" s="38" t="str">
        <x:v>0:54.7</x:v>
      </x:c>
      <x:c r="B50" s="45" t="n">
        <x:f>AVERAGE(C36:C50)</x:f>
        <x:v>12.710399999999998</x:v>
      </x:c>
      <x:c r="C50" s="45" t="n">
        <x:v>12.6</x:v>
      </x:c>
      <x:c r="D50" s="45" t="n">
        <x:v>58</x:v>
      </x:c>
      <x:c r="E50" s="38" t="str">
        <x:v>00:00:55.7</x:v>
      </x:c>
      <x:c r="F50" s="43" t="n">
        <x:v>0.0006331018518518519</x:v>
      </x:c>
      <x:c r="G50" s="64" t="n">
        <x:v>50.2479114</x:v>
      </x:c>
      <x:c r="H50" s="64" t="n">
        <x:v>-119.3513774</x:v>
      </x:c>
    </x:row>
    <x:row r="51">
      <x:c r="A51" s="38" t="str">
        <x:v>0:55.7</x:v>
      </x:c>
      <x:c r="B51" s="45" t="n">
        <x:f>AVERAGE(C37:C51)</x:f>
        <x:v>12.671999999999995</x:v>
      </x:c>
      <x:c r="C51" s="45" t="n">
        <x:v>12.384</x:v>
      </x:c>
      <x:c r="D51" s="45" t="n">
        <x:v>57.5</x:v>
      </x:c>
      <x:c r="E51" s="38" t="str">
        <x:v>00:00:56.7</x:v>
      </x:c>
      <x:c r="F51" s="43" t="n">
        <x:v>0.0006446759259259259</x:v>
      </x:c>
      <x:c r="G51" s="64" t="n">
        <x:v>50.247901</x:v>
      </x:c>
      <x:c r="H51" s="64" t="n">
        <x:v>-119.3514261</x:v>
      </x:c>
    </x:row>
    <x:row r="52">
      <x:c r="A52" s="38" t="str">
        <x:v>0:57.0</x:v>
      </x:c>
      <x:c r="B52" s="45" t="n">
        <x:f>AVERAGE(C38:C52)</x:f>
        <x:v>12.626399999999995</x:v>
      </x:c>
      <x:c r="C52" s="45" t="n">
        <x:v>12.42</x:v>
      </x:c>
      <x:c r="D52" s="45" t="n">
        <x:v>57.5</x:v>
      </x:c>
      <x:c r="E52" s="38" t="str">
        <x:v>00:00:58.0</x:v>
      </x:c>
      <x:c r="F52" s="43" t="n">
        <x:v>0.0006597222222222222</x:v>
      </x:c>
      <x:c r="G52" s="64" t="n">
        <x:v>50.2478904</x:v>
      </x:c>
      <x:c r="H52" s="64" t="n">
        <x:v>-119.3514728</x:v>
      </x:c>
    </x:row>
    <x:row r="53">
      <x:c r="A53" s="38" t="str">
        <x:v>0:58.0</x:v>
      </x:c>
      <x:c r="B53" s="45" t="n">
        <x:f>AVERAGE(C39:C53)</x:f>
        <x:v>12.590399999999999</x:v>
      </x:c>
      <x:c r="C53" s="45" t="n">
        <x:v>12.708</x:v>
      </x:c>
      <x:c r="D53" s="45" t="n">
        <x:v>57.5</x:v>
      </x:c>
      <x:c r="E53" s="38" t="str">
        <x:v>00:00:59.0</x:v>
      </x:c>
      <x:c r="F53" s="43" t="n">
        <x:v>0.0006712962962962962</x:v>
      </x:c>
      <x:c r="G53" s="64" t="n">
        <x:v>50.2478773</x:v>
      </x:c>
      <x:c r="H53" s="64" t="n">
        <x:v>-119.3515297</x:v>
      </x:c>
    </x:row>
    <x:row r="54">
      <x:c r="A54" s="38" t="str">
        <x:v>0:58.9</x:v>
      </x:c>
      <x:c r="B54" s="45" t="n">
        <x:f>AVERAGE(C40:C54)</x:f>
        <x:v>12.573599999999997</x:v>
      </x:c>
      <x:c r="C54" s="45" t="n">
        <x:v>12.672</x:v>
      </x:c>
      <x:c r="D54" s="45" t="n">
        <x:v>56.5</x:v>
      </x:c>
      <x:c r="E54" s="38" t="str">
        <x:v>00:00:59.9</x:v>
      </x:c>
      <x:c r="F54" s="43" t="n">
        <x:v>0.000681712962962963</x:v>
      </x:c>
      <x:c r="G54" s="64" t="n">
        <x:v>50.2478648</x:v>
      </x:c>
      <x:c r="H54" s="64" t="n">
        <x:v>-119.3515765</x:v>
      </x:c>
    </x:row>
    <x:row r="55">
      <x:c r="A55" s="38" t="str">
        <x:v>1:00.0</x:v>
      </x:c>
      <x:c r="B55" s="45" t="n">
        <x:f>AVERAGE(C41:C55)</x:f>
        <x:v>12.561599999999999</x:v>
      </x:c>
      <x:c r="C55" s="45" t="n">
        <x:v>12.564</x:v>
      </x:c>
      <x:c r="D55" s="45" t="n">
        <x:v>57.5</x:v>
      </x:c>
      <x:c r="E55" s="38" t="str">
        <x:v>00:01:01.0</x:v>
      </x:c>
      <x:c r="F55" s="43" t="n">
        <x:v>0.0006944444444444445</x:v>
      </x:c>
      <x:c r="G55" s="64" t="n">
        <x:v>50.2478561</x:v>
      </x:c>
      <x:c r="H55" s="64" t="n">
        <x:v>-119.3516122</x:v>
      </x:c>
    </x:row>
    <x:row r="56">
      <x:c r="A56" s="38" t="str">
        <x:v>1:01.1</x:v>
      </x:c>
      <x:c r="B56" s="45" t="n">
        <x:f>AVERAGE(C42:C56)</x:f>
        <x:v>12.523199999999997</x:v>
      </x:c>
      <x:c r="C56" s="45" t="n">
        <x:v>12.384</x:v>
      </x:c>
      <x:c r="D56" s="45" t="n">
        <x:v>57.5</x:v>
      </x:c>
      <x:c r="E56" s="38" t="str">
        <x:v>00:01:02.1</x:v>
      </x:c>
      <x:c r="F56" s="43" t="n">
        <x:v>0.000707175925925926</x:v>
      </x:c>
      <x:c r="G56" s="64" t="n">
        <x:v>50.2478438</x:v>
      </x:c>
      <x:c r="H56" s="64" t="n">
        <x:v>-119.3516779</x:v>
      </x:c>
    </x:row>
    <x:row r="57">
      <x:c r="A57" s="38" t="str">
        <x:v>1:02.1</x:v>
      </x:c>
      <x:c r="B57" s="45" t="n">
        <x:f>AVERAGE(C43:C57)</x:f>
        <x:v>12.4848</x:v>
      </x:c>
      <x:c r="C57" s="45" t="n">
        <x:v>12.276</x:v>
      </x:c>
      <x:c r="D57" s="45" t="n">
        <x:v>56.5</x:v>
      </x:c>
      <x:c r="E57" s="38" t="str">
        <x:v>00:01:03.1</x:v>
      </x:c>
      <x:c r="F57" s="43" t="n">
        <x:v>0.00071875</x:v>
      </x:c>
      <x:c r="G57" s="64" t="n">
        <x:v>50.2478367</x:v>
      </x:c>
      <x:c r="H57" s="64" t="n">
        <x:v>-119.3517238</x:v>
      </x:c>
    </x:row>
    <x:row r="58">
      <x:c r="A58" s="38" t="str">
        <x:v>1:03.1</x:v>
      </x:c>
      <x:c r="B58" s="45" t="n">
        <x:f>AVERAGE(C44:C58)</x:f>
        <x:v>12.463200000000002</x:v>
      </x:c>
      <x:c r="C58" s="45" t="n">
        <x:v>12.24</x:v>
      </x:c>
      <x:c r="D58" s="45" t="n">
        <x:v>57.5</x:v>
      </x:c>
      <x:c r="E58" s="38" t="str">
        <x:v>00:01:04.1</x:v>
      </x:c>
      <x:c r="F58" s="43" t="n">
        <x:v>0.000730324074074074</x:v>
      </x:c>
      <x:c r="G58" s="64" t="n">
        <x:v>50.2478315</x:v>
      </x:c>
      <x:c r="H58" s="64" t="n">
        <x:v>-119.3517608</x:v>
      </x:c>
    </x:row>
    <x:row r="59">
      <x:c r="A59" s="38" t="str">
        <x:v>1:04.3</x:v>
      </x:c>
      <x:c r="B59" s="45" t="n">
        <x:f>AVERAGE(C45:C59)</x:f>
        <x:v>12.436800000000002</x:v>
      </x:c>
      <x:c r="C59" s="45" t="n">
        <x:v>12.204</x:v>
      </x:c>
      <x:c r="D59" s="45" t="n">
        <x:v>51.5</x:v>
      </x:c>
      <x:c r="E59" s="38" t="str">
        <x:v>00:01:05.3</x:v>
      </x:c>
      <x:c r="F59" s="43" t="n">
        <x:v>0.0007442129629629629</x:v>
      </x:c>
      <x:c r="G59" s="64" t="n">
        <x:v>50.2478189</x:v>
      </x:c>
      <x:c r="H59" s="64" t="n">
        <x:v>-119.3518253</x:v>
      </x:c>
    </x:row>
    <x:row r="60">
      <x:c r="A60" s="38" t="str">
        <x:v>1:05.3</x:v>
      </x:c>
      <x:c r="B60" s="45" t="n">
        <x:f>AVERAGE(C46:C60)</x:f>
        <x:v>12.424800000000005</x:v>
      </x:c>
      <x:c r="C60" s="45" t="n">
        <x:v>12.384</x:v>
      </x:c>
      <x:c r="D60" s="45" t="n">
        <x:v>61</x:v>
      </x:c>
      <x:c r="E60" s="38" t="str">
        <x:v>00:01:06.3</x:v>
      </x:c>
      <x:c r="F60" s="43" t="n">
        <x:v>0.000755787037037037</x:v>
      </x:c>
      <x:c r="G60" s="64" t="n">
        <x:v>50.2478101</x:v>
      </x:c>
      <x:c r="H60" s="64" t="n">
        <x:v>-119.3518711</x:v>
      </x:c>
    </x:row>
    <x:row r="61">
      <x:c r="A61" s="38" t="str">
        <x:v>1:06.2</x:v>
      </x:c>
      <x:c r="B61" s="45" t="n">
        <x:f>AVERAGE(C47:C61)</x:f>
        <x:v>12.4296</x:v>
      </x:c>
      <x:c r="C61" s="45" t="n">
        <x:v>12.384</x:v>
      </x:c>
      <x:c r="D61" s="45" t="n">
        <x:v>58.5</x:v>
      </x:c>
      <x:c r="E61" s="38" t="str">
        <x:v>00:01:07.2</x:v>
      </x:c>
      <x:c r="F61" s="43" t="n">
        <x:v>0.0007662037037037037</x:v>
      </x:c>
      <x:c r="G61" s="64" t="n">
        <x:v>50.2478033</x:v>
      </x:c>
      <x:c r="H61" s="64" t="n">
        <x:v>-119.3519069</x:v>
      </x:c>
    </x:row>
    <x:row r="62">
      <x:c r="A62" s="38" t="str">
        <x:v>1:07.4</x:v>
      </x:c>
      <x:c r="B62" s="45" t="n">
        <x:f>AVERAGE(C48:C62)</x:f>
        <x:v>12.4296</x:v>
      </x:c>
      <x:c r="C62" s="45" t="n">
        <x:v>12.24</x:v>
      </x:c>
      <x:c r="D62" s="45" t="n">
        <x:v>56.5</x:v>
      </x:c>
      <x:c r="E62" s="38" t="str">
        <x:v>00:01:08.4</x:v>
      </x:c>
      <x:c r="F62" s="43" t="n">
        <x:v>0.0007800925925925926</x:v>
      </x:c>
      <x:c r="G62" s="64" t="n">
        <x:v>50.2477927</x:v>
      </x:c>
      <x:c r="H62" s="64" t="n">
        <x:v>-119.3519624</x:v>
      </x:c>
    </x:row>
    <x:row r="63">
      <x:c r="A63" s="38" t="str">
        <x:v>1:08.4</x:v>
      </x:c>
      <x:c r="B63" s="45" t="n">
        <x:f>AVERAGE(C49:C63)</x:f>
        <x:v>12.424800000000001</x:v>
      </x:c>
      <x:c r="C63" s="45" t="n">
        <x:v>12.348</x:v>
      </x:c>
      <x:c r="D63" s="45" t="n">
        <x:v>56</x:v>
      </x:c>
      <x:c r="E63" s="38" t="str">
        <x:v>00:01:09.4</x:v>
      </x:c>
      <x:c r="F63" s="43" t="n">
        <x:v>0.0007916666666666668</x:v>
      </x:c>
      <x:c r="G63" s="64" t="n">
        <x:v>50.2477821</x:v>
      </x:c>
      <x:c r="H63" s="64" t="n">
        <x:v>-119.3520103</x:v>
      </x:c>
    </x:row>
    <x:row r="64">
      <x:c r="A64" s="38" t="str">
        <x:v>1:09.5</x:v>
      </x:c>
      <x:c r="B64" s="45" t="n">
        <x:f>AVERAGE(C50:C64)</x:f>
        <x:v>12.436800000000003</x:v>
      </x:c>
      <x:c r="C64" s="45" t="n">
        <x:v>12.744</x:v>
      </x:c>
      <x:c r="D64" s="45" t="n">
        <x:v>55.5</x:v>
      </x:c>
      <x:c r="E64" s="38" t="str">
        <x:v>00:01:10.5</x:v>
      </x:c>
      <x:c r="F64" s="43" t="n">
        <x:v>0.0008043981481481482</x:v>
      </x:c>
      <x:c r="G64" s="64" t="n">
        <x:v>50.2477731</x:v>
      </x:c>
      <x:c r="H64" s="64" t="n">
        <x:v>-119.352067</x:v>
      </x:c>
    </x:row>
    <x:row r="65">
      <x:c r="A65" s="38" t="str">
        <x:v>1:10.5</x:v>
      </x:c>
      <x:c r="B65" s="45" t="n">
        <x:f>AVERAGE(C51:C65)</x:f>
        <x:v>12.453600000000002</x:v>
      </x:c>
      <x:c r="C65" s="45" t="n">
        <x:v>12.852</x:v>
      </x:c>
      <x:c r="D65" s="45" t="n">
        <x:v>54</x:v>
      </x:c>
      <x:c r="E65" s="38" t="str">
        <x:v>00:01:11.5</x:v>
      </x:c>
      <x:c r="F65" s="43" t="n">
        <x:v>0.0008159722222222223</x:v>
      </x:c>
      <x:c r="G65" s="64" t="n">
        <x:v>50.247765</x:v>
      </x:c>
      <x:c r="H65" s="64" t="n">
        <x:v>-119.3521128</x:v>
      </x:c>
    </x:row>
    <x:row r="66">
      <x:c r="A66" s="38" t="str">
        <x:v>1:12.0</x:v>
      </x:c>
      <x:c r="B66" s="45" t="n">
        <x:f>AVERAGE(C52:C66)</x:f>
        <x:v>12.482400000000002</x:v>
      </x:c>
      <x:c r="C66" s="45" t="n">
        <x:v>12.816</x:v>
      </x:c>
      <x:c r="D66" s="45" t="n">
        <x:v>54.5</x:v>
      </x:c>
      <x:c r="E66" s="38" t="str">
        <x:v>00:01:13.0</x:v>
      </x:c>
      <x:c r="F66" s="43" t="n">
        <x:v>0.0008333333333333334</x:v>
      </x:c>
      <x:c r="G66" s="64" t="n">
        <x:v>50.2477563</x:v>
      </x:c>
      <x:c r="H66" s="64" t="n">
        <x:v>-119.3521725</x:v>
      </x:c>
    </x:row>
    <x:row r="67">
      <x:c r="A67" s="38" t="str">
        <x:v>1:12.8</x:v>
      </x:c>
      <x:c r="B67" s="45" t="n">
        <x:f>AVERAGE(C53:C67)</x:f>
        <x:v>12.523200000000001</x:v>
      </x:c>
      <x:c r="C67" s="45" t="n">
        <x:v>13.032</x:v>
      </x:c>
      <x:c r="D67" s="45" t="n">
        <x:v>55.5</x:v>
      </x:c>
      <x:c r="E67" s="38" t="str">
        <x:v>00:01:13.8</x:v>
      </x:c>
      <x:c r="F67" s="43" t="n">
        <x:v>0.0008425925925925926</x:v>
      </x:c>
      <x:c r="G67" s="64" t="n">
        <x:v>50.2477484</x:v>
      </x:c>
      <x:c r="H67" s="64" t="n">
        <x:v>-119.3522208</x:v>
      </x:c>
    </x:row>
    <x:row r="68">
      <x:c r="A68" s="38" t="str">
        <x:v>1:14.0</x:v>
      </x:c>
      <x:c r="B68" s="45" t="n">
        <x:f>AVERAGE(C54:C68)</x:f>
        <x:v>12.532800000000002</x:v>
      </x:c>
      <x:c r="C68" s="45" t="n">
        <x:v>12.852</x:v>
      </x:c>
      <x:c r="D68" s="45" t="n">
        <x:v>55.5</x:v>
      </x:c>
      <x:c r="E68" s="38" t="str">
        <x:v>00:01:15.0</x:v>
      </x:c>
      <x:c r="F68" s="43" t="n">
        <x:v>0.0008564814814814815</x:v>
      </x:c>
      <x:c r="G68" s="64" t="n">
        <x:v>50.2477413</x:v>
      </x:c>
      <x:c r="H68" s="64" t="n">
        <x:v>-119.3522775</x:v>
      </x:c>
    </x:row>
    <x:row r="69">
      <x:c r="A69" s="38" t="str">
        <x:v>1:15.0</x:v>
      </x:c>
      <x:c r="B69" s="45" t="n">
        <x:f>AVERAGE(C55:C69)</x:f>
        <x:v>12.528</x:v>
      </x:c>
      <x:c r="C69" s="45" t="n">
        <x:v>12.6</x:v>
      </x:c>
      <x:c r="D69" s="45" t="n">
        <x:v>53.5</x:v>
      </x:c>
      <x:c r="E69" s="38" t="str">
        <x:v>00:01:16.0</x:v>
      </x:c>
      <x:c r="F69" s="43" t="n">
        <x:v>0.0008680555555555555</x:v>
      </x:c>
      <x:c r="G69" s="64" t="n">
        <x:v>50.2477354</x:v>
      </x:c>
      <x:c r="H69" s="64" t="n">
        <x:v>-119.3523168</x:v>
      </x:c>
    </x:row>
    <x:row r="70">
      <x:c r="A70" s="38" t="str">
        <x:v>1:16.1</x:v>
      </x:c>
      <x:c r="B70" s="45" t="n">
        <x:f>AVERAGE(C56:C70)</x:f>
        <x:v>12.5232</x:v>
      </x:c>
      <x:c r="C70" s="45" t="n">
        <x:v>12.492</x:v>
      </x:c>
      <x:c r="D70" s="45" t="n">
        <x:v>55.5</x:v>
      </x:c>
      <x:c r="E70" s="38" t="str">
        <x:v>00:01:17.1</x:v>
      </x:c>
      <x:c r="F70" s="43" t="n">
        <x:v>0.000880787037037037</x:v>
      </x:c>
      <x:c r="G70" s="64" t="n">
        <x:v>50.2477251</x:v>
      </x:c>
      <x:c r="H70" s="64" t="n">
        <x:v>-119.3523849</x:v>
      </x:c>
    </x:row>
    <x:row r="71">
      <x:c r="A71" s="38" t="str">
        <x:v>1:17.1</x:v>
      </x:c>
      <x:c r="B71" s="45" t="n">
        <x:f>AVERAGE(C57:C71)</x:f>
        <x:v>12.527999999999999</x:v>
      </x:c>
      <x:c r="C71" s="45" t="n">
        <x:v>12.456</x:v>
      </x:c>
      <x:c r="D71" s="45" t="n">
        <x:v>53.5</x:v>
      </x:c>
      <x:c r="E71" s="38" t="str">
        <x:v>00:01:18.1</x:v>
      </x:c>
      <x:c r="F71" s="43" t="n">
        <x:v>0.000892361111111111</x:v>
      </x:c>
      <x:c r="G71" s="64" t="n">
        <x:v>50.2477178</x:v>
      </x:c>
      <x:c r="H71" s="64" t="n">
        <x:v>-119.3524316</x:v>
      </x:c>
    </x:row>
    <x:row r="72">
      <x:c r="A72" s="38" t="str">
        <x:v>1:18.2</x:v>
      </x:c>
      <x:c r="B72" s="45" t="n">
        <x:f>AVERAGE(C58:C72)</x:f>
        <x:v>12.539999999999997</x:v>
      </x:c>
      <x:c r="C72" s="45" t="n">
        <x:v>12.456</x:v>
      </x:c>
      <x:c r="D72" s="45" t="n">
        <x:v>55.5</x:v>
      </x:c>
      <x:c r="E72" s="38" t="str">
        <x:v>00:01:19.2</x:v>
      </x:c>
      <x:c r="F72" s="43" t="n">
        <x:v>0.0009050925925925926</x:v>
      </x:c>
      <x:c r="G72" s="64" t="n">
        <x:v>50.2477112</x:v>
      </x:c>
      <x:c r="H72" s="64" t="n">
        <x:v>-119.3524775</x:v>
      </x:c>
    </x:row>
    <x:row r="73">
      <x:c r="A73" s="38" t="str">
        <x:v>1:19.4</x:v>
      </x:c>
      <x:c r="B73" s="45" t="n">
        <x:f>AVERAGE(C59:C73)</x:f>
        <x:v>12.5376</x:v>
      </x:c>
      <x:c r="C73" s="45" t="n">
        <x:v>12.204</x:v>
      </x:c>
      <x:c r="D73" s="45" t="n">
        <x:v>53.5</x:v>
      </x:c>
      <x:c r="E73" s="38" t="str">
        <x:v>00:01:20.4</x:v>
      </x:c>
      <x:c r="F73" s="43" t="n">
        <x:v>0.0009189814814814816</x:v>
      </x:c>
      <x:c r="G73" s="64" t="n">
        <x:v>50.247701</x:v>
      </x:c>
      <x:c r="H73" s="64" t="n">
        <x:v>-119.3525337</x:v>
      </x:c>
    </x:row>
    <x:row r="74">
      <x:c r="A74" s="38" t="str">
        <x:v>1:20.6</x:v>
      </x:c>
      <x:c r="B74" s="45" t="n">
        <x:f>AVERAGE(C60:C74)</x:f>
        <x:v>12.549599999999998</x:v>
      </x:c>
      <x:c r="C74" s="45" t="n">
        <x:v>12.384</x:v>
      </x:c>
      <x:c r="D74" s="45" t="n">
        <x:v>49</x:v>
      </x:c>
      <x:c r="E74" s="38" t="str">
        <x:v>00:01:21.6</x:v>
      </x:c>
      <x:c r="F74" s="43" t="n">
        <x:v>0.0009328703703703703</x:v>
      </x:c>
      <x:c r="G74" s="64" t="n">
        <x:v>50.2476904</x:v>
      </x:c>
      <x:c r="H74" s="64" t="n">
        <x:v>-119.3525876</x:v>
      </x:c>
    </x:row>
    <x:row r="75">
      <x:c r="A75" s="38" t="str">
        <x:v>1:21.5</x:v>
      </x:c>
      <x:c r="B75" s="45" t="n">
        <x:f>AVERAGE(C61:C75)</x:f>
        <x:v>12.5568</x:v>
      </x:c>
      <x:c r="C75" s="45" t="n">
        <x:v>12.492</x:v>
      </x:c>
      <x:c r="D75" s="45" t="n">
        <x:v>58</x:v>
      </x:c>
      <x:c r="E75" s="38" t="str">
        <x:v>00:01:22.5</x:v>
      </x:c>
      <x:c r="F75" s="43" t="n">
        <x:v>0.0009432870370370371</x:v>
      </x:c>
      <x:c r="G75" s="64" t="n">
        <x:v>50.2476816</x:v>
      </x:c>
      <x:c r="H75" s="64" t="n">
        <x:v>-119.3526362</x:v>
      </x:c>
    </x:row>
    <x:row r="76">
      <x:c r="A76" s="38" t="str">
        <x:v>1:22.7</x:v>
      </x:c>
      <x:c r="B76" s="45" t="n">
        <x:f>AVERAGE(C62:C76)</x:f>
        <x:v>12.561599999999999</x:v>
      </x:c>
      <x:c r="C76" s="45" t="n">
        <x:v>12.456</x:v>
      </x:c>
      <x:c r="D76" s="45" t="n">
        <x:v>56.5</x:v>
      </x:c>
      <x:c r="E76" s="38" t="str">
        <x:v>00:01:23.7</x:v>
      </x:c>
      <x:c r="F76" s="43" t="n">
        <x:v>0.000957175925925926</x:v>
      </x:c>
      <x:c r="G76" s="64" t="n">
        <x:v>50.2476706</x:v>
      </x:c>
      <x:c r="H76" s="64" t="n">
        <x:v>-119.3526921</x:v>
      </x:c>
    </x:row>
    <x:row r="77">
      <x:c r="A77" s="38" t="str">
        <x:v>1:24.0</x:v>
      </x:c>
      <x:c r="B77" s="45" t="n">
        <x:f>AVERAGE(C63:C77)</x:f>
        <x:v>12.587999999999997</x:v>
      </x:c>
      <x:c r="C77" s="45" t="n">
        <x:v>12.636</x:v>
      </x:c>
      <x:c r="D77" s="45" t="n">
        <x:v>57</x:v>
      </x:c>
      <x:c r="E77" s="38" t="str">
        <x:v>00:01:25.0</x:v>
      </x:c>
      <x:c r="F77" s="43" t="n">
        <x:v>0.0009722222222222222</x:v>
      </x:c>
      <x:c r="G77" s="64" t="n">
        <x:v>50.2476631</x:v>
      </x:c>
      <x:c r="H77" s="64" t="n">
        <x:v>-119.3527418</x:v>
      </x:c>
    </x:row>
    <x:row r="78">
      <x:c r="A78" s="38" t="str">
        <x:v>1:24.8</x:v>
      </x:c>
      <x:c r="B78" s="45" t="n">
        <x:f>AVERAGE(C64:C78)</x:f>
        <x:v>12.6144</x:v>
      </x:c>
      <x:c r="C78" s="45" t="n">
        <x:v>12.744</x:v>
      </x:c>
      <x:c r="D78" s="45" t="n">
        <x:v>55.5</x:v>
      </x:c>
      <x:c r="E78" s="38" t="str">
        <x:v>00:01:25.8</x:v>
      </x:c>
      <x:c r="F78" s="43" t="n">
        <x:v>0.0009814814814814814</x:v>
      </x:c>
      <x:c r="G78" s="64" t="n">
        <x:v>50.247653</x:v>
      </x:c>
      <x:c r="H78" s="64" t="n">
        <x:v>-119.3527893</x:v>
      </x:c>
    </x:row>
    <x:row r="79">
      <x:c r="A79" s="38" t="str">
        <x:v>1:26.0</x:v>
      </x:c>
      <x:c r="B79" s="45" t="n">
        <x:f>AVERAGE(C65:C79)</x:f>
        <x:v>12.628800000000002</x:v>
      </x:c>
      <x:c r="C79" s="45" t="n">
        <x:v>12.96</x:v>
      </x:c>
      <x:c r="D79" s="45" t="n">
        <x:v>56</x:v>
      </x:c>
      <x:c r="E79" s="38" t="str">
        <x:v>00:01:27.0</x:v>
      </x:c>
      <x:c r="F79" s="43" t="n">
        <x:v>0.0009953703703703704</x:v>
      </x:c>
      <x:c r="G79" s="64" t="n">
        <x:v>50.2476407</x:v>
      </x:c>
      <x:c r="H79" s="64" t="n">
        <x:v>-119.3528479</x:v>
      </x:c>
    </x:row>
    <x:row r="80">
      <x:c r="A80" s="38" t="str">
        <x:v>1:27.0</x:v>
      </x:c>
      <x:c r="B80" s="45" t="n">
        <x:f>AVERAGE(C66:C80)</x:f>
        <x:v>12.6624</x:v>
      </x:c>
      <x:c r="C80" s="45" t="n">
        <x:v>13.356</x:v>
      </x:c>
      <x:c r="D80" s="45" t="n">
        <x:v>54.5</x:v>
      </x:c>
      <x:c r="E80" s="38" t="str">
        <x:v>00:01:28.0</x:v>
      </x:c>
      <x:c r="F80" s="43" t="n">
        <x:v>0.0010069444444444444</x:v>
      </x:c>
      <x:c r="G80" s="64" t="n">
        <x:v>50.2476317</x:v>
      </x:c>
      <x:c r="H80" s="64" t="n">
        <x:v>-119.352888</x:v>
      </x:c>
    </x:row>
    <x:row r="81">
      <x:c r="A81" s="38" t="str">
        <x:v>1:28.1</x:v>
      </x:c>
      <x:c r="B81" s="45" t="n">
        <x:f>AVERAGE(C67:C81)</x:f>
        <x:v>12.674400000000002</x:v>
      </x:c>
      <x:c r="C81" s="45" t="n">
        <x:v>12.996</x:v>
      </x:c>
      <x:c r="D81" s="45" t="n">
        <x:v>55.5</x:v>
      </x:c>
      <x:c r="E81" s="38" t="str">
        <x:v>00:01:29.1</x:v>
      </x:c>
      <x:c r="F81" s="43" t="n">
        <x:v>0.0010196759259259258</x:v>
      </x:c>
      <x:c r="G81" s="64" t="n">
        <x:v>50.2476179</x:v>
      </x:c>
      <x:c r="H81" s="64" t="n">
        <x:v>-119.3529532</x:v>
      </x:c>
    </x:row>
    <x:row r="82">
      <x:c r="A82" s="38" t="str">
        <x:v>1:29.1</x:v>
      </x:c>
      <x:c r="B82" s="45" t="n">
        <x:f>AVERAGE(C68:C82)</x:f>
        <x:v>12.6336</x:v>
      </x:c>
      <x:c r="C82" s="45" t="n">
        <x:v>12.42</x:v>
      </x:c>
      <x:c r="D82" s="45" t="n">
        <x:v>54.5</x:v>
      </x:c>
      <x:c r="E82" s="38" t="str">
        <x:v>00:01:30.1</x:v>
      </x:c>
      <x:c r="F82" s="43" t="n">
        <x:v>0.0010312499999999998</x:v>
      </x:c>
      <x:c r="G82" s="64" t="n">
        <x:v>50.2476079</x:v>
      </x:c>
      <x:c r="H82" s="64" t="n">
        <x:v>-119.3529992</x:v>
      </x:c>
    </x:row>
    <x:row r="83">
      <x:c r="A83" s="38" t="str">
        <x:v>1:30.2</x:v>
      </x:c>
      <x:c r="B83" s="45" t="n">
        <x:f>AVERAGE(C69:C83)</x:f>
        <x:v>12.604800000000001</x:v>
      </x:c>
      <x:c r="C83" s="45" t="n">
        <x:v>12.42</x:v>
      </x:c>
      <x:c r="D83" s="45" t="n">
        <x:v>57</x:v>
      </x:c>
      <x:c r="E83" s="38" t="str">
        <x:v>00:01:31.2</x:v>
      </x:c>
      <x:c r="F83" s="43" t="n">
        <x:v>0.0010439814814814815</x:v>
      </x:c>
      <x:c r="G83" s="64" t="n">
        <x:v>50.2475985</x:v>
      </x:c>
      <x:c r="H83" s="64" t="n">
        <x:v>-119.3530441</x:v>
      </x:c>
    </x:row>
    <x:row r="84">
      <x:c r="A84" s="38" t="str">
        <x:v>1:31.4</x:v>
      </x:c>
      <x:c r="B84" s="45" t="n">
        <x:f>AVERAGE(C70:C84)</x:f>
        <x:v>12.578399999999998</x:v>
      </x:c>
      <x:c r="C84" s="45" t="n">
        <x:v>12.204</x:v>
      </x:c>
      <x:c r="D84" s="45" t="n">
        <x:v>53.5</x:v>
      </x:c>
      <x:c r="E84" s="38" t="str">
        <x:v>00:01:32.4</x:v>
      </x:c>
      <x:c r="F84" s="43" t="n">
        <x:v>0.0010578703703703705</x:v>
      </x:c>
      <x:c r="G84" s="64" t="n">
        <x:v>50.2475896</x:v>
      </x:c>
      <x:c r="H84" s="64" t="n">
        <x:v>-119.353097</x:v>
      </x:c>
    </x:row>
    <x:row r="85">
      <x:c r="A85" s="38" t="str">
        <x:v>1:32.4</x:v>
      </x:c>
      <x:c r="B85" s="45" t="n">
        <x:f>AVERAGE(C71:C85)</x:f>
        <x:v>12.5448</x:v>
      </x:c>
      <x:c r="C85" s="45" t="n">
        <x:v>11.988</x:v>
      </x:c>
      <x:c r="D85" s="45" t="n">
        <x:v>54.5</x:v>
      </x:c>
      <x:c r="E85" s="38" t="str">
        <x:v>00:01:33.4</x:v>
      </x:c>
      <x:c r="F85" s="43" t="n">
        <x:v>0.0010694444444444445</x:v>
      </x:c>
      <x:c r="G85" s="64" t="n">
        <x:v>50.2475827</x:v>
      </x:c>
      <x:c r="H85" s="64" t="n">
        <x:v>-119.3531442</x:v>
      </x:c>
    </x:row>
    <x:row r="86">
      <x:c r="A86" s="38" t="str">
        <x:v>1:33.5</x:v>
      </x:c>
      <x:c r="B86" s="45" t="n">
        <x:f>AVERAGE(C72:C86)</x:f>
        <x:v>12.530399999999998</x:v>
      </x:c>
      <x:c r="C86" s="45" t="n">
        <x:v>12.24</x:v>
      </x:c>
      <x:c r="D86" s="45" t="n">
        <x:v>54.5</x:v>
      </x:c>
      <x:c r="E86" s="38" t="str">
        <x:v>00:01:34.5</x:v>
      </x:c>
      <x:c r="F86" s="43" t="n">
        <x:v>0.0010821759259259259</x:v>
      </x:c>
      <x:c r="G86" s="64" t="n">
        <x:v>50.2475713</x:v>
      </x:c>
      <x:c r="H86" s="64" t="n">
        <x:v>-119.3531983</x:v>
      </x:c>
    </x:row>
    <x:row r="87">
      <x:c r="A87" s="38" t="str">
        <x:v>1:34.8</x:v>
      </x:c>
      <x:c r="B87" s="45" t="n">
        <x:f>AVERAGE(C73:C87)</x:f>
        <x:v>12.523200000000001</x:v>
      </x:c>
      <x:c r="C87" s="45" t="n">
        <x:v>12.348</x:v>
      </x:c>
      <x:c r="D87" s="45" t="n">
        <x:v>53.5</x:v>
      </x:c>
      <x:c r="E87" s="38" t="str">
        <x:v>00:01:35.8</x:v>
      </x:c>
      <x:c r="F87" s="43" t="n">
        <x:v>0.001097222222222222</x:v>
      </x:c>
      <x:c r="G87" s="64" t="n">
        <x:v>50.2475602</x:v>
      </x:c>
      <x:c r="H87" s="64" t="n">
        <x:v>-119.3532535</x:v>
      </x:c>
    </x:row>
    <x:row r="88">
      <x:c r="A88" s="38" t="str">
        <x:v>1:36.0</x:v>
      </x:c>
      <x:c r="B88" s="45" t="n">
        <x:f>AVERAGE(C74:C88)</x:f>
        <x:v>12.528</x:v>
      </x:c>
      <x:c r="C88" s="45" t="n">
        <x:v>12.276</x:v>
      </x:c>
      <x:c r="D88" s="45" t="n">
        <x:v>56</x:v>
      </x:c>
      <x:c r="E88" s="38" t="str">
        <x:v>00:01:37.0</x:v>
      </x:c>
      <x:c r="F88" s="43" t="n">
        <x:v>0.0011111111111111111</x:v>
      </x:c>
      <x:c r="G88" s="64" t="n">
        <x:v>50.2475499</x:v>
      </x:c>
      <x:c r="H88" s="64" t="n">
        <x:v>-119.3532992</x:v>
      </x:c>
    </x:row>
    <x:row r="89">
      <x:c r="A89" s="38" t="str">
        <x:v>1:37.0</x:v>
      </x:c>
      <x:c r="B89" s="45" t="n">
        <x:f>AVERAGE(C75:C89)</x:f>
        <x:v>12.544800000000002</x:v>
      </x:c>
      <x:c r="C89" s="45" t="n">
        <x:v>12.636</x:v>
      </x:c>
      <x:c r="D89" s="45" t="n">
        <x:v>51.5</x:v>
      </x:c>
      <x:c r="E89" s="38" t="str">
        <x:v>00:01:38.0</x:v>
      </x:c>
      <x:c r="F89" s="43" t="n">
        <x:v>0.0011226851851851851</x:v>
      </x:c>
      <x:c r="G89" s="64" t="n">
        <x:v>50.2475371</x:v>
      </x:c>
      <x:c r="H89" s="64" t="n">
        <x:v>-119.3533552</x:v>
      </x:c>
    </x:row>
    <x:row r="90">
      <x:c r="A90" s="38" t="str">
        <x:v>1:37.9</x:v>
      </x:c>
      <x:c r="B90" s="45" t="n">
        <x:f>AVERAGE(C76:C90)</x:f>
        <x:v>12.554400000000003</x:v>
      </x:c>
      <x:c r="C90" s="45" t="n">
        <x:v>12.636</x:v>
      </x:c>
      <x:c r="D90" s="45" t="n">
        <x:v>60.5</x:v>
      </x:c>
      <x:c r="E90" s="38" t="str">
        <x:v>00:01:38.9</x:v>
      </x:c>
      <x:c r="F90" s="43" t="n">
        <x:v>0.001133101851851852</x:v>
      </x:c>
      <x:c r="G90" s="64" t="n">
        <x:v>50.2475288</x:v>
      </x:c>
      <x:c r="H90" s="64" t="n">
        <x:v>-119.3533996</x:v>
      </x:c>
    </x:row>
    <x:row r="91">
      <x:c r="A91" s="38" t="str">
        <x:v>1:39.0</x:v>
      </x:c>
      <x:c r="B91" s="45" t="n">
        <x:f>AVERAGE(C77:C91)</x:f>
        <x:v>12.537600000000001</x:v>
      </x:c>
      <x:c r="C91" s="45" t="n">
        <x:v>12.204</x:v>
      </x:c>
      <x:c r="D91" s="45" t="n">
        <x:v>57</x:v>
      </x:c>
      <x:c r="E91" s="38" t="str">
        <x:v>00:01:40.0</x:v>
      </x:c>
      <x:c r="F91" s="43" t="n">
        <x:v>0.0011458333333333333</x:v>
      </x:c>
      <x:c r="G91" s="64" t="n">
        <x:v>50.2475241</x:v>
      </x:c>
      <x:c r="H91" s="64" t="n">
        <x:v>-119.3534352</x:v>
      </x:c>
    </x:row>
    <x:row r="92">
      <x:c r="A92" s="38" t="str">
        <x:v>1:40.0</x:v>
      </x:c>
      <x:c r="B92" s="45" t="n">
        <x:f>AVERAGE(C78:C92)</x:f>
        <x:v>12.4944</x:v>
      </x:c>
      <x:c r="C92" s="45" t="n">
        <x:v>11.988</x:v>
      </x:c>
      <x:c r="D92" s="45" t="n">
        <x:v>56</x:v>
      </x:c>
      <x:c r="E92" s="38" t="str">
        <x:v>00:01:41.0</x:v>
      </x:c>
      <x:c r="F92" s="43" t="n">
        <x:v>0.0011574074074074073</x:v>
      </x:c>
      <x:c r="G92" s="64" t="n">
        <x:v>50.2475181</x:v>
      </x:c>
      <x:c r="H92" s="64" t="n">
        <x:v>-119.3534918</x:v>
      </x:c>
    </x:row>
    <x:row r="93">
      <x:c r="A93" s="38" t="str">
        <x:v>1:41.2</x:v>
      </x:c>
      <x:c r="B93" s="45" t="n">
        <x:f>AVERAGE(C79:C93)</x:f>
        <x:v>12.4632</x:v>
      </x:c>
      <x:c r="C93" s="45" t="n">
        <x:v>12.276</x:v>
      </x:c>
      <x:c r="D93" s="45" t="n">
        <x:v>53</x:v>
      </x:c>
      <x:c r="E93" s="38" t="str">
        <x:v>00:01:42.2</x:v>
      </x:c>
      <x:c r="F93" s="43" t="n">
        <x:v>0.0011712962962962964</x:v>
      </x:c>
      <x:c r="G93" s="64" t="n">
        <x:v>50.2475105</x:v>
      </x:c>
      <x:c r="H93" s="64" t="n">
        <x:v>-119.3535498</x:v>
      </x:c>
    </x:row>
    <x:row r="94">
      <x:c r="A94" s="38" t="str">
        <x:v>1:42.2</x:v>
      </x:c>
      <x:c r="B94" s="45" t="n">
        <x:f>AVERAGE(C80:C94)</x:f>
        <x:v>12.4464</x:v>
      </x:c>
      <x:c r="C94" s="45" t="n">
        <x:v>12.708</x:v>
      </x:c>
      <x:c r="D94" s="45" t="n">
        <x:v>55.5</x:v>
      </x:c>
      <x:c r="E94" s="38" t="str">
        <x:v>00:01:43.2</x:v>
      </x:c>
      <x:c r="F94" s="43" t="n">
        <x:v>0.0011828703703703704</x:v>
      </x:c>
      <x:c r="G94" s="64" t="n">
        <x:v>50.2475034</x:v>
      </x:c>
      <x:c r="H94" s="64" t="n">
        <x:v>-119.3535982</x:v>
      </x:c>
    </x:row>
    <x:row r="95">
      <x:c r="A95" s="38" t="str">
        <x:v>1:43.3</x:v>
      </x:c>
      <x:c r="B95" s="45" t="n">
        <x:f>AVERAGE(C81:C95)</x:f>
        <x:v>12.3984</x:v>
      </x:c>
      <x:c r="C95" s="45" t="n">
        <x:v>12.636</x:v>
      </x:c>
      <x:c r="D95" s="45" t="n">
        <x:v>54.5</x:v>
      </x:c>
      <x:c r="E95" s="38" t="str">
        <x:v>00:01:44.3</x:v>
      </x:c>
      <x:c r="F95" s="43" t="n">
        <x:v>0.0011956018518518518</x:v>
      </x:c>
      <x:c r="G95" s="64" t="n">
        <x:v>50.2474969</x:v>
      </x:c>
      <x:c r="H95" s="64" t="n">
        <x:v>-119.3536567</x:v>
      </x:c>
    </x:row>
    <x:row r="96">
      <x:c r="A96" s="38" t="str">
        <x:v>1:44.3</x:v>
      </x:c>
      <x:c r="B96" s="45" t="n">
        <x:f>AVERAGE(C82:C96)</x:f>
        <x:v>12.364799999999999</x:v>
      </x:c>
      <x:c r="C96" s="45" t="n">
        <x:v>12.492</x:v>
      </x:c>
      <x:c r="D96" s="45" t="n">
        <x:v>55</x:v>
      </x:c>
      <x:c r="E96" s="38" t="str">
        <x:v>00:01:45.3</x:v>
      </x:c>
      <x:c r="F96" s="43" t="n">
        <x:v>0.001207175925925926</x:v>
      </x:c>
      <x:c r="G96" s="64" t="n">
        <x:v>50.2474921</x:v>
      </x:c>
      <x:c r="H96" s="64" t="n">
        <x:v>-119.3537037</x:v>
      </x:c>
    </x:row>
    <x:row r="97">
      <x:c r="A97" s="38" t="str">
        <x:v>1:45.6</x:v>
      </x:c>
      <x:c r="B97" s="45" t="n">
        <x:f>AVERAGE(C83:C97)</x:f>
        <x:v>12.369599999999998</x:v>
      </x:c>
      <x:c r="C97" s="45" t="n">
        <x:v>12.492</x:v>
      </x:c>
      <x:c r="D97" s="45" t="n">
        <x:v>53.5</x:v>
      </x:c>
      <x:c r="E97" s="38" t="str">
        <x:v>00:01:46.6</x:v>
      </x:c>
      <x:c r="F97" s="43" t="n">
        <x:v>0.0012222222222222222</x:v>
      </x:c>
      <x:c r="G97" s="64" t="n">
        <x:v>50.2474881</x:v>
      </x:c>
      <x:c r="H97" s="64" t="n">
        <x:v>-119.3537613</x:v>
      </x:c>
    </x:row>
    <x:row r="98">
      <x:c r="A98" s="38" t="str">
        <x:v>1:46.6</x:v>
      </x:c>
      <x:c r="B98" s="45" t="n">
        <x:f>AVERAGE(C84:C98)</x:f>
        <x:v>12.383999999999997</x:v>
      </x:c>
      <x:c r="C98" s="45" t="n">
        <x:v>12.636</x:v>
      </x:c>
      <x:c r="D98" s="45" t="n">
        <x:v>56.5</x:v>
      </x:c>
      <x:c r="E98" s="38" t="str">
        <x:v>00:01:47.6</x:v>
      </x:c>
      <x:c r="F98" s="43" t="n">
        <x:v>0.0012337962962962962</x:v>
      </x:c>
      <x:c r="G98" s="64" t="n">
        <x:v>50.2474832</x:v>
      </x:c>
      <x:c r="H98" s="64" t="n">
        <x:v>-119.3538105</x:v>
      </x:c>
    </x:row>
    <x:row r="99">
      <x:c r="A99" s="38" t="str">
        <x:v>1:48.0</x:v>
      </x:c>
      <x:c r="B99" s="45" t="n">
        <x:f>AVERAGE(C85:C99)</x:f>
        <x:v>12.415199999999999</x:v>
      </x:c>
      <x:c r="C99" s="45" t="n">
        <x:v>12.672</x:v>
      </x:c>
      <x:c r="D99" s="45" t="n">
        <x:v>53.5</x:v>
      </x:c>
      <x:c r="E99" s="38" t="str">
        <x:v>00:01:49.0</x:v>
      </x:c>
      <x:c r="F99" s="43" t="n">
        <x:v>0.00125</x:v>
      </x:c>
      <x:c r="G99" s="64" t="n">
        <x:v>50.2474772</x:v>
      </x:c>
      <x:c r="H99" s="64" t="n">
        <x:v>-119.3538647</x:v>
      </x:c>
    </x:row>
    <x:row r="100">
      <x:c r="A100" s="38" t="str">
        <x:v>1:48.9</x:v>
      </x:c>
      <x:c r="B100" s="45" t="n">
        <x:f>AVERAGE(C86:C100)</x:f>
        <x:v>12.451199999999998</x:v>
      </x:c>
      <x:c r="C100" s="45" t="n">
        <x:v>12.528</x:v>
      </x:c>
      <x:c r="D100" s="45" t="n">
        <x:v>53.5</x:v>
      </x:c>
      <x:c r="E100" s="38" t="str">
        <x:v>00:01:49.9</x:v>
      </x:c>
      <x:c r="F100" s="43" t="n">
        <x:v>0.0012604166666666666</x:v>
      </x:c>
      <x:c r="G100" s="64" t="n">
        <x:v>50.2474687</x:v>
      </x:c>
      <x:c r="H100" s="64" t="n">
        <x:v>-119.3539201</x:v>
      </x:c>
    </x:row>
    <x:row r="101">
      <x:c r="A101" s="38" t="str">
        <x:v>1:50.0</x:v>
      </x:c>
      <x:c r="B101" s="45" t="n">
        <x:f>AVERAGE(C87:C101)</x:f>
        <x:v>12.453599999999998</x:v>
      </x:c>
      <x:c r="C101" s="45" t="n">
        <x:v>12.276</x:v>
      </x:c>
      <x:c r="D101" s="45" t="n">
        <x:v>53</x:v>
      </x:c>
      <x:c r="E101" s="38" t="str">
        <x:v>00:01:51.0</x:v>
      </x:c>
      <x:c r="F101" s="43" t="n">
        <x:v>0.0012731481481481483</x:v>
      </x:c>
      <x:c r="G101" s="64" t="n">
        <x:v>50.2474624</x:v>
      </x:c>
      <x:c r="H101" s="64" t="n">
        <x:v>-119.353966</x:v>
      </x:c>
    </x:row>
    <x:row r="102">
      <x:c r="A102" s="38" t="str">
        <x:v>1:51.0</x:v>
      </x:c>
      <x:c r="B102" s="45" t="n">
        <x:f>AVERAGE(C88:C102)</x:f>
        <x:v>12.434400000000002</x:v>
      </x:c>
      <x:c r="C102" s="45" t="n">
        <x:v>12.06</x:v>
      </x:c>
      <x:c r="D102" s="45" t="n">
        <x:v>53.5</x:v>
      </x:c>
      <x:c r="E102" s="38" t="str">
        <x:v>00:01:52.0</x:v>
      </x:c>
      <x:c r="F102" s="43" t="n">
        <x:v>0.0012847222222222223</x:v>
      </x:c>
      <x:c r="G102" s="64" t="n">
        <x:v>50.2474577</x:v>
      </x:c>
      <x:c r="H102" s="64" t="n">
        <x:v>-119.3540019</x:v>
      </x:c>
    </x:row>
    <x:row r="103">
      <x:c r="A103" s="38" t="str">
        <x:v>1:52.2</x:v>
      </x:c>
      <x:c r="B103" s="45" t="n">
        <x:f>AVERAGE(C89:C103)</x:f>
        <x:v>12.4152</x:v>
      </x:c>
      <x:c r="C103" s="45" t="n">
        <x:v>11.988</x:v>
      </x:c>
      <x:c r="D103" s="45" t="n">
        <x:v>53.5</x:v>
      </x:c>
      <x:c r="E103" s="38" t="str">
        <x:v>00:01:53.2</x:v>
      </x:c>
      <x:c r="F103" s="43" t="n">
        <x:v>0.001298611111111111</x:v>
      </x:c>
      <x:c r="G103" s="64" t="n">
        <x:v>50.2474488</x:v>
      </x:c>
      <x:c r="H103" s="64" t="n">
        <x:v>-119.3540692</x:v>
      </x:c>
    </x:row>
    <x:row r="104">
      <x:c r="A104" s="38" t="str">
        <x:v>1:53.4</x:v>
      </x:c>
      <x:c r="B104" s="45" t="n">
        <x:f>AVERAGE(C90:C104)</x:f>
        <x:v>12.391200000000001</x:v>
      </x:c>
      <x:c r="C104" s="45" t="n">
        <x:v>12.276</x:v>
      </x:c>
      <x:c r="D104" s="45" t="n">
        <x:v>48</x:v>
      </x:c>
      <x:c r="E104" s="38" t="str">
        <x:v>00:01:54.4</x:v>
      </x:c>
      <x:c r="F104" s="43" t="n">
        <x:v>0.0013125</x:v>
      </x:c>
      <x:c r="G104" s="64" t="n">
        <x:v>50.2474402</x:v>
      </x:c>
      <x:c r="H104" s="64" t="n">
        <x:v>-119.354126</x:v>
      </x:c>
    </x:row>
    <x:row r="105">
      <x:c r="A105" s="38" t="str">
        <x:v>1:54.5</x:v>
      </x:c>
      <x:c r="B105" s="45" t="n">
        <x:f>AVERAGE(C91:C105)</x:f>
        <x:v>12.3792</x:v>
      </x:c>
      <x:c r="C105" s="45" t="n">
        <x:v>12.456</x:v>
      </x:c>
      <x:c r="D105" s="45" t="n">
        <x:v>57</x:v>
      </x:c>
      <x:c r="E105" s="38" t="str">
        <x:v>00:01:55.5</x:v>
      </x:c>
      <x:c r="F105" s="43" t="n">
        <x:v>0.0013252314814814815</x:v>
      </x:c>
      <x:c r="G105" s="64" t="n">
        <x:v>50.2474352</x:v>
      </x:c>
      <x:c r="H105" s="64" t="n">
        <x:v>-119.3541821</x:v>
      </x:c>
    </x:row>
    <x:row r="106">
      <x:c r="A106" s="38" t="str">
        <x:v>1:55.5</x:v>
      </x:c>
      <x:c r="B106" s="45" t="n">
        <x:f>AVERAGE(C92:C106)</x:f>
        <x:v>12.3816</x:v>
      </x:c>
      <x:c r="C106" s="45" t="n">
        <x:v>12.24</x:v>
      </x:c>
      <x:c r="D106" s="45" t="n">
        <x:v>55.5</x:v>
      </x:c>
      <x:c r="E106" s="38" t="str">
        <x:v>00:01:56.5</x:v>
      </x:c>
      <x:c r="F106" s="43" t="n">
        <x:v>0.0013368055555555555</x:v>
      </x:c>
      <x:c r="G106" s="64" t="n">
        <x:v>50.247428</x:v>
      </x:c>
      <x:c r="H106" s="64" t="n">
        <x:v>-119.354232</x:v>
      </x:c>
    </x:row>
    <x:row r="107">
      <x:c r="A107" s="38" t="str">
        <x:v>1:57.0</x:v>
      </x:c>
      <x:c r="B107" s="45" t="n">
        <x:f>AVERAGE(C93:C107)</x:f>
        <x:v>12.4128</x:v>
      </x:c>
      <x:c r="C107" s="45" t="n">
        <x:v>12.456</x:v>
      </x:c>
      <x:c r="D107" s="45" t="n">
        <x:v>55</x:v>
      </x:c>
      <x:c r="E107" s="38" t="str">
        <x:v>00:01:58.0</x:v>
      </x:c>
      <x:c r="F107" s="43" t="n">
        <x:v>0.0013541666666666667</x:v>
      </x:c>
      <x:c r="G107" s="64" t="n">
        <x:v>50.2474182</x:v>
      </x:c>
      <x:c r="H107" s="64" t="n">
        <x:v>-119.3542896</x:v>
      </x:c>
    </x:row>
    <x:row r="108">
      <x:c r="A108" s="38" t="str">
        <x:v>1:57.8</x:v>
      </x:c>
      <x:c r="B108" s="45" t="n">
        <x:f>AVERAGE(C94:C108)</x:f>
        <x:v>12.4656</x:v>
      </x:c>
      <x:c r="C108" s="45" t="n">
        <x:v>13.068</x:v>
      </x:c>
      <x:c r="D108" s="45" t="n">
        <x:v>54.5</x:v>
      </x:c>
      <x:c r="E108" s="38" t="str">
        <x:v>00:01:58.8</x:v>
      </x:c>
      <x:c r="F108" s="43" t="n">
        <x:v>0.001363425925925926</x:v>
      </x:c>
      <x:c r="G108" s="64" t="n">
        <x:v>50.2474093</x:v>
      </x:c>
      <x:c r="H108" s="64" t="n">
        <x:v>-119.354344</x:v>
      </x:c>
    </x:row>
    <x:row r="109">
      <x:c r="A109" s="38" t="str">
        <x:v>1:58.8</x:v>
      </x:c>
      <x:c r="B109" s="45" t="n">
        <x:f>AVERAGE(C95:C109)</x:f>
        <x:v>12.506400000000001</x:v>
      </x:c>
      <x:c r="C109" s="45" t="n">
        <x:v>13.32</x:v>
      </x:c>
      <x:c r="D109" s="45" t="n">
        <x:v>54.5</x:v>
      </x:c>
      <x:c r="E109" s="38" t="str">
        <x:v>00:01:59.8</x:v>
      </x:c>
      <x:c r="F109" s="43" t="n">
        <x:v>0.001375</x:v>
      </x:c>
      <x:c r="G109" s="64" t="n">
        <x:v>50.2474016</x:v>
      </x:c>
      <x:c r="H109" s="64" t="n">
        <x:v>-119.3543927</x:v>
      </x:c>
    </x:row>
    <x:row r="110">
      <x:c r="A110" s="38" t="str">
        <x:v>2:00.0</x:v>
      </x:c>
      <x:c r="B110" s="45" t="n">
        <x:f>AVERAGE(C96:C110)</x:f>
        <x:v>12.535200000000001</x:v>
      </x:c>
      <x:c r="C110" s="45" t="n">
        <x:v>13.068</x:v>
      </x:c>
      <x:c r="D110" s="45" t="n">
        <x:v>53</x:v>
      </x:c>
      <x:c r="E110" s="38" t="str">
        <x:v>00:02:01.0</x:v>
      </x:c>
      <x:c r="F110" s="43" t="n">
        <x:v>0.001388888888888889</x:v>
      </x:c>
      <x:c r="G110" s="64" t="n">
        <x:v>50.2473917</x:v>
      </x:c>
      <x:c r="H110" s="64" t="n">
        <x:v>-119.3544381</x:v>
      </x:c>
    </x:row>
    <x:row r="111">
      <x:c r="A111" s="38" t="str">
        <x:v>2:01.1</x:v>
      </x:c>
      <x:c r="B111" s="45" t="n">
        <x:f>AVERAGE(C97:C111)</x:f>
        <x:v>12.5448</x:v>
      </x:c>
      <x:c r="C111" s="45" t="n">
        <x:v>12.636</x:v>
      </x:c>
      <x:c r="D111" s="45" t="n">
        <x:v>53.5</x:v>
      </x:c>
      <x:c r="E111" s="38" t="str">
        <x:v>00:02:02.1</x:v>
      </x:c>
      <x:c r="F111" s="43" t="n">
        <x:v>0.0014016203703703703</x:v>
      </x:c>
      <x:c r="G111" s="64" t="n">
        <x:v>50.2473784</x:v>
      </x:c>
      <x:c r="H111" s="64" t="n">
        <x:v>-119.3545048</x:v>
      </x:c>
    </x:row>
    <x:row r="112">
      <x:c r="A112" s="38" t="str">
        <x:v>2:02.2</x:v>
      </x:c>
      <x:c r="B112" s="45" t="n">
        <x:f>AVERAGE(C98:C112)</x:f>
        <x:v>12.5568</x:v>
      </x:c>
      <x:c r="C112" s="45" t="n">
        <x:v>12.672</x:v>
      </x:c>
      <x:c r="D112" s="45" t="n">
        <x:v>54</x:v>
      </x:c>
      <x:c r="E112" s="38" t="str">
        <x:v>00:02:03.2</x:v>
      </x:c>
      <x:c r="F112" s="43" t="n">
        <x:v>0.001414351851851852</x:v>
      </x:c>
      <x:c r="G112" s="64" t="n">
        <x:v>50.2473698</x:v>
      </x:c>
      <x:c r="H112" s="64" t="n">
        <x:v>-119.3545515</x:v>
      </x:c>
    </x:row>
    <x:row r="113">
      <x:c r="A113" s="38" t="str">
        <x:v>2:03.2</x:v>
      </x:c>
      <x:c r="B113" s="45" t="n">
        <x:f>AVERAGE(C99:C113)</x:f>
        <x:v>12.583200000000001</x:v>
      </x:c>
      <x:c r="C113" s="45" t="n">
        <x:v>13.032</x:v>
      </x:c>
      <x:c r="D113" s="45" t="n">
        <x:v>53.5</x:v>
      </x:c>
      <x:c r="E113" s="38" t="str">
        <x:v>00:02:04.2</x:v>
      </x:c>
      <x:c r="F113" s="43" t="n">
        <x:v>0.001425925925925926</x:v>
      </x:c>
      <x:c r="G113" s="64" t="n">
        <x:v>50.2473597</x:v>
      </x:c>
      <x:c r="H113" s="64" t="n">
        <x:v>-119.3545957</x:v>
      </x:c>
    </x:row>
    <x:row r="114">
      <x:c r="A114" s="38" t="str">
        <x:v>2:04.4</x:v>
      </x:c>
      <x:c r="B114" s="45" t="n">
        <x:f>AVERAGE(C100:C114)</x:f>
        <x:v>12.580800000000002</x:v>
      </x:c>
      <x:c r="C114" s="45" t="n">
        <x:v>12.636</x:v>
      </x:c>
      <x:c r="D114" s="45" t="n">
        <x:v>53</x:v>
      </x:c>
      <x:c r="E114" s="38" t="str">
        <x:v>00:02:05.4</x:v>
      </x:c>
      <x:c r="F114" s="43" t="n">
        <x:v>0.0014398148148148148</x:v>
      </x:c>
      <x:c r="G114" s="64" t="n">
        <x:v>50.247352</x:v>
      </x:c>
      <x:c r="H114" s="64" t="n">
        <x:v>-119.3546501</x:v>
      </x:c>
    </x:row>
    <x:row r="115">
      <x:c r="A115" s="38" t="str">
        <x:v>2:05.6</x:v>
      </x:c>
      <x:c r="B115" s="45" t="n">
        <x:f>AVERAGE(C101:C115)</x:f>
        <x:v>12.5712</x:v>
      </x:c>
      <x:c r="C115" s="45" t="n">
        <x:v>12.384</x:v>
      </x:c>
      <x:c r="D115" s="45" t="n">
        <x:v>53.5</x:v>
      </x:c>
      <x:c r="E115" s="38" t="str">
        <x:v>00:02:06.6</x:v>
      </x:c>
      <x:c r="F115" s="43" t="n">
        <x:v>0.0014537037037037036</x:v>
      </x:c>
      <x:c r="G115" s="64" t="n">
        <x:v>50.2473413</x:v>
      </x:c>
      <x:c r="H115" s="64" t="n">
        <x:v>-119.3547044</x:v>
      </x:c>
    </x:row>
    <x:row r="116">
      <x:c r="A116" s="38" t="str">
        <x:v>2:06.7</x:v>
      </x:c>
      <x:c r="B116" s="45" t="n">
        <x:f>AVERAGE(C102:C116)</x:f>
        <x:v>12.585600000000001</x:v>
      </x:c>
      <x:c r="C116" s="45" t="n">
        <x:v>12.492</x:v>
      </x:c>
      <x:c r="D116" s="45" t="n">
        <x:v>53.5</x:v>
      </x:c>
      <x:c r="E116" s="38" t="str">
        <x:v>00:02:07.7</x:v>
      </x:c>
      <x:c r="F116" s="43" t="n">
        <x:v>0.0014664351851851852</x:v>
      </x:c>
      <x:c r="G116" s="64" t="n">
        <x:v>50.2473297</x:v>
      </x:c>
      <x:c r="H116" s="64" t="n">
        <x:v>-119.3547602</x:v>
      </x:c>
    </x:row>
    <x:row r="117">
      <x:c r="A117" s="38" t="str">
        <x:v>2:07.8</x:v>
      </x:c>
      <x:c r="B117" s="45" t="n">
        <x:f>AVERAGE(C103:C117)</x:f>
        <x:v>12.611999999999997</x:v>
      </x:c>
      <x:c r="C117" s="45" t="n">
        <x:v>12.456</x:v>
      </x:c>
      <x:c r="D117" s="45" t="n">
        <x:v>53</x:v>
      </x:c>
      <x:c r="E117" s="38" t="str">
        <x:v>00:02:08.8</x:v>
      </x:c>
      <x:c r="F117" s="43" t="n">
        <x:v>0.0014791666666666668</x:v>
      </x:c>
      <x:c r="G117" s="64" t="n">
        <x:v>50.2473201</x:v>
      </x:c>
      <x:c r="H117" s="64" t="n">
        <x:v>-119.3548066</x:v>
      </x:c>
    </x:row>
    <x:row r="118">
      <x:c r="A118" s="38" t="str">
        <x:v>2:09.0</x:v>
      </x:c>
      <x:c r="B118" s="45" t="n">
        <x:f>AVERAGE(C104:C118)</x:f>
        <x:v>12.628799999999996</x:v>
      </x:c>
      <x:c r="C118" s="45" t="n">
        <x:v>12.24</x:v>
      </x:c>
      <x:c r="D118" s="45" t="n">
        <x:v>53.5</x:v>
      </x:c>
      <x:c r="E118" s="38" t="str">
        <x:v>00:02:10.0</x:v>
      </x:c>
      <x:c r="F118" s="43" t="n">
        <x:v>0.0014930555555555556</x:v>
      </x:c>
      <x:c r="G118" s="64" t="n">
        <x:v>50.2473112</x:v>
      </x:c>
      <x:c r="H118" s="64" t="n">
        <x:v>-119.3548516</x:v>
      </x:c>
    </x:row>
    <x:row r="119">
      <x:c r="A119" s="38" t="str">
        <x:v>2:10.2</x:v>
      </x:c>
      <x:c r="B119" s="45" t="n">
        <x:f>AVERAGE(C105:C119)</x:f>
        <x:v>12.6288</x:v>
      </x:c>
      <x:c r="C119" s="45" t="n">
        <x:v>12.276</x:v>
      </x:c>
      <x:c r="D119" s="45" t="n">
        <x:v>49.5</x:v>
      </x:c>
      <x:c r="E119" s="38" t="str">
        <x:v>00:02:11.2</x:v>
      </x:c>
      <x:c r="F119" s="43" t="n">
        <x:v>0.0015069444444444442</x:v>
      </x:c>
      <x:c r="G119" s="64" t="n">
        <x:v>50.2472979</x:v>
      </x:c>
      <x:c r="H119" s="64" t="n">
        <x:v>-119.354916</x:v>
      </x:c>
    </x:row>
    <x:row r="120">
      <x:c r="A120" s="38" t="str">
        <x:v>2:11.2</x:v>
      </x:c>
      <x:c r="B120" s="45" t="n">
        <x:f>AVERAGE(C106:C120)</x:f>
        <x:v>12.624</x:v>
      </x:c>
      <x:c r="C120" s="45" t="n">
        <x:v>12.384</x:v>
      </x:c>
      <x:c r="D120" s="45" t="n">
        <x:v>57.5</x:v>
      </x:c>
      <x:c r="E120" s="38" t="str">
        <x:v>00:02:12.2</x:v>
      </x:c>
      <x:c r="F120" s="43" t="n">
        <x:v>0.0015185185185185184</x:v>
      </x:c>
      <x:c r="G120" s="64" t="n">
        <x:v>50.2472912</x:v>
      </x:c>
      <x:c r="H120" s="64" t="n">
        <x:v>-119.3549641</x:v>
      </x:c>
    </x:row>
    <x:row r="121">
      <x:c r="A121" s="38" t="str">
        <x:v>2:12.2</x:v>
      </x:c>
      <x:c r="B121" s="45" t="n">
        <x:f>AVERAGE(C107:C121)</x:f>
        <x:v>12.636</x:v>
      </x:c>
      <x:c r="C121" s="45" t="n">
        <x:v>12.42</x:v>
      </x:c>
      <x:c r="D121" s="45" t="n">
        <x:v>57.5</x:v>
      </x:c>
      <x:c r="E121" s="38" t="str">
        <x:v>00:02:13.2</x:v>
      </x:c>
      <x:c r="F121" s="43" t="n">
        <x:v>0.0015300925925925924</x:v>
      </x:c>
      <x:c r="G121" s="64" t="n">
        <x:v>50.2472832</x:v>
      </x:c>
      <x:c r="H121" s="64" t="n">
        <x:v>-119.3550082</x:v>
      </x:c>
    </x:row>
    <x:row r="122">
      <x:c r="A122" s="38" t="str">
        <x:v>2:13.4</x:v>
      </x:c>
      <x:c r="B122" s="45" t="n">
        <x:f>AVERAGE(C108:C122)</x:f>
        <x:v>12.633599999999998</x:v>
      </x:c>
      <x:c r="C122" s="45" t="n">
        <x:v>12.42</x:v>
      </x:c>
      <x:c r="D122" s="45" t="n">
        <x:v>53.5</x:v>
      </x:c>
      <x:c r="E122" s="38" t="str">
        <x:v>00:02:14.4</x:v>
      </x:c>
      <x:c r="F122" s="43" t="n">
        <x:v>0.0015439814814814815</x:v>
      </x:c>
      <x:c r="G122" s="64" t="n">
        <x:v>50.2472763</x:v>
      </x:c>
      <x:c r="H122" s="64" t="n">
        <x:v>-119.3550634</x:v>
      </x:c>
    </x:row>
    <x:row r="123">
      <x:c r="A123" s="38" t="str">
        <x:v>2:14.6</x:v>
      </x:c>
      <x:c r="B123" s="45" t="n">
        <x:f>AVERAGE(C109:C123)</x:f>
        <x:v>12.575999999999999</x:v>
      </x:c>
      <x:c r="C123" s="45" t="n">
        <x:v>12.204</x:v>
      </x:c>
      <x:c r="D123" s="45" t="n">
        <x:v>53.5</x:v>
      </x:c>
      <x:c r="E123" s="38" t="str">
        <x:v>00:02:15.6</x:v>
      </x:c>
      <x:c r="F123" s="43" t="n">
        <x:v>0.0015578703703703703</x:v>
      </x:c>
      <x:c r="G123" s="64" t="n">
        <x:v>50.2472698</x:v>
      </x:c>
      <x:c r="H123" s="64" t="n">
        <x:v>-119.3551183</x:v>
      </x:c>
    </x:row>
    <x:row r="124">
      <x:c r="A124" s="38" t="str">
        <x:v>2:15.6</x:v>
      </x:c>
      <x:c r="B124" s="45" t="n">
        <x:f>AVERAGE(C110:C124)</x:f>
        <x:v>12.5136</x:v>
      </x:c>
      <x:c r="C124" s="45" t="n">
        <x:v>12.384</x:v>
      </x:c>
      <x:c r="D124" s="45" t="n">
        <x:v>53</x:v>
      </x:c>
      <x:c r="E124" s="38" t="str">
        <x:v>00:02:16.6</x:v>
      </x:c>
      <x:c r="F124" s="43" t="n">
        <x:v>0.0015694444444444443</x:v>
      </x:c>
      <x:c r="G124" s="64" t="n">
        <x:v>50.2472651</x:v>
      </x:c>
      <x:c r="H124" s="64" t="n">
        <x:v>-119.3551647</x:v>
      </x:c>
    </x:row>
    <x:row r="125">
      <x:c r="A125" s="38" t="str">
        <x:v>2:16.8</x:v>
      </x:c>
      <x:c r="B125" s="45" t="n">
        <x:f>AVERAGE(C111:C125)</x:f>
        <x:v>12.472799999999998</x:v>
      </x:c>
      <x:c r="C125" s="45" t="n">
        <x:v>12.456</x:v>
      </x:c>
      <x:c r="D125" s="45" t="n">
        <x:v>55</x:v>
      </x:c>
      <x:c r="E125" s="38" t="str">
        <x:v>00:02:17.8</x:v>
      </x:c>
      <x:c r="F125" s="43" t="n">
        <x:v>0.0015833333333333335</x:v>
      </x:c>
      <x:c r="G125" s="64" t="n">
        <x:v>50.2472584</x:v>
      </x:c>
      <x:c r="H125" s="64" t="n">
        <x:v>-119.3552215</x:v>
      </x:c>
    </x:row>
    <x:row r="126">
      <x:c r="A126" s="38" t="str">
        <x:v>2:18.0</x:v>
      </x:c>
      <x:c r="B126" s="45" t="n">
        <x:f>AVERAGE(C112:C126)</x:f>
        <x:v>12.4488</x:v>
      </x:c>
      <x:c r="C126" s="45" t="n">
        <x:v>12.276</x:v>
      </x:c>
      <x:c r="D126" s="45" t="n">
        <x:v>54.5</x:v>
      </x:c>
      <x:c r="E126" s="38" t="str">
        <x:v>00:02:19.0</x:v>
      </x:c>
      <x:c r="F126" s="43" t="n">
        <x:v>0.0015972222222222223</x:v>
      </x:c>
      <x:c r="G126" s="64" t="n">
        <x:v>50.2472534</x:v>
      </x:c>
      <x:c r="H126" s="64" t="n">
        <x:v>-119.3552685</x:v>
      </x:c>
    </x:row>
    <x:row r="127">
      <x:c r="A127" s="38" t="str">
        <x:v>2:19.0</x:v>
      </x:c>
      <x:c r="B127" s="45" t="n">
        <x:f>AVERAGE(C113:C127)</x:f>
        <x:v>12.419999999999998</x:v>
      </x:c>
      <x:c r="C127" s="45" t="n">
        <x:v>12.24</x:v>
      </x:c>
      <x:c r="D127" s="45" t="n">
        <x:v>54</x:v>
      </x:c>
      <x:c r="E127" s="38" t="str">
        <x:v>00:02:20.0</x:v>
      </x:c>
      <x:c r="F127" s="43" t="n">
        <x:v>0.0016087962962962963</x:v>
      </x:c>
      <x:c r="G127" s="64" t="n">
        <x:v>50.2472469</x:v>
      </x:c>
      <x:c r="H127" s="64" t="n">
        <x:v>-119.3553259</x:v>
      </x:c>
    </x:row>
    <x:row r="128">
      <x:c r="A128" s="38" t="str">
        <x:v>2:20.0</x:v>
      </x:c>
      <x:c r="B128" s="45" t="n">
        <x:f>AVERAGE(C114:C128)</x:f>
        <x:v>12.3696</x:v>
      </x:c>
      <x:c r="C128" s="45" t="n">
        <x:v>12.276</x:v>
      </x:c>
      <x:c r="D128" s="45" t="n">
        <x:v>54</x:v>
      </x:c>
      <x:c r="E128" s="38" t="str">
        <x:v>00:02:21.0</x:v>
      </x:c>
      <x:c r="F128" s="43" t="n">
        <x:v>0.0016203703703703703</x:v>
      </x:c>
      <x:c r="G128" s="64" t="n">
        <x:v>50.2472401</x:v>
      </x:c>
      <x:c r="H128" s="64" t="n">
        <x:v>-119.3553717</x:v>
      </x:c>
    </x:row>
    <x:row r="129">
      <x:c r="A129" s="38" t="str">
        <x:v>2:21.1</x:v>
      </x:c>
      <x:c r="B129" s="45" t="n">
        <x:f>AVERAGE(C115:C129)</x:f>
        <x:v>12.338400000000004</x:v>
      </x:c>
      <x:c r="C129" s="45" t="n">
        <x:v>12.168</x:v>
      </x:c>
      <x:c r="D129" s="45" t="n">
        <x:v>53.5</x:v>
      </x:c>
      <x:c r="E129" s="38" t="str">
        <x:v>00:02:22.1</x:v>
      </x:c>
      <x:c r="F129" s="43" t="n">
        <x:v>0.0016331018518518517</x:v>
      </x:c>
      <x:c r="G129" s="64" t="n">
        <x:v>50.2472357</x:v>
      </x:c>
      <x:c r="H129" s="64" t="n">
        <x:v>-119.3554187</x:v>
      </x:c>
    </x:row>
    <x:row r="130">
      <x:c r="A130" s="38" t="str">
        <x:v>2:22.2</x:v>
      </x:c>
      <x:c r="B130" s="45" t="n">
        <x:f>AVERAGE(C116:C130)</x:f>
        <x:v>12.326400000000003</x:v>
      </x:c>
      <x:c r="C130" s="45" t="n">
        <x:v>12.204</x:v>
      </x:c>
      <x:c r="D130" s="45" t="n">
        <x:v>53.5</x:v>
      </x:c>
      <x:c r="E130" s="38" t="str">
        <x:v>00:02:23.2</x:v>
      </x:c>
      <x:c r="F130" s="43" t="n">
        <x:v>0.0016458333333333331</x:v>
      </x:c>
      <x:c r="G130" s="64" t="n">
        <x:v>50.2472249</x:v>
      </x:c>
      <x:c r="H130" s="64" t="n">
        <x:v>-119.3554724</x:v>
      </x:c>
    </x:row>
    <x:row r="131">
      <x:c r="A131" s="38" t="str">
        <x:v>2:23.4</x:v>
      </x:c>
      <x:c r="B131" s="45" t="n">
        <x:f>AVERAGE(C117:C131)</x:f>
        <x:v>12.290400000000002</x:v>
      </x:c>
      <x:c r="C131" s="45" t="n">
        <x:v>11.952</x:v>
      </x:c>
      <x:c r="D131" s="45" t="n">
        <x:v>56.5</x:v>
      </x:c>
      <x:c r="E131" s="38" t="str">
        <x:v>00:02:24.4</x:v>
      </x:c>
      <x:c r="F131" s="43" t="n">
        <x:v>0.0016597222222222224</x:v>
      </x:c>
      <x:c r="G131" s="64" t="n">
        <x:v>50.247216</x:v>
      </x:c>
      <x:c r="H131" s="64" t="n">
        <x:v>-119.3555254</x:v>
      </x:c>
    </x:row>
    <x:row r="132">
      <x:c r="A132" s="38" t="str">
        <x:v>2:24.4</x:v>
      </x:c>
      <x:c r="B132" s="45" t="n">
        <x:f>AVERAGE(C118:C132)</x:f>
        <x:v>12.2568</x:v>
      </x:c>
      <x:c r="C132" s="45" t="n">
        <x:v>11.952</x:v>
      </x:c>
      <x:c r="D132" s="45" t="n">
        <x:v>53</x:v>
      </x:c>
      <x:c r="E132" s="38" t="str">
        <x:v>00:02:25.4</x:v>
      </x:c>
      <x:c r="F132" s="43" t="n">
        <x:v>0.0016712962962962964</x:v>
      </x:c>
      <x:c r="G132" s="64" t="n">
        <x:v>50.2472059</x:v>
      </x:c>
      <x:c r="H132" s="64" t="n">
        <x:v>-119.3555709</x:v>
      </x:c>
    </x:row>
    <x:row r="133">
      <x:c r="A133" s="38" t="str">
        <x:v>2:25.6</x:v>
      </x:c>
      <x:c r="B133" s="45" t="n">
        <x:f>AVERAGE(C119:C133)</x:f>
        <x:v>12.24</x:v>
      </x:c>
      <x:c r="C133" s="45" t="n">
        <x:v>11.988</x:v>
      </x:c>
      <x:c r="D133" s="45" t="n">
        <x:v>53.5</x:v>
      </x:c>
      <x:c r="E133" s="38" t="str">
        <x:v>00:02:26.6</x:v>
      </x:c>
      <x:c r="F133" s="43" t="n">
        <x:v>0.0016851851851851852</x:v>
      </x:c>
      <x:c r="G133" s="64" t="n">
        <x:v>50.2471975</x:v>
      </x:c>
      <x:c r="H133" s="64" t="n">
        <x:v>-119.3556279</x:v>
      </x:c>
    </x:row>
    <x:row r="134">
      <x:c r="A134" s="38" t="str">
        <x:v>2:27.0</x:v>
      </x:c>
      <x:c r="B134" s="45" t="n">
        <x:f>AVERAGE(C120:C134)</x:f>
        <x:v>12.213599999999998</x:v>
      </x:c>
      <x:c r="C134" s="45" t="n">
        <x:v>11.88</x:v>
      </x:c>
      <x:c r="D134" s="45" t="n">
        <x:v>47.5</x:v>
      </x:c>
      <x:c r="E134" s="38" t="str">
        <x:v>00:02:28.0</x:v>
      </x:c>
      <x:c r="F134" s="43" t="n">
        <x:v>0.0017013888888888888</x:v>
      </x:c>
      <x:c r="G134" s="64" t="n">
        <x:v>50.2471882</x:v>
      </x:c>
      <x:c r="H134" s="64" t="n">
        <x:v>-119.3556818</x:v>
      </x:c>
    </x:row>
    <x:row r="135">
      <x:c r="A135" s="38" t="str">
        <x:v>2:27.8</x:v>
      </x:c>
      <x:c r="B135" s="45" t="n">
        <x:f>AVERAGE(C121:C135)</x:f>
        <x:v>12.187199999999999</x:v>
      </x:c>
      <x:c r="C135" s="45" t="n">
        <x:v>11.988</x:v>
      </x:c>
      <x:c r="D135" s="45" t="n">
        <x:v>58</x:v>
      </x:c>
      <x:c r="E135" s="38" t="str">
        <x:v>00:02:28.8</x:v>
      </x:c>
      <x:c r="F135" s="43" t="n">
        <x:v>0.0017106481481481482</x:v>
      </x:c>
      <x:c r="G135" s="64" t="n">
        <x:v>50.247179</x:v>
      </x:c>
      <x:c r="H135" s="64" t="n">
        <x:v>-119.3557222</x:v>
      </x:c>
    </x:row>
    <x:row r="136">
      <x:c r="A136" s="38" t="str">
        <x:v>2:29.0</x:v>
      </x:c>
      <x:c r="B136" s="45" t="n">
        <x:f>AVERAGE(C122:C136)</x:f>
        <x:v>12.153599999999999</x:v>
      </x:c>
      <x:c r="C136" s="45" t="n">
        <x:v>11.916</x:v>
      </x:c>
      <x:c r="D136" s="45" t="n">
        <x:v>55.5</x:v>
      </x:c>
      <x:c r="E136" s="38" t="str">
        <x:v>00:02:30.0</x:v>
      </x:c>
      <x:c r="F136" s="43" t="n">
        <x:v>0.001724537037037037</x:v>
      </x:c>
      <x:c r="G136" s="64" t="n">
        <x:v>50.2471674</x:v>
      </x:c>
      <x:c r="H136" s="64" t="n">
        <x:v>-119.3557727</x:v>
      </x:c>
    </x:row>
    <x:row r="137">
      <x:c r="A137" s="38" t="str">
        <x:v>2:30.0</x:v>
      </x:c>
      <x:c r="B137" s="45" t="n">
        <x:f>AVERAGE(C123:C137)</x:f>
        <x:v>12.115199999999998</x:v>
      </x:c>
      <x:c r="C137" s="45" t="n">
        <x:v>11.844</x:v>
      </x:c>
      <x:c r="D137" s="45" t="n">
        <x:v>54.5</x:v>
      </x:c>
      <x:c r="E137" s="38" t="str">
        <x:v>00:02:31.0</x:v>
      </x:c>
      <x:c r="F137" s="43" t="n">
        <x:v>0.001736111111111111</x:v>
      </x:c>
      <x:c r="G137" s="64" t="n">
        <x:v>50.2471595</x:v>
      </x:c>
      <x:c r="H137" s="64" t="n">
        <x:v>-119.3558069</x:v>
      </x:c>
    </x:row>
    <x:row r="138">
      <x:c r="A138" s="38" t="str">
        <x:v>2:31.2</x:v>
      </x:c>
      <x:c r="B138" s="45" t="n">
        <x:f>AVERAGE(C124:C138)</x:f>
        <x:v>12.079199999999998</x:v>
      </x:c>
      <x:c r="C138" s="45" t="n">
        <x:v>11.664</x:v>
      </x:c>
      <x:c r="D138" s="45" t="n">
        <x:v>56</x:v>
      </x:c>
      <x:c r="E138" s="38" t="str">
        <x:v>00:02:32.2</x:v>
      </x:c>
      <x:c r="F138" s="43" t="n">
        <x:v>0.0017499999999999998</x:v>
      </x:c>
      <x:c r="G138" s="64" t="n">
        <x:v>50.247144</x:v>
      </x:c>
      <x:c r="H138" s="64" t="n">
        <x:v>-119.3558671</x:v>
      </x:c>
    </x:row>
    <x:row r="139">
      <x:c r="A139" s="38" t="str">
        <x:v>2:32.2</x:v>
      </x:c>
      <x:c r="B139" s="45" t="n">
        <x:f>AVERAGE(C125:C139)</x:f>
        <x:v>12.033599999999998</x:v>
      </x:c>
      <x:c r="C139" s="45" t="n">
        <x:v>11.7</x:v>
      </x:c>
      <x:c r="D139" s="45" t="n">
        <x:v>55.5</x:v>
      </x:c>
      <x:c r="E139" s="38" t="str">
        <x:v>00:02:33.2</x:v>
      </x:c>
      <x:c r="F139" s="43" t="n">
        <x:v>0.001761574074074074</x:v>
      </x:c>
      <x:c r="G139" s="64" t="n">
        <x:v>50.2471335</x:v>
      </x:c>
      <x:c r="H139" s="64" t="n">
        <x:v>-119.3559101</x:v>
      </x:c>
    </x:row>
    <x:row r="140">
      <x:c r="A140" s="38" t="str">
        <x:v>2:33.2</x:v>
      </x:c>
      <x:c r="B140" s="45" t="n">
        <x:f>AVERAGE(C126:C140)</x:f>
        <x:v>11.983199999999998</x:v>
      </x:c>
      <x:c r="C140" s="45" t="n">
        <x:v>11.7</x:v>
      </x:c>
      <x:c r="D140" s="45" t="n">
        <x:v>55.5</x:v>
      </x:c>
      <x:c r="E140" s="38" t="str">
        <x:v>00:02:34.2</x:v>
      </x:c>
      <x:c r="F140" s="43" t="n">
        <x:v>0.001773148148148148</x:v>
      </x:c>
      <x:c r="G140" s="64" t="n">
        <x:v>50.2471223</x:v>
      </x:c>
      <x:c r="H140" s="64" t="n">
        <x:v>-119.3559522</x:v>
      </x:c>
    </x:row>
    <x:row r="141">
      <x:c r="A141" s="38" t="str">
        <x:v>2:34.4</x:v>
      </x:c>
      <x:c r="B141" s="45" t="n">
        <x:f>AVERAGE(C127:C141)</x:f>
        <x:v>11.947199999999997</x:v>
      </x:c>
      <x:c r="C141" s="45" t="n">
        <x:v>11.736</x:v>
      </x:c>
      <x:c r="D141" s="45" t="n">
        <x:v>54</x:v>
      </x:c>
      <x:c r="E141" s="38" t="str">
        <x:v>00:02:35.4</x:v>
      </x:c>
      <x:c r="F141" s="43" t="n">
        <x:v>0.001787037037037037</x:v>
      </x:c>
      <x:c r="G141" s="64" t="n">
        <x:v>50.2471067</x:v>
      </x:c>
      <x:c r="H141" s="64" t="n">
        <x:v>-119.3560042</x:v>
      </x:c>
    </x:row>
    <x:row r="142">
      <x:c r="A142" s="38" t="str">
        <x:v>2:35.4</x:v>
      </x:c>
      <x:c r="B142" s="45" t="n">
        <x:f>AVERAGE(C128:C142)</x:f>
        <x:v>11.935199999999996</x:v>
      </x:c>
      <x:c r="C142" s="45" t="n">
        <x:v>12.06</x:v>
      </x:c>
      <x:c r="D142" s="45" t="n">
        <x:v>55</x:v>
      </x:c>
      <x:c r="E142" s="38" t="str">
        <x:v>00:02:36.4</x:v>
      </x:c>
      <x:c r="F142" s="43" t="n">
        <x:v>0.001798611111111111</x:v>
      </x:c>
      <x:c r="G142" s="64" t="n">
        <x:v>50.2470926</x:v>
      </x:c>
      <x:c r="H142" s="64" t="n">
        <x:v>-119.3560454</x:v>
      </x:c>
    </x:row>
    <x:row r="143">
      <x:c r="A143" s="38" t="str">
        <x:v>2:36.6</x:v>
      </x:c>
      <x:c r="B143" s="45" t="n">
        <x:f>AVERAGE(C129:C143)</x:f>
        <x:v>11.923199999999998</x:v>
      </x:c>
      <x:c r="C143" s="45" t="n">
        <x:v>12.096</x:v>
      </x:c>
      <x:c r="D143" s="45" t="n">
        <x:v>54</x:v>
      </x:c>
      <x:c r="E143" s="38" t="str">
        <x:v>00:02:37.6</x:v>
      </x:c>
      <x:c r="F143" s="43" t="n">
        <x:v>0.0018124999999999999</x:v>
      </x:c>
      <x:c r="G143" s="64" t="n">
        <x:v>50.2470768</x:v>
      </x:c>
      <x:c r="H143" s="64" t="n">
        <x:v>-119.3560935</x:v>
      </x:c>
    </x:row>
    <x:row r="144">
      <x:c r="A144" s="38" t="str">
        <x:v>2:37.6</x:v>
      </x:c>
      <x:c r="B144" s="45" t="n">
        <x:f>AVERAGE(C130:C144)</x:f>
        <x:v>11.906399999999998</x:v>
      </x:c>
      <x:c r="C144" s="45" t="n">
        <x:v>11.916</x:v>
      </x:c>
      <x:c r="D144" s="45" t="n">
        <x:v>53.5</x:v>
      </x:c>
      <x:c r="E144" s="38" t="str">
        <x:v>00:02:38.6</x:v>
      </x:c>
      <x:c r="F144" s="43" t="n">
        <x:v>0.001824074074074074</x:v>
      </x:c>
      <x:c r="G144" s="64" t="n">
        <x:v>50.2470658</x:v>
      </x:c>
      <x:c r="H144" s="64" t="n">
        <x:v>-119.3561382</x:v>
      </x:c>
    </x:row>
    <x:row r="145">
      <x:c r="A145" s="38" t="str">
        <x:v>2:39.0</x:v>
      </x:c>
      <x:c r="B145" s="45" t="n">
        <x:f>AVERAGE(C131:C145)</x:f>
        <x:v>11.8872</x:v>
      </x:c>
      <x:c r="C145" s="45" t="n">
        <x:v>11.916</x:v>
      </x:c>
      <x:c r="D145" s="45" t="n">
        <x:v>53.5</x:v>
      </x:c>
      <x:c r="E145" s="38" t="str">
        <x:v>00:02:40.0</x:v>
      </x:c>
      <x:c r="F145" s="43" t="n">
        <x:v>0.0018402777777777777</x:v>
      </x:c>
      <x:c r="G145" s="64" t="n">
        <x:v>50.247053</x:v>
      </x:c>
      <x:c r="H145" s="64" t="n">
        <x:v>-119.3561935</x:v>
      </x:c>
    </x:row>
    <x:row r="146">
      <x:c r="A146" s="38" t="str">
        <x:v>2:40.0</x:v>
      </x:c>
      <x:c r="B146" s="45" t="n">
        <x:f>AVERAGE(C132:C146)</x:f>
        <x:v>11.911200000000001</x:v>
      </x:c>
      <x:c r="C146" s="45" t="n">
        <x:v>12.312</x:v>
      </x:c>
      <x:c r="D146" s="45" t="n">
        <x:v>55</x:v>
      </x:c>
      <x:c r="E146" s="38" t="str">
        <x:v>00:02:41.0</x:v>
      </x:c>
      <x:c r="F146" s="43" t="n">
        <x:v>0.001851851851851852</x:v>
      </x:c>
      <x:c r="G146" s="64" t="n">
        <x:v>50.2470432</x:v>
      </x:c>
      <x:c r="H146" s="64" t="n">
        <x:v>-119.3562487</x:v>
      </x:c>
    </x:row>
    <x:row r="147">
      <x:c r="A147" s="38" t="str">
        <x:v>2:41.0</x:v>
      </x:c>
      <x:c r="B147" s="45" t="n">
        <x:f>AVERAGE(C133:C147)</x:f>
        <x:v>11.9424</x:v>
      </x:c>
      <x:c r="C147" s="45" t="n">
        <x:v>12.42</x:v>
      </x:c>
      <x:c r="D147" s="45" t="n">
        <x:v>55.5</x:v>
      </x:c>
      <x:c r="E147" s="38" t="str">
        <x:v>00:02:42.0</x:v>
      </x:c>
      <x:c r="F147" s="43" t="n">
        <x:v>0.001863425925925926</x:v>
      </x:c>
      <x:c r="G147" s="64" t="n">
        <x:v>50.2470331</x:v>
      </x:c>
      <x:c r="H147" s="64" t="n">
        <x:v>-119.3562955</x:v>
      </x:c>
    </x:row>
    <x:row r="148">
      <x:c r="A148" s="38" t="str">
        <x:v>2:42.0</x:v>
      </x:c>
      <x:c r="B148" s="45" t="n">
        <x:f>AVERAGE(C134:C148)</x:f>
        <x:v>11.968800000000003</x:v>
      </x:c>
      <x:c r="C148" s="45" t="n">
        <x:v>12.384</x:v>
      </x:c>
      <x:c r="D148" s="45" t="n">
        <x:v>53.5</x:v>
      </x:c>
      <x:c r="E148" s="38" t="str">
        <x:v>00:02:43.0</x:v>
      </x:c>
      <x:c r="F148" s="43" t="n">
        <x:v>0.001875</x:v>
      </x:c>
      <x:c r="G148" s="64" t="n">
        <x:v>50.2470257</x:v>
      </x:c>
      <x:c r="H148" s="64" t="n">
        <x:v>-119.3563329</x:v>
      </x:c>
    </x:row>
    <x:row r="149">
      <x:c r="A149" s="38" t="str">
        <x:v>2:43.4</x:v>
      </x:c>
      <x:c r="B149" s="45" t="n">
        <x:f>AVERAGE(C135:C149)</x:f>
        <x:v>12.009599999999999</x:v>
      </x:c>
      <x:c r="C149" s="45" t="n">
        <x:v>12.492</x:v>
      </x:c>
      <x:c r="D149" s="45" t="n">
        <x:v>49</x:v>
      </x:c>
      <x:c r="E149" s="38" t="str">
        <x:v>00:02:44.4</x:v>
      </x:c>
      <x:c r="F149" s="43" t="n">
        <x:v>0.0018912037037037038</x:v>
      </x:c>
      <x:c r="G149" s="64" t="n">
        <x:v>50.2470089</x:v>
      </x:c>
      <x:c r="H149" s="64" t="n">
        <x:v>-119.3564097</x:v>
      </x:c>
    </x:row>
    <x:row r="150">
      <x:c r="A150" s="38" t="str">
        <x:v>2:44.4</x:v>
      </x:c>
      <x:c r="B150" s="45" t="n">
        <x:f>AVERAGE(C136:C150)</x:f>
        <x:v>12.0312</x:v>
      </x:c>
      <x:c r="C150" s="45" t="n">
        <x:v>12.312</x:v>
      </x:c>
      <x:c r="D150" s="45" t="n">
        <x:v>58.5</x:v>
      </x:c>
      <x:c r="E150" s="38" t="str">
        <x:v>00:02:45.4</x:v>
      </x:c>
      <x:c r="F150" s="43" t="n">
        <x:v>0.0019027777777777778</x:v>
      </x:c>
      <x:c r="G150" s="64" t="n">
        <x:v>50.2470006</x:v>
      </x:c>
      <x:c r="H150" s="64" t="n">
        <x:v>-119.3564531</x:v>
      </x:c>
    </x:row>
    <x:row r="151">
      <x:c r="A151" s="38" t="str">
        <x:v>2:45.4</x:v>
      </x:c>
      <x:c r="B151" s="45" t="n">
        <x:f>AVERAGE(C137:C151)</x:f>
        <x:v>12.0432</x:v>
      </x:c>
      <x:c r="C151" s="45" t="n">
        <x:v>12.096</x:v>
      </x:c>
      <x:c r="D151" s="45" t="n">
        <x:v>55.5</x:v>
      </x:c>
      <x:c r="E151" s="38" t="str">
        <x:v>00:02:46.4</x:v>
      </x:c>
      <x:c r="F151" s="43" t="n">
        <x:v>0.001914351851851852</x:v>
      </x:c>
      <x:c r="G151" s="64" t="n">
        <x:v>50.2469929</x:v>
      </x:c>
      <x:c r="H151" s="64" t="n">
        <x:v>-119.3565006</x:v>
      </x:c>
    </x:row>
    <x:row r="152">
      <x:c r="A152" s="38" t="str">
        <x:v>2:46.6</x:v>
      </x:c>
      <x:c r="B152" s="45" t="n">
        <x:f>AVERAGE(C138:C152)</x:f>
        <x:v>12.069600000000001</x:v>
      </x:c>
      <x:c r="C152" s="45" t="n">
        <x:v>12.24</x:v>
      </x:c>
      <x:c r="D152" s="45" t="n">
        <x:v>55</x:v>
      </x:c>
      <x:c r="E152" s="38" t="str">
        <x:v>00:02:47.6</x:v>
      </x:c>
      <x:c r="F152" s="43" t="n">
        <x:v>0.0019282407407407408</x:v>
      </x:c>
      <x:c r="G152" s="64" t="n">
        <x:v>50.2469812</x:v>
      </x:c>
      <x:c r="H152" s="64" t="n">
        <x:v>-119.3565561</x:v>
      </x:c>
    </x:row>
    <x:row r="153">
      <x:c r="A153" s="38" t="str">
        <x:v>2:47.6</x:v>
      </x:c>
      <x:c r="B153" s="45" t="n">
        <x:f>AVERAGE(C139:C153)</x:f>
        <x:v>12.1224</x:v>
      </x:c>
      <x:c r="C153" s="45" t="n">
        <x:v>12.456</x:v>
      </x:c>
      <x:c r="D153" s="45" t="n">
        <x:v>54.5</x:v>
      </x:c>
      <x:c r="E153" s="38" t="str">
        <x:v>00:02:48.6</x:v>
      </x:c>
      <x:c r="F153" s="43" t="n">
        <x:v>0.0019398148148148148</x:v>
      </x:c>
      <x:c r="G153" s="64" t="n">
        <x:v>50.2469717</x:v>
      </x:c>
      <x:c r="H153" s="64" t="n">
        <x:v>-119.3565997</x:v>
      </x:c>
    </x:row>
    <x:row r="154">
      <x:c r="A154" s="38" t="str">
        <x:v>2:48.8</x:v>
      </x:c>
      <x:c r="B154" s="45" t="n">
        <x:f>AVERAGE(C140:C154)</x:f>
        <x:v>12.172799999999999</x:v>
      </x:c>
      <x:c r="C154" s="45" t="n">
        <x:v>12.456</x:v>
      </x:c>
      <x:c r="D154" s="45" t="n">
        <x:v>54.5</x:v>
      </x:c>
      <x:c r="E154" s="38" t="str">
        <x:v>00:02:49.8</x:v>
      </x:c>
      <x:c r="F154" s="43" t="n">
        <x:v>0.001953703703703704</x:v>
      </x:c>
      <x:c r="G154" s="64" t="n">
        <x:v>50.246959</x:v>
      </x:c>
      <x:c r="H154" s="64" t="n">
        <x:v>-119.3566571</x:v>
      </x:c>
    </x:row>
    <x:row r="155">
      <x:c r="A155" s="38" t="str">
        <x:v>2:49.8</x:v>
      </x:c>
      <x:c r="B155" s="45" t="n">
        <x:f>AVERAGE(C141:C155)</x:f>
        <x:v>12.235199999999997</x:v>
      </x:c>
      <x:c r="C155" s="45" t="n">
        <x:v>12.636</x:v>
      </x:c>
      <x:c r="D155" s="45" t="n">
        <x:v>55.5</x:v>
      </x:c>
      <x:c r="E155" s="38" t="str">
        <x:v>00:02:50.8</x:v>
      </x:c>
      <x:c r="F155" s="43" t="n">
        <x:v>0.001965277777777778</x:v>
      </x:c>
      <x:c r="G155" s="64" t="n">
        <x:v>50.2469481</x:v>
      </x:c>
      <x:c r="H155" s="64" t="n">
        <x:v>-119.3567048</x:v>
      </x:c>
    </x:row>
    <x:row r="156">
      <x:c r="A156" s="38" t="str">
        <x:v>2:51.0</x:v>
      </x:c>
      <x:c r="B156" s="45" t="n">
        <x:f>AVERAGE(C142:C156)</x:f>
        <x:v>12.302399999999999</x:v>
      </x:c>
      <x:c r="C156" s="45" t="n">
        <x:v>12.744</x:v>
      </x:c>
      <x:c r="D156" s="45" t="n">
        <x:v>53.5</x:v>
      </x:c>
      <x:c r="E156" s="38" t="str">
        <x:v>00:02:52.0</x:v>
      </x:c>
      <x:c r="F156" s="43" t="n">
        <x:v>0.001979166666666667</x:v>
      </x:c>
      <x:c r="G156" s="64" t="n">
        <x:v>50.2469351</x:v>
      </x:c>
      <x:c r="H156" s="64" t="n">
        <x:v>-119.356751</x:v>
      </x:c>
    </x:row>
    <x:row r="157">
      <x:c r="A157" s="38" t="str">
        <x:v>2:52.0</x:v>
      </x:c>
      <x:c r="B157" s="45" t="n">
        <x:f>AVERAGE(C143:C157)</x:f>
        <x:v>12.345599999999997</x:v>
      </x:c>
      <x:c r="C157" s="45" t="n">
        <x:v>12.708</x:v>
      </x:c>
      <x:c r="D157" s="45" t="n">
        <x:v>53.5</x:v>
      </x:c>
      <x:c r="E157" s="38" t="str">
        <x:v>00:02:53.0</x:v>
      </x:c>
      <x:c r="F157" s="43" t="n">
        <x:v>0.001990740740740741</x:v>
      </x:c>
      <x:c r="G157" s="64" t="n">
        <x:v>50.2469212</x:v>
      </x:c>
      <x:c r="H157" s="64" t="n">
        <x:v>-119.3568027</x:v>
      </x:c>
    </x:row>
    <x:row r="158">
      <x:c r="A158" s="38" t="str">
        <x:v>2:53.2</x:v>
      </x:c>
      <x:c r="B158" s="45" t="n">
        <x:f>AVERAGE(C144:C158)</x:f>
        <x:v>12.369599999999998</x:v>
      </x:c>
      <x:c r="C158" s="45" t="n">
        <x:v>12.456</x:v>
      </x:c>
      <x:c r="D158" s="45" t="n">
        <x:v>53</x:v>
      </x:c>
      <x:c r="E158" s="38" t="str">
        <x:v>00:02:54.2</x:v>
      </x:c>
      <x:c r="F158" s="43" t="n">
        <x:v>0.0020046296296296296</x:v>
      </x:c>
      <x:c r="G158" s="64" t="n">
        <x:v>50.246908</x:v>
      </x:c>
      <x:c r="H158" s="64" t="n">
        <x:v>-119.3568578</x:v>
      </x:c>
    </x:row>
    <x:row r="159">
      <x:c r="A159" s="38" t="str">
        <x:v>2:54.2</x:v>
      </x:c>
      <x:c r="B159" s="45" t="n">
        <x:f>AVERAGE(C145:C159)</x:f>
        <x:v>12.3888</x:v>
      </x:c>
      <x:c r="C159" s="45" t="n">
        <x:v>12.204</x:v>
      </x:c>
      <x:c r="D159" s="45" t="n">
        <x:v>54</x:v>
      </x:c>
      <x:c r="E159" s="38" t="str">
        <x:v>00:02:55.2</x:v>
      </x:c>
      <x:c r="F159" s="43" t="n">
        <x:v>0.0020162037037037036</x:v>
      </x:c>
      <x:c r="G159" s="64" t="n">
        <x:v>50.2468978</x:v>
      </x:c>
      <x:c r="H159" s="64" t="n">
        <x:v>-119.3569033</x:v>
      </x:c>
    </x:row>
    <x:row r="160">
      <x:c r="A160" s="38" t="str">
        <x:v>2:55.4</x:v>
      </x:c>
      <x:c r="B160" s="45" t="n">
        <x:f>AVERAGE(C146:C160)</x:f>
        <x:v>12.4176</x:v>
      </x:c>
      <x:c r="C160" s="45" t="n">
        <x:v>12.348</x:v>
      </x:c>
      <x:c r="D160" s="45" t="n">
        <x:v>53.5</x:v>
      </x:c>
      <x:c r="E160" s="38" t="str">
        <x:v>00:02:56.4</x:v>
      </x:c>
      <x:c r="F160" s="43" t="n">
        <x:v>0.0020300925925925925</x:v>
      </x:c>
      <x:c r="G160" s="64" t="n">
        <x:v>50.2468811</x:v>
      </x:c>
      <x:c r="H160" s="64" t="n">
        <x:v>-119.3569583</x:v>
      </x:c>
    </x:row>
    <x:row r="161">
      <x:c r="A161" s="38" t="str">
        <x:v>2:56.4</x:v>
      </x:c>
      <x:c r="B161" s="45" t="n">
        <x:f>AVERAGE(C147:C161)</x:f>
        <x:v>12.424800000000001</x:v>
      </x:c>
      <x:c r="C161" s="45" t="n">
        <x:v>12.42</x:v>
      </x:c>
      <x:c r="D161" s="45" t="n">
        <x:v>53.5</x:v>
      </x:c>
      <x:c r="E161" s="38" t="str">
        <x:v>00:02:57.4</x:v>
      </x:c>
      <x:c r="F161" s="43" t="n">
        <x:v>0.002041666666666667</x:v>
      </x:c>
      <x:c r="G161" s="64" t="n">
        <x:v>50.2468694</x:v>
      </x:c>
      <x:c r="H161" s="64" t="n">
        <x:v>-119.3570013</x:v>
      </x:c>
    </x:row>
    <x:row r="162">
      <x:c r="A162" s="38" t="str">
        <x:v>2:57.6</x:v>
      </x:c>
      <x:c r="B162" s="45" t="n">
        <x:f>AVERAGE(C148:C162)</x:f>
        <x:v>12.4488</x:v>
      </x:c>
      <x:c r="C162" s="45" t="n">
        <x:v>12.78</x:v>
      </x:c>
      <x:c r="D162" s="45" t="n">
        <x:v>54.5</x:v>
      </x:c>
      <x:c r="E162" s="38" t="str">
        <x:v>00:02:58.6</x:v>
      </x:c>
      <x:c r="F162" s="43" t="n">
        <x:v>0.0020555555555555557</x:v>
      </x:c>
      <x:c r="G162" s="64" t="n">
        <x:v>50.2468521</x:v>
      </x:c>
      <x:c r="H162" s="64" t="n">
        <x:v>-119.357057</x:v>
      </x:c>
    </x:row>
    <x:row r="163">
      <x:c r="A163" s="38" t="str">
        <x:v>2:58.8</x:v>
      </x:c>
      <x:c r="B163" s="45" t="n">
        <x:f>AVERAGE(C149:C163)</x:f>
        <x:v>12.48</x:v>
      </x:c>
      <x:c r="C163" s="45" t="n">
        <x:v>12.852</x:v>
      </x:c>
      <x:c r="D163" s="45" t="n">
        <x:v>53</x:v>
      </x:c>
      <x:c r="E163" s="38" t="str">
        <x:v>00:02:59.8</x:v>
      </x:c>
      <x:c r="F163" s="43" t="n">
        <x:v>0.0020694444444444445</x:v>
      </x:c>
      <x:c r="G163" s="64" t="n">
        <x:v>50.2468362</x:v>
      </x:c>
      <x:c r="H163" s="64" t="n">
        <x:v>-119.3571089</x:v>
      </x:c>
    </x:row>
    <x:row r="164">
      <x:c r="A164" s="38" t="str">
        <x:v>3:00.0</x:v>
      </x:c>
      <x:c r="B164" s="45" t="n">
        <x:f>AVERAGE(C150:C164)</x:f>
        <x:v>12.468</x:v>
      </x:c>
      <x:c r="C164" s="45" t="n">
        <x:v>12.312</x:v>
      </x:c>
      <x:c r="D164" s="45" t="n">
        <x:v>52</x:v>
      </x:c>
      <x:c r="E164" s="38" t="str">
        <x:v>00:03:01.0</x:v>
      </x:c>
      <x:c r="F164" s="43" t="n">
        <x:v>0.0020833333333333333</x:v>
      </x:c>
      <x:c r="G164" s="64" t="n">
        <x:v>50.2468235</x:v>
      </x:c>
      <x:c r="H164" s="64" t="n">
        <x:v>-119.3571523</x:v>
      </x:c>
    </x:row>
    <x:row r="165">
      <x:c r="A165" s="38" t="str">
        <x:v>3:01.0</x:v>
      </x:c>
      <x:c r="B165" s="45" t="n">
        <x:f>AVERAGE(C151:C165)</x:f>
        <x:v>12.453600000000002</x:v>
      </x:c>
      <x:c r="C165" s="45" t="n">
        <x:v>12.096</x:v>
      </x:c>
      <x:c r="D165" s="45" t="n">
        <x:v>56.5</x:v>
      </x:c>
      <x:c r="E165" s="38" t="str">
        <x:v>00:03:02.0</x:v>
      </x:c>
      <x:c r="F165" s="43" t="n">
        <x:v>0.0020949074074074073</x:v>
      </x:c>
      <x:c r="G165" s="64" t="n">
        <x:v>50.2468086</x:v>
      </x:c>
      <x:c r="H165" s="64" t="n">
        <x:v>-119.3572043</x:v>
      </x:c>
    </x:row>
    <x:row r="166">
      <x:c r="A166" s="38" t="str">
        <x:v>3:02.0</x:v>
      </x:c>
      <x:c r="B166" s="45" t="n">
        <x:f>AVERAGE(C152:C166)</x:f>
        <x:v>12.458400000000003</x:v>
      </x:c>
      <x:c r="C166" s="45" t="n">
        <x:v>12.168</x:v>
      </x:c>
      <x:c r="D166" s="45" t="n">
        <x:v>55.5</x:v>
      </x:c>
      <x:c r="E166" s="38" t="str">
        <x:v>00:03:03.0</x:v>
      </x:c>
      <x:c r="F166" s="43" t="n">
        <x:v>0.0021064814814814813</x:v>
      </x:c>
      <x:c r="G166" s="64" t="n">
        <x:v>50.2467965</x:v>
      </x:c>
      <x:c r="H166" s="64" t="n">
        <x:v>-119.3572486</x:v>
      </x:c>
    </x:row>
    <x:row r="167">
      <x:c r="A167" s="38" t="str">
        <x:v>3:03.0</x:v>
      </x:c>
      <x:c r="B167" s="45" t="n">
        <x:f>AVERAGE(C153:C167)</x:f>
        <x:v>12.470400000000001</x:v>
      </x:c>
      <x:c r="C167" s="45" t="n">
        <x:v>12.42</x:v>
      </x:c>
      <x:c r="D167" s="45" t="n">
        <x:v>56.5</x:v>
      </x:c>
      <x:c r="E167" s="38" t="str">
        <x:v>00:03:04.0</x:v>
      </x:c>
      <x:c r="F167" s="43" t="n">
        <x:v>0.0021180555555555558</x:v>
      </x:c>
      <x:c r="G167" s="64" t="n">
        <x:v>50.2467866</x:v>
      </x:c>
      <x:c r="H167" s="64" t="n">
        <x:v>-119.3572833</x:v>
      </x:c>
    </x:row>
    <x:row r="168">
      <x:c r="A168" s="38" t="str">
        <x:v>3:04.2</x:v>
      </x:c>
      <x:c r="B168" s="45" t="n">
        <x:f>AVERAGE(C154:C168)</x:f>
        <x:v>12.487200000000001</x:v>
      </x:c>
      <x:c r="C168" s="45" t="n">
        <x:v>12.708</x:v>
      </x:c>
      <x:c r="D168" s="45" t="n">
        <x:v>55</x:v>
      </x:c>
      <x:c r="E168" s="38" t="str">
        <x:v>00:03:05.2</x:v>
      </x:c>
      <x:c r="F168" s="43" t="n">
        <x:v>0.002131944444444444</x:v>
      </x:c>
      <x:c r="G168" s="64" t="n">
        <x:v>50.2467686</x:v>
      </x:c>
      <x:c r="H168" s="64" t="n">
        <x:v>-119.3573473</x:v>
      </x:c>
    </x:row>
    <x:row r="169">
      <x:c r="A169" s="38" t="str">
        <x:v>3:05.2</x:v>
      </x:c>
      <x:c r="B169" s="45" t="n">
        <x:f>AVERAGE(C155:C169)</x:f>
        <x:v>12.516</x:v>
      </x:c>
      <x:c r="C169" s="45" t="n">
        <x:v>12.888</x:v>
      </x:c>
      <x:c r="D169" s="45" t="n">
        <x:v>56.5</x:v>
      </x:c>
      <x:c r="E169" s="38" t="str">
        <x:v>00:03:06.2</x:v>
      </x:c>
      <x:c r="F169" s="43" t="n">
        <x:v>0.0021435185185185186</x:v>
      </x:c>
      <x:c r="G169" s="64" t="n">
        <x:v>50.2467547</x:v>
      </x:c>
      <x:c r="H169" s="64" t="n">
        <x:v>-119.3573925</x:v>
      </x:c>
    </x:row>
    <x:row r="170">
      <x:c r="A170" s="38" t="str">
        <x:v>3:06.2</x:v>
      </x:c>
      <x:c r="B170" s="45" t="n">
        <x:f>AVERAGE(C156:C170)</x:f>
        <x:v>12.525599999999999</x:v>
      </x:c>
      <x:c r="C170" s="45" t="n">
        <x:v>12.78</x:v>
      </x:c>
      <x:c r="D170" s="45" t="n">
        <x:v>56.5</x:v>
      </x:c>
      <x:c r="E170" s="38" t="str">
        <x:v>00:03:07.2</x:v>
      </x:c>
      <x:c r="F170" s="43" t="n">
        <x:v>0.0021550925925925926</x:v>
      </x:c>
      <x:c r="G170" s="64" t="n">
        <x:v>50.246742</x:v>
      </x:c>
      <x:c r="H170" s="64" t="n">
        <x:v>-119.3574368</x:v>
      </x:c>
    </x:row>
    <x:row r="171">
      <x:c r="A171" s="38" t="str">
        <x:v>3:07.4</x:v>
      </x:c>
      <x:c r="B171" s="45" t="n">
        <x:f>AVERAGE(C157:C171)</x:f>
        <x:v>12.508799999999999</x:v>
      </x:c>
      <x:c r="C171" s="45" t="n">
        <x:v>12.492</x:v>
      </x:c>
      <x:c r="D171" s="45" t="n">
        <x:v>54.5</x:v>
      </x:c>
      <x:c r="E171" s="38" t="str">
        <x:v>00:03:08.4</x:v>
      </x:c>
      <x:c r="F171" s="43" t="n">
        <x:v>0.0021689814814814814</x:v>
      </x:c>
      <x:c r="G171" s="64" t="n">
        <x:v>50.2467287</x:v>
      </x:c>
      <x:c r="H171" s="64" t="n">
        <x:v>-119.3574893</x:v>
      </x:c>
    </x:row>
    <x:row r="172">
      <x:c r="A172" s="38" t="str">
        <x:v>3:08.4</x:v>
      </x:c>
      <x:c r="B172" s="45" t="n">
        <x:f>AVERAGE(C158:C172)</x:f>
        <x:v>12.48</x:v>
      </x:c>
      <x:c r="C172" s="45" t="n">
        <x:v>12.276</x:v>
      </x:c>
      <x:c r="D172" s="45" t="n">
        <x:v>56</x:v>
      </x:c>
      <x:c r="E172" s="38" t="str">
        <x:v>00:03:09.4</x:v>
      </x:c>
      <x:c r="F172" s="43" t="n">
        <x:v>0.002180555555555556</x:v>
      </x:c>
      <x:c r="G172" s="64" t="n">
        <x:v>50.2467159</x:v>
      </x:c>
      <x:c r="H172" s="64" t="n">
        <x:v>-119.3575328</x:v>
      </x:c>
    </x:row>
    <x:row r="173">
      <x:c r="A173" s="38" t="str">
        <x:v>3:09.6</x:v>
      </x:c>
      <x:c r="B173" s="45" t="n">
        <x:f>AVERAGE(C159:C173)</x:f>
        <x:v>12.4656</x:v>
      </x:c>
      <x:c r="C173" s="45" t="n">
        <x:v>12.24</x:v>
      </x:c>
      <x:c r="D173" s="45" t="n">
        <x:v>55.5</x:v>
      </x:c>
      <x:c r="E173" s="38" t="str">
        <x:v>00:03:10.6</x:v>
      </x:c>
      <x:c r="F173" s="43" t="n">
        <x:v>0.002194444444444444</x:v>
      </x:c>
      <x:c r="G173" s="64" t="n">
        <x:v>50.246701</x:v>
      </x:c>
      <x:c r="H173" s="64" t="n">
        <x:v>-119.3575853</x:v>
      </x:c>
    </x:row>
    <x:row r="174">
      <x:c r="A174" s="38" t="str">
        <x:v>3:10.6</x:v>
      </x:c>
      <x:c r="B174" s="45" t="n">
        <x:f>AVERAGE(C160:C174)</x:f>
        <x:v>12.468</x:v>
      </x:c>
      <x:c r="C174" s="45" t="n">
        <x:v>12.24</x:v>
      </x:c>
      <x:c r="D174" s="45" t="n">
        <x:v>56.5</x:v>
      </x:c>
      <x:c r="E174" s="38" t="str">
        <x:v>00:03:11.6</x:v>
      </x:c>
      <x:c r="F174" s="43" t="n">
        <x:v>0.0022060185185185186</x:v>
      </x:c>
      <x:c r="G174" s="64" t="n">
        <x:v>50.2466882</x:v>
      </x:c>
      <x:c r="H174" s="64" t="n">
        <x:v>-119.3576289</x:v>
      </x:c>
    </x:row>
    <x:row r="175">
      <x:c r="A175" s="38" t="str">
        <x:v>3:11.6</x:v>
      </x:c>
      <x:c r="B175" s="45" t="n">
        <x:f>AVERAGE(C161:C175)</x:f>
        <x:v>12.475200000000001</x:v>
      </x:c>
      <x:c r="C175" s="45" t="n">
        <x:v>12.456</x:v>
      </x:c>
      <x:c r="D175" s="45" t="n">
        <x:v>55.5</x:v>
      </x:c>
      <x:c r="E175" s="38" t="str">
        <x:v>00:03:12.6</x:v>
      </x:c>
      <x:c r="F175" s="43" t="n">
        <x:v>0.0022175925925925926</x:v>
      </x:c>
      <x:c r="G175" s="64" t="n">
        <x:v>50.2466764</x:v>
      </x:c>
      <x:c r="H175" s="64" t="n">
        <x:v>-119.3576731</x:v>
      </x:c>
    </x:row>
    <x:row r="176">
      <x:c r="A176" s="38" t="str">
        <x:v>3:12.8</x:v>
      </x:c>
      <x:c r="B176" s="45" t="n">
        <x:f>AVERAGE(C162:C176)</x:f>
        <x:v>12.4968</x:v>
      </x:c>
      <x:c r="C176" s="45" t="n">
        <x:v>12.744</x:v>
      </x:c>
      <x:c r="D176" s="45" t="n">
        <x:v>55.5</x:v>
      </x:c>
      <x:c r="E176" s="38" t="str">
        <x:v>00:03:13.8</x:v>
      </x:c>
      <x:c r="F176" s="43" t="n">
        <x:v>0.0022314814814814814</x:v>
      </x:c>
      <x:c r="G176" s="64" t="n">
        <x:v>50.2466616</x:v>
      </x:c>
      <x:c r="H176" s="64" t="n">
        <x:v>-119.3577265</x:v>
      </x:c>
    </x:row>
    <x:row r="177">
      <x:c r="A177" s="38" t="str">
        <x:v>3:13.8</x:v>
      </x:c>
      <x:c r="B177" s="45" t="n">
        <x:f>AVERAGE(C163:C177)</x:f>
        <x:v>12.494400000000002</x:v>
      </x:c>
      <x:c r="C177" s="45" t="n">
        <x:v>12.744</x:v>
      </x:c>
      <x:c r="D177" s="45" t="n">
        <x:v>57</x:v>
      </x:c>
      <x:c r="E177" s="38" t="str">
        <x:v>00:03:14.8</x:v>
      </x:c>
      <x:c r="F177" s="43" t="n">
        <x:v>0.002243055555555556</x:v>
      </x:c>
      <x:c r="G177" s="64" t="n">
        <x:v>50.246649</x:v>
      </x:c>
      <x:c r="H177" s="64" t="n">
        <x:v>-119.3577727</x:v>
      </x:c>
    </x:row>
    <x:row r="178">
      <x:c r="A178" s="38" t="str">
        <x:v>3:15.0</x:v>
      </x:c>
      <x:c r="B178" s="45" t="n">
        <x:f>AVERAGE(C164:C178)</x:f>
        <x:v>12.4824</x:v>
      </x:c>
      <x:c r="C178" s="45" t="n">
        <x:v>12.672</x:v>
      </x:c>
      <x:c r="D178" s="45" t="n">
        <x:v>53</x:v>
      </x:c>
      <x:c r="E178" s="38" t="str">
        <x:v>00:03:16.0</x:v>
      </x:c>
      <x:c r="F178" s="43" t="n">
        <x:v>0.0022569444444444442</x:v>
      </x:c>
      <x:c r="G178" s="64" t="n">
        <x:v>50.2466398</x:v>
      </x:c>
      <x:c r="H178" s="64" t="n">
        <x:v>-119.3578196</x:v>
      </x:c>
    </x:row>
    <x:row r="179">
      <x:c r="A179" s="38" t="str">
        <x:v>3:16.2</x:v>
      </x:c>
      <x:c r="B179" s="45" t="n">
        <x:f>AVERAGE(C165:C179)</x:f>
        <x:v>12.501599999999998</x:v>
      </x:c>
      <x:c r="C179" s="45" t="n">
        <x:v>12.6</x:v>
      </x:c>
      <x:c r="D179" s="45" t="n">
        <x:v>50</x:v>
      </x:c>
      <x:c r="E179" s="38" t="str">
        <x:v>00:03:17.2</x:v>
      </x:c>
      <x:c r="F179" s="43" t="n">
        <x:v>0.002270833333333333</x:v>
      </x:c>
      <x:c r="G179" s="64" t="n">
        <x:v>50.2466238</x:v>
      </x:c>
      <x:c r="H179" s="64" t="n">
        <x:v>-119.357883</x:v>
      </x:c>
    </x:row>
    <x:row r="180">
      <x:c r="A180" s="38" t="str">
        <x:v>3:17.2</x:v>
      </x:c>
      <x:c r="B180" s="45" t="n">
        <x:f>AVERAGE(C166:C180)</x:f>
        <x:v>12.525599999999997</x:v>
      </x:c>
      <x:c r="C180" s="45" t="n">
        <x:v>12.456</x:v>
      </x:c>
      <x:c r="D180" s="45" t="n">
        <x:v>60</x:v>
      </x:c>
      <x:c r="E180" s="38" t="str">
        <x:v>00:03:18.2</x:v>
      </x:c>
      <x:c r="F180" s="43" t="n">
        <x:v>0.0022824074074074075</x:v>
      </x:c>
      <x:c r="G180" s="64" t="n">
        <x:v>50.2466127</x:v>
      </x:c>
      <x:c r="H180" s="64" t="n">
        <x:v>-119.357929</x:v>
      </x:c>
    </x:row>
    <x:row r="181">
      <x:c r="A181" s="38" t="str">
        <x:v>3:18.1</x:v>
      </x:c>
      <x:c r="B181" s="45" t="n">
        <x:f>AVERAGE(C167:C181)</x:f>
        <x:v>12.551999999999998</x:v>
      </x:c>
      <x:c r="C181" s="45" t="n">
        <x:v>12.564</x:v>
      </x:c>
      <x:c r="D181" s="45" t="n">
        <x:v>55.5</x:v>
      </x:c>
      <x:c r="E181" s="38" t="str">
        <x:v>00:03:19.1</x:v>
      </x:c>
      <x:c r="F181" s="43" t="n">
        <x:v>0.002292824074074074</x:v>
      </x:c>
      <x:c r="G181" s="64" t="n">
        <x:v>50.246603</x:v>
      </x:c>
      <x:c r="H181" s="64" t="n">
        <x:v>-119.3579632</x:v>
      </x:c>
    </x:row>
    <x:row r="182">
      <x:c r="A182" s="38" t="str">
        <x:v>3:19.4</x:v>
      </x:c>
      <x:c r="B182" s="45" t="n">
        <x:f>AVERAGE(C168:C182)</x:f>
        <x:v>12.549599999999998</x:v>
      </x:c>
      <x:c r="C182" s="45" t="n">
        <x:v>12.384</x:v>
      </x:c>
      <x:c r="D182" s="45" t="n">
        <x:v>56.5</x:v>
      </x:c>
      <x:c r="E182" s="38" t="str">
        <x:v>00:03:20.4</x:v>
      </x:c>
      <x:c r="F182" s="43" t="n">
        <x:v>0.0023078703703703703</x:v>
      </x:c>
      <x:c r="G182" s="64" t="n">
        <x:v>50.2465869</x:v>
      </x:c>
      <x:c r="H182" s="64" t="n">
        <x:v>-119.3580268</x:v>
      </x:c>
    </x:row>
    <x:row r="183">
      <x:c r="A183" s="38" t="str">
        <x:v>3:20.4</x:v>
      </x:c>
      <x:c r="B183" s="45" t="n">
        <x:f>AVERAGE(C169:C183)</x:f>
        <x:v>12.528</x:v>
      </x:c>
      <x:c r="C183" s="45" t="n">
        <x:v>12.384</x:v>
      </x:c>
      <x:c r="D183" s="45" t="n">
        <x:v>53.5</x:v>
      </x:c>
      <x:c r="E183" s="38" t="str">
        <x:v>00:03:21.4</x:v>
      </x:c>
      <x:c r="F183" s="43" t="n">
        <x:v>0.0023194444444444447</x:v>
      </x:c>
      <x:c r="G183" s="64" t="n">
        <x:v>50.2465753</x:v>
      </x:c>
      <x:c r="H183" s="64" t="n">
        <x:v>-119.3580732</x:v>
      </x:c>
    </x:row>
    <x:row r="184">
      <x:c r="A184" s="38" t="str">
        <x:v>3:21.6</x:v>
      </x:c>
      <x:c r="B184" s="45" t="n">
        <x:f>AVERAGE(C170:C184)</x:f>
        <x:v>12.5232</x:v>
      </x:c>
      <x:c r="C184" s="45" t="n">
        <x:v>12.816</x:v>
      </x:c>
      <x:c r="D184" s="45" t="n">
        <x:v>53.5</x:v>
      </x:c>
      <x:c r="E184" s="38" t="str">
        <x:v>00:03:22.6</x:v>
      </x:c>
      <x:c r="F184" s="43" t="n">
        <x:v>0.002333333333333333</x:v>
      </x:c>
      <x:c r="G184" s="64" t="n">
        <x:v>50.2465609</x:v>
      </x:c>
      <x:c r="H184" s="64" t="n">
        <x:v>-119.3581262</x:v>
      </x:c>
    </x:row>
    <x:row r="185">
      <x:c r="A185" s="38" t="str">
        <x:v>3:22.6</x:v>
      </x:c>
      <x:c r="B185" s="45" t="n">
        <x:f>AVERAGE(C171:C185)</x:f>
        <x:v>12.520800000000001</x:v>
      </x:c>
      <x:c r="C185" s="45" t="n">
        <x:v>12.744</x:v>
      </x:c>
      <x:c r="D185" s="45" t="n">
        <x:v>53.5</x:v>
      </x:c>
      <x:c r="E185" s="38" t="str">
        <x:v>00:03:23.6</x:v>
      </x:c>
      <x:c r="F185" s="43" t="n">
        <x:v>0.0023449074074074075</x:v>
      </x:c>
      <x:c r="G185" s="64" t="n">
        <x:v>50.2465497</x:v>
      </x:c>
      <x:c r="H185" s="64" t="n">
        <x:v>-119.3581709</x:v>
      </x:c>
    </x:row>
    <x:row r="186">
      <x:c r="A186" s="38" t="str">
        <x:v>3:23.6</x:v>
      </x:c>
      <x:c r="B186" s="45" t="n">
        <x:f>AVERAGE(C172:C186)</x:f>
        <x:v>12.5136</x:v>
      </x:c>
      <x:c r="C186" s="45" t="n">
        <x:v>12.384</x:v>
      </x:c>
      <x:c r="D186" s="45" t="n">
        <x:v>56</x:v>
      </x:c>
      <x:c r="E186" s="38" t="str">
        <x:v>00:03:24.6</x:v>
      </x:c>
      <x:c r="F186" s="43" t="n">
        <x:v>0.0023564814814814815</x:v>
      </x:c>
      <x:c r="G186" s="64" t="n">
        <x:v>50.2465421</x:v>
      </x:c>
      <x:c r="H186" s="64" t="n">
        <x:v>-119.3582151</x:v>
      </x:c>
    </x:row>
    <x:row r="187">
      <x:c r="A187" s="38" t="str">
        <x:v>3:24.8</x:v>
      </x:c>
      <x:c r="B187" s="45" t="n">
        <x:f>AVERAGE(C173:C187)</x:f>
        <x:v>12.504</x:v>
      </x:c>
      <x:c r="C187" s="45" t="n">
        <x:v>12.132</x:v>
      </x:c>
      <x:c r="D187" s="45" t="n">
        <x:v>54.5</x:v>
      </x:c>
      <x:c r="E187" s="38" t="str">
        <x:v>00:03:25.8</x:v>
      </x:c>
      <x:c r="F187" s="43" t="n">
        <x:v>0.0023703703703703703</x:v>
      </x:c>
      <x:c r="G187" s="64" t="n">
        <x:v>50.2465339</x:v>
      </x:c>
      <x:c r="H187" s="64" t="n">
        <x:v>-119.3582704</x:v>
      </x:c>
    </x:row>
    <x:row r="188">
      <x:c r="A188" s="38" t="str">
        <x:v>3:26.0</x:v>
      </x:c>
      <x:c r="B188" s="45" t="n">
        <x:f>AVERAGE(C174:C188)</x:f>
        <x:v>12.4896</x:v>
      </x:c>
      <x:c r="C188" s="45" t="n">
        <x:v>12.024</x:v>
      </x:c>
      <x:c r="D188" s="45" t="n">
        <x:v>53</x:v>
      </x:c>
      <x:c r="E188" s="38" t="str">
        <x:v>00:03:27.0</x:v>
      </x:c>
      <x:c r="F188" s="43" t="n">
        <x:v>0.002384259259259259</x:v>
      </x:c>
      <x:c r="G188" s="64" t="n">
        <x:v>50.246523</x:v>
      </x:c>
      <x:c r="H188" s="64" t="n">
        <x:v>-119.3583228</x:v>
      </x:c>
    </x:row>
    <x:row r="189">
      <x:c r="A189" s="38" t="str">
        <x:v>3:27.0</x:v>
      </x:c>
      <x:c r="B189" s="45" t="n">
        <x:f>AVERAGE(C175:C189)</x:f>
        <x:v>12.4752</x:v>
      </x:c>
      <x:c r="C189" s="45" t="n">
        <x:v>12.024</x:v>
      </x:c>
      <x:c r="D189" s="45" t="n">
        <x:v>56.5</x:v>
      </x:c>
      <x:c r="E189" s="38" t="str">
        <x:v>00:03:28.0</x:v>
      </x:c>
      <x:c r="F189" s="43" t="n">
        <x:v>0.002395833333333333</x:v>
      </x:c>
      <x:c r="G189" s="64" t="n">
        <x:v>50.2465144</x:v>
      </x:c>
      <x:c r="H189" s="64" t="n">
        <x:v>-119.3583583</x:v>
      </x:c>
    </x:row>
    <x:row r="190">
      <x:c r="A190" s="38" t="str">
        <x:v>3:28.0</x:v>
      </x:c>
      <x:c r="B190" s="45" t="n">
        <x:f>AVERAGE(C176:C190)</x:f>
        <x:v>12.439200000000001</x:v>
      </x:c>
      <x:c r="C190" s="45" t="n">
        <x:v>11.916</x:v>
      </x:c>
      <x:c r="D190" s="45" t="n">
        <x:v>53.5</x:v>
      </x:c>
      <x:c r="E190" s="38" t="str">
        <x:v>00:03:29.0</x:v>
      </x:c>
      <x:c r="F190" s="43" t="n">
        <x:v>0.0024074074074074076</x:v>
      </x:c>
      <x:c r="G190" s="64" t="n">
        <x:v>50.2465019</x:v>
      </x:c>
      <x:c r="H190" s="64" t="n">
        <x:v>-119.3584104</x:v>
      </x:c>
    </x:row>
    <x:row r="191">
      <x:c r="A191" s="38" t="str">
        <x:v>3:29.2</x:v>
      </x:c>
      <x:c r="B191" s="45" t="n">
        <x:f>AVERAGE(C177:C191)</x:f>
        <x:v>12.3888</x:v>
      </x:c>
      <x:c r="C191" s="45" t="n">
        <x:v>11.988</x:v>
      </x:c>
      <x:c r="D191" s="45" t="n">
        <x:v>54.5</x:v>
      </x:c>
      <x:c r="E191" s="38" t="str">
        <x:v>00:03:30.2</x:v>
      </x:c>
      <x:c r="F191" s="43" t="n">
        <x:v>0.002421296296296296</x:v>
      </x:c>
      <x:c r="G191" s="64" t="n">
        <x:v>50.2464895</x:v>
      </x:c>
      <x:c r="H191" s="64" t="n">
        <x:v>-119.3584638</x:v>
      </x:c>
    </x:row>
    <x:row r="192">
      <x:c r="A192" s="38" t="str">
        <x:v>3:30.2</x:v>
      </x:c>
      <x:c r="B192" s="45" t="n">
        <x:f>AVERAGE(C178:C192)</x:f>
        <x:v>12.3504</x:v>
      </x:c>
      <x:c r="C192" s="45" t="n">
        <x:v>12.168</x:v>
      </x:c>
      <x:c r="D192" s="45" t="n">
        <x:v>54.5</x:v>
      </x:c>
      <x:c r="E192" s="38" t="str">
        <x:v>00:03:31.2</x:v>
      </x:c>
      <x:c r="F192" s="43" t="n">
        <x:v>0.0024328703703703704</x:v>
      </x:c>
      <x:c r="G192" s="64" t="n">
        <x:v>50.2464766</x:v>
      </x:c>
      <x:c r="H192" s="64" t="n">
        <x:v>-119.3585069</x:v>
      </x:c>
    </x:row>
    <x:row r="193">
      <x:c r="A193" s="38" t="str">
        <x:v>3:31.4</x:v>
      </x:c>
      <x:c r="B193" s="45" t="n">
        <x:f>AVERAGE(C179:C193)</x:f>
        <x:v>12.3024</x:v>
      </x:c>
      <x:c r="C193" s="45" t="n">
        <x:v>11.952</x:v>
      </x:c>
      <x:c r="D193" s="45" t="n">
        <x:v>53.5</x:v>
      </x:c>
      <x:c r="E193" s="38" t="str">
        <x:v>00:03:32.4</x:v>
      </x:c>
      <x:c r="F193" s="43" t="n">
        <x:v>0.002446759259259259</x:v>
      </x:c>
      <x:c r="G193" s="64" t="n">
        <x:v>50.2464615</x:v>
      </x:c>
      <x:c r="H193" s="64" t="n">
        <x:v>-119.3585573</x:v>
      </x:c>
    </x:row>
    <x:row r="194">
      <x:c r="A194" s="38" t="str">
        <x:v>3:32.6</x:v>
      </x:c>
      <x:c r="B194" s="45" t="n">
        <x:f>AVERAGE(C180:C194)</x:f>
        <x:v>12.264000000000001</x:v>
      </x:c>
      <x:c r="C194" s="45" t="n">
        <x:v>12.024</x:v>
      </x:c>
      <x:c r="D194" s="45" t="n">
        <x:v>50.5</x:v>
      </x:c>
      <x:c r="E194" s="38" t="str">
        <x:v>00:03:33.6</x:v>
      </x:c>
      <x:c r="F194" s="43" t="n">
        <x:v>0.002460648148148148</x:v>
      </x:c>
      <x:c r="G194" s="64" t="n">
        <x:v>50.2464458</x:v>
      </x:c>
      <x:c r="H194" s="64" t="n">
        <x:v>-119.3586098</x:v>
      </x:c>
    </x:row>
    <x:row r="195">
      <x:c r="A195" s="38" t="str">
        <x:v>3:33.6</x:v>
      </x:c>
      <x:c r="B195" s="45" t="n">
        <x:f>AVERAGE(C181:C195)</x:f>
        <x:v>12.264000000000001</x:v>
      </x:c>
      <x:c r="C195" s="45" t="n">
        <x:v>12.456</x:v>
      </x:c>
      <x:c r="D195" s="45" t="n">
        <x:v>56.5</x:v>
      </x:c>
      <x:c r="E195" s="38" t="str">
        <x:v>00:03:34.6</x:v>
      </x:c>
      <x:c r="F195" s="43" t="n">
        <x:v>0.002472222222222222</x:v>
      </x:c>
      <x:c r="G195" s="64" t="n">
        <x:v>50.2464339</x:v>
      </x:c>
      <x:c r="H195" s="64" t="n">
        <x:v>-119.3586564</x:v>
      </x:c>
    </x:row>
    <x:row r="196">
      <x:c r="A196" s="38" t="str">
        <x:v>3:34.6</x:v>
      </x:c>
      <x:c r="B196" s="45" t="n">
        <x:f>AVERAGE(C182:C196)</x:f>
        <x:v>12.268799999999999</x:v>
      </x:c>
      <x:c r="C196" s="45" t="n">
        <x:v>12.636</x:v>
      </x:c>
      <x:c r="D196" s="45" t="n">
        <x:v>58</x:v>
      </x:c>
      <x:c r="E196" s="38" t="str">
        <x:v>00:03:35.6</x:v>
      </x:c>
      <x:c r="F196" s="43" t="n">
        <x:v>0.0024837962962962964</x:v>
      </x:c>
      <x:c r="G196" s="64" t="n">
        <x:v>50.2464223</x:v>
      </x:c>
      <x:c r="H196" s="64" t="n">
        <x:v>-119.3587018</x:v>
      </x:c>
    </x:row>
    <x:row r="197">
      <x:c r="A197" s="38" t="str">
        <x:v>3:36.0</x:v>
      </x:c>
      <x:c r="B197" s="45" t="n">
        <x:f>AVERAGE(C183:C197)</x:f>
        <x:v>12.278399999999998</x:v>
      </x:c>
      <x:c r="C197" s="45" t="n">
        <x:v>12.528</x:v>
      </x:c>
      <x:c r="D197" s="45" t="n">
        <x:v>53.5</x:v>
      </x:c>
      <x:c r="E197" s="38" t="str">
        <x:v>00:03:37.0</x:v>
      </x:c>
      <x:c r="F197" s="43" t="n">
        <x:v>0.0025</x:v>
      </x:c>
      <x:c r="G197" s="64" t="n">
        <x:v>50.2464102</x:v>
      </x:c>
      <x:c r="H197" s="64" t="n">
        <x:v>-119.3587562</x:v>
      </x:c>
    </x:row>
    <x:row r="198">
      <x:c r="A198" s="38" t="str">
        <x:v>3:36.8</x:v>
      </x:c>
      <x:c r="B198" s="45" t="n">
        <x:f>AVERAGE(C184:C198)</x:f>
        <x:v>12.290399999999998</x:v>
      </x:c>
      <x:c r="C198" s="45" t="n">
        <x:v>12.564</x:v>
      </x:c>
      <x:c r="D198" s="45" t="n">
        <x:v>55</x:v>
      </x:c>
      <x:c r="E198" s="38" t="str">
        <x:v>00:03:37.8</x:v>
      </x:c>
      <x:c r="F198" s="43" t="n">
        <x:v>0.0025092592592592593</x:v>
      </x:c>
      <x:c r="G198" s="64" t="n">
        <x:v>50.2464003</x:v>
      </x:c>
      <x:c r="H198" s="64" t="n">
        <x:v>-119.3588027</x:v>
      </x:c>
    </x:row>
    <x:row r="199">
      <x:c r="A199" s="38" t="str">
        <x:v>3:38.0</x:v>
      </x:c>
      <x:c r="B199" s="45" t="n">
        <x:f>AVERAGE(C185:C199)</x:f>
        <x:v>12.275999999999998</x:v>
      </x:c>
      <x:c r="C199" s="45" t="n">
        <x:v>12.6</x:v>
      </x:c>
      <x:c r="D199" s="45" t="n">
        <x:v>54.5</x:v>
      </x:c>
      <x:c r="E199" s="38" t="str">
        <x:v>00:03:39.0</x:v>
      </x:c>
      <x:c r="F199" s="43" t="n">
        <x:v>0.002523148148148148</x:v>
      </x:c>
      <x:c r="G199" s="64" t="n">
        <x:v>50.246387</x:v>
      </x:c>
      <x:c r="H199" s="64" t="n">
        <x:v>-119.3588579</x:v>
      </x:c>
    </x:row>
    <x:row r="200">
      <x:c r="A200" s="38" t="str">
        <x:v>3:39.0</x:v>
      </x:c>
      <x:c r="B200" s="45" t="n">
        <x:f>AVERAGE(C186:C200)</x:f>
        <x:v>12.266399999999999</x:v>
      </x:c>
      <x:c r="C200" s="45" t="n">
        <x:v>12.6</x:v>
      </x:c>
      <x:c r="D200" s="45" t="n">
        <x:v>54.5</x:v>
      </x:c>
      <x:c r="E200" s="38" t="str">
        <x:v>00:03:40.0</x:v>
      </x:c>
      <x:c r="F200" s="43" t="n">
        <x:v>0.002534722222222222</x:v>
      </x:c>
      <x:c r="G200" s="64" t="n">
        <x:v>50.2463783</x:v>
      </x:c>
      <x:c r="H200" s="64" t="n">
        <x:v>-119.358895</x:v>
      </x:c>
    </x:row>
    <x:row r="201">
      <x:c r="A201" s="38" t="str">
        <x:v>3:40.2</x:v>
      </x:c>
      <x:c r="B201" s="45" t="n">
        <x:f>AVERAGE(C187:C201)</x:f>
        <x:v>12.2592</x:v>
      </x:c>
      <x:c r="C201" s="45" t="n">
        <x:v>12.276</x:v>
      </x:c>
      <x:c r="D201" s="45" t="n">
        <x:v>55</x:v>
      </x:c>
      <x:c r="E201" s="38" t="str">
        <x:v>00:03:41.2</x:v>
      </x:c>
      <x:c r="F201" s="43" t="n">
        <x:v>0.002548611111111111</x:v>
      </x:c>
      <x:c r="G201" s="64" t="n">
        <x:v>50.2463655</x:v>
      </x:c>
      <x:c r="H201" s="64" t="n">
        <x:v>-119.3589591</x:v>
      </x:c>
    </x:row>
    <x:row r="202">
      <x:c r="A202" s="38" t="str">
        <x:v>3:41.2</x:v>
      </x:c>
      <x:c r="B202" s="45" t="n">
        <x:f>AVERAGE(C188:C202)</x:f>
        <x:v>12.2568</x:v>
      </x:c>
      <x:c r="C202" s="45" t="n">
        <x:v>12.096</x:v>
      </x:c>
      <x:c r="D202" s="45" t="n">
        <x:v>55.5</x:v>
      </x:c>
      <x:c r="E202" s="38" t="str">
        <x:v>00:03:42.2</x:v>
      </x:c>
      <x:c r="F202" s="43" t="n">
        <x:v>0.002560185185185185</x:v>
      </x:c>
      <x:c r="G202" s="64" t="n">
        <x:v>50.246356</x:v>
      </x:c>
      <x:c r="H202" s="64" t="n">
        <x:v>-119.3590054</x:v>
      </x:c>
    </x:row>
    <x:row r="203">
      <x:c r="A203" s="38" t="str">
        <x:v>3:42.2</x:v>
      </x:c>
      <x:c r="B203" s="45" t="n">
        <x:f>AVERAGE(C189:C203)</x:f>
        <x:v>12.278400000000001</x:v>
      </x:c>
      <x:c r="C203" s="45" t="n">
        <x:v>12.348</x:v>
      </x:c>
      <x:c r="D203" s="45" t="n">
        <x:v>53</x:v>
      </x:c>
      <x:c r="E203" s="38" t="str">
        <x:v>00:03:43.2</x:v>
      </x:c>
      <x:c r="F203" s="43" t="n">
        <x:v>0.0025717592592592593</x:v>
      </x:c>
      <x:c r="G203" s="64" t="n">
        <x:v>50.246345</x:v>
      </x:c>
      <x:c r="H203" s="64" t="n">
        <x:v>-119.3590509</x:v>
      </x:c>
    </x:row>
    <x:row r="204">
      <x:c r="A204" s="38" t="str">
        <x:v>3:43.4</x:v>
      </x:c>
      <x:c r="B204" s="45" t="n">
        <x:f>AVERAGE(C190:C204)</x:f>
        <x:v>12.297600000000001</x:v>
      </x:c>
      <x:c r="C204" s="45" t="n">
        <x:v>12.312</x:v>
      </x:c>
      <x:c r="D204" s="45" t="n">
        <x:v>55.5</x:v>
      </x:c>
      <x:c r="E204" s="38" t="str">
        <x:v>00:03:44.4</x:v>
      </x:c>
      <x:c r="F204" s="43" t="n">
        <x:v>0.002585648148148148</x:v>
      </x:c>
      <x:c r="G204" s="64" t="n">
        <x:v>50.2463333</x:v>
      </x:c>
      <x:c r="H204" s="64" t="n">
        <x:v>-119.3591057</x:v>
      </x:c>
    </x:row>
    <x:row r="205">
      <x:c r="A205" s="38" t="str">
        <x:v>3:44.6</x:v>
      </x:c>
      <x:c r="B205" s="45" t="n">
        <x:f>AVERAGE(C191:C205)</x:f>
        <x:v>12.3312</x:v>
      </x:c>
      <x:c r="C205" s="45" t="n">
        <x:v>12.42</x:v>
      </x:c>
      <x:c r="D205" s="45" t="n">
        <x:v>54.5</x:v>
      </x:c>
      <x:c r="E205" s="38" t="str">
        <x:v>00:03:45.6</x:v>
      </x:c>
      <x:c r="F205" s="43" t="n">
        <x:v>0.002599537037037037</x:v>
      </x:c>
      <x:c r="G205" s="64" t="n">
        <x:v>50.2463233</x:v>
      </x:c>
      <x:c r="H205" s="64" t="n">
        <x:v>-119.3591628</x:v>
      </x:c>
    </x:row>
    <x:row r="206">
      <x:c r="A206" s="38" t="str">
        <x:v>3:45.6</x:v>
      </x:c>
      <x:c r="B206" s="45" t="n">
        <x:f>AVERAGE(C192:C206)</x:f>
        <x:v>12.3744</x:v>
      </x:c>
      <x:c r="C206" s="45" t="n">
        <x:v>12.636</x:v>
      </x:c>
      <x:c r="D206" s="45" t="n">
        <x:v>55</x:v>
      </x:c>
      <x:c r="E206" s="38" t="str">
        <x:v>00:03:46.6</x:v>
      </x:c>
      <x:c r="F206" s="43" t="n">
        <x:v>0.002611111111111111</x:v>
      </x:c>
      <x:c r="G206" s="64" t="n">
        <x:v>50.2463166</x:v>
      </x:c>
      <x:c r="H206" s="64" t="n">
        <x:v>-119.3592096</x:v>
      </x:c>
    </x:row>
    <x:row r="207">
      <x:c r="A207" s="38" t="str">
        <x:v>3:46.8</x:v>
      </x:c>
      <x:c r="B207" s="45" t="n">
        <x:f>AVERAGE(C193:C207)</x:f>
        <x:v>12.398399999999999</x:v>
      </x:c>
      <x:c r="C207" s="45" t="n">
        <x:v>12.528</x:v>
      </x:c>
      <x:c r="D207" s="45" t="n">
        <x:v>56.5</x:v>
      </x:c>
      <x:c r="E207" s="38" t="str">
        <x:v>00:03:47.8</x:v>
      </x:c>
      <x:c r="F207" s="43" t="n">
        <x:v>0.002625</x:v>
      </x:c>
      <x:c r="G207" s="64" t="n">
        <x:v>50.2463077</x:v>
      </x:c>
      <x:c r="H207" s="64" t="n">
        <x:v>-119.3592662</x:v>
      </x:c>
    </x:row>
    <x:row r="208">
      <x:c r="A208" s="38" t="str">
        <x:v>3:48.0</x:v>
      </x:c>
      <x:c r="B208" s="45" t="n">
        <x:f>AVERAGE(C194:C208)</x:f>
        <x:v>12.436799999999998</x:v>
      </x:c>
      <x:c r="C208" s="45" t="n">
        <x:v>12.528</x:v>
      </x:c>
      <x:c r="D208" s="45" t="n">
        <x:v>53.5</x:v>
      </x:c>
      <x:c r="E208" s="38" t="str">
        <x:v>00:03:49.0</x:v>
      </x:c>
      <x:c r="F208" s="43" t="n">
        <x:v>0.002638888888888889</x:v>
      </x:c>
      <x:c r="G208" s="64" t="n">
        <x:v>50.2462991</x:v>
      </x:c>
      <x:c r="H208" s="64" t="n">
        <x:v>-119.3593132</x:v>
      </x:c>
    </x:row>
    <x:row r="209">
      <x:c r="A209" s="38" t="str">
        <x:v>3:49.0</x:v>
      </x:c>
      <x:c r="B209" s="45" t="n">
        <x:f>AVERAGE(C195:C209)</x:f>
        <x:v>12.477599999999997</x:v>
      </x:c>
      <x:c r="C209" s="45" t="n">
        <x:v>12.636</x:v>
      </x:c>
      <x:c r="D209" s="45" t="n">
        <x:v>53.5</x:v>
      </x:c>
      <x:c r="E209" s="38" t="str">
        <x:v>00:03:50.0</x:v>
      </x:c>
      <x:c r="F209" s="43" t="n">
        <x:v>0.002650462962962963</x:v>
      </x:c>
      <x:c r="G209" s="64" t="n">
        <x:v>50.246292</x:v>
      </x:c>
      <x:c r="H209" s="64" t="n">
        <x:v>-119.3593703</x:v>
      </x:c>
    </x:row>
    <x:row r="210">
      <x:c r="A210" s="38" t="str">
        <x:v>3:50.0</x:v>
      </x:c>
      <x:c r="B210" s="45" t="n">
        <x:f>AVERAGE(C196:C210)</x:f>
        <x:v>12.4848</x:v>
      </x:c>
      <x:c r="C210" s="45" t="n">
        <x:v>12.564</x:v>
      </x:c>
      <x:c r="D210" s="45" t="n">
        <x:v>56.5</x:v>
      </x:c>
      <x:c r="E210" s="38" t="str">
        <x:v>00:03:51.0</x:v>
      </x:c>
      <x:c r="F210" s="43" t="n">
        <x:v>0.002662037037037037</x:v>
      </x:c>
      <x:c r="G210" s="64" t="n">
        <x:v>50.2462867</x:v>
      </x:c>
      <x:c r="H210" s="64" t="n">
        <x:v>-119.3594173</x:v>
      </x:c>
    </x:row>
    <x:row r="211">
      <x:c r="A211" s="38" t="str">
        <x:v>3:51.0</x:v>
      </x:c>
      <x:c r="B211" s="45" t="n">
        <x:f>AVERAGE(C197:C211)</x:f>
        <x:v>12.465599999999998</x:v>
      </x:c>
      <x:c r="C211" s="45" t="n">
        <x:v>12.348</x:v>
      </x:c>
      <x:c r="D211" s="45" t="n">
        <x:v>55</x:v>
      </x:c>
      <x:c r="E211" s="38" t="str">
        <x:v>00:03:52.0</x:v>
      </x:c>
      <x:c r="F211" s="43" t="n">
        <x:v>0.002673611111111111</x:v>
      </x:c>
      <x:c r="G211" s="64" t="n">
        <x:v>50.2462835</x:v>
      </x:c>
      <x:c r="H211" s="64" t="n">
        <x:v>-119.3594536</x:v>
      </x:c>
    </x:row>
    <x:row r="212">
      <x:c r="A212" s="38" t="str">
        <x:v>3:52.2</x:v>
      </x:c>
      <x:c r="B212" s="45" t="n">
        <x:f>AVERAGE(C198:C212)</x:f>
        <x:v>12.439200000000001</x:v>
      </x:c>
      <x:c r="C212" s="45" t="n">
        <x:v>12.132</x:v>
      </x:c>
      <x:c r="D212" s="45" t="n">
        <x:v>56.5</x:v>
      </x:c>
      <x:c r="E212" s="38" t="str">
        <x:v>00:03:53.2</x:v>
      </x:c>
      <x:c r="F212" s="43" t="n">
        <x:v>0.0026875</x:v>
      </x:c>
      <x:c r="G212" s="64" t="n">
        <x:v>50.246275</x:v>
      </x:c>
      <x:c r="H212" s="64" t="n">
        <x:v>-119.3595184</x:v>
      </x:c>
    </x:row>
    <x:row r="213">
      <x:c r="A213" s="38" t="str">
        <x:v>3:53.2</x:v>
      </x:c>
      <x:c r="B213" s="45" t="n">
        <x:f>AVERAGE(C199:C213)</x:f>
        <x:v>12.408000000000003</x:v>
      </x:c>
      <x:c r="C213" s="45" t="n">
        <x:v>12.096</x:v>
      </x:c>
      <x:c r="D213" s="45" t="n">
        <x:v>54.5</x:v>
      </x:c>
      <x:c r="E213" s="38" t="str">
        <x:v>00:03:54.2</x:v>
      </x:c>
      <x:c r="F213" s="43" t="n">
        <x:v>0.002699074074074074</x:v>
      </x:c>
      <x:c r="G213" s="64" t="n">
        <x:v>50.2462698</x:v>
      </x:c>
      <x:c r="H213" s="64" t="n">
        <x:v>-119.3595675</x:v>
      </x:c>
    </x:row>
    <x:row r="214">
      <x:c r="A214" s="38" t="str">
        <x:v>3:54.2</x:v>
      </x:c>
      <x:c r="B214" s="45" t="n">
        <x:f>AVERAGE(C200:C214)</x:f>
        <x:v>12.4008</x:v>
      </x:c>
      <x:c r="C214" s="45" t="n">
        <x:v>12.492</x:v>
      </x:c>
      <x:c r="D214" s="45" t="n">
        <x:v>54.5</x:v>
      </x:c>
      <x:c r="E214" s="38" t="str">
        <x:v>00:03:55.2</x:v>
      </x:c>
      <x:c r="F214" s="43" t="n">
        <x:v>0.0027106481481481482</x:v>
      </x:c>
      <x:c r="G214" s="64" t="n">
        <x:v>50.2462653</x:v>
      </x:c>
      <x:c r="H214" s="64" t="n">
        <x:v>-119.3596169</x:v>
      </x:c>
    </x:row>
    <x:row r="215">
      <x:c r="A215" s="38" t="str">
        <x:v>3:55.4</x:v>
      </x:c>
      <x:c r="B215" s="45" t="n">
        <x:f>AVERAGE(C201:C215)</x:f>
        <x:v>12.4008</x:v>
      </x:c>
      <x:c r="C215" s="45" t="n">
        <x:v>12.6</x:v>
      </x:c>
      <x:c r="D215" s="45" t="n">
        <x:v>54.5</x:v>
      </x:c>
      <x:c r="E215" s="38" t="str">
        <x:v>00:03:56.4</x:v>
      </x:c>
      <x:c r="F215" s="43" t="n">
        <x:v>0.002724537037037037</x:v>
      </x:c>
      <x:c r="G215" s="64" t="n">
        <x:v>50.2462586</x:v>
      </x:c>
      <x:c r="H215" s="64" t="n">
        <x:v>-119.3596736</x:v>
      </x:c>
    </x:row>
    <x:row r="216">
      <x:c r="A216" s="38" t="str">
        <x:v>3:56.6</x:v>
      </x:c>
      <x:c r="B216" s="45" t="n">
        <x:f>AVERAGE(C202:C216)</x:f>
        <x:v>12.417599999999998</x:v>
      </x:c>
      <x:c r="C216" s="45" t="n">
        <x:v>12.528</x:v>
      </x:c>
      <x:c r="D216" s="45" t="n">
        <x:v>53.5</x:v>
      </x:c>
      <x:c r="E216" s="38" t="str">
        <x:v>00:03:57.6</x:v>
      </x:c>
      <x:c r="F216" s="43" t="n">
        <x:v>0.002738425925925926</x:v>
      </x:c>
      <x:c r="G216" s="64" t="n">
        <x:v>50.2462521</x:v>
      </x:c>
      <x:c r="H216" s="64" t="n">
        <x:v>-119.3597299</x:v>
      </x:c>
    </x:row>
    <x:row r="217">
      <x:c r="A217" s="38" t="str">
        <x:v>3:57.6</x:v>
      </x:c>
      <x:c r="B217" s="45" t="n">
        <x:f>AVERAGE(C203:C217)</x:f>
        <x:v>12.448799999999997</x:v>
      </x:c>
      <x:c r="C217" s="45" t="n">
        <x:v>12.564</x:v>
      </x:c>
      <x:c r="D217" s="45" t="n">
        <x:v>55</x:v>
      </x:c>
      <x:c r="E217" s="38" t="str">
        <x:v>00:03:58.6</x:v>
      </x:c>
      <x:c r="F217" s="43" t="n">
        <x:v>0.00275</x:v>
      </x:c>
      <x:c r="G217" s="64" t="n">
        <x:v>50.2462442</x:v>
      </x:c>
      <x:c r="H217" s="64" t="n">
        <x:v>-119.3597753</x:v>
      </x:c>
    </x:row>
    <x:row r="218">
      <x:c r="A218" s="38" t="str">
        <x:v>3:58.8</x:v>
      </x:c>
      <x:c r="B218" s="45" t="n">
        <x:f>AVERAGE(C204:C218)</x:f>
        <x:v>12.4488</x:v>
      </x:c>
      <x:c r="C218" s="45" t="n">
        <x:v>12.348</x:v>
      </x:c>
      <x:c r="D218" s="45" t="n">
        <x:v>55.5</x:v>
      </x:c>
      <x:c r="E218" s="38" t="str">
        <x:v>00:03:59.8</x:v>
      </x:c>
      <x:c r="F218" s="43" t="n">
        <x:v>0.002763888888888889</x:v>
      </x:c>
      <x:c r="G218" s="64" t="n">
        <x:v>50.2462353</x:v>
      </x:c>
      <x:c r="H218" s="64" t="n">
        <x:v>-119.3598313</x:v>
      </x:c>
    </x:row>
    <x:row r="219">
      <x:c r="A219" s="38" t="str">
        <x:v>4:00.0</x:v>
      </x:c>
      <x:c r="B219" s="45" t="n">
        <x:f>AVERAGE(C205:C219)</x:f>
        <x:v>12.4392</x:v>
      </x:c>
      <x:c r="C219" s="45" t="n">
        <x:v>12.168</x:v>
      </x:c>
      <x:c r="D219" s="45" t="n">
        <x:v>53.5</x:v>
      </x:c>
      <x:c r="E219" s="38" t="str">
        <x:v>00:04:01.0</x:v>
      </x:c>
      <x:c r="F219" s="43" t="n">
        <x:v>0.002777777777777778</x:v>
      </x:c>
      <x:c r="G219" s="64" t="n">
        <x:v>50.2462287</x:v>
      </x:c>
      <x:c r="H219" s="64" t="n">
        <x:v>-119.359878</x:v>
      </x:c>
    </x:row>
    <x:row r="220">
      <x:c r="A220" s="38" t="str">
        <x:v>4:01.0</x:v>
      </x:c>
      <x:c r="B220" s="45" t="n">
        <x:f>AVERAGE(C206:C220)</x:f>
        <x:v>12.424800000000003</x:v>
      </x:c>
      <x:c r="C220" s="45" t="n">
        <x:v>12.204</x:v>
      </x:c>
      <x:c r="D220" s="45" t="n">
        <x:v>54.5</x:v>
      </x:c>
      <x:c r="E220" s="38" t="str">
        <x:v>00:04:02.0</x:v>
      </x:c>
      <x:c r="F220" s="43" t="n">
        <x:v>0.002789351851851852</x:v>
      </x:c>
      <x:c r="G220" s="64" t="n">
        <x:v>50.2462169</x:v>
      </x:c>
      <x:c r="H220" s="64" t="n">
        <x:v>-119.3599337</x:v>
      </x:c>
    </x:row>
    <x:row r="221">
      <x:c r="A221" s="38" t="str">
        <x:v>4:02.0</x:v>
      </x:c>
      <x:c r="B221" s="45" t="n">
        <x:f>AVERAGE(C207:C221)</x:f>
        <x:v>12.403200000000004</x:v>
      </x:c>
      <x:c r="C221" s="45" t="n">
        <x:v>12.312</x:v>
      </x:c>
      <x:c r="D221" s="45" t="n">
        <x:v>53.5</x:v>
      </x:c>
      <x:c r="E221" s="38" t="str">
        <x:v>00:04:03.0</x:v>
      </x:c>
      <x:c r="F221" s="43" t="n">
        <x:v>0.002800925925925926</x:v>
      </x:c>
      <x:c r="G221" s="64" t="n">
        <x:v>50.2462056</x:v>
      </x:c>
      <x:c r="H221" s="64" t="n">
        <x:v>-119.359978</x:v>
      </x:c>
    </x:row>
    <x:row r="222">
      <x:c r="A222" s="38" t="str">
        <x:v>4:03.1</x:v>
      </x:c>
      <x:c r="B222" s="45" t="n">
        <x:f>AVERAGE(C208:C222)</x:f>
        <x:v>12.379200000000003</x:v>
      </x:c>
      <x:c r="C222" s="45" t="n">
        <x:v>12.168</x:v>
      </x:c>
      <x:c r="D222" s="45" t="n">
        <x:v>53</x:v>
      </x:c>
      <x:c r="E222" s="38" t="str">
        <x:v>00:04:04.1</x:v>
      </x:c>
      <x:c r="F222" s="43" t="n">
        <x:v>0.0028136574074074075</x:v>
      </x:c>
      <x:c r="G222" s="64" t="n">
        <x:v>50.2461939</x:v>
      </x:c>
      <x:c r="H222" s="64" t="n">
        <x:v>-119.3600221</x:v>
      </x:c>
    </x:row>
    <x:row r="223">
      <x:c r="A223" s="38" t="str">
        <x:v>4:04.4</x:v>
      </x:c>
      <x:c r="B223" s="45" t="n">
        <x:f>AVERAGE(C209:C223)</x:f>
        <x:v>12.338400000000002</x:v>
      </x:c>
      <x:c r="C223" s="45" t="n">
        <x:v>11.916</x:v>
      </x:c>
      <x:c r="D223" s="45" t="n">
        <x:v>53</x:v>
      </x:c>
      <x:c r="E223" s="38" t="str">
        <x:v>00:04:05.4</x:v>
      </x:c>
      <x:c r="F223" s="43" t="n">
        <x:v>0.002828703703703704</x:v>
      </x:c>
      <x:c r="G223" s="64" t="n">
        <x:v>50.2461788</x:v>
      </x:c>
      <x:c r="H223" s="64" t="n">
        <x:v>-119.3600836</x:v>
      </x:c>
    </x:row>
    <x:row r="224">
      <x:c r="A224" s="38" t="str">
        <x:v>4:05.6</x:v>
      </x:c>
      <x:c r="B224" s="45" t="n">
        <x:f>AVERAGE(C210:C224)</x:f>
        <x:v>12.297600000000001</x:v>
      </x:c>
      <x:c r="C224" s="45" t="n">
        <x:v>12.024</x:v>
      </x:c>
      <x:c r="D224" s="45" t="n">
        <x:v>49.5</x:v>
      </x:c>
      <x:c r="E224" s="38" t="str">
        <x:v>00:04:06.6</x:v>
      </x:c>
      <x:c r="F224" s="43" t="n">
        <x:v>0.0028425925925925927</x:v>
      </x:c>
      <x:c r="G224" s="64" t="n">
        <x:v>50.2461638</x:v>
      </x:c>
      <x:c r="H224" s="64" t="n">
        <x:v>-119.3601368</x:v>
      </x:c>
    </x:row>
    <x:row r="225">
      <x:c r="A225" s="38" t="str">
        <x:v>4:06.6</x:v>
      </x:c>
      <x:c r="B225" s="45" t="n">
        <x:f>AVERAGE(C211:C225)</x:f>
        <x:v>12.276000000000002</x:v>
      </x:c>
      <x:c r="C225" s="45" t="n">
        <x:v>12.24</x:v>
      </x:c>
      <x:c r="D225" s="45" t="n">
        <x:v>57.5</x:v>
      </x:c>
      <x:c r="E225" s="38" t="str">
        <x:v>00:04:07.6</x:v>
      </x:c>
      <x:c r="F225" s="43" t="n">
        <x:v>0.0028541666666666667</x:v>
      </x:c>
      <x:c r="G225" s="64" t="n">
        <x:v>50.2461527</x:v>
      </x:c>
      <x:c r="H225" s="64" t="n">
        <x:v>-119.3601813</x:v>
      </x:c>
    </x:row>
    <x:row r="226">
      <x:c r="A226" s="38" t="str">
        <x:v>4:07.6</x:v>
      </x:c>
      <x:c r="B226" s="45" t="n">
        <x:f>AVERAGE(C212:C226)</x:f>
        <x:v>12.264000000000001</x:v>
      </x:c>
      <x:c r="C226" s="45" t="n">
        <x:v>12.168</x:v>
      </x:c>
      <x:c r="D226" s="45" t="n">
        <x:v>55</x:v>
      </x:c>
      <x:c r="E226" s="38" t="str">
        <x:v>00:04:08.6</x:v>
      </x:c>
      <x:c r="F226" s="43" t="n">
        <x:v>0.0028657407407407407</x:v>
      </x:c>
      <x:c r="G226" s="64" t="n">
        <x:v>50.2461421</x:v>
      </x:c>
      <x:c r="H226" s="64" t="n">
        <x:v>-119.3602258</x:v>
      </x:c>
    </x:row>
    <x:row r="227">
      <x:c r="A227" s="38" t="str">
        <x:v>4:09.0</x:v>
      </x:c>
      <x:c r="B227" s="45" t="n">
        <x:f>AVERAGE(C213:C227)</x:f>
        <x:v>12.2712</x:v>
      </x:c>
      <x:c r="C227" s="45" t="n">
        <x:v>12.24</x:v>
      </x:c>
      <x:c r="D227" s="45" t="n">
        <x:v>54.5</x:v>
      </x:c>
      <x:c r="E227" s="38" t="str">
        <x:v>00:04:10.0</x:v>
      </x:c>
      <x:c r="F227" s="43" t="n">
        <x:v>0.0028819444444444444</x:v>
      </x:c>
      <x:c r="G227" s="64" t="n">
        <x:v>50.2461303</x:v>
      </x:c>
      <x:c r="H227" s="64" t="n">
        <x:v>-119.3602807</x:v>
      </x:c>
    </x:row>
    <x:row r="228">
      <x:c r="A228" s="38" t="str">
        <x:v>4:09.8</x:v>
      </x:c>
      <x:c r="B228" s="45" t="n">
        <x:f>AVERAGE(C214:C228)</x:f>
        <x:v>12.3024</x:v>
      </x:c>
      <x:c r="C228" s="45" t="n">
        <x:v>12.564</x:v>
      </x:c>
      <x:c r="D228" s="45" t="n">
        <x:v>54.5</x:v>
      </x:c>
      <x:c r="E228" s="38" t="str">
        <x:v>00:04:10.8</x:v>
      </x:c>
      <x:c r="F228" s="43" t="n">
        <x:v>0.002891203703703704</x:v>
      </x:c>
      <x:c r="G228" s="64" t="n">
        <x:v>50.2461205</x:v>
      </x:c>
      <x:c r="H228" s="64" t="n">
        <x:v>-119.3603262</x:v>
      </x:c>
    </x:row>
    <x:row r="229">
      <x:c r="A229" s="38" t="str">
        <x:v>4:11.0</x:v>
      </x:c>
      <x:c r="B229" s="45" t="n">
        <x:f>AVERAGE(C215:C229)</x:f>
        <x:v>12.3048</x:v>
      </x:c>
      <x:c r="C229" s="45" t="n">
        <x:v>12.528</x:v>
      </x:c>
      <x:c r="D229" s="45" t="n">
        <x:v>53.5</x:v>
      </x:c>
      <x:c r="E229" s="38" t="str">
        <x:v>00:04:12.0</x:v>
      </x:c>
      <x:c r="F229" s="43" t="n">
        <x:v>0.002905092592592593</x:v>
      </x:c>
      <x:c r="G229" s="64" t="n">
        <x:v>50.2461097</x:v>
      </x:c>
      <x:c r="H229" s="64" t="n">
        <x:v>-119.3603792</x:v>
      </x:c>
    </x:row>
    <x:row r="230">
      <x:c r="A230" s="38" t="str">
        <x:v>4:12.0</x:v>
      </x:c>
      <x:c r="B230" s="45" t="n">
        <x:f>AVERAGE(C216:C230)</x:f>
        <x:v>12.254399999999999</x:v>
      </x:c>
      <x:c r="C230" s="45" t="n">
        <x:v>11.844</x:v>
      </x:c>
      <x:c r="D230" s="45" t="n">
        <x:v>54.5</x:v>
      </x:c>
      <x:c r="E230" s="38" t="str">
        <x:v>00:04:13.0</x:v>
      </x:c>
      <x:c r="F230" s="43" t="n">
        <x:v>0.002916666666666667</x:v>
      </x:c>
      <x:c r="G230" s="64" t="n">
        <x:v>50.2461005</x:v>
      </x:c>
      <x:c r="H230" s="64" t="n">
        <x:v>-119.3604146</x:v>
      </x:c>
    </x:row>
    <x:row r="231">
      <x:c r="A231" s="38" t="str">
        <x:v>4:13.2</x:v>
      </x:c>
      <x:c r="B231" s="45" t="n">
        <x:f>AVERAGE(C217:C231)</x:f>
        <x:v>12.199199999999998</x:v>
      </x:c>
      <x:c r="C231" s="45" t="n">
        <x:v>11.7</x:v>
      </x:c>
      <x:c r="D231" s="45" t="n">
        <x:v>56</x:v>
      </x:c>
      <x:c r="E231" s="38" t="str">
        <x:v>00:04:14.2</x:v>
      </x:c>
      <x:c r="F231" s="43" t="n">
        <x:v>0.0029305555555555556</x:v>
      </x:c>
      <x:c r="G231" s="64" t="n">
        <x:v>50.2460854</x:v>
      </x:c>
      <x:c r="H231" s="64" t="n">
        <x:v>-119.3604796</x:v>
      </x:c>
    </x:row>
    <x:row r="232">
      <x:c r="A232" s="38" t="str">
        <x:v>4:14.2</x:v>
      </x:c>
      <x:c r="B232" s="45" t="n">
        <x:f>AVERAGE(C218:C232)</x:f>
        <x:v>12.1776</x:v>
      </x:c>
      <x:c r="C232" s="45" t="n">
        <x:v>12.24</x:v>
      </x:c>
      <x:c r="D232" s="45" t="n">
        <x:v>53.5</x:v>
      </x:c>
      <x:c r="E232" s="38" t="str">
        <x:v>00:04:15.2</x:v>
      </x:c>
      <x:c r="F232" s="43" t="n">
        <x:v>0.0029421296296296296</x:v>
      </x:c>
      <x:c r="G232" s="64" t="n">
        <x:v>50.2460756</x:v>
      </x:c>
      <x:c r="H232" s="64" t="n">
        <x:v>-119.3605252</x:v>
      </x:c>
    </x:row>
    <x:row r="233">
      <x:c r="A233" s="38" t="str">
        <x:v>4:15.2</x:v>
      </x:c>
      <x:c r="B233" s="45" t="n">
        <x:f>AVERAGE(C219:C233)</x:f>
        <x:v>12.208799999999998</x:v>
      </x:c>
      <x:c r="C233" s="45" t="n">
        <x:v>12.816</x:v>
      </x:c>
      <x:c r="D233" s="45" t="n">
        <x:v>53.5</x:v>
      </x:c>
      <x:c r="E233" s="38" t="str">
        <x:v>00:04:16.2</x:v>
      </x:c>
      <x:c r="F233" s="43" t="n">
        <x:v>0.0029537037037037036</x:v>
      </x:c>
      <x:c r="G233" s="64" t="n">
        <x:v>50.2460647</x:v>
      </x:c>
      <x:c r="H233" s="64" t="n">
        <x:v>-119.3605722</x:v>
      </x:c>
    </x:row>
    <x:row r="234">
      <x:c r="A234" s="38" t="str">
        <x:v>4:16.4</x:v>
      </x:c>
      <x:c r="B234" s="45" t="n">
        <x:f>AVERAGE(C220:C234)</x:f>
        <x:v>12.2472</x:v>
      </x:c>
      <x:c r="C234" s="45" t="n">
        <x:v>12.744</x:v>
      </x:c>
      <x:c r="D234" s="45" t="n">
        <x:v>55.5</x:v>
      </x:c>
      <x:c r="E234" s="38" t="str">
        <x:v>00:04:17.4</x:v>
      </x:c>
      <x:c r="F234" s="43" t="n">
        <x:v>0.0029675925925925924</x:v>
      </x:c>
      <x:c r="G234" s="64" t="n">
        <x:v>50.2460531</x:v>
      </x:c>
      <x:c r="H234" s="64" t="n">
        <x:v>-119.3606265</x:v>
      </x:c>
    </x:row>
    <x:row r="235">
      <x:c r="A235" s="38" t="str">
        <x:v>4:17.6</x:v>
      </x:c>
      <x:c r="B235" s="45" t="n">
        <x:f>AVERAGE(C221:C235)</x:f>
        <x:v>12.259200000000002</x:v>
      </x:c>
      <x:c r="C235" s="45" t="n">
        <x:v>12.384</x:v>
      </x:c>
      <x:c r="D235" s="45" t="n">
        <x:v>55.5</x:v>
      </x:c>
      <x:c r="E235" s="38" t="str">
        <x:v>00:04:18.6</x:v>
      </x:c>
      <x:c r="F235" s="43" t="n">
        <x:v>0.0029814814814814817</x:v>
      </x:c>
      <x:c r="G235" s="64" t="n">
        <x:v>50.2460394</x:v>
      </x:c>
      <x:c r="H235" s="64" t="n">
        <x:v>-119.3606826</x:v>
      </x:c>
    </x:row>
    <x:row r="236">
      <x:c r="A236" s="38" t="str">
        <x:v>4:18.6</x:v>
      </x:c>
      <x:c r="B236" s="45" t="n">
        <x:f>AVERAGE(C222:C236)</x:f>
        <x:v>12.295200000000001</x:v>
      </x:c>
      <x:c r="C236" s="45" t="n">
        <x:v>12.852</x:v>
      </x:c>
      <x:c r="D236" s="45" t="n">
        <x:v>56.5</x:v>
      </x:c>
      <x:c r="E236" s="38" t="str">
        <x:v>00:04:19.6</x:v>
      </x:c>
      <x:c r="F236" s="43" t="n">
        <x:v>0.0029930555555555557</x:v>
      </x:c>
      <x:c r="G236" s="64" t="n">
        <x:v>50.2460275</x:v>
      </x:c>
      <x:c r="H236" s="64" t="n">
        <x:v>-119.3607311</x:v>
      </x:c>
    </x:row>
    <x:row r="237">
      <x:c r="A237" s="38" t="str">
        <x:v>4:19.6</x:v>
      </x:c>
      <x:c r="B237" s="45" t="n">
        <x:f>AVERAGE(C223:C237)</x:f>
        <x:v>12.3696</x:v>
      </x:c>
      <x:c r="C237" s="45" t="n">
        <x:v>13.284</x:v>
      </x:c>
      <x:c r="D237" s="45" t="n">
        <x:v>53.5</x:v>
      </x:c>
      <x:c r="E237" s="38" t="str">
        <x:v>00:04:20.6</x:v>
      </x:c>
      <x:c r="F237" s="43" t="n">
        <x:v>0.00300462962962963</x:v>
      </x:c>
      <x:c r="G237" s="64" t="n">
        <x:v>50.2460164</x:v>
      </x:c>
      <x:c r="H237" s="64" t="n">
        <x:v>-119.36078</x:v>
      </x:c>
    </x:row>
    <x:row r="238">
      <x:c r="A238" s="38" t="str">
        <x:v>4:21.0</x:v>
      </x:c>
      <x:c r="B238" s="45" t="n">
        <x:f>AVERAGE(C224:C238)</x:f>
        <x:v>12.456</x:v>
      </x:c>
      <x:c r="C238" s="45" t="n">
        <x:v>13.212</x:v>
      </x:c>
      <x:c r="D238" s="45" t="n">
        <x:v>54.5</x:v>
      </x:c>
      <x:c r="E238" s="38" t="str">
        <x:v>00:04:22.0</x:v>
      </x:c>
      <x:c r="F238" s="43" t="n">
        <x:v>0.0030208333333333333</x:v>
      </x:c>
      <x:c r="G238" s="64" t="n">
        <x:v>50.2459978</x:v>
      </x:c>
      <x:c r="H238" s="64" t="n">
        <x:v>-119.3608371</x:v>
      </x:c>
    </x:row>
    <x:row r="239">
      <x:c r="A239" s="38" t="str">
        <x:v>4:22.0</x:v>
      </x:c>
      <x:c r="B239" s="45" t="n">
        <x:f>AVERAGE(C225:C239)</x:f>
        <x:v>12.5448</x:v>
      </x:c>
      <x:c r="C239" s="45" t="n">
        <x:v>13.356</x:v>
      </x:c>
      <x:c r="D239" s="45" t="n">
        <x:v>50</x:v>
      </x:c>
      <x:c r="E239" s="38" t="str">
        <x:v>00:04:23.0</x:v>
      </x:c>
      <x:c r="F239" s="43" t="n">
        <x:v>0.0030324074074074073</x:v>
      </x:c>
      <x:c r="G239" s="64" t="n">
        <x:v>50.2459844</x:v>
      </x:c>
      <x:c r="H239" s="64" t="n">
        <x:v>-119.360891</x:v>
      </x:c>
    </x:row>
    <x:row r="240">
      <x:c r="A240" s="38" t="str">
        <x:v>4:23.0</x:v>
      </x:c>
      <x:c r="B240" s="45" t="n">
        <x:f>AVERAGE(C226:C240)</x:f>
        <x:v>12.592799999999999</x:v>
      </x:c>
      <x:c r="C240" s="45" t="n">
        <x:v>12.96</x:v>
      </x:c>
      <x:c r="D240" s="45" t="n">
        <x:v>58.5</x:v>
      </x:c>
      <x:c r="E240" s="38" t="str">
        <x:v>00:04:24.0</x:v>
      </x:c>
      <x:c r="F240" s="43" t="n">
        <x:v>0.0030439814814814813</x:v>
      </x:c>
      <x:c r="G240" s="64" t="n">
        <x:v>50.2459733</x:v>
      </x:c>
      <x:c r="H240" s="64" t="n">
        <x:v>-119.3609353</x:v>
      </x:c>
    </x:row>
    <x:row r="241">
      <x:c r="A241" s="38" t="str">
        <x:v>4:24.0</x:v>
      </x:c>
      <x:c r="B241" s="45" t="n">
        <x:f>AVERAGE(C227:C241)</x:f>
        <x:v>12.604800000000001</x:v>
      </x:c>
      <x:c r="C241" s="45" t="n">
        <x:v>12.348</x:v>
      </x:c>
      <x:c r="D241" s="45" t="n">
        <x:v>55.5</x:v>
      </x:c>
      <x:c r="E241" s="38" t="str">
        <x:v>00:04:25.0</x:v>
      </x:c>
      <x:c r="F241" s="43" t="n">
        <x:v>0.0030555555555555557</x:v>
      </x:c>
      <x:c r="G241" s="64" t="n">
        <x:v>50.2459649</x:v>
      </x:c>
      <x:c r="H241" s="64" t="n">
        <x:v>-119.3609685</x:v>
      </x:c>
    </x:row>
    <x:row r="242">
      <x:c r="A242" s="38" t="str">
        <x:v>4:25.2</x:v>
      </x:c>
      <x:c r="B242" s="45" t="n">
        <x:f>AVERAGE(C228:C242)</x:f>
        <x:v>12.5904</x:v>
      </x:c>
      <x:c r="C242" s="45" t="n">
        <x:v>12.024</x:v>
      </x:c>
      <x:c r="D242" s="45" t="n">
        <x:v>56.5</x:v>
      </x:c>
      <x:c r="E242" s="38" t="str">
        <x:v>00:04:26.2</x:v>
      </x:c>
      <x:c r="F242" s="43" t="n">
        <x:v>0.0030694444444444445</x:v>
      </x:c>
      <x:c r="G242" s="64" t="n">
        <x:v>50.2459499</x:v>
      </x:c>
      <x:c r="H242" s="64" t="n">
        <x:v>-119.3610281</x:v>
      </x:c>
    </x:row>
    <x:row r="243">
      <x:c r="A243" s="38" t="str">
        <x:v>4:26.4</x:v>
      </x:c>
      <x:c r="B243" s="45" t="n">
        <x:f>AVERAGE(C229:C243)</x:f>
        <x:v>12.552000000000003</x:v>
      </x:c>
      <x:c r="C243" s="45" t="n">
        <x:v>11.988</x:v>
      </x:c>
      <x:c r="D243" s="45" t="n">
        <x:v>53.5</x:v>
      </x:c>
      <x:c r="E243" s="38" t="str">
        <x:v>00:04:27.4</x:v>
      </x:c>
      <x:c r="F243" s="43" t="n">
        <x:v>0.003083333333333333</x:v>
      </x:c>
      <x:c r="G243" s="64" t="n">
        <x:v>50.2459388</x:v>
      </x:c>
      <x:c r="H243" s="64" t="n">
        <x:v>-119.3610853</x:v>
      </x:c>
    </x:row>
    <x:row r="244">
      <x:c r="A244" s="38" t="str">
        <x:v>4:27.4</x:v>
      </x:c>
      <x:c r="B244" s="45" t="n">
        <x:f>AVERAGE(C230:C244)</x:f>
        <x:v>12.552000000000001</x:v>
      </x:c>
      <x:c r="C244" s="45" t="n">
        <x:v>12.528</x:v>
      </x:c>
      <x:c r="D244" s="45" t="n">
        <x:v>53.5</x:v>
      </x:c>
      <x:c r="E244" s="38" t="str">
        <x:v>00:04:28.4</x:v>
      </x:c>
      <x:c r="F244" s="43" t="n">
        <x:v>0.0030949074074074073</x:v>
      </x:c>
      <x:c r="G244" s="64" t="n">
        <x:v>50.2459289</x:v>
      </x:c>
      <x:c r="H244" s="64" t="n">
        <x:v>-119.3611296</x:v>
      </x:c>
    </x:row>
    <x:row r="245">
      <x:c r="A245" s="38" t="str">
        <x:v>4:28.6</x:v>
      </x:c>
      <x:c r="B245" s="45" t="n">
        <x:f>AVERAGE(C231:C245)</x:f>
        <x:v>12.5928</x:v>
      </x:c>
      <x:c r="C245" s="45" t="n">
        <x:v>12.456</x:v>
      </x:c>
      <x:c r="D245" s="45" t="n">
        <x:v>54.5</x:v>
      </x:c>
      <x:c r="E245" s="38" t="str">
        <x:v>00:04:29.6</x:v>
      </x:c>
      <x:c r="F245" s="43" t="n">
        <x:v>0.0031087962962962966</x:v>
      </x:c>
      <x:c r="G245" s="64" t="n">
        <x:v>50.2459183</x:v>
      </x:c>
      <x:c r="H245" s="64" t="n">
        <x:v>-119.3611846</x:v>
      </x:c>
    </x:row>
    <x:row r="246">
      <x:c r="A246" s="38" t="str">
        <x:v>4:29.6</x:v>
      </x:c>
      <x:c r="B246" s="45" t="n">
        <x:f>AVERAGE(C232:C246)</x:f>
        <x:v>12.631200000000002</x:v>
      </x:c>
      <x:c r="C246" s="45" t="n">
        <x:v>12.276</x:v>
      </x:c>
      <x:c r="D246" s="45" t="n">
        <x:v>54</x:v>
      </x:c>
      <x:c r="E246" s="38" t="str">
        <x:v>00:04:30.6</x:v>
      </x:c>
      <x:c r="F246" s="43" t="n">
        <x:v>0.0031203703703703706</x:v>
      </x:c>
      <x:c r="G246" s="64" t="n">
        <x:v>50.2459093</x:v>
      </x:c>
      <x:c r="H246" s="64" t="n">
        <x:v>-119.3612303</x:v>
      </x:c>
    </x:row>
    <x:row r="247">
      <x:c r="A247" s="38" t="str">
        <x:v>4:30.8</x:v>
      </x:c>
      <x:c r="B247" s="45" t="n">
        <x:f>AVERAGE(C233:C247)</x:f>
        <x:v>12.6456</x:v>
      </x:c>
      <x:c r="C247" s="45" t="n">
        <x:v>12.456</x:v>
      </x:c>
      <x:c r="D247" s="45" t="n">
        <x:v>53</x:v>
      </x:c>
      <x:c r="E247" s="38" t="str">
        <x:v>00:04:31.8</x:v>
      </x:c>
      <x:c r="F247" s="43" t="n">
        <x:v>0.0031342592592592594</x:v>
      </x:c>
      <x:c r="G247" s="64" t="n">
        <x:v>50.2459</x:v>
      </x:c>
      <x:c r="H247" s="64" t="n">
        <x:v>-119.3612844</x:v>
      </x:c>
    </x:row>
    <x:row r="248">
      <x:c r="A248" s="38" t="str">
        <x:v>4:31.8</x:v>
      </x:c>
      <x:c r="B248" s="45" t="n">
        <x:f>AVERAGE(C234:C248)</x:f>
        <x:v>12.621599999999999</x:v>
      </x:c>
      <x:c r="C248" s="45" t="n">
        <x:v>12.456</x:v>
      </x:c>
      <x:c r="D248" s="45" t="n">
        <x:v>54</x:v>
      </x:c>
      <x:c r="E248" s="38" t="str">
        <x:v>00:04:32.8</x:v>
      </x:c>
      <x:c r="F248" s="43" t="n">
        <x:v>0.0031458333333333334</x:v>
      </x:c>
      <x:c r="G248" s="64" t="n">
        <x:v>50.2458896</x:v>
      </x:c>
      <x:c r="H248" s="64" t="n">
        <x:v>-119.3613282</x:v>
      </x:c>
    </x:row>
    <x:row r="249">
      <x:c r="A249" s="38" t="str">
        <x:v>4:33.0</x:v>
      </x:c>
      <x:c r="B249" s="45" t="n">
        <x:f>AVERAGE(C235:C249)</x:f>
        <x:v>12.5832</x:v>
      </x:c>
      <x:c r="C249" s="45" t="n">
        <x:v>12.168</x:v>
      </x:c>
      <x:c r="D249" s="45" t="n">
        <x:v>53.5</x:v>
      </x:c>
      <x:c r="E249" s="38" t="str">
        <x:v>00:04:34.0</x:v>
      </x:c>
      <x:c r="F249" s="43" t="n">
        <x:v>0.003159722222222222</x:v>
      </x:c>
      <x:c r="G249" s="64" t="n">
        <x:v>50.2458791</x:v>
      </x:c>
      <x:c r="H249" s="64" t="n">
        <x:v>-119.3613715</x:v>
      </x:c>
    </x:row>
    <x:row r="250">
      <x:c r="A250" s="38" t="str">
        <x:v>4:34.0</x:v>
      </x:c>
      <x:c r="B250" s="45" t="n">
        <x:f>AVERAGE(C236:C250)</x:f>
        <x:v>12.5616</x:v>
      </x:c>
      <x:c r="C250" s="45" t="n">
        <x:v>12.06</x:v>
      </x:c>
      <x:c r="D250" s="45" t="n">
        <x:v>53.5</x:v>
      </x:c>
      <x:c r="E250" s="38" t="str">
        <x:v>00:04:35.0</x:v>
      </x:c>
      <x:c r="F250" s="43" t="n">
        <x:v>0.003171296296296296</x:v>
      </x:c>
      <x:c r="G250" s="64" t="n">
        <x:v>50.2458648</x:v>
      </x:c>
      <x:c r="H250" s="64" t="n">
        <x:v>-119.3614228</x:v>
      </x:c>
    </x:row>
    <x:row r="251">
      <x:c r="A251" s="38" t="str">
        <x:v>4:35.2</x:v>
      </x:c>
      <x:c r="B251" s="45" t="n">
        <x:f>AVERAGE(C237:C251)</x:f>
        <x:v>12.5016</x:v>
      </x:c>
      <x:c r="C251" s="45" t="n">
        <x:v>11.952</x:v>
      </x:c>
      <x:c r="D251" s="45" t="n">
        <x:v>54</x:v>
      </x:c>
      <x:c r="E251" s="38" t="str">
        <x:v>00:04:36.2</x:v>
      </x:c>
      <x:c r="F251" s="43" t="n">
        <x:v>0.003185185185185185</x:v>
      </x:c>
      <x:c r="G251" s="64" t="n">
        <x:v>50.2458512</x:v>
      </x:c>
      <x:c r="H251" s="64" t="n">
        <x:v>-119.361474</x:v>
      </x:c>
    </x:row>
    <x:row r="252">
      <x:c r="A252" s="38" t="str">
        <x:v>4:36.2</x:v>
      </x:c>
      <x:c r="B252" s="45" t="n">
        <x:f>AVERAGE(C238:C252)</x:f>
        <x:v>12.4128</x:v>
      </x:c>
      <x:c r="C252" s="45" t="n">
        <x:v>11.952</x:v>
      </x:c>
      <x:c r="D252" s="45" t="n">
        <x:v>53.5</x:v>
      </x:c>
      <x:c r="E252" s="38" t="str">
        <x:v>00:04:37.2</x:v>
      </x:c>
      <x:c r="F252" s="43" t="n">
        <x:v>0.003196759259259259</x:v>
      </x:c>
      <x:c r="G252" s="64" t="n">
        <x:v>50.2458409</x:v>
      </x:c>
      <x:c r="H252" s="64" t="n">
        <x:v>-119.3615165</x:v>
      </x:c>
    </x:row>
    <x:row r="253">
      <x:c r="A253" s="38" t="str">
        <x:v>4:37.4</x:v>
      </x:c>
      <x:c r="B253" s="45" t="n">
        <x:f>AVERAGE(C239:C253)</x:f>
        <x:v>12.3216</x:v>
      </x:c>
      <x:c r="C253" s="45" t="n">
        <x:v>11.844</x:v>
      </x:c>
      <x:c r="D253" s="45" t="n">
        <x:v>53</x:v>
      </x:c>
      <x:c r="E253" s="38" t="str">
        <x:v>00:04:38.4</x:v>
      </x:c>
      <x:c r="F253" s="43" t="n">
        <x:v>0.003210648148148148</x:v>
      </x:c>
      <x:c r="G253" s="64" t="n">
        <x:v>50.2458282</x:v>
      </x:c>
      <x:c r="H253" s="64" t="n">
        <x:v>-119.3615686</x:v>
      </x:c>
    </x:row>
    <x:row r="254">
      <x:c r="A254" s="38" t="str">
        <x:v>4:38.6</x:v>
      </x:c>
      <x:c r="B254" s="45" t="n">
        <x:f>AVERAGE(C240:C254)</x:f>
        <x:v>12.225599999999998</x:v>
      </x:c>
      <x:c r="C254" s="45" t="n">
        <x:v>11.916</x:v>
      </x:c>
      <x:c r="D254" s="45" t="n">
        <x:v>50</x:v>
      </x:c>
      <x:c r="E254" s="38" t="str">
        <x:v>00:04:39.6</x:v>
      </x:c>
      <x:c r="F254" s="43" t="n">
        <x:v>0.0032245370370370375</x:v>
      </x:c>
      <x:c r="G254" s="64" t="n">
        <x:v>50.2458137</x:v>
      </x:c>
      <x:c r="H254" s="64" t="n">
        <x:v>-119.3616205</x:v>
      </x:c>
    </x:row>
    <x:row r="255">
      <x:c r="A255" s="38" t="str">
        <x:v>4:39.6</x:v>
      </x:c>
      <x:c r="B255" s="45" t="n">
        <x:f>AVERAGE(C241:C255)</x:f>
        <x:v>12.187199999999999</x:v>
      </x:c>
      <x:c r="C255" s="45" t="n">
        <x:v>12.384</x:v>
      </x:c>
      <x:c r="D255" s="45" t="n">
        <x:v>56.5</x:v>
      </x:c>
      <x:c r="E255" s="38" t="str">
        <x:v>00:04:40.6</x:v>
      </x:c>
      <x:c r="F255" s="43" t="n">
        <x:v>0.0032361111111111115</x:v>
      </x:c>
      <x:c r="G255" s="64" t="n">
        <x:v>50.2458035</x:v>
      </x:c>
      <x:c r="H255" s="64" t="n">
        <x:v>-119.3616632</x:v>
      </x:c>
    </x:row>
    <x:row r="256">
      <x:c r="A256" s="38" t="str">
        <x:v>4:40.8</x:v>
      </x:c>
      <x:c r="B256" s="45" t="n">
        <x:f>AVERAGE(C242:C256)</x:f>
        <x:v>12.206399999999999</x:v>
      </x:c>
      <x:c r="C256" s="45" t="n">
        <x:v>12.636</x:v>
      </x:c>
      <x:c r="D256" s="45" t="n">
        <x:v>54.5</x:v>
      </x:c>
      <x:c r="E256" s="38" t="str">
        <x:v>00:04:41.8</x:v>
      </x:c>
      <x:c r="F256" s="43" t="n">
        <x:v>0.0032500000000000003</x:v>
      </x:c>
      <x:c r="G256" s="64" t="n">
        <x:v>50.2457926</x:v>
      </x:c>
      <x:c r="H256" s="64" t="n">
        <x:v>-119.3617179</x:v>
      </x:c>
    </x:row>
    <x:row r="257">
      <x:c r="A257" s="38" t="str">
        <x:v>4:42.0</x:v>
      </x:c>
      <x:c r="B257" s="45" t="n">
        <x:f>AVERAGE(C243:C257)</x:f>
        <x:v>12.218399999999999</x:v>
      </x:c>
      <x:c r="C257" s="45" t="n">
        <x:v>12.204</x:v>
      </x:c>
      <x:c r="D257" s="45" t="n">
        <x:v>54.5</x:v>
      </x:c>
      <x:c r="E257" s="38" t="str">
        <x:v>00:04:43.0</x:v>
      </x:c>
      <x:c r="F257" s="43" t="n">
        <x:v>0.003263888888888889</x:v>
      </x:c>
      <x:c r="G257" s="64" t="n">
        <x:v>50.2457832</x:v>
      </x:c>
      <x:c r="H257" s="64" t="n">
        <x:v>-119.3617609</x:v>
      </x:c>
    </x:row>
    <x:row r="258">
      <x:c r="A258" s="38" t="str">
        <x:v>4:43.0</x:v>
      </x:c>
      <x:c r="B258" s="45" t="n">
        <x:f>AVERAGE(C244:C258)</x:f>
        <x:v>12.228</x:v>
      </x:c>
      <x:c r="C258" s="45" t="n">
        <x:v>12.132</x:v>
      </x:c>
      <x:c r="D258" s="45" t="n">
        <x:v>56</x:v>
      </x:c>
      <x:c r="E258" s="38" t="str">
        <x:v>00:04:44.0</x:v>
      </x:c>
      <x:c r="F258" s="43" t="n">
        <x:v>0.003275462962962963</x:v>
      </x:c>
      <x:c r="G258" s="64" t="n">
        <x:v>50.2457692</x:v>
      </x:c>
      <x:c r="H258" s="64" t="n">
        <x:v>-119.3618174</x:v>
      </x:c>
    </x:row>
    <x:row r="259">
      <x:c r="A259" s="38" t="str">
        <x:v>4:44.2</x:v>
      </x:c>
      <x:c r="B259" s="45" t="n">
        <x:f>AVERAGE(C245:C259)</x:f>
        <x:v>12.220799999999999</x:v>
      </x:c>
      <x:c r="C259" s="45" t="n">
        <x:v>12.42</x:v>
      </x:c>
      <x:c r="D259" s="45" t="n">
        <x:v>51.5</x:v>
      </x:c>
      <x:c r="E259" s="38" t="str">
        <x:v>00:04:45.2</x:v>
      </x:c>
      <x:c r="F259" s="43" t="n">
        <x:v>0.003289351851851852</x:v>
      </x:c>
      <x:c r="G259" s="64" t="n">
        <x:v>50.2457572</x:v>
      </x:c>
      <x:c r="H259" s="64" t="n">
        <x:v>-119.3618706</x:v>
      </x:c>
    </x:row>
    <x:row r="260">
      <x:c r="A260" s="38" t="str">
        <x:v>4:45.1</x:v>
      </x:c>
      <x:c r="B260" s="45" t="n">
        <x:f>AVERAGE(C246:C260)</x:f>
        <x:v>12.2088</x:v>
      </x:c>
      <x:c r="C260" s="45" t="n">
        <x:v>12.276</x:v>
      </x:c>
      <x:c r="D260" s="45" t="n">
        <x:v>53</x:v>
      </x:c>
      <x:c r="E260" s="38" t="str">
        <x:v>00:04:46.1</x:v>
      </x:c>
      <x:c r="F260" s="43" t="n">
        <x:v>0.0032997685185185187</x:v>
      </x:c>
      <x:c r="G260" s="64" t="n">
        <x:v>50.2457494</x:v>
      </x:c>
      <x:c r="H260" s="64" t="n">
        <x:v>-119.3619062</x:v>
      </x:c>
    </x:row>
    <x:row r="261">
      <x:c r="A261" s="38" t="str">
        <x:v>4:46.4</x:v>
      </x:c>
      <x:c r="B261" s="45" t="n">
        <x:f>AVERAGE(C247:C261)</x:f>
        <x:v>12.216000000000001</x:v>
      </x:c>
      <x:c r="C261" s="45" t="n">
        <x:v>12.384</x:v>
      </x:c>
      <x:c r="D261" s="45" t="n">
        <x:v>53</x:v>
      </x:c>
      <x:c r="E261" s="38" t="str">
        <x:v>00:04:47.4</x:v>
      </x:c>
      <x:c r="F261" s="43" t="n">
        <x:v>0.0033148148148148147</x:v>
      </x:c>
      <x:c r="G261" s="64" t="n">
        <x:v>50.2457349</x:v>
      </x:c>
      <x:c r="H261" s="64" t="n">
        <x:v>-119.3619715</x:v>
      </x:c>
    </x:row>
    <x:row r="262">
      <x:c r="A262" s="38" t="str">
        <x:v>4:47.6</x:v>
      </x:c>
      <x:c r="B262" s="45" t="n">
        <x:f>AVERAGE(C248:C262)</x:f>
        <x:v>12.1968</x:v>
      </x:c>
      <x:c r="C262" s="45" t="n">
        <x:v>12.168</x:v>
      </x:c>
      <x:c r="D262" s="45" t="n">
        <x:v>53.5</x:v>
      </x:c>
      <x:c r="E262" s="38" t="str">
        <x:v>00:04:48.6</x:v>
      </x:c>
      <x:c r="F262" s="43" t="n">
        <x:v>0.003328703703703704</x:v>
      </x:c>
      <x:c r="G262" s="64" t="n">
        <x:v>50.2457212</x:v>
      </x:c>
      <x:c r="H262" s="64" t="n">
        <x:v>-119.3620237</x:v>
      </x:c>
    </x:row>
    <x:row r="263">
      <x:c r="A263" s="38" t="str">
        <x:v>4:48.6</x:v>
      </x:c>
      <x:c r="B263" s="45" t="n">
        <x:f>AVERAGE(C249:C263)</x:f>
        <x:v>12.1848</x:v>
      </x:c>
      <x:c r="C263" s="45" t="n">
        <x:v>12.276</x:v>
      </x:c>
      <x:c r="D263" s="45" t="n">
        <x:v>53.5</x:v>
      </x:c>
      <x:c r="E263" s="38" t="str">
        <x:v>00:04:49.6</x:v>
      </x:c>
      <x:c r="F263" s="43" t="n">
        <x:v>0.003340277777777778</x:v>
      </x:c>
      <x:c r="G263" s="64" t="n">
        <x:v>50.2457093</x:v>
      </x:c>
      <x:c r="H263" s="64" t="n">
        <x:v>-119.3620677</x:v>
      </x:c>
    </x:row>
    <x:row r="264">
      <x:c r="A264" s="38" t="str">
        <x:v>4:49.8</x:v>
      </x:c>
      <x:c r="B264" s="45" t="n">
        <x:f>AVERAGE(C250:C264)</x:f>
        <x:v>12.196800000000003</x:v>
      </x:c>
      <x:c r="C264" s="45" t="n">
        <x:v>12.348</x:v>
      </x:c>
      <x:c r="D264" s="45" t="n">
        <x:v>53.5</x:v>
      </x:c>
      <x:c r="E264" s="38" t="str">
        <x:v>00:04:50.8</x:v>
      </x:c>
      <x:c r="F264" s="43" t="n">
        <x:v>0.0033541666666666668</x:v>
      </x:c>
      <x:c r="G264" s="64" t="n">
        <x:v>50.2456969</x:v>
      </x:c>
      <x:c r="H264" s="64" t="n">
        <x:v>-119.36212</x:v>
      </x:c>
    </x:row>
    <x:row r="265">
      <x:c r="A265" s="38" t="str">
        <x:v>4:51.0</x:v>
      </x:c>
      <x:c r="B265" s="45" t="n">
        <x:f>AVERAGE(C251:C265)</x:f>
        <x:v>12.199200000000003</x:v>
      </x:c>
      <x:c r="C265" s="45" t="n">
        <x:v>12.096</x:v>
      </x:c>
      <x:c r="D265" s="45" t="n">
        <x:v>55.5</x:v>
      </x:c>
      <x:c r="E265" s="38" t="str">
        <x:v>00:04:52.0</x:v>
      </x:c>
      <x:c r="F265" s="43" t="n">
        <x:v>0.0033680555555555556</x:v>
      </x:c>
      <x:c r="G265" s="64" t="n">
        <x:v>50.2456856</x:v>
      </x:c>
      <x:c r="H265" s="64" t="n">
        <x:v>-119.3621645</x:v>
      </x:c>
    </x:row>
    <x:row r="266">
      <x:c r="A266" s="38" t="str">
        <x:v>4:52.0</x:v>
      </x:c>
      <x:c r="B266" s="45" t="n">
        <x:f>AVERAGE(C252:C266)</x:f>
        <x:v>12.216000000000003</x:v>
      </x:c>
      <x:c r="C266" s="45" t="n">
        <x:v>12.204</x:v>
      </x:c>
      <x:c r="D266" s="45" t="n">
        <x:v>53.5</x:v>
      </x:c>
      <x:c r="E266" s="38" t="str">
        <x:v>00:04:53.0</x:v>
      </x:c>
      <x:c r="F266" s="43" t="n">
        <x:v>0.0033796296296296296</x:v>
      </x:c>
      <x:c r="G266" s="64" t="n">
        <x:v>50.2456722</x:v>
      </x:c>
      <x:c r="H266" s="64" t="n">
        <x:v>-119.3622194</x:v>
      </x:c>
    </x:row>
    <x:row r="267">
      <x:c r="A267" s="38" t="str">
        <x:v>4:53.0</x:v>
      </x:c>
      <x:c r="B267" s="45" t="n">
        <x:f>AVERAGE(C253:C267)</x:f>
        <x:v>12.242400000000004</x:v>
      </x:c>
      <x:c r="C267" s="45" t="n">
        <x:v>12.348</x:v>
      </x:c>
      <x:c r="D267" s="45" t="n">
        <x:v>53.5</x:v>
      </x:c>
      <x:c r="E267" s="38" t="str">
        <x:v>00:04:54.0</x:v>
      </x:c>
      <x:c r="F267" s="43" t="n">
        <x:v>0.0033912037037037036</x:v>
      </x:c>
      <x:c r="G267" s="64" t="n">
        <x:v>50.2456606</x:v>
      </x:c>
      <x:c r="H267" s="64" t="n">
        <x:v>-119.3622648</x:v>
      </x:c>
    </x:row>
    <x:row r="268">
      <x:c r="A268" s="38" t="str">
        <x:v>4:54.1</x:v>
      </x:c>
      <x:c r="B268" s="45" t="n">
        <x:f>AVERAGE(C254:C268)</x:f>
        <x:v>12.2736</x:v>
      </x:c>
      <x:c r="C268" s="45" t="n">
        <x:v>12.312</x:v>
      </x:c>
      <x:c r="D268" s="45" t="n">
        <x:v>53.5</x:v>
      </x:c>
      <x:c r="E268" s="38" t="str">
        <x:v>00:04:55.1</x:v>
      </x:c>
      <x:c r="F268" s="43" t="n">
        <x:v>0.0034039351851851856</x:v>
      </x:c>
      <x:c r="G268" s="64" t="n">
        <x:v>50.2456507</x:v>
      </x:c>
      <x:c r="H268" s="64" t="n">
        <x:v>-119.3623086</x:v>
      </x:c>
    </x:row>
    <x:row r="269">
      <x:c r="A269" s="38" t="str">
        <x:v>4:55.4</x:v>
      </x:c>
      <x:c r="B269" s="45" t="n">
        <x:f>AVERAGE(C255:C269)</x:f>
        <x:v>12.304800000000004</x:v>
      </x:c>
      <x:c r="C269" s="45" t="n">
        <x:v>12.384</x:v>
      </x:c>
      <x:c r="D269" s="45" t="n">
        <x:v>49.5</x:v>
      </x:c>
      <x:c r="E269" s="38" t="str">
        <x:v>00:04:56.4</x:v>
      </x:c>
      <x:c r="F269" s="43" t="n">
        <x:v>0.003418981481481481</x:v>
      </x:c>
      <x:c r="G269" s="64" t="n">
        <x:v>50.2456384</x:v>
      </x:c>
      <x:c r="H269" s="64" t="n">
        <x:v>-119.3623741</x:v>
      </x:c>
    </x:row>
    <x:row r="270">
      <x:c r="A270" s="38" t="str">
        <x:v>4:56.4</x:v>
      </x:c>
      <x:c r="B270" s="45" t="n">
        <x:f>AVERAGE(C256:C270)</x:f>
        <x:v>12.302400000000004</x:v>
      </x:c>
      <x:c r="C270" s="45" t="n">
        <x:v>12.348</x:v>
      </x:c>
      <x:c r="D270" s="45" t="n">
        <x:v>59</x:v>
      </x:c>
      <x:c r="E270" s="38" t="str">
        <x:v>00:04:57.4</x:v>
      </x:c>
      <x:c r="F270" s="43" t="n">
        <x:v>0.003430555555555555</x:v>
      </x:c>
      <x:c r="G270" s="64" t="n">
        <x:v>50.2456317</x:v>
      </x:c>
      <x:c r="H270" s="64" t="n">
        <x:v>-119.3624198</x:v>
      </x:c>
    </x:row>
    <x:row r="271">
      <x:c r="A271" s="38" t="str">
        <x:v>4:57.4</x:v>
      </x:c>
      <x:c r="B271" s="45" t="n">
        <x:f>AVERAGE(C257:C271)</x:f>
        <x:v>12.276000000000003</x:v>
      </x:c>
      <x:c r="C271" s="45" t="n">
        <x:v>12.24</x:v>
      </x:c>
      <x:c r="D271" s="45" t="n">
        <x:v>54</x:v>
      </x:c>
      <x:c r="E271" s="38" t="str">
        <x:v>00:04:58.4</x:v>
      </x:c>
      <x:c r="F271" s="43" t="n">
        <x:v>0.003442129629629629</x:v>
      </x:c>
      <x:c r="G271" s="64" t="n">
        <x:v>50.245625</x:v>
      </x:c>
      <x:c r="H271" s="64" t="n">
        <x:v>-119.3624663</x:v>
      </x:c>
    </x:row>
    <x:row r="272">
      <x:c r="A272" s="38" t="str">
        <x:v>4:58.6</x:v>
      </x:c>
      <x:c r="B272" s="45" t="n">
        <x:f>AVERAGE(C258:C272)</x:f>
        <x:v>12.285600000000004</x:v>
      </x:c>
      <x:c r="C272" s="45" t="n">
        <x:v>12.348</x:v>
      </x:c>
      <x:c r="D272" s="45" t="n">
        <x:v>55.5</x:v>
      </x:c>
      <x:c r="E272" s="38" t="str">
        <x:v>00:04:59.6</x:v>
      </x:c>
      <x:c r="F272" s="43" t="n">
        <x:v>0.003456018518518519</x:v>
      </x:c>
      <x:c r="G272" s="64" t="n">
        <x:v>50.245617</x:v>
      </x:c>
      <x:c r="H272" s="64" t="n">
        <x:v>-119.362522</x:v>
      </x:c>
    </x:row>
    <x:row r="273">
      <x:c r="A273" s="38" t="str">
        <x:v>4:59.6</x:v>
      </x:c>
      <x:c r="B273" s="45" t="n">
        <x:f>AVERAGE(C259:C273)</x:f>
        <x:v>12.300000000000004</x:v>
      </x:c>
      <x:c r="C273" s="45" t="n">
        <x:v>12.348</x:v>
      </x:c>
      <x:c r="D273" s="45" t="n">
        <x:v>54</x:v>
      </x:c>
      <x:c r="E273" s="38" t="str">
        <x:v>00:05:00.6</x:v>
      </x:c>
      <x:c r="F273" s="43" t="n">
        <x:v>0.003467592592592593</x:v>
      </x:c>
      <x:c r="G273" s="64" t="n">
        <x:v>50.2456087</x:v>
      </x:c>
      <x:c r="H273" s="64" t="n">
        <x:v>-119.3625694</x:v>
      </x:c>
    </x:row>
    <x:row r="274">
      <x:c r="A274" s="38" t="str">
        <x:v>5:00.8</x:v>
      </x:c>
      <x:c r="B274" s="45" t="n">
        <x:f>AVERAGE(C260:C274)</x:f>
        <x:v>12.297600000000005</x:v>
      </x:c>
      <x:c r="C274" s="45" t="n">
        <x:v>12.384</x:v>
      </x:c>
      <x:c r="D274" s="45" t="n">
        <x:v>56.5</x:v>
      </x:c>
      <x:c r="E274" s="38" t="str">
        <x:v>00:05:01.8</x:v>
      </x:c>
      <x:c r="F274" s="43" t="n">
        <x:v>0.0034814814814814817</x:v>
      </x:c>
      <x:c r="G274" s="64" t="n">
        <x:v>50.2456026</x:v>
      </x:c>
      <x:c r="H274" s="64" t="n">
        <x:v>-119.362627</x:v>
      </x:c>
    </x:row>
    <x:row r="275">
      <x:c r="A275" s="38" t="str">
        <x:v>5:01.8</x:v>
      </x:c>
      <x:c r="B275" s="45" t="n">
        <x:f>AVERAGE(C261:C275)</x:f>
        <x:v>12.295200000000003</x:v>
      </x:c>
      <x:c r="C275" s="45" t="n">
        <x:v>12.24</x:v>
      </x:c>
      <x:c r="D275" s="45" t="n">
        <x:v>53.5</x:v>
      </x:c>
      <x:c r="E275" s="38" t="str">
        <x:v>00:05:02.8</x:v>
      </x:c>
      <x:c r="F275" s="43" t="n">
        <x:v>0.0034930555555555557</x:v>
      </x:c>
      <x:c r="G275" s="64" t="n">
        <x:v>50.2455959</x:v>
      </x:c>
      <x:c r="H275" s="64" t="n">
        <x:v>-119.3626726</x:v>
      </x:c>
    </x:row>
    <x:row r="276">
      <x:c r="A276" s="38" t="str">
        <x:v>5:03.0</x:v>
      </x:c>
      <x:c r="B276" s="45" t="n">
        <x:f>AVERAGE(C262:C276)</x:f>
        <x:v>12.283200000000003</x:v>
      </x:c>
      <x:c r="C276" s="45" t="n">
        <x:v>12.204</x:v>
      </x:c>
      <x:c r="D276" s="45" t="n">
        <x:v>54.5</x:v>
      </x:c>
      <x:c r="E276" s="38" t="str">
        <x:v>00:05:04.0</x:v>
      </x:c>
      <x:c r="F276" s="43" t="n">
        <x:v>0.0035069444444444445</x:v>
      </x:c>
      <x:c r="G276" s="64" t="n">
        <x:v>50.2455879</x:v>
      </x:c>
      <x:c r="H276" s="64" t="n">
        <x:v>-119.362717</x:v>
      </x:c>
    </x:row>
    <x:row r="277">
      <x:c r="A277" s="38" t="str">
        <x:v>5:04.0</x:v>
      </x:c>
      <x:c r="B277" s="45" t="n">
        <x:f>AVERAGE(C263:C277)</x:f>
        <x:v>12.283200000000003</x:v>
      </x:c>
      <x:c r="C277" s="45" t="n">
        <x:v>12.168</x:v>
      </x:c>
      <x:c r="D277" s="45" t="n">
        <x:v>53.5</x:v>
      </x:c>
      <x:c r="E277" s="38" t="str">
        <x:v>00:05:05.0</x:v>
      </x:c>
      <x:c r="F277" s="43" t="n">
        <x:v>0.0035185185185185185</x:v>
      </x:c>
      <x:c r="G277" s="64" t="n">
        <x:v>50.2455793</x:v>
      </x:c>
      <x:c r="H277" s="64" t="n">
        <x:v>-119.3627731</x:v>
      </x:c>
    </x:row>
    <x:row r="278">
      <x:c r="A278" s="38" t="str">
        <x:v>5:05.2</x:v>
      </x:c>
      <x:c r="B278" s="45" t="n">
        <x:f>AVERAGE(C264:C278)</x:f>
        <x:v>12.278400000000003</x:v>
      </x:c>
      <x:c r="C278" s="45" t="n">
        <x:v>12.204</x:v>
      </x:c>
      <x:c r="D278" s="45" t="n">
        <x:v>53.5</x:v>
      </x:c>
      <x:c r="E278" s="38" t="str">
        <x:v>00:05:06.2</x:v>
      </x:c>
      <x:c r="F278" s="43" t="n">
        <x:v>0.0035324074074074073</x:v>
      </x:c>
      <x:c r="G278" s="64" t="n">
        <x:v>50.2455733</x:v>
      </x:c>
      <x:c r="H278" s="64" t="n">
        <x:v>-119.3628318</x:v>
      </x:c>
    </x:row>
    <x:row r="279">
      <x:c r="A279" s="38" t="str">
        <x:v>5:06.2</x:v>
      </x:c>
      <x:c r="B279" s="45" t="n">
        <x:f>AVERAGE(C265:C279)</x:f>
        <x:v>12.278400000000003</x:v>
      </x:c>
      <x:c r="C279" s="45" t="n">
        <x:v>12.348</x:v>
      </x:c>
      <x:c r="D279" s="45" t="n">
        <x:v>54.5</x:v>
      </x:c>
      <x:c r="E279" s="38" t="str">
        <x:v>00:05:07.2</x:v>
      </x:c>
      <x:c r="F279" s="43" t="n">
        <x:v>0.0035439814814814813</x:v>
      </x:c>
      <x:c r="G279" s="64" t="n">
        <x:v>50.2455667</x:v>
      </x:c>
      <x:c r="H279" s="64" t="n">
        <x:v>-119.3628769</x:v>
      </x:c>
    </x:row>
    <x:row r="280">
      <x:c r="A280" s="38" t="str">
        <x:v>5:07.4</x:v>
      </x:c>
      <x:c r="B280" s="45" t="n">
        <x:f>AVERAGE(C266:C280)</x:f>
        <x:v>12.288000000000002</x:v>
      </x:c>
      <x:c r="C280" s="45" t="n">
        <x:v>12.24</x:v>
      </x:c>
      <x:c r="D280" s="45" t="n">
        <x:v>54</x:v>
      </x:c>
      <x:c r="E280" s="38" t="str">
        <x:v>00:05:08.4</x:v>
      </x:c>
      <x:c r="F280" s="43" t="n">
        <x:v>0.00355787037037037</x:v>
      </x:c>
      <x:c r="G280" s="64" t="n">
        <x:v>50.2455596</x:v>
      </x:c>
      <x:c r="H280" s="64" t="n">
        <x:v>-119.3629322</x:v>
      </x:c>
    </x:row>
    <x:row r="281">
      <x:c r="A281" s="38" t="str">
        <x:v>5:08.6</x:v>
      </x:c>
      <x:c r="B281" s="45" t="n">
        <x:f>AVERAGE(C267:C281)</x:f>
        <x:v>12.276000000000003</x:v>
      </x:c>
      <x:c r="C281" s="45" t="n">
        <x:v>12.024</x:v>
      </x:c>
      <x:c r="D281" s="45" t="n">
        <x:v>53</x:v>
      </x:c>
      <x:c r="E281" s="38" t="str">
        <x:v>00:05:09.6</x:v>
      </x:c>
      <x:c r="F281" s="43" t="n">
        <x:v>0.0035717592592592593</x:v>
      </x:c>
      <x:c r="G281" s="64" t="n">
        <x:v>50.2455526</x:v>
      </x:c>
      <x:c r="H281" s="64" t="n">
        <x:v>-119.3629863</x:v>
      </x:c>
    </x:row>
    <x:row r="282">
      <x:c r="A282" s="38" t="str">
        <x:v>5:09.6</x:v>
      </x:c>
      <x:c r="B282" s="45" t="n">
        <x:f>AVERAGE(C268:C282)</x:f>
        <x:v>12.249600000000003</x:v>
      </x:c>
      <x:c r="C282" s="45" t="n">
        <x:v>11.952</x:v>
      </x:c>
      <x:c r="D282" s="45" t="n">
        <x:v>53</x:v>
      </x:c>
      <x:c r="E282" s="38" t="str">
        <x:v>00:05:10.6</x:v>
      </x:c>
      <x:c r="F282" s="43" t="n">
        <x:v>0.0035833333333333338</x:v>
      </x:c>
      <x:c r="G282" s="64" t="n">
        <x:v>50.245544</x:v>
      </x:c>
      <x:c r="H282" s="64" t="n">
        <x:v>-119.3630295</x:v>
      </x:c>
    </x:row>
    <x:row r="283">
      <x:c r="A283" s="38" t="str">
        <x:v>5:10.8</x:v>
      </x:c>
      <x:c r="B283" s="45" t="n">
        <x:f>AVERAGE(C269:C283)</x:f>
        <x:v>12.2232</x:v>
      </x:c>
      <x:c r="C283" s="45" t="n">
        <x:v>11.916</x:v>
      </x:c>
      <x:c r="D283" s="45" t="n">
        <x:v>53.5</x:v>
      </x:c>
      <x:c r="E283" s="38" t="str">
        <x:v>00:05:11.8</x:v>
      </x:c>
      <x:c r="F283" s="43" t="n">
        <x:v>0.003597222222222222</x:v>
      </x:c>
      <x:c r="G283" s="64" t="n">
        <x:v>50.2455343</x:v>
      </x:c>
      <x:c r="H283" s="64" t="n">
        <x:v>-119.3630838</x:v>
      </x:c>
    </x:row>
    <x:row r="284">
      <x:c r="A284" s="38" t="str">
        <x:v>5:12.0</x:v>
      </x:c>
      <x:c r="B284" s="45" t="n">
        <x:f>AVERAGE(C270:C284)</x:f>
        <x:v>12.1992</x:v>
      </x:c>
      <x:c r="C284" s="45" t="n">
        <x:v>12.024</x:v>
      </x:c>
      <x:c r="D284" s="45" t="n">
        <x:v>50</x:v>
      </x:c>
      <x:c r="E284" s="38" t="str">
        <x:v>00:05:13.0</x:v>
      </x:c>
      <x:c r="F284" s="43" t="n">
        <x:v>0.003611111111111111</x:v>
      </x:c>
      <x:c r="G284" s="64" t="n">
        <x:v>50.2455229</x:v>
      </x:c>
      <x:c r="H284" s="64" t="n">
        <x:v>-119.3631285</x:v>
      </x:c>
    </x:row>
    <x:row r="285">
      <x:c r="A285" s="38" t="str">
        <x:v>5:13.0</x:v>
      </x:c>
      <x:c r="B285" s="45" t="n">
        <x:f>AVERAGE(C271:C285)</x:f>
        <x:v>12.1872</x:v>
      </x:c>
      <x:c r="C285" s="45" t="n">
        <x:v>12.168</x:v>
      </x:c>
      <x:c r="D285" s="45" t="n">
        <x:v>55.5</x:v>
      </x:c>
      <x:c r="E285" s="38" t="str">
        <x:v>00:05:14.0</x:v>
      </x:c>
      <x:c r="F285" s="43" t="n">
        <x:v>0.0036226851851851854</x:v>
      </x:c>
      <x:c r="G285" s="64" t="n">
        <x:v>50.2455101</x:v>
      </x:c>
      <x:c r="H285" s="64" t="n">
        <x:v>-119.3631818</x:v>
      </x:c>
    </x:row>
    <x:row r="286">
      <x:c r="A286" s="38" t="str">
        <x:v>5:14.2</x:v>
      </x:c>
      <x:c r="B286" s="45" t="n">
        <x:f>AVERAGE(C272:C286)</x:f>
        <x:v>12.180000000000001</x:v>
      </x:c>
      <x:c r="C286" s="45" t="n">
        <x:v>12.132</x:v>
      </x:c>
      <x:c r="D286" s="45" t="n">
        <x:v>55</x:v>
      </x:c>
      <x:c r="E286" s="38" t="str">
        <x:v>00:05:15.2</x:v>
      </x:c>
      <x:c r="F286" s="43" t="n">
        <x:v>0.0036365740740740738</x:v>
      </x:c>
      <x:c r="G286" s="64" t="n">
        <x:v>50.2454973</x:v>
      </x:c>
      <x:c r="H286" s="64" t="n">
        <x:v>-119.3632374</x:v>
      </x:c>
    </x:row>
    <x:row r="287">
      <x:c r="A287" s="38" t="str">
        <x:v>5:15.2</x:v>
      </x:c>
      <x:c r="B287" s="45" t="n">
        <x:f>AVERAGE(C273:C287)</x:f>
        <x:v>12.168000000000001</x:v>
      </x:c>
      <x:c r="C287" s="45" t="n">
        <x:v>12.168</x:v>
      </x:c>
      <x:c r="D287" s="45" t="n">
        <x:v>54.5</x:v>
      </x:c>
      <x:c r="E287" s="38" t="str">
        <x:v>00:05:16.2</x:v>
      </x:c>
      <x:c r="F287" s="43" t="n">
        <x:v>0.003648148148148148</x:v>
      </x:c>
      <x:c r="G287" s="64" t="n">
        <x:v>50.2454851</x:v>
      </x:c>
      <x:c r="H287" s="64" t="n">
        <x:v>-119.3632814</x:v>
      </x:c>
    </x:row>
    <x:row r="288">
      <x:c r="A288" s="38" t="str">
        <x:v>5:16.4</x:v>
      </x:c>
      <x:c r="B288" s="45" t="n">
        <x:f>AVERAGE(C274:C288)</x:f>
        <x:v>12.144</x:v>
      </x:c>
      <x:c r="C288" s="45" t="n">
        <x:v>11.988</x:v>
      </x:c>
      <x:c r="D288" s="45" t="n">
        <x:v>56</x:v>
      </x:c>
      <x:c r="E288" s="38" t="str">
        <x:v>00:05:17.4</x:v>
      </x:c>
      <x:c r="F288" s="43" t="n">
        <x:v>0.0036620370370370366</x:v>
      </x:c>
      <x:c r="G288" s="64" t="n">
        <x:v>50.2454721</x:v>
      </x:c>
      <x:c r="H288" s="64" t="n">
        <x:v>-119.3633334</x:v>
      </x:c>
    </x:row>
    <x:row r="289">
      <x:c r="A289" s="38" t="str">
        <x:v>5:17.4</x:v>
      </x:c>
      <x:c r="B289" s="45" t="n">
        <x:f>AVERAGE(C275:C289)</x:f>
        <x:v>12.117600000000001</x:v>
      </x:c>
      <x:c r="C289" s="45" t="n">
        <x:v>11.988</x:v>
      </x:c>
      <x:c r="D289" s="45" t="n">
        <x:v>53</x:v>
      </x:c>
      <x:c r="E289" s="38" t="str">
        <x:v>00:05:18.4</x:v>
      </x:c>
      <x:c r="F289" s="43" t="n">
        <x:v>0.003673611111111111</x:v>
      </x:c>
      <x:c r="G289" s="64" t="n">
        <x:v>50.2454609</x:v>
      </x:c>
      <x:c r="H289" s="64" t="n">
        <x:v>-119.3633788</x:v>
      </x:c>
    </x:row>
    <x:row r="290">
      <x:c r="A290" s="38" t="str">
        <x:v>5:18.6</x:v>
      </x:c>
      <x:c r="B290" s="45" t="n">
        <x:f>AVERAGE(C276:C290)</x:f>
        <x:v>12.1272</x:v>
      </x:c>
      <x:c r="C290" s="45" t="n">
        <x:v>12.384</x:v>
      </x:c>
      <x:c r="D290" s="45" t="n">
        <x:v>53.5</x:v>
      </x:c>
      <x:c r="E290" s="38" t="str">
        <x:v>00:05:19.6</x:v>
      </x:c>
      <x:c r="F290" s="43" t="n">
        <x:v>0.0036875000000000002</x:v>
      </x:c>
      <x:c r="G290" s="64" t="n">
        <x:v>50.2454519</x:v>
      </x:c>
      <x:c r="H290" s="64" t="n">
        <x:v>-119.3634318</x:v>
      </x:c>
    </x:row>
    <x:row r="291">
      <x:c r="A291" s="38" t="str">
        <x:v>5:19.6</x:v>
      </x:c>
      <x:c r="B291" s="45" t="n">
        <x:f>AVERAGE(C277:C291)</x:f>
        <x:v>12.144</x:v>
      </x:c>
      <x:c r="C291" s="45" t="n">
        <x:v>12.456</x:v>
      </x:c>
      <x:c r="D291" s="45" t="n">
        <x:v>53.5</x:v>
      </x:c>
      <x:c r="E291" s="38" t="str">
        <x:v>00:05:20.6</x:v>
      </x:c>
      <x:c r="F291" s="43" t="n">
        <x:v>0.0036990740740740742</x:v>
      </x:c>
      <x:c r="G291" s="64" t="n">
        <x:v>50.2454405</x:v>
      </x:c>
      <x:c r="H291" s="64" t="n">
        <x:v>-119.3634784</x:v>
      </x:c>
    </x:row>
    <x:row r="292">
      <x:c r="A292" s="38" t="str">
        <x:v>5:21.0</x:v>
      </x:c>
      <x:c r="B292" s="45" t="n">
        <x:f>AVERAGE(C278:C292)</x:f>
        <x:v>12.1512</x:v>
      </x:c>
      <x:c r="C292" s="45" t="n">
        <x:v>12.276</x:v>
      </x:c>
      <x:c r="D292" s="45" t="n">
        <x:v>53</x:v>
      </x:c>
      <x:c r="E292" s="38" t="str">
        <x:v>00:05:22.0</x:v>
      </x:c>
      <x:c r="F292" s="43" t="n">
        <x:v>0.003715277777777778</x:v>
      </x:c>
      <x:c r="G292" s="64" t="n">
        <x:v>50.2454302</x:v>
      </x:c>
      <x:c r="H292" s="64" t="n">
        <x:v>-119.363534</x:v>
      </x:c>
    </x:row>
    <x:row r="293">
      <x:c r="A293" s="38" t="str">
        <x:v>5:21.8</x:v>
      </x:c>
      <x:c r="B293" s="45" t="n">
        <x:f>AVERAGE(C279:C293)</x:f>
        <x:v>12.1656</x:v>
      </x:c>
      <x:c r="C293" s="45" t="n">
        <x:v>12.42</x:v>
      </x:c>
      <x:c r="D293" s="45" t="n">
        <x:v>54</x:v>
      </x:c>
      <x:c r="E293" s="38" t="str">
        <x:v>00:05:22.8</x:v>
      </x:c>
      <x:c r="F293" s="43" t="n">
        <x:v>0.003724537037037037</x:v>
      </x:c>
      <x:c r="G293" s="64" t="n">
        <x:v>50.2454213</x:v>
      </x:c>
      <x:c r="H293" s="64" t="n">
        <x:v>-119.3635803</x:v>
      </x:c>
    </x:row>
    <x:row r="294">
      <x:c r="A294" s="38" t="str">
        <x:v>5:23.0</x:v>
      </x:c>
      <x:c r="B294" s="45" t="n">
        <x:f>AVERAGE(C280:C294)</x:f>
        <x:v>12.163200000000002</x:v>
      </x:c>
      <x:c r="C294" s="45" t="n">
        <x:v>12.312</x:v>
      </x:c>
      <x:c r="D294" s="45" t="n">
        <x:v>53.5</x:v>
      </x:c>
      <x:c r="E294" s="38" t="str">
        <x:v>00:05:24.0</x:v>
      </x:c>
      <x:c r="F294" s="43" t="n">
        <x:v>0.003738425925925926</x:v>
      </x:c>
      <x:c r="G294" s="64" t="n">
        <x:v>50.2454131</x:v>
      </x:c>
      <x:c r="H294" s="64" t="n">
        <x:v>-119.3636358</x:v>
      </x:c>
    </x:row>
    <x:row r="295">
      <x:c r="A295" s="38" t="str">
        <x:v>5:24.1</x:v>
      </x:c>
      <x:c r="B295" s="45" t="n">
        <x:f>AVERAGE(C281:C295)</x:f>
        <x:v>12.1488</x:v>
      </x:c>
      <x:c r="C295" s="45" t="n">
        <x:v>12.024</x:v>
      </x:c>
      <x:c r="D295" s="45" t="n">
        <x:v>53.5</x:v>
      </x:c>
      <x:c r="E295" s="38" t="str">
        <x:v>00:05:25.1</x:v>
      </x:c>
      <x:c r="F295" s="43" t="n">
        <x:v>0.0037511574074074075</x:v>
      </x:c>
      <x:c r="G295" s="64" t="n">
        <x:v>50.2454062</x:v>
      </x:c>
      <x:c r="H295" s="64" t="n">
        <x:v>-119.3636789</x:v>
      </x:c>
    </x:row>
    <x:row r="296">
      <x:c r="A296" s="38" t="str">
        <x:v>5:25.2</x:v>
      </x:c>
      <x:c r="B296" s="45" t="n">
        <x:f>AVERAGE(C282:C296)</x:f>
        <x:v>12.139199999999999</x:v>
      </x:c>
      <x:c r="C296" s="45" t="n">
        <x:v>11.88</x:v>
      </x:c>
      <x:c r="D296" s="45" t="n">
        <x:v>53</x:v>
      </x:c>
      <x:c r="E296" s="38" t="str">
        <x:v>00:05:26.2</x:v>
      </x:c>
      <x:c r="F296" s="43" t="n">
        <x:v>0.0037638888888888887</x:v>
      </x:c>
      <x:c r="G296" s="64" t="n">
        <x:v>50.2453978</x:v>
      </x:c>
      <x:c r="H296" s="64" t="n">
        <x:v>-119.363732</x:v>
      </x:c>
    </x:row>
    <x:row r="297">
      <x:c r="A297" s="38" t="str">
        <x:v>5:26.4</x:v>
      </x:c>
      <x:c r="B297" s="45" t="n">
        <x:f>AVERAGE(C283:C297)</x:f>
        <x:v>12.139199999999999</x:v>
      </x:c>
      <x:c r="C297" s="45" t="n">
        <x:v>11.952</x:v>
      </x:c>
      <x:c r="D297" s="45" t="n">
        <x:v>54.5</x:v>
      </x:c>
      <x:c r="E297" s="38" t="str">
        <x:v>00:05:27.4</x:v>
      </x:c>
      <x:c r="F297" s="43" t="n">
        <x:v>0.0037777777777777775</x:v>
      </x:c>
      <x:c r="G297" s="64" t="n">
        <x:v>50.2453862</x:v>
      </x:c>
      <x:c r="H297" s="64" t="n">
        <x:v>-119.3637834</x:v>
      </x:c>
    </x:row>
    <x:row r="298">
      <x:c r="A298" s="38" t="str">
        <x:v>5:27.4</x:v>
      </x:c>
      <x:c r="B298" s="45" t="n">
        <x:f>AVERAGE(C284:C298)</x:f>
        <x:v>12.144</x:v>
      </x:c>
      <x:c r="C298" s="45" t="n">
        <x:v>11.988</x:v>
      </x:c>
      <x:c r="D298" s="45" t="n">
        <x:v>54</x:v>
      </x:c>
      <x:c r="E298" s="38" t="str">
        <x:v>00:05:28.4</x:v>
      </x:c>
      <x:c r="F298" s="43" t="n">
        <x:v>0.0037893518518518515</x:v>
      </x:c>
      <x:c r="G298" s="64" t="n">
        <x:v>50.245379</x:v>
      </x:c>
      <x:c r="H298" s="64" t="n">
        <x:v>-119.3638274</x:v>
      </x:c>
    </x:row>
    <x:row r="299">
      <x:c r="A299" s="38" t="str">
        <x:v>5:28.6</x:v>
      </x:c>
      <x:c r="B299" s="45" t="n">
        <x:f>AVERAGE(C285:C299)</x:f>
        <x:v>12.1368</x:v>
      </x:c>
      <x:c r="C299" s="45" t="n">
        <x:v>11.916</x:v>
      </x:c>
      <x:c r="D299" s="45" t="n">
        <x:v>51</x:v>
      </x:c>
      <x:c r="E299" s="38" t="str">
        <x:v>00:05:29.6</x:v>
      </x:c>
      <x:c r="F299" s="43" t="n">
        <x:v>0.003803240740740741</x:v>
      </x:c>
      <x:c r="G299" s="64" t="n">
        <x:v>50.2453713</x:v>
      </x:c>
      <x:c r="H299" s="64" t="n">
        <x:v>-119.3638813</x:v>
      </x:c>
    </x:row>
    <x:row r="300">
      <x:c r="A300" s="38" t="str">
        <x:v>5:29.6</x:v>
      </x:c>
      <x:c r="B300" s="45" t="n">
        <x:f>AVERAGE(C286:C300)</x:f>
        <x:v>12.112799999999998</x:v>
      </x:c>
      <x:c r="C300" s="45" t="n">
        <x:v>11.808</x:v>
      </x:c>
      <x:c r="D300" s="45" t="n">
        <x:v>57</x:v>
      </x:c>
      <x:c r="E300" s="38" t="str">
        <x:v>00:05:30.6</x:v>
      </x:c>
      <x:c r="F300" s="43" t="n">
        <x:v>0.003814814814814815</x:v>
      </x:c>
      <x:c r="G300" s="64" t="n">
        <x:v>50.2453633</x:v>
      </x:c>
      <x:c r="H300" s="64" t="n">
        <x:v>-119.363926</x:v>
      </x:c>
    </x:row>
    <x:row r="301">
      <x:c r="A301" s="38" t="str">
        <x:v>5:30.8</x:v>
      </x:c>
      <x:c r="B301" s="45" t="n">
        <x:f>AVERAGE(C287:C301)</x:f>
        <x:v>12.107999999999999</x:v>
      </x:c>
      <x:c r="C301" s="45" t="n">
        <x:v>12.06</x:v>
      </x:c>
      <x:c r="D301" s="45" t="n">
        <x:v>54.5</x:v>
      </x:c>
      <x:c r="E301" s="38" t="str">
        <x:v>00:05:31.8</x:v>
      </x:c>
      <x:c r="F301" s="43" t="n">
        <x:v>0.003828703703703704</x:v>
      </x:c>
      <x:c r="G301" s="64" t="n">
        <x:v>50.2453535</x:v>
      </x:c>
      <x:c r="H301" s="64" t="n">
        <x:v>-119.3639812</x:v>
      </x:c>
    </x:row>
    <x:row r="302">
      <x:c r="A302" s="38" t="str">
        <x:v>5:32.0</x:v>
      </x:c>
      <x:c r="B302" s="45" t="n">
        <x:f>AVERAGE(C288:C302)</x:f>
        <x:v>12.120000000000001</x:v>
      </x:c>
      <x:c r="C302" s="45" t="n">
        <x:v>12.348</x:v>
      </x:c>
      <x:c r="D302" s="45" t="n">
        <x:v>53.5</x:v>
      </x:c>
      <x:c r="E302" s="38" t="str">
        <x:v>00:05:33.0</x:v>
      </x:c>
      <x:c r="F302" s="43" t="n">
        <x:v>0.0038425925925925928</x:v>
      </x:c>
      <x:c r="G302" s="64" t="n">
        <x:v>50.2453436</x:v>
      </x:c>
      <x:c r="H302" s="64" t="n">
        <x:v>-119.3640363</x:v>
      </x:c>
    </x:row>
    <x:row r="303">
      <x:c r="A303" s="38" t="str">
        <x:v>5:33.0</x:v>
      </x:c>
      <x:c r="B303" s="45" t="n">
        <x:f>AVERAGE(C289:C303)</x:f>
        <x:v>12.1512</x:v>
      </x:c>
      <x:c r="C303" s="45" t="n">
        <x:v>12.456</x:v>
      </x:c>
      <x:c r="D303" s="45" t="n">
        <x:v>56.5</x:v>
      </x:c>
      <x:c r="E303" s="38" t="str">
        <x:v>00:05:34.0</x:v>
      </x:c>
      <x:c r="F303" s="43" t="n">
        <x:v>0.0038541666666666668</x:v>
      </x:c>
      <x:c r="G303" s="64" t="n">
        <x:v>50.2453358</x:v>
      </x:c>
      <x:c r="H303" s="64" t="n">
        <x:v>-119.3640732</x:v>
      </x:c>
    </x:row>
    <x:row r="304">
      <x:c r="A304" s="38" t="str">
        <x:v>5:34.2</x:v>
      </x:c>
      <x:c r="B304" s="45" t="n">
        <x:f>AVERAGE(C290:C304)</x:f>
        <x:v>12.1776</x:v>
      </x:c>
      <x:c r="C304" s="45" t="n">
        <x:v>12.384</x:v>
      </x:c>
      <x:c r="D304" s="45" t="n">
        <x:v>53.5</x:v>
      </x:c>
      <x:c r="E304" s="38" t="str">
        <x:v>00:05:35.2</x:v>
      </x:c>
      <x:c r="F304" s="43" t="n">
        <x:v>0.0038680555555555556</x:v>
      </x:c>
      <x:c r="G304" s="64" t="n">
        <x:v>50.2453258</x:v>
      </x:c>
      <x:c r="H304" s="64" t="n">
        <x:v>-119.3641385</x:v>
      </x:c>
    </x:row>
    <x:row r="305">
      <x:c r="A305" s="38" t="str">
        <x:v>5:35.2</x:v>
      </x:c>
      <x:c r="B305" s="45" t="n">
        <x:f>AVERAGE(C291:C305)</x:f>
        <x:v>12.1656</x:v>
      </x:c>
      <x:c r="C305" s="45" t="n">
        <x:v>12.204</x:v>
      </x:c>
      <x:c r="D305" s="45" t="n">
        <x:v>53</x:v>
      </x:c>
      <x:c r="E305" s="38" t="str">
        <x:v>00:05:36.2</x:v>
      </x:c>
      <x:c r="F305" s="43" t="n">
        <x:v>0.0038796296296296296</x:v>
      </x:c>
      <x:c r="G305" s="64" t="n">
        <x:v>50.2453167</x:v>
      </x:c>
      <x:c r="H305" s="64" t="n">
        <x:v>-119.3641841</x:v>
      </x:c>
    </x:row>
    <x:row r="306">
      <x:c r="A306" s="38" t="str">
        <x:v>5:36.4</x:v>
      </x:c>
      <x:c r="B306" s="45" t="n">
        <x:f>AVERAGE(C292:C306)</x:f>
        <x:v>12.156000000000002</x:v>
      </x:c>
      <x:c r="C306" s="45" t="n">
        <x:v>12.312</x:v>
      </x:c>
      <x:c r="D306" s="45" t="n">
        <x:v>53.5</x:v>
      </x:c>
      <x:c r="E306" s="38" t="str">
        <x:v>00:05:37.4</x:v>
      </x:c>
      <x:c r="F306" s="43" t="n">
        <x:v>0.0038935185185185184</x:v>
      </x:c>
      <x:c r="G306" s="64" t="n">
        <x:v>50.2453086</x:v>
      </x:c>
      <x:c r="H306" s="64" t="n">
        <x:v>-119.3642382</x:v>
      </x:c>
    </x:row>
    <x:row r="307">
      <x:c r="A307" s="38" t="str">
        <x:v>5:37.4</x:v>
      </x:c>
      <x:c r="B307" s="45" t="n">
        <x:f>AVERAGE(C293:C307)</x:f>
        <x:v>12.151200000000001</x:v>
      </x:c>
      <x:c r="C307" s="45" t="n">
        <x:v>12.204</x:v>
      </x:c>
      <x:c r="D307" s="45" t="n">
        <x:v>53.5</x:v>
      </x:c>
      <x:c r="E307" s="38" t="str">
        <x:v>00:05:38.4</x:v>
      </x:c>
      <x:c r="F307" s="43" t="n">
        <x:v>0.0039050925925925924</x:v>
      </x:c>
      <x:c r="G307" s="64" t="n">
        <x:v>50.2453018</x:v>
      </x:c>
      <x:c r="H307" s="64" t="n">
        <x:v>-119.3642849</x:v>
      </x:c>
    </x:row>
    <x:row r="308">
      <x:c r="A308" s="38" t="str">
        <x:v>5:38.6</x:v>
      </x:c>
      <x:c r="B308" s="45" t="n">
        <x:f>AVERAGE(C294:C308)</x:f>
        <x:v>12.132000000000001</x:v>
      </x:c>
      <x:c r="C308" s="45" t="n">
        <x:v>12.132</x:v>
      </x:c>
      <x:c r="D308" s="45" t="n">
        <x:v>54.5</x:v>
      </x:c>
      <x:c r="E308" s="38" t="str">
        <x:v>00:05:39.6</x:v>
      </x:c>
      <x:c r="F308" s="43" t="n">
        <x:v>0.003918981481481482</x:v>
      </x:c>
      <x:c r="G308" s="64" t="n">
        <x:v>50.2452948</x:v>
      </x:c>
      <x:c r="H308" s="64" t="n">
        <x:v>-119.3643432</x:v>
      </x:c>
    </x:row>
    <x:row r="309">
      <x:c r="A309" s="38" t="str">
        <x:v>5:39.6</x:v>
      </x:c>
      <x:c r="B309" s="45" t="n">
        <x:f>AVERAGE(C295:C309)</x:f>
        <x:v>12.146400000000002</x:v>
      </x:c>
      <x:c r="C309" s="45" t="n">
        <x:v>12.528</x:v>
      </x:c>
      <x:c r="D309" s="45" t="n">
        <x:v>55</x:v>
      </x:c>
      <x:c r="E309" s="38" t="str">
        <x:v>00:05:40.6</x:v>
      </x:c>
      <x:c r="F309" s="43" t="n">
        <x:v>0.003930555555555556</x:v>
      </x:c>
      <x:c r="G309" s="64" t="n">
        <x:v>50.245289</x:v>
      </x:c>
      <x:c r="H309" s="64" t="n">
        <x:v>-119.3643896</x:v>
      </x:c>
    </x:row>
    <x:row r="310">
      <x:c r="A310" s="38" t="str">
        <x:v>5:40.8</x:v>
      </x:c>
      <x:c r="B310" s="45" t="n">
        <x:f>AVERAGE(C296:C310)</x:f>
        <x:v>12.189600000000002</x:v>
      </x:c>
      <x:c r="C310" s="45" t="n">
        <x:v>12.672</x:v>
      </x:c>
      <x:c r="D310" s="45" t="n">
        <x:v>54.5</x:v>
      </x:c>
      <x:c r="E310" s="38" t="str">
        <x:v>00:05:41.8</x:v>
      </x:c>
      <x:c r="F310" s="43" t="n">
        <x:v>0.003944444444444445</x:v>
      </x:c>
      <x:c r="G310" s="64" t="n">
        <x:v>50.2452825</x:v>
      </x:c>
      <x:c r="H310" s="64" t="n">
        <x:v>-119.3644475</x:v>
      </x:c>
    </x:row>
    <x:row r="311">
      <x:c r="A311" s="38" t="str">
        <x:v>5:42.0</x:v>
      </x:c>
      <x:c r="B311" s="45" t="n">
        <x:f>AVERAGE(C297:C311)</x:f>
        <x:v>12.228</x:v>
      </x:c>
      <x:c r="C311" s="45" t="n">
        <x:v>12.456</x:v>
      </x:c>
      <x:c r="D311" s="45" t="n">
        <x:v>53.5</x:v>
      </x:c>
      <x:c r="E311" s="38" t="str">
        <x:v>00:05:43.0</x:v>
      </x:c>
      <x:c r="F311" s="43" t="n">
        <x:v>0.003958333333333334</x:v>
      </x:c>
      <x:c r="G311" s="64" t="n">
        <x:v>50.2452766</x:v>
      </x:c>
      <x:c r="H311" s="64" t="n">
        <x:v>-119.3644931</x:v>
      </x:c>
    </x:row>
    <x:row r="312">
      <x:c r="A312" s="38" t="str">
        <x:v>5:43.0</x:v>
      </x:c>
      <x:c r="B312" s="45" t="n">
        <x:f>AVERAGE(C298:C312)</x:f>
        <x:v>12.2544</x:v>
      </x:c>
      <x:c r="C312" s="45" t="n">
        <x:v>12.348</x:v>
      </x:c>
      <x:c r="D312" s="45" t="n">
        <x:v>53.5</x:v>
      </x:c>
      <x:c r="E312" s="38" t="str">
        <x:v>00:05:44.0</x:v>
      </x:c>
      <x:c r="F312" s="43" t="n">
        <x:v>0.003969907407407407</x:v>
      </x:c>
      <x:c r="G312" s="64" t="n">
        <x:v>50.2452706</x:v>
      </x:c>
      <x:c r="H312" s="64" t="n">
        <x:v>-119.3645505</x:v>
      </x:c>
    </x:row>
    <x:row r="313">
      <x:c r="A313" s="38" t="str">
        <x:v>5:44.2</x:v>
      </x:c>
      <x:c r="B313" s="45" t="n">
        <x:f>AVERAGE(C299:C313)</x:f>
        <x:v>12.271199999999999</x:v>
      </x:c>
      <x:c r="C313" s="45" t="n">
        <x:v>12.24</x:v>
      </x:c>
      <x:c r="D313" s="45" t="n">
        <x:v>53</x:v>
      </x:c>
      <x:c r="E313" s="38" t="str">
        <x:v>00:05:45.2</x:v>
      </x:c>
      <x:c r="F313" s="43" t="n">
        <x:v>0.003983796296296296</x:v>
      </x:c>
      <x:c r="G313" s="64" t="n">
        <x:v>50.2452645</x:v>
      </x:c>
      <x:c r="H313" s="64" t="n">
        <x:v>-119.3646058</x:v>
      </x:c>
    </x:row>
    <x:row r="314">
      <x:c r="A314" s="38" t="str">
        <x:v>5:45.2</x:v>
      </x:c>
      <x:c r="B314" s="45" t="n">
        <x:f>AVERAGE(C300:C314)</x:f>
        <x:v>12.312000000000001</x:v>
      </x:c>
      <x:c r="C314" s="45" t="n">
        <x:v>12.528</x:v>
      </x:c>
      <x:c r="D314" s="45" t="n">
        <x:v>49</x:v>
      </x:c>
      <x:c r="E314" s="38" t="str">
        <x:v>00:05:46.2</x:v>
      </x:c>
      <x:c r="F314" s="43" t="n">
        <x:v>0.0039953703703703705</x:v>
      </x:c>
      <x:c r="G314" s="64" t="n">
        <x:v>50.2452562</x:v>
      </x:c>
      <x:c r="H314" s="64" t="n">
        <x:v>-119.364654</x:v>
      </x:c>
    </x:row>
    <x:row r="315">
      <x:c r="A315" s="38" t="str">
        <x:v>5:46.4</x:v>
      </x:c>
      <x:c r="B315" s="45" t="n">
        <x:f>AVERAGE(C301:C315)</x:f>
        <x:v>12.367200000000002</x:v>
      </x:c>
      <x:c r="C315" s="45" t="n">
        <x:v>12.636</x:v>
      </x:c>
      <x:c r="D315" s="45" t="n">
        <x:v>57.5</x:v>
      </x:c>
      <x:c r="E315" s="38" t="str">
        <x:v>00:05:47.4</x:v>
      </x:c>
      <x:c r="F315" s="43" t="n">
        <x:v>0.004009259259259259</x:v>
      </x:c>
      <x:c r="G315" s="64" t="n">
        <x:v>50.2452476</x:v>
      </x:c>
      <x:c r="H315" s="64" t="n">
        <x:v>-119.3647109</x:v>
      </x:c>
    </x:row>
    <x:row r="316">
      <x:c r="A316" s="38" t="str">
        <x:v>5:47.4</x:v>
      </x:c>
      <x:c r="B316" s="45" t="n">
        <x:f>AVERAGE(C302:C316)</x:f>
        <x:v>12.384000000000002</x:v>
      </x:c>
      <x:c r="C316" s="45" t="n">
        <x:v>12.312</x:v>
      </x:c>
      <x:c r="D316" s="45" t="n">
        <x:v>54.5</x:v>
      </x:c>
      <x:c r="E316" s="38" t="str">
        <x:v>00:05:48.4</x:v>
      </x:c>
      <x:c r="F316" s="43" t="n">
        <x:v>0.004020833333333333</x:v>
      </x:c>
      <x:c r="G316" s="64" t="n">
        <x:v>50.2452398</x:v>
      </x:c>
      <x:c r="H316" s="64" t="n">
        <x:v>-119.3647579</x:v>
      </x:c>
    </x:row>
    <x:row r="317">
      <x:c r="A317" s="38" t="str">
        <x:v>5:48.6</x:v>
      </x:c>
      <x:c r="B317" s="45" t="n">
        <x:f>AVERAGE(C303:C317)</x:f>
        <x:v>12.3864</x:v>
      </x:c>
      <x:c r="C317" s="45" t="n">
        <x:v>12.384</x:v>
      </x:c>
      <x:c r="D317" s="45" t="n">
        <x:v>56</x:v>
      </x:c>
      <x:c r="E317" s="38" t="str">
        <x:v>00:05:49.6</x:v>
      </x:c>
      <x:c r="F317" s="43" t="n">
        <x:v>0.0040347222222222225</x:v>
      </x:c>
      <x:c r="G317" s="64" t="n">
        <x:v>50.2452272</x:v>
      </x:c>
      <x:c r="H317" s="64" t="n">
        <x:v>-119.3648156</x:v>
      </x:c>
    </x:row>
    <x:row r="318">
      <x:c r="A318" s="38" t="str">
        <x:v>5:49.6</x:v>
      </x:c>
      <x:c r="B318" s="45" t="n">
        <x:f>AVERAGE(C304:C318)</x:f>
        <x:v>12.391199999999998</x:v>
      </x:c>
      <x:c r="C318" s="45" t="n">
        <x:v>12.528</x:v>
      </x:c>
      <x:c r="D318" s="45" t="n">
        <x:v>53</x:v>
      </x:c>
      <x:c r="E318" s="38" t="str">
        <x:v>00:05:50.6</x:v>
      </x:c>
      <x:c r="F318" s="43" t="n">
        <x:v>0.004046296296296297</x:v>
      </x:c>
      <x:c r="G318" s="64" t="n">
        <x:v>50.2452182</x:v>
      </x:c>
      <x:c r="H318" s="64" t="n">
        <x:v>-119.3648602</x:v>
      </x:c>
    </x:row>
    <x:row r="319">
      <x:c r="A319" s="38" t="str">
        <x:v>5:51.0</x:v>
      </x:c>
      <x:c r="B319" s="45" t="n">
        <x:f>AVERAGE(C305:C319)</x:f>
        <x:v>12.3816</x:v>
      </x:c>
      <x:c r="C319" s="45" t="n">
        <x:v>12.24</x:v>
      </x:c>
      <x:c r="D319" s="45" t="n">
        <x:v>54.5</x:v>
      </x:c>
      <x:c r="E319" s="38" t="str">
        <x:v>00:05:52.0</x:v>
      </x:c>
      <x:c r="F319" s="43" t="n">
        <x:v>0.0040625</x:v>
      </x:c>
      <x:c r="G319" s="64" t="n">
        <x:v>50.2452054</x:v>
      </x:c>
      <x:c r="H319" s="64" t="n">
        <x:v>-119.3649144</x:v>
      </x:c>
    </x:row>
    <x:row r="320">
      <x:c r="A320" s="38" t="str">
        <x:v>5:51.8</x:v>
      </x:c>
      <x:c r="B320" s="45" t="n">
        <x:f>AVERAGE(C306:C320)</x:f>
        <x:v>12.391200000000001</x:v>
      </x:c>
      <x:c r="C320" s="45" t="n">
        <x:v>12.348</x:v>
      </x:c>
      <x:c r="D320" s="45" t="n">
        <x:v>55</x:v>
      </x:c>
      <x:c r="E320" s="38" t="str">
        <x:v>00:05:52.8</x:v>
      </x:c>
      <x:c r="F320" s="43" t="n">
        <x:v>0.004071759259259259</x:v>
      </x:c>
      <x:c r="G320" s="64" t="n">
        <x:v>50.2451943</x:v>
      </x:c>
      <x:c r="H320" s="64" t="n">
        <x:v>-119.3649593</x:v>
      </x:c>
    </x:row>
    <x:row r="321">
      <x:c r="A321" s="38" t="str">
        <x:v>5:53.0</x:v>
      </x:c>
      <x:c r="B321" s="45" t="n">
        <x:f>AVERAGE(C307:C321)</x:f>
        <x:v>12.4008</x:v>
      </x:c>
      <x:c r="C321" s="45" t="n">
        <x:v>12.456</x:v>
      </x:c>
      <x:c r="D321" s="45" t="n">
        <x:v>54</x:v>
      </x:c>
      <x:c r="E321" s="38" t="str">
        <x:v>00:05:54.0</x:v>
      </x:c>
      <x:c r="F321" s="43" t="n">
        <x:v>0.004085648148148148</x:v>
      </x:c>
      <x:c r="G321" s="64" t="n">
        <x:v>50.2451818</x:v>
      </x:c>
      <x:c r="H321" s="64" t="n">
        <x:v>-119.3650142</x:v>
      </x:c>
    </x:row>
    <x:row r="322">
      <x:c r="A322" s="38" t="str">
        <x:v>5:54.0</x:v>
      </x:c>
      <x:c r="B322" s="45" t="n">
        <x:f>AVERAGE(C308:C322)</x:f>
        <x:v>12.417599999999998</x:v>
      </x:c>
      <x:c r="C322" s="45" t="n">
        <x:v>12.456</x:v>
      </x:c>
      <x:c r="D322" s="45" t="n">
        <x:v>54</x:v>
      </x:c>
      <x:c r="E322" s="38" t="str">
        <x:v>00:05:55.0</x:v>
      </x:c>
      <x:c r="F322" s="43" t="n">
        <x:v>0.004097222222222223</x:v>
      </x:c>
      <x:c r="G322" s="64" t="n">
        <x:v>50.2451719</x:v>
      </x:c>
      <x:c r="H322" s="64" t="n">
        <x:v>-119.36505</x:v>
      </x:c>
    </x:row>
    <x:row r="323">
      <x:c r="A323" s="38" t="str">
        <x:v>5:55.2</x:v>
      </x:c>
      <x:c r="B323" s="45" t="n">
        <x:f>AVERAGE(C309:C323)</x:f>
        <x:v>12.432</x:v>
      </x:c>
      <x:c r="C323" s="45" t="n">
        <x:v>12.348</x:v>
      </x:c>
      <x:c r="D323" s="45" t="n">
        <x:v>53</x:v>
      </x:c>
      <x:c r="E323" s="38" t="str">
        <x:v>00:05:56.2</x:v>
      </x:c>
      <x:c r="F323" s="43" t="n">
        <x:v>0.004111111111111111</x:v>
      </x:c>
      <x:c r="G323" s="64" t="n">
        <x:v>50.2451568</x:v>
      </x:c>
      <x:c r="H323" s="64" t="n">
        <x:v>-119.3651113</x:v>
      </x:c>
    </x:row>
    <x:row r="324">
      <x:c r="A324" s="38" t="str">
        <x:v>5:56.2</x:v>
      </x:c>
      <x:c r="B324" s="45" t="n">
        <x:f>AVERAGE(C310:C324)</x:f>
        <x:v>12.4152</x:v>
      </x:c>
      <x:c r="C324" s="45" t="n">
        <x:v>12.276</x:v>
      </x:c>
      <x:c r="D324" s="45" t="n">
        <x:v>54</x:v>
      </x:c>
      <x:c r="E324" s="38" t="str">
        <x:v>00:05:57.2</x:v>
      </x:c>
      <x:c r="F324" s="43" t="n">
        <x:v>0.004122685185185185</x:v>
      </x:c>
      <x:c r="G324" s="64" t="n">
        <x:v>50.2451467</x:v>
      </x:c>
      <x:c r="H324" s="64" t="n">
        <x:v>-119.3651554</x:v>
      </x:c>
    </x:row>
    <x:row r="325">
      <x:c r="A325" s="38" t="str">
        <x:v>5:57.4</x:v>
      </x:c>
      <x:c r="B325" s="45" t="n">
        <x:f>AVERAGE(C311:C325)</x:f>
        <x:v>12.3984</x:v>
      </x:c>
      <x:c r="C325" s="45" t="n">
        <x:v>12.42</x:v>
      </x:c>
      <x:c r="D325" s="45" t="n">
        <x:v>54.5</x:v>
      </x:c>
      <x:c r="E325" s="38" t="str">
        <x:v>00:05:58.4</x:v>
      </x:c>
      <x:c r="F325" s="43" t="n">
        <x:v>0.004136574074074074</x:v>
      </x:c>
      <x:c r="G325" s="64" t="n">
        <x:v>50.2451347</x:v>
      </x:c>
      <x:c r="H325" s="64" t="n">
        <x:v>-119.365212</x:v>
      </x:c>
    </x:row>
    <x:row r="326">
      <x:c r="A326" s="38" t="str">
        <x:v>5:58.4</x:v>
      </x:c>
      <x:c r="B326" s="45" t="n">
        <x:f>AVERAGE(C312:C326)</x:f>
        <x:v>12.388800000000002</x:v>
      </x:c>
      <x:c r="C326" s="45" t="n">
        <x:v>12.312</x:v>
      </x:c>
      <x:c r="D326" s="45" t="n">
        <x:v>55.5</x:v>
      </x:c>
      <x:c r="E326" s="38" t="str">
        <x:v>00:05:59.4</x:v>
      </x:c>
      <x:c r="F326" s="43" t="n">
        <x:v>0.004148148148148148</x:v>
      </x:c>
      <x:c r="G326" s="64" t="n">
        <x:v>50.2451257</x:v>
      </x:c>
      <x:c r="H326" s="64" t="n">
        <x:v>-119.3652547</x:v>
      </x:c>
    </x:row>
    <x:row r="327">
      <x:c r="A327" s="38" t="str">
        <x:v>5:59.6</x:v>
      </x:c>
      <x:c r="B327" s="45" t="n">
        <x:f>AVERAGE(C313:C327)</x:f>
        <x:v>12.374400000000001</x:v>
      </x:c>
      <x:c r="C327" s="45" t="n">
        <x:v>12.132</x:v>
      </x:c>
      <x:c r="D327" s="45" t="n">
        <x:v>53.5</x:v>
      </x:c>
      <x:c r="E327" s="38" t="str">
        <x:v>00:06:00.6</x:v>
      </x:c>
      <x:c r="F327" s="43" t="n">
        <x:v>0.004162037037037037</x:v>
      </x:c>
      <x:c r="G327" s="64" t="n">
        <x:v>50.2451146</x:v>
      </x:c>
      <x:c r="H327" s="64" t="n">
        <x:v>-119.3653087</x:v>
      </x:c>
    </x:row>
    <x:row r="328">
      <x:c r="A328" s="38" t="str">
        <x:v>6:00.8</x:v>
      </x:c>
      <x:c r="B328" s="45" t="n">
        <x:f>AVERAGE(C314:C328)</x:f>
        <x:v>12.3672</x:v>
      </x:c>
      <x:c r="C328" s="45" t="n">
        <x:v>12.132</x:v>
      </x:c>
      <x:c r="D328" s="45" t="n">
        <x:v>48.5</x:v>
      </x:c>
      <x:c r="E328" s="38" t="str">
        <x:v>00:06:01.8</x:v>
      </x:c>
      <x:c r="F328" s="43" t="n">
        <x:v>0.004175925925925926</x:v>
      </x:c>
      <x:c r="G328" s="64" t="n">
        <x:v>50.2451033</x:v>
      </x:c>
      <x:c r="H328" s="64" t="n">
        <x:v>-119.3653597</x:v>
      </x:c>
    </x:row>
    <x:row r="329">
      <x:c r="A329" s="38" t="str">
        <x:v>6:01.8</x:v>
      </x:c>
      <x:c r="B329" s="45" t="n">
        <x:f>AVERAGE(C315:C329)</x:f>
        <x:v>12.326400000000001</x:v>
      </x:c>
      <x:c r="C329" s="45" t="n">
        <x:v>11.916</x:v>
      </x:c>
      <x:c r="D329" s="45" t="n">
        <x:v>59</x:v>
      </x:c>
      <x:c r="E329" s="38" t="str">
        <x:v>00:06:02.8</x:v>
      </x:c>
      <x:c r="F329" s="43" t="n">
        <x:v>0.0041875</x:v>
      </x:c>
      <x:c r="G329" s="64" t="n">
        <x:v>50.2450947</x:v>
      </x:c>
      <x:c r="H329" s="64" t="n">
        <x:v>-119.3654026</x:v>
      </x:c>
    </x:row>
    <x:row r="330">
      <x:c r="A330" s="38" t="str">
        <x:v>6:03.0</x:v>
      </x:c>
      <x:c r="B330" s="45" t="n">
        <x:f>AVERAGE(C316:C330)</x:f>
        <x:v>12.276000000000002</x:v>
      </x:c>
      <x:c r="C330" s="45" t="n">
        <x:v>11.88</x:v>
      </x:c>
      <x:c r="D330" s="45" t="n">
        <x:v>54.5</x:v>
      </x:c>
      <x:c r="E330" s="38" t="str">
        <x:v>00:06:04.0</x:v>
      </x:c>
      <x:c r="F330" s="43" t="n">
        <x:v>0.004201388888888889</x:v>
      </x:c>
      <x:c r="G330" s="64" t="n">
        <x:v>50.2450857</x:v>
      </x:c>
      <x:c r="H330" s="64" t="n">
        <x:v>-119.3654466</x:v>
      </x:c>
    </x:row>
    <x:row r="331">
      <x:c r="A331" s="38" t="str">
        <x:v>6:04.0</x:v>
      </x:c>
      <x:c r="B331" s="45" t="n">
        <x:f>AVERAGE(C317:C331)</x:f>
        <x:v>12.2616</x:v>
      </x:c>
      <x:c r="C331" s="45" t="n">
        <x:v>12.096</x:v>
      </x:c>
      <x:c r="D331" s="45" t="n">
        <x:v>54.5</x:v>
      </x:c>
      <x:c r="E331" s="38" t="str">
        <x:v>00:06:05.0</x:v>
      </x:c>
      <x:c r="F331" s="43" t="n">
        <x:v>0.004212962962962963</x:v>
      </x:c>
      <x:c r="G331" s="64" t="n">
        <x:v>50.2450747</x:v>
      </x:c>
      <x:c r="H331" s="64" t="n">
        <x:v>-119.3655004</x:v>
      </x:c>
    </x:row>
    <x:row r="332">
      <x:c r="A332" s="38" t="str">
        <x:v>6:05.2</x:v>
      </x:c>
      <x:c r="B332" s="45" t="n">
        <x:f>AVERAGE(C318:C332)</x:f>
        <x:v>12.24</x:v>
      </x:c>
      <x:c r="C332" s="45" t="n">
        <x:v>12.06</x:v>
      </x:c>
      <x:c r="D332" s="45" t="n">
        <x:v>55</x:v>
      </x:c>
      <x:c r="E332" s="38" t="str">
        <x:v>00:06:06.2</x:v>
      </x:c>
      <x:c r="F332" s="43" t="n">
        <x:v>0.004226851851851851</x:v>
      </x:c>
      <x:c r="G332" s="64" t="n">
        <x:v>50.2450656</x:v>
      </x:c>
      <x:c r="H332" s="64" t="n">
        <x:v>-119.3655552</x:v>
      </x:c>
    </x:row>
    <x:row r="333">
      <x:c r="A333" s="38" t="str">
        <x:v>6:06.2</x:v>
      </x:c>
      <x:c r="B333" s="45" t="n">
        <x:f>AVERAGE(C319:C333)</x:f>
        <x:v>12.216000000000001</x:v>
      </x:c>
      <x:c r="C333" s="45" t="n">
        <x:v>12.168</x:v>
      </x:c>
      <x:c r="D333" s="45" t="n">
        <x:v>55.5</x:v>
      </x:c>
      <x:c r="E333" s="38" t="str">
        <x:v>00:06:07.2</x:v>
      </x:c>
      <x:c r="F333" s="43" t="n">
        <x:v>0.004238425925925926</x:v>
      </x:c>
      <x:c r="G333" s="64" t="n">
        <x:v>50.2450571</x:v>
      </x:c>
      <x:c r="H333" s="64" t="n">
        <x:v>-119.3656002</x:v>
      </x:c>
    </x:row>
    <x:row r="334">
      <x:c r="A334" s="38" t="str">
        <x:v>6:07.2</x:v>
      </x:c>
      <x:c r="B334" s="45" t="n">
        <x:f>AVERAGE(C320:C334)</x:f>
        <x:v>12.211200000000002</x:v>
      </x:c>
      <x:c r="C334" s="45" t="n">
        <x:v>12.168</x:v>
      </x:c>
      <x:c r="D334" s="45" t="n">
        <x:v>55.5</x:v>
      </x:c>
      <x:c r="E334" s="38" t="str">
        <x:v>00:06:08.2</x:v>
      </x:c>
      <x:c r="F334" s="43" t="n">
        <x:v>0.0042499999999999994</x:v>
      </x:c>
      <x:c r="G334" s="64" t="n">
        <x:v>50.2450498</x:v>
      </x:c>
      <x:c r="H334" s="64" t="n">
        <x:v>-119.3656452</x:v>
      </x:c>
    </x:row>
    <x:row r="335">
      <x:c r="A335" s="38" t="str">
        <x:v>6:08.4</x:v>
      </x:c>
      <x:c r="B335" s="45" t="n">
        <x:f>AVERAGE(C321:C335)</x:f>
        <x:v>12.204000000000002</x:v>
      </x:c>
      <x:c r="C335" s="45" t="n">
        <x:v>12.24</x:v>
      </x:c>
      <x:c r="D335" s="45" t="n">
        <x:v>53.5</x:v>
      </x:c>
      <x:c r="E335" s="38" t="str">
        <x:v>00:06:09.4</x:v>
      </x:c>
      <x:c r="F335" s="43" t="n">
        <x:v>0.004263888888888888</x:v>
      </x:c>
      <x:c r="G335" s="64" t="n">
        <x:v>50.2450407</x:v>
      </x:c>
      <x:c r="H335" s="64" t="n">
        <x:v>-119.3657004</x:v>
      </x:c>
    </x:row>
    <x:row r="336">
      <x:c r="A336" s="38" t="str">
        <x:v>6:09.6</x:v>
      </x:c>
      <x:c r="B336" s="45" t="n">
        <x:f>AVERAGE(C322:C336)</x:f>
        <x:v>12.1992</x:v>
      </x:c>
      <x:c r="C336" s="45" t="n">
        <x:v>12.384</x:v>
      </x:c>
      <x:c r="D336" s="45" t="n">
        <x:v>53.5</x:v>
      </x:c>
      <x:c r="E336" s="38" t="str">
        <x:v>00:06:10.6</x:v>
      </x:c>
      <x:c r="F336" s="43" t="n">
        <x:v>0.004277777777777778</x:v>
      </x:c>
      <x:c r="G336" s="64" t="n">
        <x:v>50.2450333</x:v>
      </x:c>
      <x:c r="H336" s="64" t="n">
        <x:v>-119.3657562</x:v>
      </x:c>
    </x:row>
    <x:row r="337">
      <x:c r="A337" s="38" t="str">
        <x:v>6:10.6</x:v>
      </x:c>
      <x:c r="B337" s="45" t="n">
        <x:f>AVERAGE(C323:C337)</x:f>
        <x:v>12.177600000000004</x:v>
      </x:c>
      <x:c r="C337" s="45" t="n">
        <x:v>12.132</x:v>
      </x:c>
      <x:c r="D337" s="45" t="n">
        <x:v>54.5</x:v>
      </x:c>
      <x:c r="E337" s="38" t="str">
        <x:v>00:06:11.6</x:v>
      </x:c>
      <x:c r="F337" s="43" t="n">
        <x:v>0.004289351851851852</x:v>
      </x:c>
      <x:c r="G337" s="64" t="n">
        <x:v>50.2450271</x:v>
      </x:c>
      <x:c r="H337" s="64" t="n">
        <x:v>-119.3658008</x:v>
      </x:c>
    </x:row>
    <x:row r="338">
      <x:c r="A338" s="38" t="str">
        <x:v>6:12.0</x:v>
      </x:c>
      <x:c r="B338" s="45" t="n">
        <x:f>AVERAGE(C324:C338)</x:f>
        <x:v>12.153600000000003</x:v>
      </x:c>
      <x:c r="C338" s="45" t="n">
        <x:v>11.988</x:v>
      </x:c>
      <x:c r="D338" s="45" t="n">
        <x:v>53.5</x:v>
      </x:c>
      <x:c r="E338" s="38" t="str">
        <x:v>00:06:13.0</x:v>
      </x:c>
      <x:c r="F338" s="43" t="n">
        <x:v>0.0043055555555555555</x:v>
      </x:c>
      <x:c r="G338" s="64" t="n">
        <x:v>50.2450169</x:v>
      </x:c>
      <x:c r="H338" s="64" t="n">
        <x:v>-119.3658547</x:v>
      </x:c>
    </x:row>
    <x:row r="339">
      <x:c r="A339" s="38" t="str">
        <x:v>6:12.8</x:v>
      </x:c>
      <x:c r="B339" s="45" t="n">
        <x:f>AVERAGE(C325:C339)</x:f>
        <x:v>12.156000000000002</x:v>
      </x:c>
      <x:c r="C339" s="45" t="n">
        <x:v>12.312</x:v>
      </x:c>
      <x:c r="D339" s="45" t="n">
        <x:v>53</x:v>
      </x:c>
      <x:c r="E339" s="38" t="str">
        <x:v>00:06:13.8</x:v>
      </x:c>
      <x:c r="F339" s="43" t="n">
        <x:v>0.004314814814814815</x:v>
      </x:c>
      <x:c r="G339" s="64" t="n">
        <x:v>50.245008</x:v>
      </x:c>
      <x:c r="H339" s="64" t="n">
        <x:v>-119.3659007</x:v>
      </x:c>
    </x:row>
    <x:row r="340">
      <x:c r="A340" s="38" t="str">
        <x:v>6:14.0</x:v>
      </x:c>
      <x:c r="B340" s="45" t="n">
        <x:f>AVERAGE(C326:C340)</x:f>
        <x:v>12.156</x:v>
      </x:c>
      <x:c r="C340" s="45" t="n">
        <x:v>12.42</x:v>
      </x:c>
      <x:c r="D340" s="45" t="n">
        <x:v>54.5</x:v>
      </x:c>
      <x:c r="E340" s="38" t="str">
        <x:v>00:06:15.0</x:v>
      </x:c>
      <x:c r="F340" s="43" t="n">
        <x:v>0.0043287037037037035</x:v>
      </x:c>
      <x:c r="G340" s="64" t="n">
        <x:v>50.2449993</x:v>
      </x:c>
      <x:c r="H340" s="64" t="n">
        <x:v>-119.3659562</x:v>
      </x:c>
    </x:row>
    <x:row r="341">
      <x:c r="A341" s="38" t="str">
        <x:v>6:15.0</x:v>
      </x:c>
      <x:c r="B341" s="45" t="n">
        <x:f>AVERAGE(C327:C341)</x:f>
        <x:v>12.151200000000001</x:v>
      </x:c>
      <x:c r="C341" s="45" t="n">
        <x:v>12.24</x:v>
      </x:c>
      <x:c r="D341" s="45" t="n">
        <x:v>53.5</x:v>
      </x:c>
      <x:c r="E341" s="38" t="str">
        <x:v>00:06:16.0</x:v>
      </x:c>
      <x:c r="F341" s="43" t="n">
        <x:v>0.004340277777777778</x:v>
      </x:c>
      <x:c r="G341" s="64" t="n">
        <x:v>50.2449932</x:v>
      </x:c>
      <x:c r="H341" s="64" t="n">
        <x:v>-119.3659912</x:v>
      </x:c>
    </x:row>
    <x:row r="342">
      <x:c r="A342" s="38" t="str">
        <x:v>6:16.2</x:v>
      </x:c>
      <x:c r="B342" s="45" t="n">
        <x:f>AVERAGE(C328:C342)</x:f>
        <x:v>12.158400000000002</x:v>
      </x:c>
      <x:c r="C342" s="45" t="n">
        <x:v>12.24</x:v>
      </x:c>
      <x:c r="D342" s="45" t="n">
        <x:v>53.5</x:v>
      </x:c>
      <x:c r="E342" s="38" t="str">
        <x:v>00:06:17.2</x:v>
      </x:c>
      <x:c r="F342" s="43" t="n">
        <x:v>0.004354166666666667</x:v>
      </x:c>
      <x:c r="G342" s="64" t="n">
        <x:v>50.2449829</x:v>
      </x:c>
      <x:c r="H342" s="64" t="n">
        <x:v>-119.3660608</x:v>
      </x:c>
    </x:row>
    <x:row r="343">
      <x:c r="A343" s="38" t="str">
        <x:v>6:17.4</x:v>
      </x:c>
      <x:c r="B343" s="45" t="n">
        <x:f>AVERAGE(C329:C343)</x:f>
        <x:v>12.192</x:v>
      </x:c>
      <x:c r="C343" s="45" t="n">
        <x:v>12.636</x:v>
      </x:c>
      <x:c r="D343" s="45" t="n">
        <x:v>50</x:v>
      </x:c>
      <x:c r="E343" s="38" t="str">
        <x:v>00:06:18.4</x:v>
      </x:c>
      <x:c r="F343" s="43" t="n">
        <x:v>0.004368055555555556</x:v>
      </x:c>
      <x:c r="G343" s="64" t="n">
        <x:v>50.2449736</x:v>
      </x:c>
      <x:c r="H343" s="64" t="n">
        <x:v>-119.3661177</x:v>
      </x:c>
    </x:row>
    <x:row r="344">
      <x:c r="A344" s="38" t="str">
        <x:v>6:18.4</x:v>
      </x:c>
      <x:c r="B344" s="45" t="n">
        <x:f>AVERAGE(C330:C344)</x:f>
        <x:v>12.237599999999999</x:v>
      </x:c>
      <x:c r="C344" s="45" t="n">
        <x:v>12.6</x:v>
      </x:c>
      <x:c r="D344" s="45" t="n">
        <x:v>56.5</x:v>
      </x:c>
      <x:c r="E344" s="38" t="str">
        <x:v>00:06:19.4</x:v>
      </x:c>
      <x:c r="F344" s="43" t="n">
        <x:v>0.004379629629629629</x:v>
      </x:c>
      <x:c r="G344" s="64" t="n">
        <x:v>50.2449665</x:v>
      </x:c>
      <x:c r="H344" s="64" t="n">
        <x:v>-119.3661643</x:v>
      </x:c>
    </x:row>
    <x:row r="345">
      <x:c r="A345" s="38" t="str">
        <x:v>6:19.6</x:v>
      </x:c>
      <x:c r="B345" s="45" t="n">
        <x:f>AVERAGE(C331:C345)</x:f>
        <x:v>12.271199999999999</x:v>
      </x:c>
      <x:c r="C345" s="45" t="n">
        <x:v>12.384</x:v>
      </x:c>
      <x:c r="D345" s="45" t="n">
        <x:v>55.5</x:v>
      </x:c>
      <x:c r="E345" s="38" t="str">
        <x:v>00:06:20.6</x:v>
      </x:c>
      <x:c r="F345" s="43" t="n">
        <x:v>0.004393518518518519</x:v>
      </x:c>
      <x:c r="G345" s="64" t="n">
        <x:v>50.2449566</x:v>
      </x:c>
      <x:c r="H345" s="64" t="n">
        <x:v>-119.3662221</x:v>
      </x:c>
    </x:row>
    <x:row r="346">
      <x:c r="A346" s="38" t="str">
        <x:v>6:20.6</x:v>
      </x:c>
      <x:c r="B346" s="45" t="n">
        <x:f>AVERAGE(C332:C346)</x:f>
        <x:v>12.292799999999998</x:v>
      </x:c>
      <x:c r="C346" s="45" t="n">
        <x:v>12.42</x:v>
      </x:c>
      <x:c r="D346" s="45" t="n">
        <x:v>56.5</x:v>
      </x:c>
      <x:c r="E346" s="38" t="str">
        <x:v>00:06:21.6</x:v>
      </x:c>
      <x:c r="F346" s="43" t="n">
        <x:v>0.004405092592592593</x:v>
      </x:c>
      <x:c r="G346" s="64" t="n">
        <x:v>50.2449491</x:v>
      </x:c>
      <x:c r="H346" s="64" t="n">
        <x:v>-119.3662684</x:v>
      </x:c>
    </x:row>
    <x:row r="347">
      <x:c r="A347" s="38" t="str">
        <x:v>6:21.6</x:v>
      </x:c>
      <x:c r="B347" s="45" t="n">
        <x:f>AVERAGE(C333:C347)</x:f>
        <x:v>12.314399999999997</x:v>
      </x:c>
      <x:c r="C347" s="45" t="n">
        <x:v>12.384</x:v>
      </x:c>
      <x:c r="D347" s="45" t="n">
        <x:v>54.5</x:v>
      </x:c>
      <x:c r="E347" s="38" t="str">
        <x:v>00:06:22.6</x:v>
      </x:c>
      <x:c r="F347" s="43" t="n">
        <x:v>0.004416666666666667</x:v>
      </x:c>
      <x:c r="G347" s="64" t="n">
        <x:v>50.2449397</x:v>
      </x:c>
      <x:c r="H347" s="64" t="n">
        <x:v>-119.3663153</x:v>
      </x:c>
    </x:row>
    <x:row r="348">
      <x:c r="A348" s="38" t="str">
        <x:v>6:22.8</x:v>
      </x:c>
      <x:c r="B348" s="45" t="n">
        <x:f>AVERAGE(C334:C348)</x:f>
        <x:v>12.331199999999995</x:v>
      </x:c>
      <x:c r="C348" s="45" t="n">
        <x:v>12.42</x:v>
      </x:c>
      <x:c r="D348" s="45" t="n">
        <x:v>54.5</x:v>
      </x:c>
      <x:c r="E348" s="38" t="str">
        <x:v>00:06:23.8</x:v>
      </x:c>
      <x:c r="F348" s="43" t="n">
        <x:v>0.004430555555555556</x:v>
      </x:c>
      <x:c r="G348" s="64" t="n">
        <x:v>50.2449279</x:v>
      </x:c>
      <x:c r="H348" s="64" t="n">
        <x:v>-119.3663715</x:v>
      </x:c>
    </x:row>
    <x:row r="349">
      <x:c r="A349" s="38" t="str">
        <x:v>6:24.0</x:v>
      </x:c>
      <x:c r="B349" s="45" t="n">
        <x:f>AVERAGE(C335:C349)</x:f>
        <x:v>12.355199999999995</x:v>
      </x:c>
      <x:c r="C349" s="45" t="n">
        <x:v>12.528</x:v>
      </x:c>
      <x:c r="D349" s="45" t="n">
        <x:v>55.5</x:v>
      </x:c>
      <x:c r="E349" s="38" t="str">
        <x:v>00:06:25.0</x:v>
      </x:c>
      <x:c r="F349" s="43" t="n">
        <x:v>0.0044444444444444444</x:v>
      </x:c>
      <x:c r="G349" s="64" t="n">
        <x:v>50.2449184</x:v>
      </x:c>
      <x:c r="H349" s="64" t="n">
        <x:v>-119.3664182</x:v>
      </x:c>
    </x:row>
    <x:row r="350">
      <x:c r="A350" s="38" t="str">
        <x:v>6:25.0</x:v>
      </x:c>
      <x:c r="B350" s="45" t="n">
        <x:f>AVERAGE(C336:C350)</x:f>
        <x:v>12.371999999999996</x:v>
      </x:c>
      <x:c r="C350" s="45" t="n">
        <x:v>12.492</x:v>
      </x:c>
      <x:c r="D350" s="45" t="n">
        <x:v>55</x:v>
      </x:c>
      <x:c r="E350" s="38" t="str">
        <x:v>00:06:26.0</x:v>
      </x:c>
      <x:c r="F350" s="43" t="n">
        <x:v>0.004456018518518519</x:v>
      </x:c>
      <x:c r="G350" s="64" t="n">
        <x:v>50.2449074</x:v>
      </x:c>
      <x:c r="H350" s="64" t="n">
        <x:v>-119.3664742</x:v>
      </x:c>
    </x:row>
    <x:row r="351">
      <x:c r="A351" s="38" t="str">
        <x:v>6:26.0</x:v>
      </x:c>
      <x:c r="B351" s="45" t="n">
        <x:f>AVERAGE(C337:C351)</x:f>
        <x:v>12.376799999999996</x:v>
      </x:c>
      <x:c r="C351" s="45" t="n">
        <x:v>12.456</x:v>
      </x:c>
      <x:c r="D351" s="45" t="n">
        <x:v>55.5</x:v>
      </x:c>
      <x:c r="E351" s="38" t="str">
        <x:v>00:06:27.0</x:v>
      </x:c>
      <x:c r="F351" s="43" t="n">
        <x:v>0.0044675925925925924</x:v>
      </x:c>
      <x:c r="G351" s="64" t="n">
        <x:v>50.2448979</x:v>
      </x:c>
      <x:c r="H351" s="64" t="n">
        <x:v>-119.3665203</x:v>
      </x:c>
    </x:row>
    <x:row r="352">
      <x:c r="A352" s="38" t="str">
        <x:v>6:27.1</x:v>
      </x:c>
      <x:c r="B352" s="45" t="n">
        <x:f>AVERAGE(C338:C352)</x:f>
        <x:v>12.393599999999996</x:v>
      </x:c>
      <x:c r="C352" s="45" t="n">
        <x:v>12.384</x:v>
      </x:c>
      <x:c r="D352" s="45" t="n">
        <x:v>54.5</x:v>
      </x:c>
      <x:c r="E352" s="38" t="str">
        <x:v>00:06:28.1</x:v>
      </x:c>
      <x:c r="F352" s="43" t="n">
        <x:v>0.004480324074074074</x:v>
      </x:c>
      <x:c r="G352" s="64" t="n">
        <x:v>50.2448894</x:v>
      </x:c>
      <x:c r="H352" s="64" t="n">
        <x:v>-119.3665663</x:v>
      </x:c>
    </x:row>
    <x:row r="353">
      <x:c r="A353" s="38" t="str">
        <x:v>6:28.2</x:v>
      </x:c>
      <x:c r="B353" s="45" t="n">
        <x:f>AVERAGE(C339:C353)</x:f>
        <x:v>12.4056</x:v>
      </x:c>
      <x:c r="C353" s="45" t="n">
        <x:v>12.168</x:v>
      </x:c>
      <x:c r="D353" s="45" t="n">
        <x:v>56</x:v>
      </x:c>
      <x:c r="E353" s="38" t="str">
        <x:v>00:06:29.2</x:v>
      </x:c>
      <x:c r="F353" s="43" t="n">
        <x:v>0.004493055555555556</x:v>
      </x:c>
      <x:c r="G353" s="64" t="n">
        <x:v>50.2448812</x:v>
      </x:c>
      <x:c r="H353" s="64" t="n">
        <x:v>-119.3666201</x:v>
      </x:c>
    </x:row>
    <x:row r="354">
      <x:c r="A354" s="38" t="str">
        <x:v>6:29.4</x:v>
      </x:c>
      <x:c r="B354" s="45" t="n">
        <x:f>AVERAGE(C340:C354)</x:f>
        <x:v>12.395999999999999</x:v>
      </x:c>
      <x:c r="C354" s="45" t="n">
        <x:v>12.168</x:v>
      </x:c>
      <x:c r="D354" s="45" t="n">
        <x:v>54.5</x:v>
      </x:c>
      <x:c r="E354" s="38" t="str">
        <x:v>00:06:30.4</x:v>
      </x:c>
      <x:c r="F354" s="43" t="n">
        <x:v>0.0045069444444444445</x:v>
      </x:c>
      <x:c r="G354" s="64" t="n">
        <x:v>50.2448693</x:v>
      </x:c>
      <x:c r="H354" s="64" t="n">
        <x:v>-119.3666729</x:v>
      </x:c>
    </x:row>
    <x:row r="355">
      <x:c r="A355" s="38" t="str">
        <x:v>6:30.4</x:v>
      </x:c>
      <x:c r="B355" s="45" t="n">
        <x:f>AVERAGE(C341:C355)</x:f>
        <x:v>12.372000000000003</x:v>
      </x:c>
      <x:c r="C355" s="45" t="n">
        <x:v>12.06</x:v>
      </x:c>
      <x:c r="D355" s="45" t="n">
        <x:v>56.5</x:v>
      </x:c>
      <x:c r="E355" s="38" t="str">
        <x:v>00:06:31.4</x:v>
      </x:c>
      <x:c r="F355" s="43" t="n">
        <x:v>0.004518518518518518</x:v>
      </x:c>
      <x:c r="G355" s="64" t="n">
        <x:v>50.2448588</x:v>
      </x:c>
      <x:c r="H355" s="64" t="n">
        <x:v>-119.3667182</x:v>
      </x:c>
    </x:row>
    <x:row r="356">
      <x:c r="A356" s="38" t="str">
        <x:v>6:31.6</x:v>
      </x:c>
      <x:c r="B356" s="45" t="n">
        <x:f>AVERAGE(C342:C356)</x:f>
        <x:v>12.348000000000003</x:v>
      </x:c>
      <x:c r="C356" s="45" t="n">
        <x:v>11.88</x:v>
      </x:c>
      <x:c r="D356" s="45" t="n">
        <x:v>53.5</x:v>
      </x:c>
      <x:c r="E356" s="38" t="str">
        <x:v>00:06:32.6</x:v>
      </x:c>
      <x:c r="F356" s="43" t="n">
        <x:v>0.004532407407407408</x:v>
      </x:c>
      <x:c r="G356" s="64" t="n">
        <x:v>50.2448485</x:v>
      </x:c>
      <x:c r="H356" s="64" t="n">
        <x:v>-119.3667675</x:v>
      </x:c>
    </x:row>
    <x:row r="357">
      <x:c r="A357" s="38" t="str">
        <x:v>6:32.6</x:v>
      </x:c>
      <x:c r="B357" s="45" t="n">
        <x:f>AVERAGE(C343:C357)</x:f>
        <x:v>12.3216</x:v>
      </x:c>
      <x:c r="C357" s="45" t="n">
        <x:v>11.844</x:v>
      </x:c>
      <x:c r="D357" s="45" t="n">
        <x:v>53.5</x:v>
      </x:c>
      <x:c r="E357" s="38" t="str">
        <x:v>00:06:33.6</x:v>
      </x:c>
      <x:c r="F357" s="43" t="n">
        <x:v>0.004543981481481482</x:v>
      </x:c>
      <x:c r="G357" s="64" t="n">
        <x:v>50.2448394</x:v>
      </x:c>
      <x:c r="H357" s="64" t="n">
        <x:v>-119.3668127</x:v>
      </x:c>
    </x:row>
    <x:row r="358">
      <x:c r="A358" s="38" t="str">
        <x:v>6:33.8</x:v>
      </x:c>
      <x:c r="B358" s="45" t="n">
        <x:f>AVERAGE(C344:C358)</x:f>
        <x:v>12.2664</x:v>
      </x:c>
      <x:c r="C358" s="45" t="n">
        <x:v>11.808</x:v>
      </x:c>
      <x:c r="D358" s="45" t="n">
        <x:v>49</x:v>
      </x:c>
      <x:c r="E358" s="38" t="str">
        <x:v>00:06:34.8</x:v>
      </x:c>
      <x:c r="F358" s="43" t="n">
        <x:v>0.00455787037037037</x:v>
      </x:c>
      <x:c r="G358" s="64" t="n">
        <x:v>50.2448313</x:v>
      </x:c>
      <x:c r="H358" s="64" t="n">
        <x:v>-119.3668643</x:v>
      </x:c>
    </x:row>
    <x:row r="359">
      <x:c r="A359" s="38" t="str">
        <x:v>6:34.8</x:v>
      </x:c>
      <x:c r="B359" s="45" t="n">
        <x:f>AVERAGE(C345:C359)</x:f>
        <x:v>12.211199999999998</x:v>
      </x:c>
      <x:c r="C359" s="45" t="n">
        <x:v>11.772</x:v>
      </x:c>
      <x:c r="D359" s="45" t="n">
        <x:v>59.5</x:v>
      </x:c>
      <x:c r="E359" s="38" t="str">
        <x:v>00:06:35.8</x:v>
      </x:c>
      <x:c r="F359" s="43" t="n">
        <x:v>0.0045694444444444446</x:v>
      </x:c>
      <x:c r="G359" s="64" t="n">
        <x:v>50.244825</x:v>
      </x:c>
      <x:c r="H359" s="64" t="n">
        <x:v>-119.3669103</x:v>
      </x:c>
    </x:row>
    <x:row r="360">
      <x:c r="A360" s="38" t="str">
        <x:v>6:36.0</x:v>
      </x:c>
      <x:c r="B360" s="45" t="n">
        <x:f>AVERAGE(C346:C360)</x:f>
        <x:v>12.170399999999999</x:v>
      </x:c>
      <x:c r="C360" s="45" t="n">
        <x:v>11.772</x:v>
      </x:c>
      <x:c r="D360" s="45" t="n">
        <x:v>55.5</x:v>
      </x:c>
      <x:c r="E360" s="38" t="str">
        <x:v>00:06:37.0</x:v>
      </x:c>
      <x:c r="F360" s="43" t="n">
        <x:v>0.004583333333333333</x:v>
      </x:c>
      <x:c r="G360" s="64" t="n">
        <x:v>50.2448178</x:v>
      </x:c>
      <x:c r="H360" s="64" t="n">
        <x:v>-119.3669562</x:v>
      </x:c>
    </x:row>
    <x:row r="361">
      <x:c r="A361" s="38" t="str">
        <x:v>6:37.0</x:v>
      </x:c>
      <x:c r="B361" s="45" t="n">
        <x:f>AVERAGE(C347:C361)</x:f>
        <x:v>12.134399999999998</x:v>
      </x:c>
      <x:c r="C361" s="45" t="n">
        <x:v>11.88</x:v>
      </x:c>
      <x:c r="D361" s="45" t="n">
        <x:v>54.5</x:v>
      </x:c>
      <x:c r="E361" s="38" t="str">
        <x:v>00:06:38.0</x:v>
      </x:c>
      <x:c r="F361" s="43" t="n">
        <x:v>0.004594907407407408</x:v>
      </x:c>
      <x:c r="G361" s="64" t="n">
        <x:v>50.2448109</x:v>
      </x:c>
      <x:c r="H361" s="64" t="n">
        <x:v>-119.3670095</x:v>
      </x:c>
    </x:row>
    <x:row r="362">
      <x:c r="A362" s="38" t="str">
        <x:v>6:38.2</x:v>
      </x:c>
      <x:c r="B362" s="45" t="n">
        <x:f>AVERAGE(C348:C362)</x:f>
        <x:v>12.098399999999998</x:v>
      </x:c>
      <x:c r="C362" s="45" t="n">
        <x:v>11.844</x:v>
      </x:c>
      <x:c r="D362" s="45" t="n">
        <x:v>57</x:v>
      </x:c>
      <x:c r="E362" s="38" t="str">
        <x:v>00:06:39.2</x:v>
      </x:c>
      <x:c r="F362" s="43" t="n">
        <x:v>0.004608796296296296</x:v>
      </x:c>
      <x:c r="G362" s="64" t="n">
        <x:v>50.2448036</x:v>
      </x:c>
      <x:c r="H362" s="64" t="n">
        <x:v>-119.3670635</x:v>
      </x:c>
    </x:row>
    <x:row r="363">
      <x:c r="A363" s="38" t="str">
        <x:v>6:39.1</x:v>
      </x:c>
      <x:c r="B363" s="45" t="n">
        <x:f>AVERAGE(C349:C363)</x:f>
        <x:v>12.069599999999998</x:v>
      </x:c>
      <x:c r="C363" s="45" t="n">
        <x:v>11.988</x:v>
      </x:c>
      <x:c r="D363" s="45" t="n">
        <x:v>53.5</x:v>
      </x:c>
      <x:c r="E363" s="38" t="str">
        <x:v>00:06:40.1</x:v>
      </x:c>
      <x:c r="F363" s="43" t="n">
        <x:v>0.004619212962962963</x:v>
      </x:c>
      <x:c r="G363" s="64" t="n">
        <x:v>50.2447975</x:v>
      </x:c>
      <x:c r="H363" s="64" t="n">
        <x:v>-119.3670984</x:v>
      </x:c>
    </x:row>
    <x:row r="364">
      <x:c r="A364" s="38" t="str">
        <x:v>6:40.4</x:v>
      </x:c>
      <x:c r="B364" s="45" t="n">
        <x:f>AVERAGE(C350:C364)</x:f>
        <x:v>12.0336</x:v>
      </x:c>
      <x:c r="C364" s="45" t="n">
        <x:v>11.988</x:v>
      </x:c>
      <x:c r="D364" s="45" t="n">
        <x:v>53</x:v>
      </x:c>
      <x:c r="E364" s="38" t="str">
        <x:v>00:06:41.4</x:v>
      </x:c>
      <x:c r="F364" s="43" t="n">
        <x:v>0.004634259259259259</x:v>
      </x:c>
      <x:c r="G364" s="64" t="n">
        <x:v>50.2447869</x:v>
      </x:c>
      <x:c r="H364" s="64" t="n">
        <x:v>-119.3671629</x:v>
      </x:c>
    </x:row>
    <x:row r="365">
      <x:c r="A365" s="38" t="str">
        <x:v>6:41.4</x:v>
      </x:c>
      <x:c r="B365" s="45" t="n">
        <x:f>AVERAGE(C351:C365)</x:f>
        <x:v>11.988</x:v>
      </x:c>
      <x:c r="C365" s="45" t="n">
        <x:v>11.808</x:v>
      </x:c>
      <x:c r="D365" s="45" t="n">
        <x:v>53.5</x:v>
      </x:c>
      <x:c r="E365" s="38" t="str">
        <x:v>00:06:42.4</x:v>
      </x:c>
      <x:c r="F365" s="43" t="n">
        <x:v>0.004645833333333333</x:v>
      </x:c>
      <x:c r="G365" s="64" t="n">
        <x:v>50.2447787</x:v>
      </x:c>
      <x:c r="H365" s="64" t="n">
        <x:v>-119.3672081</x:v>
      </x:c>
    </x:row>
    <x:row r="366">
      <x:c r="A366" s="38" t="str">
        <x:v>6:42.6</x:v>
      </x:c>
      <x:c r="B366" s="45" t="n">
        <x:f>AVERAGE(C352:C366)</x:f>
        <x:v>11.9616</x:v>
      </x:c>
      <x:c r="C366" s="45" t="n">
        <x:v>12.06</x:v>
      </x:c>
      <x:c r="D366" s="45" t="n">
        <x:v>53.5</x:v>
      </x:c>
      <x:c r="E366" s="38" t="str">
        <x:v>00:06:43.6</x:v>
      </x:c>
      <x:c r="F366" s="43" t="n">
        <x:v>0.004659722222222222</x:v>
      </x:c>
      <x:c r="G366" s="64" t="n">
        <x:v>50.2447654</x:v>
      </x:c>
      <x:c r="H366" s="64" t="n">
        <x:v>-119.3672619</x:v>
      </x:c>
    </x:row>
    <x:row r="367">
      <x:c r="A367" s="38" t="str">
        <x:v>6:43.6</x:v>
      </x:c>
      <x:c r="B367" s="45" t="n">
        <x:f>AVERAGE(C353:C367)</x:f>
        <x:v>11.9472</x:v>
      </x:c>
      <x:c r="C367" s="45" t="n">
        <x:v>12.168</x:v>
      </x:c>
      <x:c r="D367" s="45" t="n">
        <x:v>54.5</x:v>
      </x:c>
      <x:c r="E367" s="38" t="str">
        <x:v>00:06:44.6</x:v>
      </x:c>
      <x:c r="F367" s="43" t="n">
        <x:v>0.004671296296296297</x:v>
      </x:c>
      <x:c r="G367" s="64" t="n">
        <x:v>50.2447563</x:v>
      </x:c>
      <x:c r="H367" s="64" t="n">
        <x:v>-119.3673059</x:v>
      </x:c>
    </x:row>
    <x:row r="368">
      <x:c r="A368" s="38" t="str">
        <x:v>6:45.0</x:v>
      </x:c>
      <x:c r="B368" s="45" t="n">
        <x:f>AVERAGE(C354:C368)</x:f>
        <x:v>11.937600000000002</x:v>
      </x:c>
      <x:c r="C368" s="45" t="n">
        <x:v>12.024</x:v>
      </x:c>
      <x:c r="D368" s="45" t="n">
        <x:v>54.5</x:v>
      </x:c>
      <x:c r="E368" s="38" t="str">
        <x:v>00:06:46.0</x:v>
      </x:c>
      <x:c r="F368" s="43" t="n">
        <x:v>0.0046875</x:v>
      </x:c>
      <x:c r="G368" s="64" t="n">
        <x:v>50.244745</x:v>
      </x:c>
      <x:c r="H368" s="64" t="n">
        <x:v>-119.3673602</x:v>
      </x:c>
    </x:row>
    <x:row r="369">
      <x:c r="A369" s="38" t="str">
        <x:v>6:45.8</x:v>
      </x:c>
      <x:c r="B369" s="45" t="n">
        <x:f>AVERAGE(C355:C369)</x:f>
        <x:v>11.9376</x:v>
      </x:c>
      <x:c r="C369" s="45" t="n">
        <x:v>12.168</x:v>
      </x:c>
      <x:c r="D369" s="45" t="n">
        <x:v>53.5</x:v>
      </x:c>
      <x:c r="E369" s="38" t="str">
        <x:v>00:06:46.8</x:v>
      </x:c>
      <x:c r="F369" s="43" t="n">
        <x:v>0.004696759259259259</x:v>
      </x:c>
      <x:c r="G369" s="64" t="n">
        <x:v>50.2447364</x:v>
      </x:c>
      <x:c r="H369" s="64" t="n">
        <x:v>-119.3674052</x:v>
      </x:c>
    </x:row>
    <x:row r="370">
      <x:c r="A370" s="38" t="str">
        <x:v>6:47.0</x:v>
      </x:c>
      <x:c r="B370" s="45" t="n">
        <x:f>AVERAGE(C356:C370)</x:f>
        <x:v>11.9496</x:v>
      </x:c>
      <x:c r="C370" s="45" t="n">
        <x:v>12.24</x:v>
      </x:c>
      <x:c r="D370" s="45" t="n">
        <x:v>53.5</x:v>
      </x:c>
      <x:c r="E370" s="38" t="str">
        <x:v>00:06:48.0</x:v>
      </x:c>
      <x:c r="F370" s="43" t="n">
        <x:v>0.004710648148148148</x:v>
      </x:c>
      <x:c r="G370" s="64" t="n">
        <x:v>50.2447275</x:v>
      </x:c>
      <x:c r="H370" s="64" t="n">
        <x:v>-119.3674591</x:v>
      </x:c>
    </x:row>
    <x:row r="371">
      <x:c r="A371" s="38" t="str">
        <x:v>6:48.0</x:v>
      </x:c>
      <x:c r="B371" s="45" t="n">
        <x:f>AVERAGE(C357:C371)</x:f>
        <x:v>11.971200000000003</x:v>
      </x:c>
      <x:c r="C371" s="45" t="n">
        <x:v>12.204</x:v>
      </x:c>
      <x:c r="D371" s="45" t="n">
        <x:v>54.5</x:v>
      </x:c>
      <x:c r="E371" s="38" t="str">
        <x:v>00:06:49.0</x:v>
      </x:c>
      <x:c r="F371" s="43" t="n">
        <x:v>0.004722222222222222</x:v>
      </x:c>
      <x:c r="G371" s="64" t="n">
        <x:v>50.244722</x:v>
      </x:c>
      <x:c r="H371" s="64" t="n">
        <x:v>-119.3674942</x:v>
      </x:c>
    </x:row>
    <x:row r="372">
      <x:c r="A372" s="38" t="str">
        <x:v>6:49.2</x:v>
      </x:c>
      <x:c r="B372" s="45" t="n">
        <x:f>AVERAGE(C358:C372)</x:f>
        <x:v>11.9808</x:v>
      </x:c>
      <x:c r="C372" s="45" t="n">
        <x:v>11.988</x:v>
      </x:c>
      <x:c r="D372" s="45" t="n">
        <x:v>52.5</x:v>
      </x:c>
      <x:c r="E372" s="38" t="str">
        <x:v>00:06:50.2</x:v>
      </x:c>
      <x:c r="F372" s="43" t="n">
        <x:v>0.004736111111111111</x:v>
      </x:c>
      <x:c r="G372" s="64" t="n">
        <x:v>50.2447102</x:v>
      </x:c>
      <x:c r="H372" s="64" t="n">
        <x:v>-119.3675586</x:v>
      </x:c>
    </x:row>
    <x:row r="373">
      <x:c r="A373" s="38" t="str">
        <x:v>6:50.4</x:v>
      </x:c>
      <x:c r="B373" s="45" t="n">
        <x:f>AVERAGE(C359:C373)</x:f>
        <x:v>12.000000000000002</x:v>
      </x:c>
      <x:c r="C373" s="45" t="n">
        <x:v>12.096</x:v>
      </x:c>
      <x:c r="D373" s="45" t="n">
        <x:v>48.5</x:v>
      </x:c>
      <x:c r="E373" s="38" t="str">
        <x:v>00:06:51.4</x:v>
      </x:c>
      <x:c r="F373" s="43" t="n">
        <x:v>0.00475</x:v>
      </x:c>
      <x:c r="G373" s="64" t="n">
        <x:v>50.2446995</x:v>
      </x:c>
      <x:c r="H373" s="64" t="n">
        <x:v>-119.3676148</x:v>
      </x:c>
    </x:row>
    <x:row r="374">
      <x:c r="A374" s="38" t="str">
        <x:v>6:51.4</x:v>
      </x:c>
      <x:c r="B374" s="45" t="n">
        <x:f>AVERAGE(C360:C374)</x:f>
        <x:v>12.045600000000002</x:v>
      </x:c>
      <x:c r="C374" s="45" t="n">
        <x:v>12.456</x:v>
      </x:c>
      <x:c r="D374" s="45" t="n">
        <x:v>58</x:v>
      </x:c>
      <x:c r="E374" s="38" t="str">
        <x:v>00:06:52.4</x:v>
      </x:c>
      <x:c r="F374" s="43" t="n">
        <x:v>0.0047615740740740735</x:v>
      </x:c>
      <x:c r="G374" s="64" t="n">
        <x:v>50.2446894</x:v>
      </x:c>
      <x:c r="H374" s="64" t="n">
        <x:v>-119.3676614</x:v>
      </x:c>
    </x:row>
    <x:row r="375">
      <x:c r="A375" s="38" t="str">
        <x:v>6:52.6</x:v>
      </x:c>
      <x:c r="B375" s="45" t="n">
        <x:f>AVERAGE(C361:C375)</x:f>
        <x:v>12.088799999999997</x:v>
      </x:c>
      <x:c r="C375" s="45" t="n">
        <x:v>12.42</x:v>
      </x:c>
      <x:c r="D375" s="45" t="n">
        <x:v>54.5</x:v>
      </x:c>
      <x:c r="E375" s="38" t="str">
        <x:v>00:06:53.6</x:v>
      </x:c>
      <x:c r="F375" s="43" t="n">
        <x:v>0.004775462962962963</x:v>
      </x:c>
      <x:c r="G375" s="64" t="n">
        <x:v>50.2446785</x:v>
      </x:c>
      <x:c r="H375" s="64" t="n">
        <x:v>-119.3677182</x:v>
      </x:c>
    </x:row>
    <x:row r="376">
      <x:c r="A376" s="38" t="str">
        <x:v>6:53.6</x:v>
      </x:c>
      <x:c r="B376" s="45" t="n">
        <x:f>AVERAGE(C362:C376)</x:f>
        <x:v>12.1176</x:v>
      </x:c>
      <x:c r="C376" s="45" t="n">
        <x:v>12.312</x:v>
      </x:c>
      <x:c r="D376" s="45" t="n">
        <x:v>55</x:v>
      </x:c>
      <x:c r="E376" s="38" t="str">
        <x:v>00:06:54.6</x:v>
      </x:c>
      <x:c r="F376" s="43" t="n">
        <x:v>0.0047870370370370376</x:v>
      </x:c>
      <x:c r="G376" s="64" t="n">
        <x:v>50.2446693</x:v>
      </x:c>
      <x:c r="H376" s="64" t="n">
        <x:v>-119.3677631</x:v>
      </x:c>
    </x:row>
    <x:row r="377">
      <x:c r="A377" s="38" t="str">
        <x:v>6:54.8</x:v>
      </x:c>
      <x:c r="B377" s="45" t="n">
        <x:f>AVERAGE(C363:C377)</x:f>
        <x:v>12.1488</x:v>
      </x:c>
      <x:c r="C377" s="45" t="n">
        <x:v>12.312</x:v>
      </x:c>
      <x:c r="D377" s="45" t="n">
        <x:v>56.5</x:v>
      </x:c>
      <x:c r="E377" s="38" t="str">
        <x:v>00:06:55.8</x:v>
      </x:c>
      <x:c r="F377" s="43" t="n">
        <x:v>0.004800925925925926</x:v>
      </x:c>
      <x:c r="G377" s="64" t="n">
        <x:v>50.2446612</x:v>
      </x:c>
      <x:c r="H377" s="64" t="n">
        <x:v>-119.3678178</x:v>
      </x:c>
    </x:row>
    <x:row r="378">
      <x:c r="A378" s="38" t="str">
        <x:v>6:55.8</x:v>
      </x:c>
      <x:c r="B378" s="45" t="n">
        <x:f>AVERAGE(C364:C378)</x:f>
        <x:v>12.168000000000001</x:v>
      </x:c>
      <x:c r="C378" s="45" t="n">
        <x:v>12.276</x:v>
      </x:c>
      <x:c r="D378" s="45" t="n">
        <x:v>53.5</x:v>
      </x:c>
      <x:c r="E378" s="38" t="str">
        <x:v>00:06:56.8</x:v>
      </x:c>
      <x:c r="F378" s="43" t="n">
        <x:v>0.0048125</x:v>
      </x:c>
      <x:c r="G378" s="64" t="n">
        <x:v>50.2446522</x:v>
      </x:c>
      <x:c r="H378" s="64" t="n">
        <x:v>-119.3678646</x:v>
      </x:c>
    </x:row>
    <x:row r="379">
      <x:c r="A379" s="38" t="str">
        <x:v>6:57.0</x:v>
      </x:c>
      <x:c r="B379" s="45" t="n">
        <x:f>AVERAGE(C365:C379)</x:f>
        <x:v>12.182400000000003</x:v>
      </x:c>
      <x:c r="C379" s="45" t="n">
        <x:v>12.204</x:v>
      </x:c>
      <x:c r="D379" s="45" t="n">
        <x:v>55</x:v>
      </x:c>
      <x:c r="E379" s="38" t="str">
        <x:v>00:06:58.0</x:v>
      </x:c>
      <x:c r="F379" s="43" t="n">
        <x:v>0.004826388888888889</x:v>
      </x:c>
      <x:c r="G379" s="64" t="n">
        <x:v>50.2446443</x:v>
      </x:c>
      <x:c r="H379" s="64" t="n">
        <x:v>-119.3679081</x:v>
      </x:c>
    </x:row>
    <x:row r="380">
      <x:c r="A380" s="38" t="str">
        <x:v>6:58.0</x:v>
      </x:c>
      <x:c r="B380" s="45" t="n">
        <x:f>AVERAGE(C366:C380)</x:f>
        <x:v>12.201600000000004</x:v>
      </x:c>
      <x:c r="C380" s="45" t="n">
        <x:v>12.096</x:v>
      </x:c>
      <x:c r="D380" s="45" t="n">
        <x:v>54.5</x:v>
      </x:c>
      <x:c r="E380" s="38" t="str">
        <x:v>00:06:59.0</x:v>
      </x:c>
      <x:c r="F380" s="43" t="n">
        <x:v>0.004837962962962963</x:v>
      </x:c>
      <x:c r="G380" s="64" t="n">
        <x:v>50.2446354</x:v>
      </x:c>
      <x:c r="H380" s="64" t="n">
        <x:v>-119.3679624</x:v>
      </x:c>
    </x:row>
    <x:row r="381">
      <x:c r="A381" s="38" t="str">
        <x:v>6:59.2</x:v>
      </x:c>
      <x:c r="B381" s="45" t="n">
        <x:f>AVERAGE(C367:C381)</x:f>
        <x:v>12.211200000000002</x:v>
      </x:c>
      <x:c r="C381" s="45" t="n">
        <x:v>12.204</x:v>
      </x:c>
      <x:c r="D381" s="45" t="n">
        <x:v>55</x:v>
      </x:c>
      <x:c r="E381" s="38" t="str">
        <x:v>00:07:00.2</x:v>
      </x:c>
      <x:c r="F381" s="43" t="n">
        <x:v>0.004851851851851852</x:v>
      </x:c>
      <x:c r="G381" s="64" t="n">
        <x:v>50.2446229</x:v>
      </x:c>
      <x:c r="H381" s="64" t="n">
        <x:v>-119.3680188</x:v>
      </x:c>
    </x:row>
    <x:row r="382">
      <x:c r="A382" s="38" t="str">
        <x:v>7:00.1</x:v>
      </x:c>
      <x:c r="B382" s="45" t="n">
        <x:f>AVERAGE(C368:C382)</x:f>
        <x:v>12.2352</x:v>
      </x:c>
      <x:c r="C382" s="45" t="n">
        <x:v>12.528</x:v>
      </x:c>
      <x:c r="D382" s="45" t="n">
        <x:v>56.5</x:v>
      </x:c>
      <x:c r="E382" s="38" t="str">
        <x:v>00:07:01.1</x:v>
      </x:c>
      <x:c r="F382" s="43" t="n">
        <x:v>0.004862268518518518</x:v>
      </x:c>
      <x:c r="G382" s="64" t="n">
        <x:v>50.2446129</x:v>
      </x:c>
      <x:c r="H382" s="64" t="n">
        <x:v>-119.3680573</x:v>
      </x:c>
    </x:row>
    <x:row r="383">
      <x:c r="A383" s="38" t="str">
        <x:v>7:01.4</x:v>
      </x:c>
      <x:c r="B383" s="45" t="n">
        <x:f>AVERAGE(C369:C383)</x:f>
        <x:v>12.2808</x:v>
      </x:c>
      <x:c r="C383" s="45" t="n">
        <x:v>12.708</x:v>
      </x:c>
      <x:c r="D383" s="45" t="n">
        <x:v>53.5</x:v>
      </x:c>
      <x:c r="E383" s="38" t="str">
        <x:v>00:07:02.4</x:v>
      </x:c>
      <x:c r="F383" s="43" t="n">
        <x:v>0.004877314814814814</x:v>
      </x:c>
      <x:c r="G383" s="64" t="n">
        <x:v>50.244601</x:v>
      </x:c>
      <x:c r="H383" s="64" t="n">
        <x:v>-119.3681252</x:v>
      </x:c>
    </x:row>
    <x:row r="384">
      <x:c r="A384" s="38" t="str">
        <x:v>7:02.4</x:v>
      </x:c>
      <x:c r="B384" s="45" t="n">
        <x:f>AVERAGE(C370:C384)</x:f>
        <x:v>12.312000000000001</x:v>
      </x:c>
      <x:c r="C384" s="45" t="n">
        <x:v>12.636</x:v>
      </x:c>
      <x:c r="D384" s="45" t="n">
        <x:v>54.5</x:v>
      </x:c>
      <x:c r="E384" s="38" t="str">
        <x:v>00:07:03.4</x:v>
      </x:c>
      <x:c r="F384" s="43" t="n">
        <x:v>0.004888888888888889</x:v>
      </x:c>
      <x:c r="G384" s="64" t="n">
        <x:v>50.2445928</x:v>
      </x:c>
      <x:c r="H384" s="64" t="n">
        <x:v>-119.3681695</x:v>
      </x:c>
    </x:row>
    <x:row r="385">
      <x:c r="A385" s="38" t="str">
        <x:v>7:03.6</x:v>
      </x:c>
      <x:c r="B385" s="45" t="n">
        <x:f>AVERAGE(C371:C385)</x:f>
        <x:v>12.3048</x:v>
      </x:c>
      <x:c r="C385" s="45" t="n">
        <x:v>12.132</x:v>
      </x:c>
      <x:c r="D385" s="45" t="n">
        <x:v>54.5</x:v>
      </x:c>
      <x:c r="E385" s="38" t="str">
        <x:v>00:07:04.6</x:v>
      </x:c>
      <x:c r="F385" s="43" t="n">
        <x:v>0.0049027777777777785</x:v>
      </x:c>
      <x:c r="G385" s="64" t="n">
        <x:v>50.2445788</x:v>
      </x:c>
      <x:c r="H385" s="64" t="n">
        <x:v>-119.3682214</x:v>
      </x:c>
    </x:row>
    <x:row r="386">
      <x:c r="A386" s="38" t="str">
        <x:v>7:04.6</x:v>
      </x:c>
      <x:c r="B386" s="45" t="n">
        <x:f>AVERAGE(C372:C386)</x:f>
        <x:v>12.288</x:v>
      </x:c>
      <x:c r="C386" s="45" t="n">
        <x:v>11.952</x:v>
      </x:c>
      <x:c r="D386" s="45" t="n">
        <x:v>55.5</x:v>
      </x:c>
      <x:c r="E386" s="38" t="str">
        <x:v>00:07:05.6</x:v>
      </x:c>
      <x:c r="F386" s="43" t="n">
        <x:v>0.004914351851851852</x:v>
      </x:c>
      <x:c r="G386" s="64" t="n">
        <x:v>50.2445676</x:v>
      </x:c>
      <x:c r="H386" s="64" t="n">
        <x:v>-119.368266</x:v>
      </x:c>
    </x:row>
    <x:row r="387">
      <x:c r="A387" s="38" t="str">
        <x:v>7:05.6</x:v>
      </x:c>
      <x:c r="B387" s="45" t="n">
        <x:f>AVERAGE(C373:C387)</x:f>
        <x:v>12.300000000000002</x:v>
      </x:c>
      <x:c r="C387" s="45" t="n">
        <x:v>12.168</x:v>
      </x:c>
      <x:c r="D387" s="45" t="n">
        <x:v>55</x:v>
      </x:c>
      <x:c r="E387" s="38" t="str">
        <x:v>00:07:06.6</x:v>
      </x:c>
      <x:c r="F387" s="43" t="n">
        <x:v>0.0049259259259259265</x:v>
      </x:c>
      <x:c r="G387" s="64" t="n">
        <x:v>50.244559</x:v>
      </x:c>
      <x:c r="H387" s="64" t="n">
        <x:v>-119.36831</x:v>
      </x:c>
    </x:row>
    <x:row r="388">
      <x:c r="A388" s="38" t="str">
        <x:v>7:06.8</x:v>
      </x:c>
      <x:c r="B388" s="45" t="n">
        <x:f>AVERAGE(C374:C388)</x:f>
        <x:v>12.295200000000001</x:v>
      </x:c>
      <x:c r="C388" s="45" t="n">
        <x:v>12.024</x:v>
      </x:c>
      <x:c r="D388" s="45" t="n">
        <x:v>49</x:v>
      </x:c>
      <x:c r="E388" s="38" t="str">
        <x:v>00:07:07.8</x:v>
      </x:c>
      <x:c r="F388" s="43" t="n">
        <x:v>0.004939814814814815</x:v>
      </x:c>
      <x:c r="G388" s="64" t="n">
        <x:v>50.2445493</x:v>
      </x:c>
      <x:c r="H388" s="64" t="n">
        <x:v>-119.3683648</x:v>
      </x:c>
    </x:row>
    <x:row r="389">
      <x:c r="A389" s="38" t="str">
        <x:v>7:08.0</x:v>
      </x:c>
      <x:c r="B389" s="45" t="n">
        <x:f>AVERAGE(C375:C389)</x:f>
        <x:v>12.268799999999999</x:v>
      </x:c>
      <x:c r="C389" s="45" t="n">
        <x:v>12.06</x:v>
      </x:c>
      <x:c r="D389" s="45" t="n">
        <x:v>61</x:v>
      </x:c>
      <x:c r="E389" s="38" t="str">
        <x:v>00:07:09.0</x:v>
      </x:c>
      <x:c r="F389" s="43" t="n">
        <x:v>0.004953703703703704</x:v>
      </x:c>
      <x:c r="G389" s="64" t="n">
        <x:v>50.2445406</x:v>
      </x:c>
      <x:c r="H389" s="64" t="n">
        <x:v>-119.3684159</x:v>
      </x:c>
    </x:row>
    <x:row r="390">
      <x:c r="A390" s="38" t="str">
        <x:v>7:09.0</x:v>
      </x:c>
      <x:c r="B390" s="45" t="n">
        <x:f>AVERAGE(C376:C390)</x:f>
        <x:v>12.232800000000001</x:v>
      </x:c>
      <x:c r="C390" s="45" t="n">
        <x:v>11.88</x:v>
      </x:c>
      <x:c r="D390" s="45" t="n">
        <x:v>53.5</x:v>
      </x:c>
      <x:c r="E390" s="38" t="str">
        <x:v>00:07:10.0</x:v>
      </x:c>
      <x:c r="F390" s="43" t="n">
        <x:v>0.004965277777777778</x:v>
      </x:c>
      <x:c r="G390" s="64" t="n">
        <x:v>50.2445317</x:v>
      </x:c>
      <x:c r="H390" s="64" t="n">
        <x:v>-119.3684517</x:v>
      </x:c>
    </x:row>
    <x:row r="391">
      <x:c r="A391" s="38" t="str">
        <x:v>7:10.0</x:v>
      </x:c>
      <x:c r="B391" s="45" t="n">
        <x:f>AVERAGE(C377:C391)</x:f>
        <x:v>12.1992</x:v>
      </x:c>
      <x:c r="C391" s="45" t="n">
        <x:v>11.808</x:v>
      </x:c>
      <x:c r="D391" s="45" t="n">
        <x:v>55</x:v>
      </x:c>
      <x:c r="E391" s="38" t="str">
        <x:v>00:07:11.0</x:v>
      </x:c>
      <x:c r="F391" s="43" t="n">
        <x:v>0.004976851851851852</x:v>
      </x:c>
      <x:c r="G391" s="64" t="n">
        <x:v>50.2445226</x:v>
      </x:c>
      <x:c r="H391" s="64" t="n">
        <x:v>-119.3685057</x:v>
      </x:c>
    </x:row>
    <x:row r="392">
      <x:c r="A392" s="38" t="str">
        <x:v>7:11.2</x:v>
      </x:c>
      <x:c r="B392" s="45" t="n">
        <x:f>AVERAGE(C378:C392)</x:f>
        <x:v>12.1896</x:v>
      </x:c>
      <x:c r="C392" s="45" t="n">
        <x:v>12.168</x:v>
      </x:c>
      <x:c r="D392" s="45" t="n">
        <x:v>54.5</x:v>
      </x:c>
      <x:c r="E392" s="38" t="str">
        <x:v>00:07:12.2</x:v>
      </x:c>
      <x:c r="F392" s="43" t="n">
        <x:v>0.004990740740740741</x:v>
      </x:c>
      <x:c r="G392" s="64" t="n">
        <x:v>50.2445143</x:v>
      </x:c>
      <x:c r="H392" s="64" t="n">
        <x:v>-119.3685609</x:v>
      </x:c>
    </x:row>
    <x:row r="393">
      <x:c r="A393" s="38" t="str">
        <x:v>7:12.2</x:v>
      </x:c>
      <x:c r="B393" s="45" t="n">
        <x:f>AVERAGE(C379:C393)</x:f>
        <x:v>12.189600000000002</x:v>
      </x:c>
      <x:c r="C393" s="45" t="n">
        <x:v>12.276</x:v>
      </x:c>
      <x:c r="D393" s="45" t="n">
        <x:v>55</x:v>
      </x:c>
      <x:c r="E393" s="38" t="str">
        <x:v>00:07:13.2</x:v>
      </x:c>
      <x:c r="F393" s="43" t="n">
        <x:v>0.0050023148148148145</x:v>
      </x:c>
      <x:c r="G393" s="64" t="n">
        <x:v>50.2445084</x:v>
      </x:c>
      <x:c r="H393" s="64" t="n">
        <x:v>-119.3686095</x:v>
      </x:c>
    </x:row>
    <x:row r="394">
      <x:c r="A394" s="38" t="str">
        <x:v>7:13.4</x:v>
      </x:c>
      <x:c r="B394" s="45" t="n">
        <x:f>AVERAGE(C380:C394)</x:f>
        <x:v>12.201600000000001</x:v>
      </x:c>
      <x:c r="C394" s="45" t="n">
        <x:v>12.384</x:v>
      </x:c>
      <x:c r="D394" s="45" t="n">
        <x:v>53.5</x:v>
      </x:c>
      <x:c r="E394" s="38" t="str">
        <x:v>00:07:14.4</x:v>
      </x:c>
      <x:c r="F394" s="43" t="n">
        <x:v>0.005016203703703703</x:v>
      </x:c>
      <x:c r="G394" s="64" t="n">
        <x:v>50.244503</x:v>
      </x:c>
      <x:c r="H394" s="64" t="n">
        <x:v>-119.3686685</x:v>
      </x:c>
    </x:row>
    <x:row r="395">
      <x:c r="A395" s="38" t="str">
        <x:v>7:14.4</x:v>
      </x:c>
      <x:c r="B395" s="45" t="n">
        <x:f>AVERAGE(C381:C395)</x:f>
        <x:v>12.225599999999998</x:v>
      </x:c>
      <x:c r="C395" s="45" t="n">
        <x:v>12.456</x:v>
      </x:c>
      <x:c r="D395" s="45" t="n">
        <x:v>55.5</x:v>
      </x:c>
      <x:c r="E395" s="38" t="str">
        <x:v>00:07:15.4</x:v>
      </x:c>
      <x:c r="F395" s="43" t="n">
        <x:v>0.005027777777777778</x:v>
      </x:c>
      <x:c r="G395" s="64" t="n">
        <x:v>50.2444979</x:v>
      </x:c>
      <x:c r="H395" s="64" t="n">
        <x:v>-119.3687162</x:v>
      </x:c>
    </x:row>
    <x:row r="396">
      <x:c r="A396" s="38" t="str">
        <x:v>7:15.6</x:v>
      </x:c>
      <x:c r="B396" s="45" t="n">
        <x:f>AVERAGE(C382:C396)</x:f>
        <x:v>12.242399999999998</x:v>
      </x:c>
      <x:c r="C396" s="45" t="n">
        <x:v>12.456</x:v>
      </x:c>
      <x:c r="D396" s="45" t="n">
        <x:v>55</x:v>
      </x:c>
      <x:c r="E396" s="38" t="str">
        <x:v>00:07:16.6</x:v>
      </x:c>
      <x:c r="F396" s="43" t="n">
        <x:v>0.0050416666666666665</x:v>
      </x:c>
      <x:c r="G396" s="64" t="n">
        <x:v>50.2444907</x:v>
      </x:c>
      <x:c r="H396" s="64" t="n">
        <x:v>-119.368773</x:v>
      </x:c>
    </x:row>
    <x:row r="397">
      <x:c r="A397" s="38" t="str">
        <x:v>7:16.6</x:v>
      </x:c>
      <x:c r="B397" s="45" t="n">
        <x:f>AVERAGE(C383:C397)</x:f>
        <x:v>12.225600000000002</x:v>
      </x:c>
      <x:c r="C397" s="45" t="n">
        <x:v>12.276</x:v>
      </x:c>
      <x:c r="D397" s="45" t="n">
        <x:v>55.5</x:v>
      </x:c>
      <x:c r="E397" s="38" t="str">
        <x:v>00:07:17.6</x:v>
      </x:c>
      <x:c r="F397" s="43" t="n">
        <x:v>0.005053240740740741</x:v>
      </x:c>
      <x:c r="G397" s="64" t="n">
        <x:v>50.2444855</x:v>
      </x:c>
      <x:c r="H397" s="64" t="n">
        <x:v>-119.36882</x:v>
      </x:c>
    </x:row>
    <x:row r="398">
      <x:c r="A398" s="38" t="str">
        <x:v>7:18.0</x:v>
      </x:c>
      <x:c r="B398" s="45" t="n">
        <x:f>AVERAGE(C384:C398)</x:f>
        <x:v>12.1992</x:v>
      </x:c>
      <x:c r="C398" s="45" t="n">
        <x:v>12.312</x:v>
      </x:c>
      <x:c r="D398" s="45" t="n">
        <x:v>54</x:v>
      </x:c>
      <x:c r="E398" s="38" t="str">
        <x:v>00:07:19.0</x:v>
      </x:c>
      <x:c r="F398" s="43" t="n">
        <x:v>0.005069444444444444</x:v>
      </x:c>
      <x:c r="G398" s="64" t="n">
        <x:v>50.2444792</x:v>
      </x:c>
      <x:c r="H398" s="64" t="n">
        <x:v>-119.3688795</x:v>
      </x:c>
    </x:row>
    <x:row r="399">
      <x:c r="A399" s="38" t="str">
        <x:v>7:18.8</x:v>
      </x:c>
      <x:c r="B399" s="45" t="n">
        <x:f>AVERAGE(C385:C399)</x:f>
        <x:v>12.192</x:v>
      </x:c>
      <x:c r="C399" s="45" t="n">
        <x:v>12.528</x:v>
      </x:c>
      <x:c r="D399" s="45" t="n">
        <x:v>54.5</x:v>
      </x:c>
      <x:c r="E399" s="38" t="str">
        <x:v>00:07:19.8</x:v>
      </x:c>
      <x:c r="F399" s="43" t="n">
        <x:v>0.005078703703703704</x:v>
      </x:c>
      <x:c r="G399" s="64" t="n">
        <x:v>50.2444746</x:v>
      </x:c>
      <x:c r="H399" s="64" t="n">
        <x:v>-119.3689271</x:v>
      </x:c>
    </x:row>
    <x:row r="400">
      <x:c r="A400" s="38" t="str">
        <x:v>7:20.0</x:v>
      </x:c>
      <x:c r="B400" s="45" t="n">
        <x:f>AVERAGE(C386:C400)</x:f>
        <x:v>12.2232</x:v>
      </x:c>
      <x:c r="C400" s="45" t="n">
        <x:v>12.6</x:v>
      </x:c>
      <x:c r="D400" s="45" t="n">
        <x:v>56</x:v>
      </x:c>
      <x:c r="E400" s="38" t="str">
        <x:v>00:07:21.0</x:v>
      </x:c>
      <x:c r="F400" s="43" t="n">
        <x:v>0.005092592592592593</x:v>
      </x:c>
      <x:c r="G400" s="64" t="n">
        <x:v>50.2444686</x:v>
      </x:c>
      <x:c r="H400" s="64" t="n">
        <x:v>-119.368985</x:v>
      </x:c>
    </x:row>
    <x:row r="401">
      <x:c r="A401" s="38" t="str">
        <x:v>7:21.0</x:v>
      </x:c>
      <x:c r="B401" s="45" t="n">
        <x:f>AVERAGE(C387:C401)</x:f>
        <x:v>12.2664</x:v>
      </x:c>
      <x:c r="C401" s="45" t="n">
        <x:v>12.6</x:v>
      </x:c>
      <x:c r="D401" s="45" t="n">
        <x:v>53.5</x:v>
      </x:c>
      <x:c r="E401" s="38" t="str">
        <x:v>00:07:22.0</x:v>
      </x:c>
      <x:c r="F401" s="43" t="n">
        <x:v>0.005104166666666667</x:v>
      </x:c>
      <x:c r="G401" s="64" t="n">
        <x:v>50.2444626</x:v>
      </x:c>
      <x:c r="H401" s="64" t="n">
        <x:v>-119.3690222</x:v>
      </x:c>
    </x:row>
    <x:row r="402">
      <x:c r="A402" s="38" t="str">
        <x:v>7:22.2</x:v>
      </x:c>
      <x:c r="B402" s="45" t="n">
        <x:f>AVERAGE(C388:C402)</x:f>
        <x:v>12.2784</x:v>
      </x:c>
      <x:c r="C402" s="45" t="n">
        <x:v>12.348</x:v>
      </x:c>
      <x:c r="D402" s="45" t="n">
        <x:v>53.5</x:v>
      </x:c>
      <x:c r="E402" s="38" t="str">
        <x:v>00:07:23.2</x:v>
      </x:c>
      <x:c r="F402" s="43" t="n">
        <x:v>0.005118055555555555</x:v>
      </x:c>
      <x:c r="G402" s="64" t="n">
        <x:v>50.2444523</x:v>
      </x:c>
      <x:c r="H402" s="64" t="n">
        <x:v>-119.3690885</x:v>
      </x:c>
    </x:row>
    <x:row r="403">
      <x:c r="A403" s="38" t="str">
        <x:v>7:23.4</x:v>
      </x:c>
      <x:c r="B403" s="45" t="n">
        <x:f>AVERAGE(C389:C403)</x:f>
        <x:v>12.3048</x:v>
      </x:c>
      <x:c r="C403" s="45" t="n">
        <x:v>12.42</x:v>
      </x:c>
      <x:c r="D403" s="45" t="n">
        <x:v>49</x:v>
      </x:c>
      <x:c r="E403" s="38" t="str">
        <x:v>00:07:24.4</x:v>
      </x:c>
      <x:c r="F403" s="43" t="n">
        <x:v>0.005131944444444444</x:v>
      </x:c>
      <x:c r="G403" s="64" t="n">
        <x:v>50.2444423</x:v>
      </x:c>
      <x:c r="H403" s="64" t="n">
        <x:v>-119.3691445</x:v>
      </x:c>
    </x:row>
    <x:row r="404">
      <x:c r="A404" s="38" t="str">
        <x:v>7:24.4</x:v>
      </x:c>
      <x:c r="B404" s="45" t="n">
        <x:f>AVERAGE(C390:C404)</x:f>
        <x:v>12.331199999999999</x:v>
      </x:c>
      <x:c r="C404" s="45" t="n">
        <x:v>12.456</x:v>
      </x:c>
      <x:c r="D404" s="45" t="n">
        <x:v>58</x:v>
      </x:c>
      <x:c r="E404" s="38" t="str">
        <x:v>00:07:25.4</x:v>
      </x:c>
      <x:c r="F404" s="43" t="n">
        <x:v>0.005143518518518519</x:v>
      </x:c>
      <x:c r="G404" s="64" t="n">
        <x:v>50.2444356</x:v>
      </x:c>
      <x:c r="H404" s="64" t="n">
        <x:v>-119.3691912</x:v>
      </x:c>
    </x:row>
    <x:row r="405">
      <x:c r="A405" s="38" t="str">
        <x:v>7:25.4</x:v>
      </x:c>
      <x:c r="B405" s="45" t="n">
        <x:f>AVERAGE(C391:C405)</x:f>
        <x:v>12.3552</x:v>
      </x:c>
      <x:c r="C405" s="45" t="n">
        <x:v>12.24</x:v>
      </x:c>
      <x:c r="D405" s="45" t="n">
        <x:v>54.5</x:v>
      </x:c>
      <x:c r="E405" s="38" t="str">
        <x:v>00:07:26.4</x:v>
      </x:c>
      <x:c r="F405" s="43" t="n">
        <x:v>0.005155092592592592</x:v>
      </x:c>
      <x:c r="G405" s="64" t="n">
        <x:v>50.2444283</x:v>
      </x:c>
      <x:c r="H405" s="64" t="n">
        <x:v>-119.369237</x:v>
      </x:c>
    </x:row>
    <x:row r="406">
      <x:c r="A406" s="38" t="str">
        <x:v>7:26.6</x:v>
      </x:c>
      <x:c r="B406" s="45" t="n">
        <x:f>AVERAGE(C392:C406)</x:f>
        <x:v>12.381599999999999</x:v>
      </x:c>
      <x:c r="C406" s="45" t="n">
        <x:v>12.204</x:v>
      </x:c>
      <x:c r="D406" s="45" t="n">
        <x:v>56</x:v>
      </x:c>
      <x:c r="E406" s="38" t="str">
        <x:v>00:07:27.6</x:v>
      </x:c>
      <x:c r="F406" s="43" t="n">
        <x:v>0.005168981481481482</x:v>
      </x:c>
      <x:c r="G406" s="64" t="n">
        <x:v>50.2444201</x:v>
      </x:c>
      <x:c r="H406" s="64" t="n">
        <x:v>-119.3692936</x:v>
      </x:c>
    </x:row>
    <x:row r="407">
      <x:c r="A407" s="38" t="str">
        <x:v>7:27.6</x:v>
      </x:c>
      <x:c r="B407" s="45" t="n">
        <x:f>AVERAGE(C393:C407)</x:f>
        <x:v>12.3936</x:v>
      </x:c>
      <x:c r="C407" s="45" t="n">
        <x:v>12.348</x:v>
      </x:c>
      <x:c r="D407" s="45" t="n">
        <x:v>57</x:v>
      </x:c>
      <x:c r="E407" s="38" t="str">
        <x:v>00:07:28.6</x:v>
      </x:c>
      <x:c r="F407" s="43" t="n">
        <x:v>0.0051805555555555554</x:v>
      </x:c>
      <x:c r="G407" s="64" t="n">
        <x:v>50.2444143</x:v>
      </x:c>
      <x:c r="H407" s="64" t="n">
        <x:v>-119.3693388</x:v>
      </x:c>
    </x:row>
    <x:row r="408">
      <x:c r="A408" s="38" t="str">
        <x:v>7:28.8</x:v>
      </x:c>
      <x:c r="B408" s="45" t="n">
        <x:f>AVERAGE(C394:C408)</x:f>
        <x:v>12.4032</x:v>
      </x:c>
      <x:c r="C408" s="45" t="n">
        <x:v>12.42</x:v>
      </x:c>
      <x:c r="D408" s="45" t="n">
        <x:v>53</x:v>
      </x:c>
      <x:c r="E408" s="38" t="str">
        <x:v>00:07:29.8</x:v>
      </x:c>
      <x:c r="F408" s="43" t="n">
        <x:v>0.005194444444444444</x:v>
      </x:c>
      <x:c r="G408" s="64" t="n">
        <x:v>50.2444072</x:v>
      </x:c>
      <x:c r="H408" s="64" t="n">
        <x:v>-119.3693956</x:v>
      </x:c>
    </x:row>
    <x:row r="409">
      <x:c r="A409" s="38" t="str">
        <x:v>7:30.0</x:v>
      </x:c>
      <x:c r="B409" s="45" t="n">
        <x:f>AVERAGE(C395:C409)</x:f>
        <x:v>12.396000000000003</x:v>
      </x:c>
      <x:c r="C409" s="45" t="n">
        <x:v>12.276</x:v>
      </x:c>
      <x:c r="D409" s="45" t="n">
        <x:v>53.5</x:v>
      </x:c>
      <x:c r="E409" s="38" t="str">
        <x:v>00:07:31.0</x:v>
      </x:c>
      <x:c r="F409" s="43" t="n">
        <x:v>0.005208333333333333</x:v>
      </x:c>
      <x:c r="G409" s="64" t="n">
        <x:v>50.2443992</x:v>
      </x:c>
      <x:c r="H409" s="64" t="n">
        <x:v>-119.3694427</x:v>
      </x:c>
    </x:row>
    <x:row r="410">
      <x:c r="A410" s="38" t="str">
        <x:v>7:31.0</x:v>
      </x:c>
      <x:c r="B410" s="45" t="n">
        <x:f>AVERAGE(C396:C410)</x:f>
        <x:v>12.4032</x:v>
      </x:c>
      <x:c r="C410" s="45" t="n">
        <x:v>12.564</x:v>
      </x:c>
      <x:c r="D410" s="45" t="n">
        <x:v>54.5</x:v>
      </x:c>
      <x:c r="E410" s="38" t="str">
        <x:v>00:07:32.0</x:v>
      </x:c>
      <x:c r="F410" s="43" t="n">
        <x:v>0.0052199074074074075</x:v>
      </x:c>
      <x:c r="G410" s="64" t="n">
        <x:v>50.2443893</x:v>
      </x:c>
      <x:c r="H410" s="64" t="n">
        <x:v>-119.3694999</x:v>
      </x:c>
    </x:row>
    <x:row r="411">
      <x:c r="A411" s="38" t="str">
        <x:v>7:32.0</x:v>
      </x:c>
      <x:c r="B411" s="45" t="n">
        <x:f>AVERAGE(C397:C411)</x:f>
        <x:v>12.4176</x:v>
      </x:c>
      <x:c r="C411" s="45" t="n">
        <x:v>12.672</x:v>
      </x:c>
      <x:c r="D411" s="45" t="n">
        <x:v>53.5</x:v>
      </x:c>
      <x:c r="E411" s="38" t="str">
        <x:v>00:07:33.0</x:v>
      </x:c>
      <x:c r="F411" s="43" t="n">
        <x:v>0.005231481481481481</x:v>
      </x:c>
      <x:c r="G411" s="64" t="n">
        <x:v>50.2443797</x:v>
      </x:c>
      <x:c r="H411" s="64" t="n">
        <x:v>-119.3695461</x:v>
      </x:c>
    </x:row>
    <x:row r="412">
      <x:c r="A412" s="38" t="str">
        <x:v>7:33.1</x:v>
      </x:c>
      <x:c r="B412" s="45" t="n">
        <x:f>AVERAGE(C398:C412)</x:f>
        <x:v>12.4368</x:v>
      </x:c>
      <x:c r="C412" s="45" t="n">
        <x:v>12.564</x:v>
      </x:c>
      <x:c r="D412" s="45" t="n">
        <x:v>54.5</x:v>
      </x:c>
      <x:c r="E412" s="38" t="str">
        <x:v>00:07:34.1</x:v>
      </x:c>
      <x:c r="F412" s="43" t="n">
        <x:v>0.0052442129629629635</x:v>
      </x:c>
      <x:c r="G412" s="64" t="n">
        <x:v>50.2443711</x:v>
      </x:c>
      <x:c r="H412" s="64" t="n">
        <x:v>-119.3695933</x:v>
      </x:c>
    </x:row>
    <x:row r="413">
      <x:c r="A413" s="38" t="str">
        <x:v>7:34.2</x:v>
      </x:c>
      <x:c r="B413" s="45" t="n">
        <x:f>AVERAGE(C399:C413)</x:f>
        <x:v>12.441599999999998</x:v>
      </x:c>
      <x:c r="C413" s="45" t="n">
        <x:v>12.384</x:v>
      </x:c>
      <x:c r="D413" s="45" t="n">
        <x:v>54</x:v>
      </x:c>
      <x:c r="E413" s="38" t="str">
        <x:v>00:07:35.2</x:v>
      </x:c>
      <x:c r="F413" s="43" t="n">
        <x:v>0.005256944444444444</x:v>
      </x:c>
      <x:c r="G413" s="64" t="n">
        <x:v>50.244361</x:v>
      </x:c>
      <x:c r="H413" s="64" t="n">
        <x:v>-119.3696502</x:v>
      </x:c>
    </x:row>
    <x:row r="414">
      <x:c r="A414" s="38" t="str">
        <x:v>7:35.4</x:v>
      </x:c>
      <x:c r="B414" s="45" t="n">
        <x:f>AVERAGE(C400:C414)</x:f>
        <x:v>12.427200000000001</x:v>
      </x:c>
      <x:c r="C414" s="45" t="n">
        <x:v>12.312</x:v>
      </x:c>
      <x:c r="D414" s="45" t="n">
        <x:v>55</x:v>
      </x:c>
      <x:c r="E414" s="38" t="str">
        <x:v>00:07:36.4</x:v>
      </x:c>
      <x:c r="F414" s="43" t="n">
        <x:v>0.005270833333333333</x:v>
      </x:c>
      <x:c r="G414" s="64" t="n">
        <x:v>50.2443502</x:v>
      </x:c>
      <x:c r="H414" s="64" t="n">
        <x:v>-119.369706</x:v>
      </x:c>
    </x:row>
    <x:row r="415">
      <x:c r="A415" s="38" t="str">
        <x:v>7:36.4</x:v>
      </x:c>
      <x:c r="B415" s="45" t="n">
        <x:f>AVERAGE(C401:C415)</x:f>
        <x:v>12.4248</x:v>
      </x:c>
      <x:c r="C415" s="45" t="n">
        <x:v>12.564</x:v>
      </x:c>
      <x:c r="D415" s="45" t="n">
        <x:v>56.5</x:v>
      </x:c>
      <x:c r="E415" s="38" t="str">
        <x:v>00:07:37.4</x:v>
      </x:c>
      <x:c r="F415" s="43" t="n">
        <x:v>0.0052824074074074075</x:v>
      </x:c>
      <x:c r="G415" s="64" t="n">
        <x:v>50.244341</x:v>
      </x:c>
      <x:c r="H415" s="64" t="n">
        <x:v>-119.3697533</x:v>
      </x:c>
    </x:row>
    <x:row r="416">
      <x:c r="A416" s="38" t="str">
        <x:v>7:37.6</x:v>
      </x:c>
      <x:c r="B416" s="45" t="n">
        <x:f>AVERAGE(C402:C416)</x:f>
        <x:v>12.441600000000001</x:v>
      </x:c>
      <x:c r="C416" s="45" t="n">
        <x:v>12.852</x:v>
      </x:c>
      <x:c r="D416" s="45" t="n">
        <x:v>53.5</x:v>
      </x:c>
      <x:c r="E416" s="38" t="str">
        <x:v>00:07:38.6</x:v>
      </x:c>
      <x:c r="F416" s="43" t="n">
        <x:v>0.005296296296296296</x:v>
      </x:c>
      <x:c r="G416" s="64" t="n">
        <x:v>50.244331</x:v>
      </x:c>
      <x:c r="H416" s="64" t="n">
        <x:v>-119.3698112</x:v>
      </x:c>
    </x:row>
    <x:row r="417">
      <x:c r="A417" s="38" t="str">
        <x:v>7:38.6</x:v>
      </x:c>
      <x:c r="B417" s="45" t="n">
        <x:f>AVERAGE(C403:C417)</x:f>
        <x:v>12.456</x:v>
      </x:c>
      <x:c r="C417" s="45" t="n">
        <x:v>12.564</x:v>
      </x:c>
      <x:c r="D417" s="45" t="n">
        <x:v>53</x:v>
      </x:c>
      <x:c r="E417" s="38" t="str">
        <x:v>00:07:39.6</x:v>
      </x:c>
      <x:c r="F417" s="43" t="n">
        <x:v>0.005307870370370371</x:v>
      </x:c>
      <x:c r="G417" s="64" t="n">
        <x:v>50.2443227</x:v>
      </x:c>
      <x:c r="H417" s="64" t="n">
        <x:v>-119.369857</x:v>
      </x:c>
    </x:row>
    <x:row r="418">
      <x:c r="A418" s="38" t="str">
        <x:v>7:39.8</x:v>
      </x:c>
      <x:c r="B418" s="45" t="n">
        <x:f>AVERAGE(C404:C418)</x:f>
        <x:v>12.443999999999999</x:v>
      </x:c>
      <x:c r="C418" s="45" t="n">
        <x:v>12.24</x:v>
      </x:c>
      <x:c r="D418" s="45" t="n">
        <x:v>49</x:v>
      </x:c>
      <x:c r="E418" s="38" t="str">
        <x:v>00:07:40.8</x:v>
      </x:c>
      <x:c r="F418" s="43" t="n">
        <x:v>0.00532175925925926</x:v>
      </x:c>
      <x:c r="G418" s="64" t="n">
        <x:v>50.244315</x:v>
      </x:c>
      <x:c r="H418" s="64" t="n">
        <x:v>-119.3699123</x:v>
      </x:c>
    </x:row>
    <x:row r="419">
      <x:c r="A419" s="38" t="str">
        <x:v>7:41.0</x:v>
      </x:c>
      <x:c r="B419" s="45" t="n">
        <x:f>AVERAGE(C405:C419)</x:f>
        <x:v>12.4248</x:v>
      </x:c>
      <x:c r="C419" s="45" t="n">
        <x:v>12.168</x:v>
      </x:c>
      <x:c r="D419" s="45" t="n">
        <x:v>58.5</x:v>
      </x:c>
      <x:c r="E419" s="38" t="str">
        <x:v>00:07:42.0</x:v>
      </x:c>
      <x:c r="F419" s="43" t="n">
        <x:v>0.005335648148148148</x:v>
      </x:c>
      <x:c r="G419" s="64" t="n">
        <x:v>50.2443098</x:v>
      </x:c>
      <x:c r="H419" s="64" t="n">
        <x:v>-119.3699681</x:v>
      </x:c>
    </x:row>
    <x:row r="420">
      <x:c r="A420" s="38" t="str">
        <x:v>7:42.0</x:v>
      </x:c>
      <x:c r="B420" s="45" t="n">
        <x:f>AVERAGE(C406:C420)</x:f>
        <x:v>12.4128</x:v>
      </x:c>
      <x:c r="C420" s="45" t="n">
        <x:v>12.06</x:v>
      </x:c>
      <x:c r="D420" s="45" t="n">
        <x:v>54.5</x:v>
      </x:c>
      <x:c r="E420" s="38" t="str">
        <x:v>00:07:43.0</x:v>
      </x:c>
      <x:c r="F420" s="43" t="n">
        <x:v>0.005347222222222222</x:v>
      </x:c>
      <x:c r="G420" s="64" t="n">
        <x:v>50.2443061</x:v>
      </x:c>
      <x:c r="H420" s="64" t="n">
        <x:v>-119.3700053</x:v>
      </x:c>
    </x:row>
    <x:row r="421">
      <x:c r="A421" s="38" t="str">
        <x:v>7:43.0</x:v>
      </x:c>
      <x:c r="B421" s="45" t="n">
        <x:f>AVERAGE(C407:C421)</x:f>
        <x:v>12.4032</x:v>
      </x:c>
      <x:c r="C421" s="45" t="n">
        <x:v>12.06</x:v>
      </x:c>
      <x:c r="D421" s="45" t="n">
        <x:v>55.5</x:v>
      </x:c>
      <x:c r="E421" s="38" t="str">
        <x:v>00:07:44.0</x:v>
      </x:c>
      <x:c r="F421" s="43" t="n">
        <x:v>0.005358796296296296</x:v>
      </x:c>
      <x:c r="G421" s="64" t="n">
        <x:v>50.2443006</x:v>
      </x:c>
      <x:c r="H421" s="64" t="n">
        <x:v>-119.3700611</x:v>
      </x:c>
    </x:row>
    <x:row r="422">
      <x:c r="A422" s="38" t="str">
        <x:v>7:44.2</x:v>
      </x:c>
      <x:c r="B422" s="45" t="n">
        <x:f>AVERAGE(C408:C422)</x:f>
        <x:v>12.3816</x:v>
      </x:c>
      <x:c r="C422" s="45" t="n">
        <x:v>12.024</x:v>
      </x:c>
      <x:c r="D422" s="45" t="n">
        <x:v>54.5</x:v>
      </x:c>
      <x:c r="E422" s="38" t="str">
        <x:v>00:07:45.2</x:v>
      </x:c>
      <x:c r="F422" s="43" t="n">
        <x:v>0.005372685185185185</x:v>
      </x:c>
      <x:c r="G422" s="64" t="n">
        <x:v>50.2442938</x:v>
      </x:c>
      <x:c r="H422" s="64" t="n">
        <x:v>-119.3701167</x:v>
      </x:c>
    </x:row>
    <x:row r="423">
      <x:c r="A423" s="38" t="str">
        <x:v>7:45.2</x:v>
      </x:c>
      <x:c r="B423" s="45" t="n">
        <x:f>AVERAGE(C409:C423)</x:f>
        <x:v>12.3672</x:v>
      </x:c>
      <x:c r="C423" s="45" t="n">
        <x:v>12.204</x:v>
      </x:c>
      <x:c r="D423" s="45" t="n">
        <x:v>56.5</x:v>
      </x:c>
      <x:c r="E423" s="38" t="str">
        <x:v>00:07:46.2</x:v>
      </x:c>
      <x:c r="F423" s="43" t="n">
        <x:v>0.005384259259259259</x:v>
      </x:c>
      <x:c r="G423" s="64" t="n">
        <x:v>50.2442885</x:v>
      </x:c>
      <x:c r="H423" s="64" t="n">
        <x:v>-119.3701634</x:v>
      </x:c>
    </x:row>
    <x:row r="424">
      <x:c r="A424" s="38" t="str">
        <x:v>7:46.4</x:v>
      </x:c>
      <x:c r="B424" s="45" t="n">
        <x:f>AVERAGE(C410:C424)</x:f>
        <x:v>12.3648</x:v>
      </x:c>
      <x:c r="C424" s="45" t="n">
        <x:v>12.24</x:v>
      </x:c>
      <x:c r="D424" s="45" t="n">
        <x:v>54</x:v>
      </x:c>
      <x:c r="E424" s="38" t="str">
        <x:v>00:07:47.4</x:v>
      </x:c>
      <x:c r="F424" s="43" t="n">
        <x:v>0.005398148148148148</x:v>
      </x:c>
      <x:c r="G424" s="64" t="n">
        <x:v>50.2442795</x:v>
      </x:c>
      <x:c r="H424" s="64" t="n">
        <x:v>-119.3702183</x:v>
      </x:c>
    </x:row>
    <x:row r="425">
      <x:c r="A425" s="38" t="str">
        <x:v>7:47.4</x:v>
      </x:c>
      <x:c r="B425" s="45" t="n">
        <x:f>AVERAGE(C411:C425)</x:f>
        <x:v>12.336000000000002</x:v>
      </x:c>
      <x:c r="C425" s="45" t="n">
        <x:v>12.132</x:v>
      </x:c>
      <x:c r="D425" s="45" t="n">
        <x:v>55</x:v>
      </x:c>
      <x:c r="E425" s="38" t="str">
        <x:v>00:07:48.4</x:v>
      </x:c>
      <x:c r="F425" s="43" t="n">
        <x:v>0.005409722222222222</x:v>
      </x:c>
      <x:c r="G425" s="64" t="n">
        <x:v>50.2442723</x:v>
      </x:c>
      <x:c r="H425" s="64" t="n">
        <x:v>-119.3702626</x:v>
      </x:c>
    </x:row>
    <x:row r="426">
      <x:c r="A426" s="38" t="str">
        <x:v>7:48.6</x:v>
      </x:c>
      <x:c r="B426" s="45" t="n">
        <x:f>AVERAGE(C412:C426)</x:f>
        <x:v>12.297600000000001</x:v>
      </x:c>
      <x:c r="C426" s="45" t="n">
        <x:v>12.096</x:v>
      </x:c>
      <x:c r="D426" s="45" t="n">
        <x:v>55</x:v>
      </x:c>
      <x:c r="E426" s="38" t="str">
        <x:v>00:07:49.6</x:v>
      </x:c>
      <x:c r="F426" s="43" t="n">
        <x:v>0.005423611111111112</x:v>
      </x:c>
      <x:c r="G426" s="64" t="n">
        <x:v>50.2442642</x:v>
      </x:c>
      <x:c r="H426" s="64" t="n">
        <x:v>-119.3703185</x:v>
      </x:c>
    </x:row>
    <x:row r="427">
      <x:c r="A427" s="38" t="str">
        <x:v>7:49.6</x:v>
      </x:c>
      <x:c r="B427" s="45" t="n">
        <x:f>AVERAGE(C413:C427)</x:f>
        <x:v>12.264000000000003</x:v>
      </x:c>
      <x:c r="C427" s="45" t="n">
        <x:v>12.06</x:v>
      </x:c>
      <x:c r="D427" s="45" t="n">
        <x:v>55.5</x:v>
      </x:c>
      <x:c r="E427" s="38" t="str">
        <x:v>00:07:50.6</x:v>
      </x:c>
      <x:c r="F427" s="43" t="n">
        <x:v>0.005435185185185185</x:v>
      </x:c>
      <x:c r="G427" s="64" t="n">
        <x:v>50.2442573</x:v>
      </x:c>
      <x:c r="H427" s="64" t="n">
        <x:v>-119.3703635</x:v>
      </x:c>
    </x:row>
    <x:row r="428">
      <x:c r="A428" s="38" t="str">
        <x:v>7:51.0</x:v>
      </x:c>
      <x:c r="B428" s="45" t="n">
        <x:f>AVERAGE(C414:C428)</x:f>
        <x:v>12.237600000000002</x:v>
      </x:c>
      <x:c r="C428" s="45" t="n">
        <x:v>11.988</x:v>
      </x:c>
      <x:c r="D428" s="45" t="n">
        <x:v>55.5</x:v>
      </x:c>
      <x:c r="E428" s="38" t="str">
        <x:v>00:07:52.0</x:v>
      </x:c>
      <x:c r="F428" s="43" t="n">
        <x:v>0.005451388888888889</x:v>
      </x:c>
      <x:c r="G428" s="64" t="n">
        <x:v>50.2442471</x:v>
      </x:c>
      <x:c r="H428" s="64" t="n">
        <x:v>-119.3704199</x:v>
      </x:c>
    </x:row>
    <x:row r="429">
      <x:c r="A429" s="38" t="str">
        <x:v>7:51.8</x:v>
      </x:c>
      <x:c r="B429" s="45" t="n">
        <x:f>AVERAGE(C415:C429)</x:f>
        <x:v>12.252</x:v>
      </x:c>
      <x:c r="C429" s="45" t="n">
        <x:v>12.528</x:v>
      </x:c>
      <x:c r="D429" s="45" t="n">
        <x:v>53.5</x:v>
      </x:c>
      <x:c r="E429" s="38" t="str">
        <x:v>00:07:52.8</x:v>
      </x:c>
      <x:c r="F429" s="43" t="n">
        <x:v>0.0054606481481481485</x:v>
      </x:c>
      <x:c r="G429" s="64" t="n">
        <x:v>50.2442401</x:v>
      </x:c>
      <x:c r="H429" s="64" t="n">
        <x:v>-119.3704657</x:v>
      </x:c>
    </x:row>
    <x:row r="430">
      <x:c r="A430" s="38" t="str">
        <x:v>7:53.0</x:v>
      </x:c>
      <x:c r="B430" s="45" t="n">
        <x:f>AVERAGE(C416:C430)</x:f>
        <x:v>12.251999999999999</x:v>
      </x:c>
      <x:c r="C430" s="45" t="n">
        <x:v>12.564</x:v>
      </x:c>
      <x:c r="D430" s="45" t="n">
        <x:v>54.5</x:v>
      </x:c>
      <x:c r="E430" s="38" t="str">
        <x:v>00:07:54.0</x:v>
      </x:c>
      <x:c r="F430" s="43" t="n">
        <x:v>0.005474537037037037</x:v>
      </x:c>
      <x:c r="G430" s="64" t="n">
        <x:v>50.2442318</x:v>
      </x:c>
      <x:c r="H430" s="64" t="n">
        <x:v>-119.3705205</x:v>
      </x:c>
    </x:row>
    <x:row r="431">
      <x:c r="A431" s="38" t="str">
        <x:v>7:54.0</x:v>
      </x:c>
      <x:c r="B431" s="45" t="n">
        <x:f>AVERAGE(C417:C431)</x:f>
        <x:v>12.213599999999998</x:v>
      </x:c>
      <x:c r="C431" s="45" t="n">
        <x:v>12.276</x:v>
      </x:c>
      <x:c r="D431" s="45" t="n">
        <x:v>55</x:v>
      </x:c>
      <x:c r="E431" s="38" t="str">
        <x:v>00:07:55.0</x:v>
      </x:c>
      <x:c r="F431" s="43" t="n">
        <x:v>0.005486111111111111</x:v>
      </x:c>
      <x:c r="G431" s="64" t="n">
        <x:v>50.244226</x:v>
      </x:c>
      <x:c r="H431" s="64" t="n">
        <x:v>-119.3705575</x:v>
      </x:c>
    </x:row>
    <x:row r="432">
      <x:c r="A432" s="38" t="str">
        <x:v>7:55.2</x:v>
      </x:c>
      <x:c r="B432" s="45" t="n">
        <x:f>AVERAGE(C418:C432)</x:f>
        <x:v>12.187199999999999</x:v>
      </x:c>
      <x:c r="C432" s="45" t="n">
        <x:v>12.168</x:v>
      </x:c>
      <x:c r="D432" s="45" t="n">
        <x:v>54</x:v>
      </x:c>
      <x:c r="E432" s="38" t="str">
        <x:v>00:07:56.2</x:v>
      </x:c>
      <x:c r="F432" s="43" t="n">
        <x:v>0.0055</x:v>
      </x:c>
      <x:c r="G432" s="64" t="n">
        <x:v>50.244217</x:v>
      </x:c>
      <x:c r="H432" s="64" t="n">
        <x:v>-119.3706224</x:v>
      </x:c>
    </x:row>
    <x:row r="433">
      <x:c r="A433" s="38" t="str">
        <x:v>7:56.2</x:v>
      </x:c>
      <x:c r="B433" s="45" t="n">
        <x:f>AVERAGE(C419:C433)</x:f>
        <x:v>12.1872</x:v>
      </x:c>
      <x:c r="C433" s="45" t="n">
        <x:v>12.24</x:v>
      </x:c>
      <x:c r="D433" s="45" t="n">
        <x:v>49.5</x:v>
      </x:c>
      <x:c r="E433" s="38" t="str">
        <x:v>00:07:57.2</x:v>
      </x:c>
      <x:c r="F433" s="43" t="n">
        <x:v>0.005511574074074074</x:v>
      </x:c>
      <x:c r="G433" s="64" t="n">
        <x:v>50.2442113</x:v>
      </x:c>
      <x:c r="H433" s="64" t="n">
        <x:v>-119.3706686</x:v>
      </x:c>
    </x:row>
    <x:row r="434">
      <x:c r="A434" s="38" t="str">
        <x:v>7:57.4</x:v>
      </x:c>
      <x:c r="B434" s="45" t="n">
        <x:f>AVERAGE(C420:C434)</x:f>
        <x:v>12.194400000000003</x:v>
      </x:c>
      <x:c r="C434" s="45" t="n">
        <x:v>12.276</x:v>
      </x:c>
      <x:c r="D434" s="45" t="n">
        <x:v>58</x:v>
      </x:c>
      <x:c r="E434" s="38" t="str">
        <x:v>00:07:58.4</x:v>
      </x:c>
      <x:c r="F434" s="43" t="n">
        <x:v>0.005525462962962963</x:v>
      </x:c>
      <x:c r="G434" s="64" t="n">
        <x:v>50.2442037</x:v>
      </x:c>
      <x:c r="H434" s="64" t="n">
        <x:v>-119.3707261</x:v>
      </x:c>
    </x:row>
    <x:row r="435">
      <x:c r="A435" s="38" t="str">
        <x:v>7:58.4</x:v>
      </x:c>
      <x:c r="B435" s="45" t="n">
        <x:f>AVERAGE(C421:C435)</x:f>
        <x:v>12.204000000000004</x:v>
      </x:c>
      <x:c r="C435" s="45" t="n">
        <x:v>12.204</x:v>
      </x:c>
      <x:c r="D435" s="45" t="n">
        <x:v>56.5</x:v>
      </x:c>
      <x:c r="E435" s="38" t="str">
        <x:v>00:07:59.4</x:v>
      </x:c>
      <x:c r="F435" s="43" t="n">
        <x:v>0.0055370370370370365</x:v>
      </x:c>
      <x:c r="G435" s="64" t="n">
        <x:v>50.2441974</x:v>
      </x:c>
      <x:c r="H435" s="64" t="n">
        <x:v>-119.3707748</x:v>
      </x:c>
    </x:row>
    <x:row r="436">
      <x:c r="A436" s="38" t="str">
        <x:v>7:59.6</x:v>
      </x:c>
      <x:c r="B436" s="45" t="n">
        <x:f>AVERAGE(C422:C436)</x:f>
        <x:v>12.208800000000002</x:v>
      </x:c>
      <x:c r="C436" s="45" t="n">
        <x:v>12.132</x:v>
      </x:c>
      <x:c r="D436" s="45" t="n">
        <x:v>54</x:v>
      </x:c>
      <x:c r="E436" s="38" t="str">
        <x:v>00:08:00.6</x:v>
      </x:c>
      <x:c r="F436" s="43" t="n">
        <x:v>0.005550925925925926</x:v>
      </x:c>
      <x:c r="G436" s="64" t="n">
        <x:v>50.2441904</x:v>
      </x:c>
      <x:c r="H436" s="64" t="n">
        <x:v>-119.3708302</x:v>
      </x:c>
    </x:row>
    <x:row r="437">
      <x:c r="A437" s="38" t="str">
        <x:v>8:00.6</x:v>
      </x:c>
      <x:c r="B437" s="45" t="n">
        <x:f>AVERAGE(C423:C437)</x:f>
        <x:v>12.206400000000002</x:v>
      </x:c>
      <x:c r="C437" s="45" t="n">
        <x:v>11.988</x:v>
      </x:c>
      <x:c r="D437" s="45" t="n">
        <x:v>54.5</x:v>
      </x:c>
      <x:c r="E437" s="38" t="str">
        <x:v>00:08:01.6</x:v>
      </x:c>
      <x:c r="F437" s="43" t="n">
        <x:v>0.005562500000000001</x:v>
      </x:c>
      <x:c r="G437" s="64" t="n">
        <x:v>50.2441852</x:v>
      </x:c>
      <x:c r="H437" s="64" t="n">
        <x:v>-119.3708786</x:v>
      </x:c>
    </x:row>
    <x:row r="438">
      <x:c r="A438" s="38" t="str">
        <x:v>8:01.6</x:v>
      </x:c>
      <x:c r="B438" s="45" t="n">
        <x:f>AVERAGE(C424:C438)</x:f>
        <x:v>12.204</x:v>
      </x:c>
      <x:c r="C438" s="45" t="n">
        <x:v>12.168</x:v>
      </x:c>
      <x:c r="D438" s="45" t="n">
        <x:v>55.5</x:v>
      </x:c>
      <x:c r="E438" s="38" t="str">
        <x:v>00:08:02.6</x:v>
      </x:c>
      <x:c r="F438" s="43" t="n">
        <x:v>0.005574074074074074</x:v>
      </x:c>
      <x:c r="G438" s="64" t="n">
        <x:v>50.2441801</x:v>
      </x:c>
      <x:c r="H438" s="64" t="n">
        <x:v>-119.3709258</x:v>
      </x:c>
    </x:row>
    <x:row r="439">
      <x:c r="A439" s="38" t="str">
        <x:v>8:03.0</x:v>
      </x:c>
      <x:c r="B439" s="45" t="n">
        <x:f>AVERAGE(C425:C439)</x:f>
        <x:v>12.213600000000001</x:v>
      </x:c>
      <x:c r="C439" s="45" t="n">
        <x:v>12.384</x:v>
      </x:c>
      <x:c r="D439" s="45" t="n">
        <x:v>57</x:v>
      </x:c>
      <x:c r="E439" s="38" t="str">
        <x:v>00:08:04.0</x:v>
      </x:c>
      <x:c r="F439" s="43" t="n">
        <x:v>0.005590277777777777</x:v>
      </x:c>
      <x:c r="G439" s="64" t="n">
        <x:v>50.2441747</x:v>
      </x:c>
      <x:c r="H439" s="64" t="n">
        <x:v>-119.3709839</x:v>
      </x:c>
    </x:row>
    <x:row r="440">
      <x:c r="A440" s="38" t="str">
        <x:v>8:03.8</x:v>
      </x:c>
      <x:c r="B440" s="45" t="n">
        <x:f>AVERAGE(C426:C440)</x:f>
        <x:v>12.24</x:v>
      </x:c>
      <x:c r="C440" s="45" t="n">
        <x:v>12.528</x:v>
      </x:c>
      <x:c r="D440" s="45" t="n">
        <x:v>53.5</x:v>
      </x:c>
      <x:c r="E440" s="38" t="str">
        <x:v>00:08:04.8</x:v>
      </x:c>
      <x:c r="F440" s="43" t="n">
        <x:v>0.005599537037037037</x:v>
      </x:c>
      <x:c r="G440" s="64" t="n">
        <x:v>50.244169</x:v>
      </x:c>
      <x:c r="H440" s="64" t="n">
        <x:v>-119.3710309</x:v>
      </x:c>
    </x:row>
    <x:row r="441">
      <x:c r="A441" s="38" t="str">
        <x:v>8:05.0</x:v>
      </x:c>
      <x:c r="B441" s="45" t="n">
        <x:f>AVERAGE(C427:C441)</x:f>
        <x:v>12.261599999999998</x:v>
      </x:c>
      <x:c r="C441" s="45" t="n">
        <x:v>12.42</x:v>
      </x:c>
      <x:c r="D441" s="45" t="n">
        <x:v>54.5</x:v>
      </x:c>
      <x:c r="E441" s="38" t="str">
        <x:v>00:08:06.0</x:v>
      </x:c>
      <x:c r="F441" s="43" t="n">
        <x:v>0.005613425925925926</x:v>
      </x:c>
      <x:c r="G441" s="64" t="n">
        <x:v>50.2441631</x:v>
      </x:c>
      <x:c r="H441" s="64" t="n">
        <x:v>-119.3710877</x:v>
      </x:c>
    </x:row>
    <x:row r="442">
      <x:c r="A442" s="38" t="str">
        <x:v>8:06.0</x:v>
      </x:c>
      <x:c r="B442" s="45" t="n">
        <x:f>AVERAGE(C428:C442)</x:f>
        <x:v>12.304799999999998</x:v>
      </x:c>
      <x:c r="C442" s="45" t="n">
        <x:v>12.708</x:v>
      </x:c>
      <x:c r="D442" s="45" t="n">
        <x:v>54.5</x:v>
      </x:c>
      <x:c r="E442" s="38" t="str">
        <x:v>00:08:07.0</x:v>
      </x:c>
      <x:c r="F442" s="43" t="n">
        <x:v>0.005625</x:v>
      </x:c>
      <x:c r="G442" s="64" t="n">
        <x:v>50.2441566</x:v>
      </x:c>
      <x:c r="H442" s="64" t="n">
        <x:v>-119.3711268</x:v>
      </x:c>
    </x:row>
    <x:row r="443">
      <x:c r="A443" s="38" t="str">
        <x:v>8:07.2</x:v>
      </x:c>
      <x:c r="B443" s="45" t="n">
        <x:f>AVERAGE(C429:C443)</x:f>
        <x:v>12.350399999999999</x:v>
      </x:c>
      <x:c r="C443" s="45" t="n">
        <x:v>12.672</x:v>
      </x:c>
      <x:c r="D443" s="45" t="n">
        <x:v>55.5</x:v>
      </x:c>
      <x:c r="E443" s="38" t="str">
        <x:v>00:08:08.2</x:v>
      </x:c>
      <x:c r="F443" s="43" t="n">
        <x:v>0.005638888888888889</x:v>
      </x:c>
      <x:c r="G443" s="64" t="n">
        <x:v>50.2441502</x:v>
      </x:c>
      <x:c r="H443" s="64" t="n">
        <x:v>-119.371191</x:v>
      </x:c>
    </x:row>
    <x:row r="444">
      <x:c r="A444" s="38" t="str">
        <x:v>8:08.2</x:v>
      </x:c>
      <x:c r="B444" s="45" t="n">
        <x:f>AVERAGE(C430:C444)</x:f>
        <x:v>12.326400000000001</x:v>
      </x:c>
      <x:c r="C444" s="45" t="n">
        <x:v>12.168</x:v>
      </x:c>
      <x:c r="D444" s="45" t="n">
        <x:v>54.5</x:v>
      </x:c>
      <x:c r="E444" s="38" t="str">
        <x:v>00:08:09.2</x:v>
      </x:c>
      <x:c r="F444" s="43" t="n">
        <x:v>0.005650462962962963</x:v>
      </x:c>
      <x:c r="G444" s="64" t="n">
        <x:v>50.2441446</x:v>
      </x:c>
      <x:c r="H444" s="64" t="n">
        <x:v>-119.3712385</x:v>
      </x:c>
    </x:row>
    <x:row r="445">
      <x:c r="A445" s="38" t="str">
        <x:v>8:09.2</x:v>
      </x:c>
      <x:c r="B445" s="45" t="n">
        <x:f>AVERAGE(C431:C445)</x:f>
        <x:v>12.3024</x:v>
      </x:c>
      <x:c r="C445" s="45" t="n">
        <x:v>12.204</x:v>
      </x:c>
      <x:c r="D445" s="45" t="n">
        <x:v>55.5</x:v>
      </x:c>
      <x:c r="E445" s="38" t="str">
        <x:v>00:08:10.2</x:v>
      </x:c>
      <x:c r="F445" s="43" t="n">
        <x:v>0.005662037037037037</x:v>
      </x:c>
      <x:c r="G445" s="64" t="n">
        <x:v>50.2441422</x:v>
      </x:c>
      <x:c r="H445" s="64" t="n">
        <x:v>-119.3712879</x:v>
      </x:c>
    </x:row>
    <x:row r="446">
      <x:c r="A446" s="38" t="str">
        <x:v>8:10.4</x:v>
      </x:c>
      <x:c r="B446" s="45" t="n">
        <x:f>AVERAGE(C432:C446)</x:f>
        <x:v>12.307200000000002</x:v>
      </x:c>
      <x:c r="C446" s="45" t="n">
        <x:v>12.348</x:v>
      </x:c>
      <x:c r="D446" s="45" t="n">
        <x:v>53.5</x:v>
      </x:c>
      <x:c r="E446" s="38" t="str">
        <x:v>00:08:11.4</x:v>
      </x:c>
      <x:c r="F446" s="43" t="n">
        <x:v>0.005675925925925925</x:v>
      </x:c>
      <x:c r="G446" s="64" t="n">
        <x:v>50.244137</x:v>
      </x:c>
      <x:c r="H446" s="64" t="n">
        <x:v>-119.3713454</x:v>
      </x:c>
    </x:row>
    <x:row r="447">
      <x:c r="A447" s="38" t="str">
        <x:v>8:11.4</x:v>
      </x:c>
      <x:c r="B447" s="45" t="n">
        <x:f>AVERAGE(C433:C447)</x:f>
        <x:v>12.319200000000002</x:v>
      </x:c>
      <x:c r="C447" s="45" t="n">
        <x:v>12.348</x:v>
      </x:c>
      <x:c r="D447" s="45" t="n">
        <x:v>54.5</x:v>
      </x:c>
      <x:c r="E447" s="38" t="str">
        <x:v>00:08:12.4</x:v>
      </x:c>
      <x:c r="F447" s="43" t="n">
        <x:v>0.0056875</x:v>
      </x:c>
      <x:c r="G447" s="64" t="n">
        <x:v>50.2441324</x:v>
      </x:c>
      <x:c r="H447" s="64" t="n">
        <x:v>-119.3713912</x:v>
      </x:c>
    </x:row>
    <x:row r="448">
      <x:c r="A448" s="38" t="str">
        <x:v>8:12.6</x:v>
      </x:c>
      <x:c r="B448" s="45" t="n">
        <x:f>AVERAGE(C434:C448)</x:f>
        <x:v>12.328800000000001</x:v>
      </x:c>
      <x:c r="C448" s="45" t="n">
        <x:v>12.384</x:v>
      </x:c>
      <x:c r="D448" s="45" t="n">
        <x:v>49.5</x:v>
      </x:c>
      <x:c r="E448" s="38" t="str">
        <x:v>00:08:13.6</x:v>
      </x:c>
      <x:c r="F448" s="43" t="n">
        <x:v>0.0057013888888888895</x:v>
      </x:c>
      <x:c r="G448" s="64" t="n">
        <x:v>50.2441276</x:v>
      </x:c>
      <x:c r="H448" s="64" t="n">
        <x:v>-119.3714494</x:v>
      </x:c>
    </x:row>
    <x:row r="449">
      <x:c r="A449" s="38" t="str">
        <x:v>8:13.8</x:v>
      </x:c>
      <x:c r="B449" s="45" t="n">
        <x:f>AVERAGE(C435:C449)</x:f>
        <x:v>12.3408</x:v>
      </x:c>
      <x:c r="C449" s="45" t="n">
        <x:v>12.456</x:v>
      </x:c>
      <x:c r="D449" s="45" t="n">
        <x:v>58.5</x:v>
      </x:c>
      <x:c r="E449" s="38" t="str">
        <x:v>00:08:14.8</x:v>
      </x:c>
      <x:c r="F449" s="43" t="n">
        <x:v>0.005715277777777778</x:v>
      </x:c>
      <x:c r="G449" s="64" t="n">
        <x:v>50.2441255</x:v>
      </x:c>
      <x:c r="H449" s="64" t="n">
        <x:v>-119.3715064</x:v>
      </x:c>
    </x:row>
    <x:row r="450">
      <x:c r="A450" s="38" t="str">
        <x:v>8:15.0</x:v>
      </x:c>
      <x:c r="B450" s="45" t="n">
        <x:f>AVERAGE(C436:C450)</x:f>
        <x:v>12.352799999999998</x:v>
      </x:c>
      <x:c r="C450" s="45" t="n">
        <x:v>12.384</x:v>
      </x:c>
      <x:c r="D450" s="45" t="n">
        <x:v>55.5</x:v>
      </x:c>
      <x:c r="E450" s="38" t="str">
        <x:v>00:08:16.0</x:v>
      </x:c>
      <x:c r="F450" s="43" t="n">
        <x:v>0.005729166666666666</x:v>
      </x:c>
      <x:c r="G450" s="64" t="n">
        <x:v>50.2441224</x:v>
      </x:c>
      <x:c r="H450" s="64" t="n">
        <x:v>-119.3715508</x:v>
      </x:c>
    </x:row>
    <x:row r="451">
      <x:c r="A451" s="38" t="str">
        <x:v>8:16.0</x:v>
      </x:c>
      <x:c r="B451" s="45" t="n">
        <x:f>AVERAGE(C437:C451)</x:f>
        <x:v>12.357599999999998</x:v>
      </x:c>
      <x:c r="C451" s="45" t="n">
        <x:v>12.204</x:v>
      </x:c>
      <x:c r="D451" s="45" t="n">
        <x:v>54.5</x:v>
      </x:c>
      <x:c r="E451" s="38" t="str">
        <x:v>00:08:17.0</x:v>
      </x:c>
      <x:c r="F451" s="43" t="n">
        <x:v>0.005740740740740741</x:v>
      </x:c>
      <x:c r="G451" s="64" t="n">
        <x:v>50.2441179</x:v>
      </x:c>
      <x:c r="H451" s="64" t="n">
        <x:v>-119.3716043</x:v>
      </x:c>
    </x:row>
    <x:row r="452">
      <x:c r="A452" s="38" t="str">
        <x:v>8:17.0</x:v>
      </x:c>
      <x:c r="B452" s="45" t="n">
        <x:f>AVERAGE(C438:C452)</x:f>
        <x:v>12.357599999999998</x:v>
      </x:c>
      <x:c r="C452" s="45" t="n">
        <x:v>11.988</x:v>
      </x:c>
      <x:c r="D452" s="45" t="n">
        <x:v>56</x:v>
      </x:c>
      <x:c r="E452" s="38" t="str">
        <x:v>00:08:18.0</x:v>
      </x:c>
      <x:c r="F452" s="43" t="n">
        <x:v>0.005752314814814815</x:v>
      </x:c>
      <x:c r="G452" s="64" t="n">
        <x:v>50.2441144</x:v>
      </x:c>
      <x:c r="H452" s="64" t="n">
        <x:v>-119.3716506</x:v>
      </x:c>
    </x:row>
    <x:row r="453">
      <x:c r="A453" s="38" t="str">
        <x:v>8:18.0</x:v>
      </x:c>
      <x:c r="B453" s="45" t="n">
        <x:f>AVERAGE(C439:C453)</x:f>
        <x:v>12.343200000000001</x:v>
      </x:c>
      <x:c r="C453" s="45" t="n">
        <x:v>11.952</x:v>
      </x:c>
      <x:c r="D453" s="45" t="n">
        <x:v>54.5</x:v>
      </x:c>
      <x:c r="E453" s="38" t="str">
        <x:v>00:08:19.0</x:v>
      </x:c>
      <x:c r="F453" s="43" t="n">
        <x:v>0.005763888888888889</x:v>
      </x:c>
      <x:c r="G453" s="64" t="n">
        <x:v>50.2441112</x:v>
      </x:c>
      <x:c r="H453" s="64" t="n">
        <x:v>-119.3716868</x:v>
      </x:c>
    </x:row>
    <x:row r="454">
      <x:c r="A454" s="38" t="str">
        <x:v>8:19.2</x:v>
      </x:c>
      <x:c r="B454" s="45" t="n">
        <x:f>AVERAGE(C440:C454)</x:f>
        <x:v>12.3096</x:v>
      </x:c>
      <x:c r="C454" s="45" t="n">
        <x:v>11.88</x:v>
      </x:c>
      <x:c r="D454" s="45" t="n">
        <x:v>54.5</x:v>
      </x:c>
      <x:c r="E454" s="38" t="str">
        <x:v>00:08:20.2</x:v>
      </x:c>
      <x:c r="F454" s="43" t="n">
        <x:v>0.0057777777777777775</x:v>
      </x:c>
      <x:c r="G454" s="64" t="n">
        <x:v>50.2441061</x:v>
      </x:c>
      <x:c r="H454" s="64" t="n">
        <x:v>-119.3717524</x:v>
      </x:c>
    </x:row>
    <x:row r="455">
      <x:c r="A455" s="38" t="str">
        <x:v>8:20.2</x:v>
      </x:c>
      <x:c r="B455" s="45" t="n">
        <x:f>AVERAGE(C441:C455)</x:f>
        <x:v>12.261599999999998</x:v>
      </x:c>
      <x:c r="C455" s="45" t="n">
        <x:v>11.808</x:v>
      </x:c>
      <x:c r="D455" s="45" t="n">
        <x:v>54.5</x:v>
      </x:c>
      <x:c r="E455" s="38" t="str">
        <x:v>00:08:21.2</x:v>
      </x:c>
      <x:c r="F455" s="43" t="n">
        <x:v>0.005789351851851852</x:v>
      </x:c>
      <x:c r="G455" s="64" t="n">
        <x:v>50.2441008</x:v>
      </x:c>
      <x:c r="H455" s="64" t="n">
        <x:v>-119.371798</x:v>
      </x:c>
    </x:row>
    <x:row r="456">
      <x:c r="A456" s="38" t="str">
        <x:v>8:21.4</x:v>
      </x:c>
      <x:c r="B456" s="45" t="n">
        <x:f>AVERAGE(C442:C456)</x:f>
        <x:v>12.24</x:v>
      </x:c>
      <x:c r="C456" s="45" t="n">
        <x:v>12.096</x:v>
      </x:c>
      <x:c r="D456" s="45" t="n">
        <x:v>54</x:v>
      </x:c>
      <x:c r="E456" s="38" t="str">
        <x:v>00:08:22.4</x:v>
      </x:c>
      <x:c r="F456" s="43" t="n">
        <x:v>0.005803240740740741</x:v>
      </x:c>
      <x:c r="G456" s="64" t="n">
        <x:v>50.2440938</x:v>
      </x:c>
      <x:c r="H456" s="64" t="n">
        <x:v>-119.3718529</x:v>
      </x:c>
    </x:row>
    <x:row r="457">
      <x:c r="A457" s="38" t="str">
        <x:v>8:22.6</x:v>
      </x:c>
      <x:c r="B457" s="45" t="n">
        <x:f>AVERAGE(C443:C457)</x:f>
        <x:v>12.1968</x:v>
      </x:c>
      <x:c r="C457" s="45" t="n">
        <x:v>12.06</x:v>
      </x:c>
      <x:c r="D457" s="45" t="n">
        <x:v>54.5</x:v>
      </x:c>
      <x:c r="E457" s="38" t="str">
        <x:v>00:08:23.6</x:v>
      </x:c>
      <x:c r="F457" s="43" t="n">
        <x:v>0.0058171296296296296</x:v>
      </x:c>
      <x:c r="G457" s="64" t="n">
        <x:v>50.2440839</x:v>
      </x:c>
      <x:c r="H457" s="64" t="n">
        <x:v>-119.3719066</x:v>
      </x:c>
    </x:row>
    <x:row r="458">
      <x:c r="A458" s="38" t="str">
        <x:v>8:23.6</x:v>
      </x:c>
      <x:c r="B458" s="45" t="n">
        <x:f>AVERAGE(C444:C458)</x:f>
        <x:v>12.1488</x:v>
      </x:c>
      <x:c r="C458" s="45" t="n">
        <x:v>11.952</x:v>
      </x:c>
      <x:c r="D458" s="45" t="n">
        <x:v>56</x:v>
      </x:c>
      <x:c r="E458" s="38" t="str">
        <x:v>00:08:24.6</x:v>
      </x:c>
      <x:c r="F458" s="43" t="n">
        <x:v>0.005828703703703704</x:v>
      </x:c>
      <x:c r="G458" s="64" t="n">
        <x:v>50.2440763</x:v>
      </x:c>
      <x:c r="H458" s="64" t="n">
        <x:v>-119.371953</x:v>
      </x:c>
    </x:row>
    <x:row r="459">
      <x:c r="A459" s="38" t="str">
        <x:v>8:24.8</x:v>
      </x:c>
      <x:c r="B459" s="45" t="n">
        <x:f>AVERAGE(C445:C459)</x:f>
        <x:v>12.1488</x:v>
      </x:c>
      <x:c r="C459" s="45" t="n">
        <x:v>12.168</x:v>
      </x:c>
      <x:c r="D459" s="45" t="n">
        <x:v>53</x:v>
      </x:c>
      <x:c r="E459" s="38" t="str">
        <x:v>00:08:25.8</x:v>
      </x:c>
      <x:c r="F459" s="43" t="n">
        <x:v>0.005842592592592593</x:v>
      </x:c>
      <x:c r="G459" s="64" t="n">
        <x:v>50.2440658</x:v>
      </x:c>
      <x:c r="H459" s="64" t="n">
        <x:v>-119.3720078</x:v>
      </x:c>
    </x:row>
    <x:row r="460">
      <x:c r="A460" s="38" t="str">
        <x:v>8:25.8</x:v>
      </x:c>
      <x:c r="B460" s="45" t="n">
        <x:f>AVERAGE(C446:C460)</x:f>
        <x:v>12.170399999999999</x:v>
      </x:c>
      <x:c r="C460" s="45" t="n">
        <x:v>12.528</x:v>
      </x:c>
      <x:c r="D460" s="45" t="n">
        <x:v>53.5</x:v>
      </x:c>
      <x:c r="E460" s="38" t="str">
        <x:v>00:08:26.8</x:v>
      </x:c>
      <x:c r="F460" s="43" t="n">
        <x:v>0.005854166666666666</x:v>
      </x:c>
      <x:c r="G460" s="64" t="n">
        <x:v>50.2440591</x:v>
      </x:c>
      <x:c r="H460" s="64" t="n">
        <x:v>-119.3720546</x:v>
      </x:c>
    </x:row>
    <x:row r="461">
      <x:c r="A461" s="38" t="str">
        <x:v>8:27.0</x:v>
      </x:c>
      <x:c r="B461" s="45" t="n">
        <x:f>AVERAGE(C447:C461)</x:f>
        <x:v>12.172799999999999</x:v>
      </x:c>
      <x:c r="C461" s="45" t="n">
        <x:v>12.384</x:v>
      </x:c>
      <x:c r="D461" s="45" t="n">
        <x:v>53.5</x:v>
      </x:c>
      <x:c r="E461" s="38" t="str">
        <x:v>00:08:28.0</x:v>
      </x:c>
      <x:c r="F461" s="43" t="n">
        <x:v>0.005868055555555555</x:v>
      </x:c>
      <x:c r="G461" s="64" t="n">
        <x:v>50.2440514</x:v>
      </x:c>
      <x:c r="H461" s="64" t="n">
        <x:v>-119.372098</x:v>
      </x:c>
    </x:row>
    <x:row r="462">
      <x:c r="A462" s="38" t="str">
        <x:v>8:28.0</x:v>
      </x:c>
      <x:c r="B462" s="45" t="n">
        <x:f>AVERAGE(C448:C462)</x:f>
        <x:v>12.156000000000002</x:v>
      </x:c>
      <x:c r="C462" s="45" t="n">
        <x:v>12.096</x:v>
      </x:c>
      <x:c r="D462" s="45" t="n">
        <x:v>53</x:v>
      </x:c>
      <x:c r="E462" s="38" t="str">
        <x:v>00:08:29.0</x:v>
      </x:c>
      <x:c r="F462" s="43" t="n">
        <x:v>0.00587962962962963</x:v>
      </x:c>
      <x:c r="G462" s="64" t="n">
        <x:v>50.2440427</x:v>
      </x:c>
      <x:c r="H462" s="64" t="n">
        <x:v>-119.3721543</x:v>
      </x:c>
    </x:row>
    <x:row r="463">
      <x:c r="A463" s="38" t="str">
        <x:v>8:29.2</x:v>
      </x:c>
      <x:c r="B463" s="45" t="n">
        <x:f>AVERAGE(C449:C463)</x:f>
        <x:v>12.144000000000002</x:v>
      </x:c>
      <x:c r="C463" s="45" t="n">
        <x:v>12.204</x:v>
      </x:c>
      <x:c r="D463" s="45" t="n">
        <x:v>49.5</x:v>
      </x:c>
      <x:c r="E463" s="38" t="str">
        <x:v>00:08:30.2</x:v>
      </x:c>
      <x:c r="F463" s="43" t="n">
        <x:v>0.005893518518518518</x:v>
      </x:c>
      <x:c r="G463" s="64" t="n">
        <x:v>50.2440356</x:v>
      </x:c>
      <x:c r="H463" s="64" t="n">
        <x:v>-119.3722076</x:v>
      </x:c>
    </x:row>
    <x:row r="464">
      <x:c r="A464" s="38" t="str">
        <x:v>8:30.2</x:v>
      </x:c>
      <x:c r="B464" s="45" t="n">
        <x:f>AVERAGE(C450:C464)</x:f>
        <x:v>12.117600000000001</x:v>
      </x:c>
      <x:c r="C464" s="45" t="n">
        <x:v>12.06</x:v>
      </x:c>
      <x:c r="D464" s="45" t="n">
        <x:v>58</x:v>
      </x:c>
      <x:c r="E464" s="38" t="str">
        <x:v>00:08:31.2</x:v>
      </x:c>
      <x:c r="F464" s="43" t="n">
        <x:v>0.005905092592592593</x:v>
      </x:c>
      <x:c r="G464" s="64" t="n">
        <x:v>50.2440285</x:v>
      </x:c>
      <x:c r="H464" s="64" t="n">
        <x:v>-119.3722525</x:v>
      </x:c>
    </x:row>
    <x:row r="465">
      <x:c r="A465" s="38" t="str">
        <x:v>8:31.4</x:v>
      </x:c>
      <x:c r="B465" s="45" t="n">
        <x:f>AVERAGE(C451:C465)</x:f>
        <x:v>12.084000000000001</x:v>
      </x:c>
      <x:c r="C465" s="45" t="n">
        <x:v>11.88</x:v>
      </x:c>
      <x:c r="D465" s="45" t="n">
        <x:v>54.5</x:v>
      </x:c>
      <x:c r="E465" s="38" t="str">
        <x:v>00:08:32.4</x:v>
      </x:c>
      <x:c r="F465" s="43" t="n">
        <x:v>0.005918981481481481</x:v>
      </x:c>
      <x:c r="G465" s="64" t="n">
        <x:v>50.2440193</x:v>
      </x:c>
      <x:c r="H465" s="64" t="n">
        <x:v>-119.3723077</x:v>
      </x:c>
    </x:row>
    <x:row r="466">
      <x:c r="A466" s="38" t="str">
        <x:v>8:32.4</x:v>
      </x:c>
      <x:c r="B466" s="45" t="n">
        <x:f>AVERAGE(C452:C466)</x:f>
        <x:v>12.072000000000001</x:v>
      </x:c>
      <x:c r="C466" s="45" t="n">
        <x:v>12.024</x:v>
      </x:c>
      <x:c r="D466" s="45" t="n">
        <x:v>53.5</x:v>
      </x:c>
      <x:c r="E466" s="38" t="str">
        <x:v>00:08:33.4</x:v>
      </x:c>
      <x:c r="F466" s="43" t="n">
        <x:v>0.005930555555555555</x:v>
      </x:c>
      <x:c r="G466" s="64" t="n">
        <x:v>50.2440114</x:v>
      </x:c>
      <x:c r="H466" s="64" t="n">
        <x:v>-119.3723526</x:v>
      </x:c>
    </x:row>
    <x:row r="467">
      <x:c r="A467" s="38" t="str">
        <x:v>8:33.6</x:v>
      </x:c>
      <x:c r="B467" s="45" t="n">
        <x:f>AVERAGE(C453:C467)</x:f>
        <x:v>12.079200000000002</x:v>
      </x:c>
      <x:c r="C467" s="45" t="n">
        <x:v>12.096</x:v>
      </x:c>
      <x:c r="D467" s="45" t="n">
        <x:v>55.5</x:v>
      </x:c>
      <x:c r="E467" s="38" t="str">
        <x:v>00:08:34.6</x:v>
      </x:c>
      <x:c r="F467" s="43" t="n">
        <x:v>0.005944444444444445</x:v>
      </x:c>
      <x:c r="G467" s="64" t="n">
        <x:v>50.2440013</x:v>
      </x:c>
      <x:c r="H467" s="64" t="n">
        <x:v>-119.372406</x:v>
      </x:c>
    </x:row>
    <x:row r="468">
      <x:c r="A468" s="38" t="str">
        <x:v>8:34.6</x:v>
      </x:c>
      <x:c r="B468" s="45" t="n">
        <x:f>AVERAGE(C454:C468)</x:f>
        <x:v>12.091200000000002</x:v>
      </x:c>
      <x:c r="C468" s="45" t="n">
        <x:v>12.132</x:v>
      </x:c>
      <x:c r="D468" s="45" t="n">
        <x:v>54.5</x:v>
      </x:c>
      <x:c r="E468" s="38" t="str">
        <x:v>00:08:35.6</x:v>
      </x:c>
      <x:c r="F468" s="43" t="n">
        <x:v>0.0059560185185185185</x:v>
      </x:c>
      <x:c r="G468" s="64" t="n">
        <x:v>50.243993</x:v>
      </x:c>
      <x:c r="H468" s="64" t="n">
        <x:v>-119.3724511</x:v>
      </x:c>
    </x:row>
    <x:row r="469">
      <x:c r="A469" s="38" t="str">
        <x:v>8:36.0</x:v>
      </x:c>
      <x:c r="B469" s="45" t="n">
        <x:f>AVERAGE(C455:C469)</x:f>
        <x:v>12.117600000000001</x:v>
      </x:c>
      <x:c r="C469" s="45" t="n">
        <x:v>12.276</x:v>
      </x:c>
      <x:c r="D469" s="45" t="n">
        <x:v>56.5</x:v>
      </x:c>
      <x:c r="E469" s="38" t="str">
        <x:v>00:08:37.0</x:v>
      </x:c>
      <x:c r="F469" s="43" t="n">
        <x:v>0.0059722222222222225</x:v>
      </x:c>
      <x:c r="G469" s="64" t="n">
        <x:v>50.2439826</x:v>
      </x:c>
      <x:c r="H469" s="64" t="n">
        <x:v>-119.3725053</x:v>
      </x:c>
    </x:row>
    <x:row r="470">
      <x:c r="A470" s="38" t="str">
        <x:v>8:36.8</x:v>
      </x:c>
      <x:c r="B470" s="45" t="n">
        <x:f>AVERAGE(C456:C470)</x:f>
        <x:v>12.148800000000001</x:v>
      </x:c>
      <x:c r="C470" s="45" t="n">
        <x:v>12.276</x:v>
      </x:c>
      <x:c r="D470" s="45" t="n">
        <x:v>53.5</x:v>
      </x:c>
      <x:c r="E470" s="38" t="str">
        <x:v>00:08:37.8</x:v>
      </x:c>
      <x:c r="F470" s="43" t="n">
        <x:v>0.005981481481481481</x:v>
      </x:c>
      <x:c r="G470" s="64" t="n">
        <x:v>50.2439733</x:v>
      </x:c>
      <x:c r="H470" s="64" t="n">
        <x:v>-119.37255</x:v>
      </x:c>
    </x:row>
    <x:row r="471">
      <x:c r="A471" s="38" t="str">
        <x:v>8:38.0</x:v>
      </x:c>
      <x:c r="B471" s="45" t="n">
        <x:f>AVERAGE(C457:C471)</x:f>
        <x:v>12.151200000000001</x:v>
      </x:c>
      <x:c r="C471" s="45" t="n">
        <x:v>12.132</x:v>
      </x:c>
      <x:c r="D471" s="45" t="n">
        <x:v>53</x:v>
      </x:c>
      <x:c r="E471" s="38" t="str">
        <x:v>00:08:39.0</x:v>
      </x:c>
      <x:c r="F471" s="43" t="n">
        <x:v>0.0059953703703703705</x:v>
      </x:c>
      <x:c r="G471" s="64" t="n">
        <x:v>50.2439615</x:v>
      </x:c>
      <x:c r="H471" s="64" t="n">
        <x:v>-119.3726042</x:v>
      </x:c>
    </x:row>
    <x:row r="472">
      <x:c r="A472" s="38" t="str">
        <x:v>8:39.0</x:v>
      </x:c>
      <x:c r="B472" s="45" t="n">
        <x:f>AVERAGE(C458:C472)</x:f>
        <x:v>12.160800000000002</x:v>
      </x:c>
      <x:c r="C472" s="45" t="n">
        <x:v>12.204</x:v>
      </x:c>
      <x:c r="D472" s="45" t="n">
        <x:v>53.5</x:v>
      </x:c>
      <x:c r="E472" s="38" t="str">
        <x:v>00:08:40.0</x:v>
      </x:c>
      <x:c r="F472" s="43" t="n">
        <x:v>0.006006944444444444</x:v>
      </x:c>
      <x:c r="G472" s="64" t="n">
        <x:v>50.2439551</x:v>
      </x:c>
      <x:c r="H472" s="64" t="n">
        <x:v>-119.3726415</x:v>
      </x:c>
    </x:row>
    <x:row r="473">
      <x:c r="A473" s="38" t="str">
        <x:v>8:40.2</x:v>
      </x:c>
      <x:c r="B473" s="45" t="n">
        <x:f>AVERAGE(C459:C473)</x:f>
        <x:v>12.187200000000002</x:v>
      </x:c>
      <x:c r="C473" s="45" t="n">
        <x:v>12.348</x:v>
      </x:c>
      <x:c r="D473" s="45" t="n">
        <x:v>53.5</x:v>
      </x:c>
      <x:c r="E473" s="38" t="str">
        <x:v>00:08:41.2</x:v>
      </x:c>
      <x:c r="F473" s="43" t="n">
        <x:v>0.006020833333333334</x:v>
      </x:c>
      <x:c r="G473" s="64" t="n">
        <x:v>50.2439446</x:v>
      </x:c>
      <x:c r="H473" s="64" t="n">
        <x:v>-119.3727068</x:v>
      </x:c>
    </x:row>
    <x:row r="474">
      <x:c r="A474" s="38" t="str">
        <x:v>8:41.4</x:v>
      </x:c>
      <x:c r="B474" s="45" t="n">
        <x:f>AVERAGE(C460:C474)</x:f>
        <x:v>12.223200000000002</x:v>
      </x:c>
      <x:c r="C474" s="45" t="n">
        <x:v>12.708</x:v>
      </x:c>
      <x:c r="D474" s="45" t="n">
        <x:v>53</x:v>
      </x:c>
      <x:c r="E474" s="38" t="str">
        <x:v>00:08:42.4</x:v>
      </x:c>
      <x:c r="F474" s="43" t="n">
        <x:v>0.006034722222222222</x:v>
      </x:c>
      <x:c r="G474" s="64" t="n">
        <x:v>50.2439326</x:v>
      </x:c>
      <x:c r="H474" s="64" t="n">
        <x:v>-119.3727662</x:v>
      </x:c>
    </x:row>
    <x:row r="475">
      <x:c r="A475" s="38" t="str">
        <x:v>8:42.4</x:v>
      </x:c>
      <x:c r="B475" s="45" t="n">
        <x:f>AVERAGE(C461:C475)</x:f>
        <x:v>12.2352</x:v>
      </x:c>
      <x:c r="C475" s="45" t="n">
        <x:v>12.708</x:v>
      </x:c>
      <x:c r="D475" s="45" t="n">
        <x:v>53.5</x:v>
      </x:c>
      <x:c r="E475" s="38" t="str">
        <x:v>00:08:43.4</x:v>
      </x:c>
      <x:c r="F475" s="43" t="n">
        <x:v>0.006046296296296296</x:v>
      </x:c>
      <x:c r="G475" s="64" t="n">
        <x:v>50.2439234</x:v>
      </x:c>
      <x:c r="H475" s="64" t="n">
        <x:v>-119.3728115</x:v>
      </x:c>
    </x:row>
    <x:row r="476">
      <x:c r="A476" s="38" t="str">
        <x:v>8:43.6</x:v>
      </x:c>
      <x:c r="B476" s="45" t="n">
        <x:f>AVERAGE(C462:C476)</x:f>
        <x:v>12.230400000000001</x:v>
      </x:c>
      <x:c r="C476" s="45" t="n">
        <x:v>12.312</x:v>
      </x:c>
      <x:c r="D476" s="45" t="n">
        <x:v>53</x:v>
      </x:c>
      <x:c r="E476" s="38" t="str">
        <x:v>00:08:44.6</x:v>
      </x:c>
      <x:c r="F476" s="43" t="n">
        <x:v>0.006060185185185186</x:v>
      </x:c>
      <x:c r="G476" s="64" t="n">
        <x:v>50.2439148</x:v>
      </x:c>
      <x:c r="H476" s="64" t="n">
        <x:v>-119.3728654</x:v>
      </x:c>
    </x:row>
    <x:row r="477">
      <x:c r="A477" s="38" t="str">
        <x:v>8:45.0</x:v>
      </x:c>
      <x:c r="B477" s="45" t="n">
        <x:f>AVERAGE(C463:C477)</x:f>
        <x:v>12.232800000000003</x:v>
      </x:c>
      <x:c r="C477" s="45" t="n">
        <x:v>12.132</x:v>
      </x:c>
      <x:c r="D477" s="45" t="n">
        <x:v>53.5</x:v>
      </x:c>
      <x:c r="E477" s="38" t="str">
        <x:v>00:08:46.0</x:v>
      </x:c>
      <x:c r="F477" s="43" t="n">
        <x:v>0.006076388888888889</x:v>
      </x:c>
      <x:c r="G477" s="64" t="n">
        <x:v>50.2439031</x:v>
      </x:c>
      <x:c r="H477" s="64" t="n">
        <x:v>-119.3729175</x:v>
      </x:c>
    </x:row>
    <x:row r="478">
      <x:c r="A478" s="38" t="str">
        <x:v>8:46.0</x:v>
      </x:c>
      <x:c r="B478" s="45" t="n">
        <x:f>AVERAGE(C464:C478)</x:f>
        <x:v>12.225600000000004</x:v>
      </x:c>
      <x:c r="C478" s="45" t="n">
        <x:v>12.096</x:v>
      </x:c>
      <x:c r="D478" s="45" t="n">
        <x:v>49.5</x:v>
      </x:c>
      <x:c r="E478" s="38" t="str">
        <x:v>00:08:47.0</x:v>
      </x:c>
      <x:c r="F478" s="43" t="n">
        <x:v>0.0060879629629629626</x:v>
      </x:c>
      <x:c r="G478" s="64" t="n">
        <x:v>50.2438949</x:v>
      </x:c>
      <x:c r="H478" s="64" t="n">
        <x:v>-119.3729709</x:v>
      </x:c>
    </x:row>
    <x:row r="479">
      <x:c r="A479" s="38" t="str">
        <x:v>8:47.0</x:v>
      </x:c>
      <x:c r="B479" s="45" t="n">
        <x:f>AVERAGE(C465:C479)</x:f>
        <x:v>12.225600000000004</x:v>
      </x:c>
      <x:c r="C479" s="45" t="n">
        <x:v>12.06</x:v>
      </x:c>
      <x:c r="D479" s="45" t="n">
        <x:v>58.5</x:v>
      </x:c>
      <x:c r="E479" s="38" t="str">
        <x:v>00:08:48.0</x:v>
      </x:c>
      <x:c r="F479" s="43" t="n">
        <x:v>0.006099537037037037</x:v>
      </x:c>
      <x:c r="G479" s="64" t="n">
        <x:v>50.2438872</x:v>
      </x:c>
      <x:c r="H479" s="64" t="n">
        <x:v>-119.3730139</x:v>
      </x:c>
    </x:row>
    <x:row r="480">
      <x:c r="A480" s="38" t="str">
        <x:v>8:48.0</x:v>
      </x:c>
      <x:c r="B480" s="45" t="n">
        <x:f>AVERAGE(C466:C480)</x:f>
        <x:v>12.2304</x:v>
      </x:c>
      <x:c r="C480" s="45" t="n">
        <x:v>11.952</x:v>
      </x:c>
      <x:c r="D480" s="45" t="n">
        <x:v>55.5</x:v>
      </x:c>
      <x:c r="E480" s="38" t="str">
        <x:v>00:08:49.0</x:v>
      </x:c>
      <x:c r="F480" s="43" t="n">
        <x:v>0.006111111111111111</x:v>
      </x:c>
      <x:c r="G480" s="64" t="n">
        <x:v>50.2438832</x:v>
      </x:c>
      <x:c r="H480" s="64" t="n">
        <x:v>-119.3730499</x:v>
      </x:c>
    </x:row>
    <x:row r="481">
      <x:c r="A481" s="38" t="str">
        <x:v>8:49.2</x:v>
      </x:c>
      <x:c r="B481" s="45" t="n">
        <x:f>AVERAGE(C467:C481)</x:f>
        <x:v>12.218399999999999</x:v>
      </x:c>
      <x:c r="C481" s="45" t="n">
        <x:v>11.844</x:v>
      </x:c>
      <x:c r="D481" s="45" t="n">
        <x:v>54.5</x:v>
      </x:c>
      <x:c r="E481" s="38" t="str">
        <x:v>00:08:50.2</x:v>
      </x:c>
      <x:c r="F481" s="43" t="n">
        <x:v>0.006125</x:v>
      </x:c>
      <x:c r="G481" s="64" t="n">
        <x:v>50.2438742</x:v>
      </x:c>
      <x:c r="H481" s="64" t="n">
        <x:v>-119.3731156</x:v>
      </x:c>
    </x:row>
    <x:row r="482">
      <x:c r="A482" s="38" t="str">
        <x:v>8:50.2</x:v>
      </x:c>
      <x:c r="B482" s="45" t="n">
        <x:f>AVERAGE(C468:C482)</x:f>
        <x:v>12.211199999999998</x:v>
      </x:c>
      <x:c r="C482" s="45" t="n">
        <x:v>11.988</x:v>
      </x:c>
      <x:c r="D482" s="45" t="n">
        <x:v>54.5</x:v>
      </x:c>
      <x:c r="E482" s="38" t="str">
        <x:v>00:08:51.2</x:v>
      </x:c>
      <x:c r="F482" s="43" t="n">
        <x:v>0.006136574074074075</x:v>
      </x:c>
      <x:c r="G482" s="64" t="n">
        <x:v>50.2438679</x:v>
      </x:c>
      <x:c r="H482" s="64" t="n">
        <x:v>-119.3731603</x:v>
      </x:c>
    </x:row>
    <x:row r="483">
      <x:c r="A483" s="38" t="str">
        <x:v>8:51.4</x:v>
      </x:c>
      <x:c r="B483" s="45" t="n">
        <x:f>AVERAGE(C469:C483)</x:f>
        <x:v>12.2064</x:v>
      </x:c>
      <x:c r="C483" s="45" t="n">
        <x:v>12.06</x:v>
      </x:c>
      <x:c r="D483" s="45" t="n">
        <x:v>56.5</x:v>
      </x:c>
      <x:c r="E483" s="38" t="str">
        <x:v>00:08:52.4</x:v>
      </x:c>
      <x:c r="F483" s="43" t="n">
        <x:v>0.006150462962962963</x:v>
      </x:c>
      <x:c r="G483" s="64" t="n">
        <x:v>50.243862</x:v>
      </x:c>
      <x:c r="H483" s="64" t="n">
        <x:v>-119.373216</x:v>
      </x:c>
    </x:row>
    <x:row r="484">
      <x:c r="A484" s="38" t="str">
        <x:v>8:52.4</x:v>
      </x:c>
      <x:c r="B484" s="45" t="n">
        <x:f>AVERAGE(C470:C484)</x:f>
        <x:v>12.189600000000002</x:v>
      </x:c>
      <x:c r="C484" s="45" t="n">
        <x:v>12.024</x:v>
      </x:c>
      <x:c r="D484" s="45" t="n">
        <x:v>53.5</x:v>
      </x:c>
      <x:c r="E484" s="38" t="str">
        <x:v>00:08:53.4</x:v>
      </x:c>
      <x:c r="F484" s="43" t="n">
        <x:v>0.006162037037037037</x:v>
      </x:c>
      <x:c r="G484" s="64" t="n">
        <x:v>50.2438582</x:v>
      </x:c>
      <x:c r="H484" s="64" t="n">
        <x:v>-119.3732645</x:v>
      </x:c>
    </x:row>
    <x:row r="485">
      <x:c r="A485" s="38" t="str">
        <x:v>8:53.6</x:v>
      </x:c>
      <x:c r="B485" s="45" t="n">
        <x:f>AVERAGE(C471:C485)</x:f>
        <x:v>12.1968</x:v>
      </x:c>
      <x:c r="C485" s="45" t="n">
        <x:v>12.384</x:v>
      </x:c>
      <x:c r="D485" s="45" t="n">
        <x:v>53</x:v>
      </x:c>
      <x:c r="E485" s="38" t="str">
        <x:v>00:08:54.6</x:v>
      </x:c>
      <x:c r="F485" s="43" t="n">
        <x:v>0.006175925925925926</x:v>
      </x:c>
      <x:c r="G485" s="64" t="n">
        <x:v>50.2438528</x:v>
      </x:c>
      <x:c r="H485" s="64" t="n">
        <x:v>-119.3733226</x:v>
      </x:c>
    </x:row>
    <x:row r="486">
      <x:c r="A486" s="38" t="str">
        <x:v>8:54.6</x:v>
      </x:c>
      <x:c r="B486" s="45" t="n">
        <x:f>AVERAGE(C472:C486)</x:f>
        <x:v>12.2088</x:v>
      </x:c>
      <x:c r="C486" s="45" t="n">
        <x:v>12.312</x:v>
      </x:c>
      <x:c r="D486" s="45" t="n">
        <x:v>53.5</x:v>
      </x:c>
      <x:c r="E486" s="38" t="str">
        <x:v>00:08:55.6</x:v>
      </x:c>
      <x:c r="F486" s="43" t="n">
        <x:v>0.0061875</x:v>
      </x:c>
      <x:c r="G486" s="64" t="n">
        <x:v>50.243849</x:v>
      </x:c>
      <x:c r="H486" s="64" t="n">
        <x:v>-119.3733692</x:v>
      </x:c>
    </x:row>
    <x:row r="487">
      <x:c r="A487" s="38" t="str">
        <x:v>8:55.8</x:v>
      </x:c>
      <x:c r="B487" s="45" t="n">
        <x:f>AVERAGE(C473:C487)</x:f>
        <x:v>12.201600000000001</x:v>
      </x:c>
      <x:c r="C487" s="45" t="n">
        <x:v>12.096</x:v>
      </x:c>
      <x:c r="D487" s="45" t="n">
        <x:v>53.5</x:v>
      </x:c>
      <x:c r="E487" s="38" t="str">
        <x:v>00:08:56.8</x:v>
      </x:c>
      <x:c r="F487" s="43" t="n">
        <x:v>0.006201388888888888</x:v>
      </x:c>
      <x:c r="G487" s="64" t="n">
        <x:v>50.2438425</x:v>
      </x:c>
      <x:c r="H487" s="64" t="n">
        <x:v>-119.3734248</x:v>
      </x:c>
    </x:row>
    <x:row r="488">
      <x:c r="A488" s="38" t="str">
        <x:v>8:57.0</x:v>
      </x:c>
      <x:c r="B488" s="45" t="n">
        <x:f>AVERAGE(C474:C488)</x:f>
        <x:v>12.1848</x:v>
      </x:c>
      <x:c r="C488" s="45" t="n">
        <x:v>12.096</x:v>
      </x:c>
      <x:c r="D488" s="45" t="n">
        <x:v>53</x:v>
      </x:c>
      <x:c r="E488" s="38" t="str">
        <x:v>00:08:58.0</x:v>
      </x:c>
      <x:c r="F488" s="43" t="n">
        <x:v>0.006215277777777778</x:v>
      </x:c>
      <x:c r="G488" s="64" t="n">
        <x:v>50.2438354</x:v>
      </x:c>
      <x:c r="H488" s="64" t="n">
        <x:v>-119.3734715</x:v>
      </x:c>
    </x:row>
    <x:row r="489">
      <x:c r="A489" s="38" t="str">
        <x:v>8:58.0</x:v>
      </x:c>
      <x:c r="B489" s="45" t="n">
        <x:f>AVERAGE(C475:C489)</x:f>
        <x:v>12.144000000000002</x:v>
      </x:c>
      <x:c r="C489" s="45" t="n">
        <x:v>12.096</x:v>
      </x:c>
      <x:c r="D489" s="45" t="n">
        <x:v>53.5</x:v>
      </x:c>
      <x:c r="E489" s="38" t="str">
        <x:v>00:08:59.0</x:v>
      </x:c>
      <x:c r="F489" s="43" t="n">
        <x:v>0.0062268518518518515</x:v>
      </x:c>
      <x:c r="G489" s="64" t="n">
        <x:v>50.2438276</x:v>
      </x:c>
      <x:c r="H489" s="64" t="n">
        <x:v>-119.3735253</x:v>
      </x:c>
    </x:row>
    <x:row r="490">
      <x:c r="A490" s="38" t="str">
        <x:v>8:59.2</x:v>
      </x:c>
      <x:c r="B490" s="45" t="n">
        <x:f>AVERAGE(C476:C490)</x:f>
        <x:v>12.1248</x:v>
      </x:c>
      <x:c r="C490" s="45" t="n">
        <x:v>12.42</x:v>
      </x:c>
      <x:c r="D490" s="45" t="n">
        <x:v>53.5</x:v>
      </x:c>
      <x:c r="E490" s="38" t="str">
        <x:v>00:09:00.2</x:v>
      </x:c>
      <x:c r="F490" s="43" t="n">
        <x:v>0.006240740740740741</x:v>
      </x:c>
      <x:c r="G490" s="64" t="n">
        <x:v>50.2438149</x:v>
      </x:c>
      <x:c r="H490" s="64" t="n">
        <x:v>-119.3735845</x:v>
      </x:c>
    </x:row>
    <x:row r="491">
      <x:c r="A491" s="38" t="str">
        <x:v>9:00.2</x:v>
      </x:c>
      <x:c r="B491" s="45" t="n">
        <x:f>AVERAGE(C477:C491)</x:f>
        <x:v>12.1536</x:v>
      </x:c>
      <x:c r="C491" s="45" t="n">
        <x:v>12.744</x:v>
      </x:c>
      <x:c r="D491" s="45" t="n">
        <x:v>53</x:v>
      </x:c>
      <x:c r="E491" s="38" t="str">
        <x:v>00:09:01.2</x:v>
      </x:c>
      <x:c r="F491" s="43" t="n">
        <x:v>0.006252314814814816</x:v>
      </x:c>
      <x:c r="G491" s="64" t="n">
        <x:v>50.2438089</x:v>
      </x:c>
      <x:c r="H491" s="64" t="n">
        <x:v>-119.3736301</x:v>
      </x:c>
    </x:row>
    <x:row r="492">
      <x:c r="A492" s="38" t="str">
        <x:v>9:01.4</x:v>
      </x:c>
      <x:c r="B492" s="45" t="n">
        <x:f>AVERAGE(C478:C492)</x:f>
        <x:v>12.1824</x:v>
      </x:c>
      <x:c r="C492" s="45" t="n">
        <x:v>12.564</x:v>
      </x:c>
      <x:c r="D492" s="45" t="n">
        <x:v>53.5</x:v>
      </x:c>
      <x:c r="E492" s="38" t="str">
        <x:v>00:09:02.4</x:v>
      </x:c>
      <x:c r="F492" s="43" t="n">
        <x:v>0.0062662037037037035</x:v>
      </x:c>
      <x:c r="G492" s="64" t="n">
        <x:v>50.2437981</x:v>
      </x:c>
      <x:c r="H492" s="64" t="n">
        <x:v>-119.3736864</x:v>
      </x:c>
    </x:row>
    <x:row r="493">
      <x:c r="A493" s="38" t="str">
        <x:v>9:02.6</x:v>
      </x:c>
      <x:c r="B493" s="45" t="n">
        <x:f>AVERAGE(C479:C493)</x:f>
        <x:v>12.1944</x:v>
      </x:c>
      <x:c r="C493" s="45" t="n">
        <x:v>12.276</x:v>
      </x:c>
      <x:c r="D493" s="45" t="n">
        <x:v>47.5</x:v>
      </x:c>
      <x:c r="E493" s="38" t="str">
        <x:v>00:09:03.6</x:v>
      </x:c>
      <x:c r="F493" s="43" t="n">
        <x:v>0.006280092592592593</x:v>
      </x:c>
      <x:c r="G493" s="64" t="n">
        <x:v>50.2437921</x:v>
      </x:c>
      <x:c r="H493" s="64" t="n">
        <x:v>-119.3737394</x:v>
      </x:c>
    </x:row>
    <x:row r="494">
      <x:c r="A494" s="38" t="str">
        <x:v>9:03.8</x:v>
      </x:c>
      <x:c r="B494" s="45" t="n">
        <x:f>AVERAGE(C480:C494)</x:f>
        <x:v>12.196800000000001</x:v>
      </x:c>
      <x:c r="C494" s="45" t="n">
        <x:v>12.096</x:v>
      </x:c>
      <x:c r="D494" s="45" t="n">
        <x:v>55.5</x:v>
      </x:c>
      <x:c r="E494" s="38" t="str">
        <x:v>00:09:04.8</x:v>
      </x:c>
      <x:c r="F494" s="43" t="n">
        <x:v>0.006293981481481481</x:v>
      </x:c>
      <x:c r="G494" s="64" t="n">
        <x:v>50.2437836</x:v>
      </x:c>
      <x:c r="H494" s="64" t="n">
        <x:v>-119.3737931</x:v>
      </x:c>
    </x:row>
    <x:row r="495">
      <x:c r="A495" s="38" t="str">
        <x:v>9:04.8</x:v>
      </x:c>
      <x:c r="B495" s="45" t="n">
        <x:f>AVERAGE(C481:C495)</x:f>
        <x:v>12.194400000000002</x:v>
      </x:c>
      <x:c r="C495" s="45" t="n">
        <x:v>11.916</x:v>
      </x:c>
      <x:c r="D495" s="45" t="n">
        <x:v>54.5</x:v>
      </x:c>
      <x:c r="E495" s="38" t="str">
        <x:v>00:09:05.8</x:v>
      </x:c>
      <x:c r="F495" s="43" t="n">
        <x:v>0.006305555555555555</x:v>
      </x:c>
      <x:c r="G495" s="64" t="n">
        <x:v>50.2437768</x:v>
      </x:c>
      <x:c r="H495" s="64" t="n">
        <x:v>-119.3738362</x:v>
      </x:c>
    </x:row>
    <x:row r="496">
      <x:c r="A496" s="38" t="str">
        <x:v>9:06.0</x:v>
      </x:c>
      <x:c r="B496" s="45" t="n">
        <x:f>AVERAGE(C482:C496)</x:f>
        <x:v>12.182400000000001</x:v>
      </x:c>
      <x:c r="C496" s="45" t="n">
        <x:v>11.664</x:v>
      </x:c>
      <x:c r="D496" s="45" t="n">
        <x:v>52</x:v>
      </x:c>
      <x:c r="E496" s="38" t="str">
        <x:v>00:09:07.0</x:v>
      </x:c>
      <x:c r="F496" s="43" t="n">
        <x:v>0.006319444444444444</x:v>
      </x:c>
      <x:c r="G496" s="64" t="n">
        <x:v>50.243772</x:v>
      </x:c>
      <x:c r="H496" s="64" t="n">
        <x:v>-119.3738788</x:v>
      </x:c>
    </x:row>
    <x:row r="497">
      <x:c r="A497" s="38" t="str">
        <x:v>9:07.2</x:v>
      </x:c>
      <x:c r="B497" s="45" t="n">
        <x:f>AVERAGE(C483:C497)</x:f>
        <x:v>12.156000000000002</x:v>
      </x:c>
      <x:c r="C497" s="45" t="n">
        <x:v>11.592</x:v>
      </x:c>
      <x:c r="D497" s="45" t="n">
        <x:v>53.5</x:v>
      </x:c>
      <x:c r="E497" s="38" t="str">
        <x:v>00:09:08.2</x:v>
      </x:c>
      <x:c r="F497" s="43" t="n">
        <x:v>0.006333333333333334</x:v>
      </x:c>
      <x:c r="G497" s="64" t="n">
        <x:v>50.2437629</x:v>
      </x:c>
      <x:c r="H497" s="64" t="n">
        <x:v>-119.3739405</x:v>
      </x:c>
    </x:row>
    <x:row r="498">
      <x:c r="A498" s="38" t="str">
        <x:v>9:08.2</x:v>
      </x:c>
      <x:c r="B498" s="45" t="n">
        <x:f>AVERAGE(C484:C498)</x:f>
        <x:v>12.1416</x:v>
      </x:c>
      <x:c r="C498" s="45" t="n">
        <x:v>11.844</x:v>
      </x:c>
      <x:c r="D498" s="45" t="n">
        <x:v>52.5</x:v>
      </x:c>
      <x:c r="E498" s="38" t="str">
        <x:v>00:09:09.2</x:v>
      </x:c>
      <x:c r="F498" s="43" t="n">
        <x:v>0.006344907407407408</x:v>
      </x:c>
      <x:c r="G498" s="64" t="n">
        <x:v>50.2437564</x:v>
      </x:c>
      <x:c r="H498" s="64" t="n">
        <x:v>-119.3739841</x:v>
      </x:c>
    </x:row>
    <x:row r="499">
      <x:c r="A499" s="38" t="str">
        <x:v>9:09.4</x:v>
      </x:c>
      <x:c r="B499" s="45" t="n">
        <x:f>AVERAGE(C485:C499)</x:f>
        <x:v>12.144000000000002</x:v>
      </x:c>
      <x:c r="C499" s="45" t="n">
        <x:v>12.06</x:v>
      </x:c>
      <x:c r="D499" s="45" t="n">
        <x:v>53</x:v>
      </x:c>
      <x:c r="E499" s="38" t="str">
        <x:v>00:09:10.4</x:v>
      </x:c>
      <x:c r="F499" s="43" t="n">
        <x:v>0.006358796296296296</x:v>
      </x:c>
      <x:c r="G499" s="64" t="n">
        <x:v>50.2437469</x:v>
      </x:c>
      <x:c r="H499" s="64" t="n">
        <x:v>-119.3740377</x:v>
      </x:c>
    </x:row>
    <x:row r="500">
      <x:c r="A500" s="38" t="str">
        <x:v>9:10.6</x:v>
      </x:c>
      <x:c r="B500" s="45" t="n">
        <x:f>AVERAGE(C486:C500)</x:f>
        <x:v>12.1224</x:v>
      </x:c>
      <x:c r="C500" s="45" t="n">
        <x:v>12.06</x:v>
      </x:c>
      <x:c r="D500" s="45" t="n">
        <x:v>52</x:v>
      </x:c>
      <x:c r="E500" s="38" t="str">
        <x:v>00:09:11.6</x:v>
      </x:c>
      <x:c r="F500" s="43" t="n">
        <x:v>0.006372685185185185</x:v>
      </x:c>
      <x:c r="G500" s="64" t="n">
        <x:v>50.2437388</x:v>
      </x:c>
      <x:c r="H500" s="64" t="n">
        <x:v>-119.3740904</x:v>
      </x:c>
    </x:row>
    <x:row r="501">
      <x:c r="A501" s="38" t="str">
        <x:v>9:11.6</x:v>
      </x:c>
      <x:c r="B501" s="45" t="n">
        <x:f>AVERAGE(C487:C501)</x:f>
        <x:v>12.1104</x:v>
      </x:c>
      <x:c r="C501" s="45" t="n">
        <x:v>12.132</x:v>
      </x:c>
      <x:c r="D501" s="45" t="n">
        <x:v>52.5</x:v>
      </x:c>
      <x:c r="E501" s="38" t="str">
        <x:v>00:09:12.6</x:v>
      </x:c>
      <x:c r="F501" s="43" t="n">
        <x:v>0.00638425925925926</x:v>
      </x:c>
      <x:c r="G501" s="64" t="n">
        <x:v>50.2437307</x:v>
      </x:c>
      <x:c r="H501" s="64" t="n">
        <x:v>-119.3741358</x:v>
      </x:c>
    </x:row>
    <x:row r="502">
      <x:c r="A502" s="38" t="str">
        <x:v>9:12.8</x:v>
      </x:c>
      <x:c r="B502" s="45" t="n">
        <x:f>AVERAGE(C488:C502)</x:f>
        <x:v>12.1128</x:v>
      </x:c>
      <x:c r="C502" s="45" t="n">
        <x:v>12.132</x:v>
      </x:c>
      <x:c r="D502" s="45" t="n">
        <x:v>53</x:v>
      </x:c>
      <x:c r="E502" s="38" t="str">
        <x:v>00:09:13.8</x:v>
      </x:c>
      <x:c r="F502" s="43" t="n">
        <x:v>0.006398148148148148</x:v>
      </x:c>
      <x:c r="G502" s="64" t="n">
        <x:v>50.2437227</x:v>
      </x:c>
      <x:c r="H502" s="64" t="n">
        <x:v>-119.3741894</x:v>
      </x:c>
    </x:row>
    <x:row r="503">
      <x:c r="A503" s="38" t="str">
        <x:v>9:14.0</x:v>
      </x:c>
      <x:c r="B503" s="45" t="n">
        <x:f>AVERAGE(C489:C503)</x:f>
        <x:v>12.129600000000002</x:v>
      </x:c>
      <x:c r="C503" s="45" t="n">
        <x:v>12.348</x:v>
      </x:c>
      <x:c r="D503" s="45" t="n">
        <x:v>53.5</x:v>
      </x:c>
      <x:c r="E503" s="38" t="str">
        <x:v>00:09:15.0</x:v>
      </x:c>
      <x:c r="F503" s="43" t="n">
        <x:v>0.006412037037037037</x:v>
      </x:c>
      <x:c r="G503" s="64" t="n">
        <x:v>50.2437135</x:v>
      </x:c>
      <x:c r="H503" s="64" t="n">
        <x:v>-119.3742487</x:v>
      </x:c>
    </x:row>
    <x:row r="504">
      <x:c r="A504" s="38" t="str">
        <x:v>9:15.0</x:v>
      </x:c>
      <x:c r="B504" s="45" t="n">
        <x:f>AVERAGE(C490:C504)</x:f>
        <x:v>12.156</x:v>
      </x:c>
      <x:c r="C504" s="45" t="n">
        <x:v>12.492</x:v>
      </x:c>
      <x:c r="D504" s="45" t="n">
        <x:v>53.5</x:v>
      </x:c>
      <x:c r="E504" s="38" t="str">
        <x:v>00:09:16.0</x:v>
      </x:c>
      <x:c r="F504" s="43" t="n">
        <x:v>0.006423611111111111</x:v>
      </x:c>
      <x:c r="G504" s="64" t="n">
        <x:v>50.2437078</x:v>
      </x:c>
      <x:c r="H504" s="64" t="n">
        <x:v>-119.374284</x:v>
      </x:c>
    </x:row>
    <x:row r="505">
      <x:c r="A505" s="38" t="str">
        <x:v>9:16.2</x:v>
      </x:c>
      <x:c r="B505" s="45" t="n">
        <x:f>AVERAGE(C491:C505)</x:f>
        <x:v>12.144000000000002</x:v>
      </x:c>
      <x:c r="C505" s="45" t="n">
        <x:v>12.24</x:v>
      </x:c>
      <x:c r="D505" s="45" t="n">
        <x:v>53</x:v>
      </x:c>
      <x:c r="E505" s="38" t="str">
        <x:v>00:09:17.2</x:v>
      </x:c>
      <x:c r="F505" s="43" t="n">
        <x:v>0.0064375000000000005</x:v>
      </x:c>
      <x:c r="G505" s="64" t="n">
        <x:v>50.2436978</x:v>
      </x:c>
      <x:c r="H505" s="64" t="n">
        <x:v>-119.3743518</x:v>
      </x:c>
    </x:row>
    <x:row r="506">
      <x:c r="A506" s="38" t="str">
        <x:v>9:17.2</x:v>
      </x:c>
      <x:c r="B506" s="45" t="n">
        <x:f>AVERAGE(C492:C506)</x:f>
        <x:v>12.112800000000002</x:v>
      </x:c>
      <x:c r="C506" s="45" t="n">
        <x:v>12.276</x:v>
      </x:c>
      <x:c r="D506" s="45" t="n">
        <x:v>53.5</x:v>
      </x:c>
      <x:c r="E506" s="38" t="str">
        <x:v>00:09:18.2</x:v>
      </x:c>
      <x:c r="F506" s="43" t="n">
        <x:v>0.006449074074074075</x:v>
      </x:c>
      <x:c r="G506" s="64" t="n">
        <x:v>50.2436891</x:v>
      </x:c>
      <x:c r="H506" s="64" t="n">
        <x:v>-119.3743979</x:v>
      </x:c>
    </x:row>
    <x:row r="507">
      <x:c r="A507" s="38" t="str">
        <x:v>9:18.4</x:v>
      </x:c>
      <x:c r="B507" s="45" t="n">
        <x:f>AVERAGE(C493:C507)</x:f>
        <x:v>12.1008</x:v>
      </x:c>
      <x:c r="C507" s="45" t="n">
        <x:v>12.384</x:v>
      </x:c>
      <x:c r="D507" s="45" t="n">
        <x:v>53.5</x:v>
      </x:c>
      <x:c r="E507" s="38" t="str">
        <x:v>00:09:19.4</x:v>
      </x:c>
      <x:c r="F507" s="43" t="n">
        <x:v>0.006462962962962963</x:v>
      </x:c>
      <x:c r="G507" s="64" t="n">
        <x:v>50.2436786</x:v>
      </x:c>
      <x:c r="H507" s="64" t="n">
        <x:v>-119.3744518</x:v>
      </x:c>
    </x:row>
    <x:row r="508">
      <x:c r="A508" s="38" t="str">
        <x:v>9:19.6</x:v>
      </x:c>
      <x:c r="B508" s="45" t="n">
        <x:f>AVERAGE(C494:C508)</x:f>
        <x:v>12.108000000000004</x:v>
      </x:c>
      <x:c r="C508" s="45" t="n">
        <x:v>12.384</x:v>
      </x:c>
      <x:c r="D508" s="45" t="n">
        <x:v>47.5</x:v>
      </x:c>
      <x:c r="E508" s="38" t="str">
        <x:v>00:09:20.6</x:v>
      </x:c>
      <x:c r="F508" s="43" t="n">
        <x:v>0.006476851851851852</x:v>
      </x:c>
      <x:c r="G508" s="64" t="n">
        <x:v>50.2436684</x:v>
      </x:c>
      <x:c r="H508" s="64" t="n">
        <x:v>-119.3745078</x:v>
      </x:c>
    </x:row>
    <x:row r="509">
      <x:c r="A509" s="38" t="str">
        <x:v>9:20.6</x:v>
      </x:c>
      <x:c r="B509" s="45" t="n">
        <x:f>AVERAGE(C495:C509)</x:f>
        <x:v>12.103200000000005</x:v>
      </x:c>
      <x:c r="C509" s="45" t="n">
        <x:v>12.024</x:v>
      </x:c>
      <x:c r="D509" s="45" t="n">
        <x:v>60.5</x:v>
      </x:c>
      <x:c r="E509" s="38" t="str">
        <x:v>00:09:21.6</x:v>
      </x:c>
      <x:c r="F509" s="43" t="n">
        <x:v>0.006488425925925926</x:v>
      </x:c>
      <x:c r="G509" s="64" t="n">
        <x:v>50.2436618</x:v>
      </x:c>
      <x:c r="H509" s="64" t="n">
        <x:v>-119.3745527</x:v>
      </x:c>
    </x:row>
    <x:row r="510">
      <x:c r="A510" s="38" t="str">
        <x:v>9:21.8</x:v>
      </x:c>
      <x:c r="B510" s="45" t="n">
        <x:f>AVERAGE(C496:C510)</x:f>
        <x:v>12.108</x:v>
      </x:c>
      <x:c r="C510" s="45" t="n">
        <x:v>11.988</x:v>
      </x:c>
      <x:c r="D510" s="45" t="n">
        <x:v>53.5</x:v>
      </x:c>
      <x:c r="E510" s="38" t="str">
        <x:v>00:09:22.8</x:v>
      </x:c>
      <x:c r="F510" s="43" t="n">
        <x:v>0.006502314814814814</x:v>
      </x:c>
      <x:c r="G510" s="64" t="n">
        <x:v>50.2436542</x:v>
      </x:c>
      <x:c r="H510" s="64" t="n">
        <x:v>-119.3746076</x:v>
      </x:c>
    </x:row>
    <x:row r="511">
      <x:c r="A511" s="38" t="str">
        <x:v>9:22.8</x:v>
      </x:c>
      <x:c r="B511" s="45" t="n">
        <x:f>AVERAGE(C497:C511)</x:f>
        <x:v>12.141600000000002</x:v>
      </x:c>
      <x:c r="C511" s="45" t="n">
        <x:v>12.168</x:v>
      </x:c>
      <x:c r="D511" s="45" t="n">
        <x:v>54.5</x:v>
      </x:c>
      <x:c r="E511" s="38" t="str">
        <x:v>00:09:23.8</x:v>
      </x:c>
      <x:c r="F511" s="43" t="n">
        <x:v>0.0065138888888888885</x:v>
      </x:c>
      <x:c r="G511" s="64" t="n">
        <x:v>50.2436479</x:v>
      </x:c>
      <x:c r="H511" s="64" t="n">
        <x:v>-119.3746513</x:v>
      </x:c>
    </x:row>
    <x:row r="512">
      <x:c r="A512" s="38" t="str">
        <x:v>9:24.0</x:v>
      </x:c>
      <x:c r="B512" s="45" t="n">
        <x:f>AVERAGE(C498:C512)</x:f>
        <x:v>12.168</x:v>
      </x:c>
      <x:c r="C512" s="45" t="n">
        <x:v>11.988</x:v>
      </x:c>
      <x:c r="D512" s="45" t="n">
        <x:v>54.5</x:v>
      </x:c>
      <x:c r="E512" s="38" t="str">
        <x:v>00:09:25.0</x:v>
      </x:c>
      <x:c r="F512" s="43" t="n">
        <x:v>0.006527777777777778</x:v>
      </x:c>
      <x:c r="G512" s="64" t="n">
        <x:v>50.2436434</x:v>
      </x:c>
      <x:c r="H512" s="64" t="n">
        <x:v>-119.3746965</x:v>
      </x:c>
    </x:row>
    <x:row r="513">
      <x:c r="A513" s="38" t="str">
        <x:v>9:25.0</x:v>
      </x:c>
      <x:c r="B513" s="45" t="n">
        <x:f>AVERAGE(C499:C513)</x:f>
        <x:v>12.163199999999998</x:v>
      </x:c>
      <x:c r="C513" s="45" t="n">
        <x:v>11.772</x:v>
      </x:c>
      <x:c r="D513" s="45" t="n">
        <x:v>54.5</x:v>
      </x:c>
      <x:c r="E513" s="38" t="str">
        <x:v>00:09:26.0</x:v>
      </x:c>
      <x:c r="F513" s="43" t="n">
        <x:v>0.006539351851851852</x:v>
      </x:c>
      <x:c r="G513" s="64" t="n">
        <x:v>50.2436371</x:v>
      </x:c>
      <x:c r="H513" s="64" t="n">
        <x:v>-119.3747496</x:v>
      </x:c>
    </x:row>
    <x:row r="514">
      <x:c r="A514" s="38" t="str">
        <x:v>9:26.2</x:v>
      </x:c>
      <x:c r="B514" s="45" t="n">
        <x:f>AVERAGE(C500:C514)</x:f>
        <x:v>12.141599999999999</x:v>
      </x:c>
      <x:c r="C514" s="45" t="n">
        <x:v>11.736</x:v>
      </x:c>
      <x:c r="D514" s="45" t="n">
        <x:v>53</x:v>
      </x:c>
      <x:c r="E514" s="38" t="str">
        <x:v>00:09:27.2</x:v>
      </x:c>
      <x:c r="F514" s="43" t="n">
        <x:v>0.006553240740740741</x:v>
      </x:c>
      <x:c r="G514" s="64" t="n">
        <x:v>50.2436292</x:v>
      </x:c>
      <x:c r="H514" s="64" t="n">
        <x:v>-119.3748031</x:v>
      </x:c>
    </x:row>
    <x:row r="515">
      <x:c r="A515" s="38" t="str">
        <x:v>9:27.2</x:v>
      </x:c>
      <x:c r="B515" s="45" t="n">
        <x:f>AVERAGE(C501:C515)</x:f>
        <x:v>12.144</x:v>
      </x:c>
      <x:c r="C515" s="45" t="n">
        <x:v>12.096</x:v>
      </x:c>
      <x:c r="D515" s="45" t="n">
        <x:v>53</x:v>
      </x:c>
      <x:c r="E515" s="38" t="str">
        <x:v>00:09:28.2</x:v>
      </x:c>
      <x:c r="F515" s="43" t="n">
        <x:v>0.006564814814814815</x:v>
      </x:c>
      <x:c r="G515" s="64" t="n">
        <x:v>50.2436213</x:v>
      </x:c>
      <x:c r="H515" s="64" t="n">
        <x:v>-119.3748478</x:v>
      </x:c>
    </x:row>
    <x:row r="516">
      <x:c r="A516" s="38" t="str">
        <x:v>9:28.4</x:v>
      </x:c>
      <x:c r="B516" s="45" t="n">
        <x:f>AVERAGE(C502:C516)</x:f>
        <x:v>12.1368</x:v>
      </x:c>
      <x:c r="C516" s="45" t="n">
        <x:v>12.024</x:v>
      </x:c>
      <x:c r="D516" s="45" t="n">
        <x:v>54.5</x:v>
      </x:c>
      <x:c r="E516" s="38" t="str">
        <x:v>00:09:29.4</x:v>
      </x:c>
      <x:c r="F516" s="43" t="n">
        <x:v>0.006578703703703704</x:v>
      </x:c>
      <x:c r="G516" s="64" t="n">
        <x:v>50.2436127</x:v>
      </x:c>
      <x:c r="H516" s="64" t="n">
        <x:v>-119.3749018</x:v>
      </x:c>
    </x:row>
    <x:row r="517">
      <x:c r="A517" s="38" t="str">
        <x:v>9:29.6</x:v>
      </x:c>
      <x:c r="B517" s="45" t="n">
        <x:f>AVERAGE(C503:C517)</x:f>
        <x:v>12.122399999999999</x:v>
      </x:c>
      <x:c r="C517" s="45" t="n">
        <x:v>11.916</x:v>
      </x:c>
      <x:c r="D517" s="45" t="n">
        <x:v>54.5</x:v>
      </x:c>
      <x:c r="E517" s="38" t="str">
        <x:v>00:09:30.6</x:v>
      </x:c>
      <x:c r="F517" s="43" t="n">
        <x:v>0.006592592592592593</x:v>
      </x:c>
      <x:c r="G517" s="64" t="n">
        <x:v>50.2436041</x:v>
      </x:c>
      <x:c r="H517" s="64" t="n">
        <x:v>-119.3749568</x:v>
      </x:c>
    </x:row>
    <x:row r="518">
      <x:c r="A518" s="38" t="str">
        <x:v>9:30.6</x:v>
      </x:c>
      <x:c r="B518" s="45" t="n">
        <x:f>AVERAGE(C504:C518)</x:f>
        <x:v>12.108</x:v>
      </x:c>
      <x:c r="C518" s="45" t="n">
        <x:v>12.132</x:v>
      </x:c>
      <x:c r="D518" s="45" t="n">
        <x:v>56.5</x:v>
      </x:c>
      <x:c r="E518" s="38" t="str">
        <x:v>00:09:31.6</x:v>
      </x:c>
      <x:c r="F518" s="43" t="n">
        <x:v>0.006604166666666667</x:v>
      </x:c>
      <x:c r="G518" s="64" t="n">
        <x:v>50.2435962</x:v>
      </x:c>
      <x:c r="H518" s="64" t="n">
        <x:v>-119.3750005</x:v>
      </x:c>
    </x:row>
    <x:row r="519">
      <x:c r="A519" s="38" t="str">
        <x:v>9:31.6</x:v>
      </x:c>
      <x:c r="B519" s="45" t="n">
        <x:f>AVERAGE(C505:C519)</x:f>
        <x:v>12.079200000000002</x:v>
      </x:c>
      <x:c r="C519" s="45" t="n">
        <x:v>12.06</x:v>
      </x:c>
      <x:c r="D519" s="45" t="n">
        <x:v>53.5</x:v>
      </x:c>
      <x:c r="E519" s="38" t="str">
        <x:v>00:09:32.6</x:v>
      </x:c>
      <x:c r="F519" s="43" t="n">
        <x:v>0.006615740740740741</x:v>
      </x:c>
      <x:c r="G519" s="64" t="n">
        <x:v>50.2435878</x:v>
      </x:c>
      <x:c r="H519" s="64" t="n">
        <x:v>-119.3750425</x:v>
      </x:c>
    </x:row>
    <x:row r="520">
      <x:c r="A520" s="38" t="str">
        <x:v>9:33.0</x:v>
      </x:c>
      <x:c r="B520" s="45" t="n">
        <x:f>AVERAGE(C506:C520)</x:f>
        <x:v>12.06</x:v>
      </x:c>
      <x:c r="C520" s="45" t="n">
        <x:v>11.952</x:v>
      </x:c>
      <x:c r="D520" s="45" t="n">
        <x:v>54</x:v>
      </x:c>
      <x:c r="E520" s="38" t="str">
        <x:v>00:09:34.0</x:v>
      </x:c>
      <x:c r="F520" s="43" t="n">
        <x:v>0.006631944444444445</x:v>
      </x:c>
      <x:c r="G520" s="64" t="n">
        <x:v>50.2435789</x:v>
      </x:c>
      <x:c r="H520" s="64" t="n">
        <x:v>-119.3750961</x:v>
      </x:c>
    </x:row>
    <x:row r="521">
      <x:c r="A521" s="38" t="str">
        <x:v>9:34.0</x:v>
      </x:c>
      <x:c r="B521" s="45" t="n">
        <x:f>AVERAGE(C507:C521)</x:f>
        <x:v>12.033600000000002</x:v>
      </x:c>
      <x:c r="C521" s="45" t="n">
        <x:v>11.88</x:v>
      </x:c>
      <x:c r="D521" s="45" t="n">
        <x:v>53</x:v>
      </x:c>
      <x:c r="E521" s="38" t="str">
        <x:v>00:09:35.0</x:v>
      </x:c>
      <x:c r="F521" s="43" t="n">
        <x:v>0.006643518518518518</x:v>
      </x:c>
      <x:c r="G521" s="64" t="n">
        <x:v>50.2435707</x:v>
      </x:c>
      <x:c r="H521" s="64" t="n">
        <x:v>-119.3751497</x:v>
      </x:c>
    </x:row>
    <x:row r="522">
      <x:c r="A522" s="38" t="str">
        <x:v>9:35.0</x:v>
      </x:c>
      <x:c r="B522" s="45" t="n">
        <x:f>AVERAGE(C508:C522)</x:f>
        <x:v>11.9952</x:v>
      </x:c>
      <x:c r="C522" s="45" t="n">
        <x:v>11.808</x:v>
      </x:c>
      <x:c r="D522" s="45" t="n">
        <x:v>54.5</x:v>
      </x:c>
      <x:c r="E522" s="38" t="str">
        <x:v>00:09:36.0</x:v>
      </x:c>
      <x:c r="F522" s="43" t="n">
        <x:v>0.006655092592592593</x:v>
      </x:c>
      <x:c r="G522" s="64" t="n">
        <x:v>50.2435614</x:v>
      </x:c>
      <x:c r="H522" s="64" t="n">
        <x:v>-119.375195</x:v>
      </x:c>
    </x:row>
    <x:row r="523">
      <x:c r="A523" s="38" t="str">
        <x:v>9:36.2</x:v>
      </x:c>
      <x:c r="B523" s="45" t="n">
        <x:f>AVERAGE(C509:C523)</x:f>
        <x:v>11.9736</x:v>
      </x:c>
      <x:c r="C523" s="45" t="n">
        <x:v>12.06</x:v>
      </x:c>
      <x:c r="D523" s="45" t="n">
        <x:v>49.5</x:v>
      </x:c>
      <x:c r="E523" s="38" t="str">
        <x:v>00:09:37.2</x:v>
      </x:c>
      <x:c r="F523" s="43" t="n">
        <x:v>0.006668981481481482</x:v>
      </x:c>
      <x:c r="G523" s="64" t="n">
        <x:v>50.2435536</x:v>
      </x:c>
      <x:c r="H523" s="64" t="n">
        <x:v>-119.3752492</x:v>
      </x:c>
    </x:row>
    <x:row r="524">
      <x:c r="A524" s="38" t="str">
        <x:v>9:37.2</x:v>
      </x:c>
      <x:c r="B524" s="45" t="n">
        <x:f>AVERAGE(C510:C524)</x:f>
        <x:v>11.973600000000001</x:v>
      </x:c>
      <x:c r="C524" s="45" t="n">
        <x:v>12.024</x:v>
      </x:c>
      <x:c r="D524" s="45" t="n">
        <x:v>58.5</x:v>
      </x:c>
      <x:c r="E524" s="38" t="str">
        <x:v>00:09:38.2</x:v>
      </x:c>
      <x:c r="F524" s="43" t="n">
        <x:v>0.006680555555555556</x:v>
      </x:c>
      <x:c r="G524" s="64" t="n">
        <x:v>50.2435481</x:v>
      </x:c>
      <x:c r="H524" s="64" t="n">
        <x:v>-119.3752949</x:v>
      </x:c>
    </x:row>
    <x:row r="525">
      <x:c r="A525" s="38" t="str">
        <x:v>9:38.4</x:v>
      </x:c>
      <x:c r="B525" s="45" t="n">
        <x:f>AVERAGE(C511:C525)</x:f>
        <x:v>11.9664</x:v>
      </x:c>
      <x:c r="C525" s="45" t="n">
        <x:v>11.88</x:v>
      </x:c>
      <x:c r="D525" s="45" t="n">
        <x:v>55.5</x:v>
      </x:c>
      <x:c r="E525" s="38" t="str">
        <x:v>00:09:39.4</x:v>
      </x:c>
      <x:c r="F525" s="43" t="n">
        <x:v>0.006694444444444444</x:v>
      </x:c>
      <x:c r="G525" s="64" t="n">
        <x:v>50.243539</x:v>
      </x:c>
      <x:c r="H525" s="64" t="n">
        <x:v>-119.3753508</x:v>
      </x:c>
    </x:row>
    <x:row r="526">
      <x:c r="A526" s="38" t="str">
        <x:v>9:39.4</x:v>
      </x:c>
      <x:c r="B526" s="45" t="n">
        <x:f>AVERAGE(C512:C526)</x:f>
        <x:v>11.959200000000001</x:v>
      </x:c>
      <x:c r="C526" s="45" t="n">
        <x:v>12.06</x:v>
      </x:c>
      <x:c r="D526" s="45" t="n">
        <x:v>53.5</x:v>
      </x:c>
      <x:c r="E526" s="38" t="str">
        <x:v>00:09:40.4</x:v>
      </x:c>
      <x:c r="F526" s="43" t="n">
        <x:v>0.006706018518518518</x:v>
      </x:c>
      <x:c r="G526" s="64" t="n">
        <x:v>50.2435316</x:v>
      </x:c>
      <x:c r="H526" s="64" t="n">
        <x:v>-119.3753981</x:v>
      </x:c>
    </x:row>
    <x:row r="527">
      <x:c r="A527" s="38" t="str">
        <x:v>9:40.6</x:v>
      </x:c>
      <x:c r="B527" s="45" t="n">
        <x:f>AVERAGE(C513:C527)</x:f>
        <x:v>11.9664</x:v>
      </x:c>
      <x:c r="C527" s="45" t="n">
        <x:v>12.096</x:v>
      </x:c>
      <x:c r="D527" s="45" t="n">
        <x:v>53.5</x:v>
      </x:c>
      <x:c r="E527" s="38" t="str">
        <x:v>00:09:41.6</x:v>
      </x:c>
      <x:c r="F527" s="43" t="n">
        <x:v>0.006719907407407408</x:v>
      </x:c>
      <x:c r="G527" s="64" t="n">
        <x:v>50.2435239</x:v>
      </x:c>
      <x:c r="H527" s="64" t="n">
        <x:v>-119.3754527</x:v>
      </x:c>
    </x:row>
    <x:row r="528">
      <x:c r="A528" s="38" t="str">
        <x:v>9:42.0</x:v>
      </x:c>
      <x:c r="B528" s="45" t="n">
        <x:f>AVERAGE(C514:C528)</x:f>
        <x:v>11.980799999999999</x:v>
      </x:c>
      <x:c r="C528" s="45" t="n">
        <x:v>11.988</x:v>
      </x:c>
      <x:c r="D528" s="45" t="n">
        <x:v>53</x:v>
      </x:c>
      <x:c r="E528" s="38" t="str">
        <x:v>00:09:43.0</x:v>
      </x:c>
      <x:c r="F528" s="43" t="n">
        <x:v>0.006736111111111111</x:v>
      </x:c>
      <x:c r="G528" s="64" t="n">
        <x:v>50.2435193</x:v>
      </x:c>
      <x:c r="H528" s="64" t="n">
        <x:v>-119.375505</x:v>
      </x:c>
    </x:row>
    <x:row r="529">
      <x:c r="A529" s="38" t="str">
        <x:v>9:42.8</x:v>
      </x:c>
      <x:c r="B529" s="45" t="n">
        <x:f>AVERAGE(C515:C529)</x:f>
        <x:v>11.9952</x:v>
      </x:c>
      <x:c r="C529" s="45" t="n">
        <x:v>11.952</x:v>
      </x:c>
      <x:c r="D529" s="45" t="n">
        <x:v>53</x:v>
      </x:c>
      <x:c r="E529" s="38" t="str">
        <x:v>00:09:43.8</x:v>
      </x:c>
      <x:c r="F529" s="43" t="n">
        <x:v>0.0067453703703703695</x:v>
      </x:c>
      <x:c r="G529" s="64" t="n">
        <x:v>50.2435164</x:v>
      </x:c>
      <x:c r="H529" s="64" t="n">
        <x:v>-119.3755493</x:v>
      </x:c>
    </x:row>
    <x:row r="530">
      <x:c r="A530" s="38" t="str">
        <x:v>9:44.0</x:v>
      </x:c>
      <x:c r="B530" s="45" t="n">
        <x:f>AVERAGE(C516:C530)</x:f>
        <x:v>11.980799999999999</x:v>
      </x:c>
      <x:c r="C530" s="45" t="n">
        <x:v>11.88</x:v>
      </x:c>
      <x:c r="D530" s="45" t="n">
        <x:v>53</x:v>
      </x:c>
      <x:c r="E530" s="38" t="str">
        <x:v>00:09:45.0</x:v>
      </x:c>
      <x:c r="F530" s="43" t="n">
        <x:v>0.006759259259259259</x:v>
      </x:c>
      <x:c r="G530" s="64" t="n">
        <x:v>50.2435134</x:v>
      </x:c>
      <x:c r="H530" s="64" t="n">
        <x:v>-119.375603</x:v>
      </x:c>
    </x:row>
    <x:row r="531">
      <x:c r="A531" s="38" t="str">
        <x:v>9:45.1</x:v>
      </x:c>
      <x:c r="B531" s="45" t="n">
        <x:f>AVERAGE(C517:C531)</x:f>
        <x:v>11.961599999999999</x:v>
      </x:c>
      <x:c r="C531" s="45" t="n">
        <x:v>11.736</x:v>
      </x:c>
      <x:c r="D531" s="45" t="n">
        <x:v>52.5</x:v>
      </x:c>
      <x:c r="E531" s="38" t="str">
        <x:v>00:09:46.1</x:v>
      </x:c>
      <x:c r="F531" s="43" t="n">
        <x:v>0.006771990740740741</x:v>
      </x:c>
      <x:c r="G531" s="64" t="n">
        <x:v>50.2435077</x:v>
      </x:c>
      <x:c r="H531" s="64" t="n">
        <x:v>-119.3756472</x:v>
      </x:c>
    </x:row>
    <x:row r="532">
      <x:c r="A532" s="38" t="str">
        <x:v>9:46.2</x:v>
      </x:c>
      <x:c r="B532" s="45" t="n">
        <x:f>AVERAGE(C518:C532)</x:f>
        <x:v>11.947199999999999</x:v>
      </x:c>
      <x:c r="C532" s="45" t="n">
        <x:v>11.7</x:v>
      </x:c>
      <x:c r="D532" s="45" t="n">
        <x:v>53</x:v>
      </x:c>
      <x:c r="E532" s="38" t="str">
        <x:v>00:09:47.2</x:v>
      </x:c>
      <x:c r="F532" s="43" t="n">
        <x:v>0.006784722222222222</x:v>
      </x:c>
      <x:c r="G532" s="64" t="n">
        <x:v>50.243502</x:v>
      </x:c>
      <x:c r="H532" s="64" t="n">
        <x:v>-119.3757019</x:v>
      </x:c>
    </x:row>
    <x:row r="533">
      <x:c r="A533" s="38" t="str">
        <x:v>9:47.4</x:v>
      </x:c>
      <x:c r="B533" s="45" t="n">
        <x:f>AVERAGE(C519:C533)</x:f>
        <x:v>11.9256</x:v>
      </x:c>
      <x:c r="C533" s="45" t="n">
        <x:v>11.808</x:v>
      </x:c>
      <x:c r="D533" s="45" t="n">
        <x:v>53.5</x:v>
      </x:c>
      <x:c r="E533" s="38" t="str">
        <x:v>00:09:48.4</x:v>
      </x:c>
      <x:c r="F533" s="43" t="n">
        <x:v>0.006798611111111111</x:v>
      </x:c>
      <x:c r="G533" s="64" t="n">
        <x:v>50.243496</x:v>
      </x:c>
      <x:c r="H533" s="64" t="n">
        <x:v>-119.375757</x:v>
      </x:c>
    </x:row>
    <x:row r="534">
      <x:c r="A534" s="38" t="str">
        <x:v>9:48.6</x:v>
      </x:c>
      <x:c r="B534" s="45" t="n">
        <x:f>AVERAGE(C520:C534)</x:f>
        <x:v>11.918399999999998</x:v>
      </x:c>
      <x:c r="C534" s="45" t="n">
        <x:v>11.952</x:v>
      </x:c>
      <x:c r="D534" s="45" t="n">
        <x:v>51.5</x:v>
      </x:c>
      <x:c r="E534" s="38" t="str">
        <x:v>00:09:49.6</x:v>
      </x:c>
      <x:c r="F534" s="43" t="n">
        <x:v>0.0068125</x:v>
      </x:c>
      <x:c r="G534" s="64" t="n">
        <x:v>50.2434876</x:v>
      </x:c>
      <x:c r="H534" s="64" t="n">
        <x:v>-119.37581</x:v>
      </x:c>
    </x:row>
    <x:row r="535">
      <x:c r="A535" s="38" t="str">
        <x:v>9:49.6</x:v>
      </x:c>
      <x:c r="B535" s="45" t="n">
        <x:f>AVERAGE(C521:C535)</x:f>
        <x:v>11.920799999999998</x:v>
      </x:c>
      <x:c r="C535" s="45" t="n">
        <x:v>11.988</x:v>
      </x:c>
      <x:c r="D535" s="45" t="n">
        <x:v>53.5</x:v>
      </x:c>
      <x:c r="E535" s="38" t="str">
        <x:v>00:09:50.6</x:v>
      </x:c>
      <x:c r="F535" s="43" t="n">
        <x:v>0.006824074074074074</x:v>
      </x:c>
      <x:c r="G535" s="64" t="n">
        <x:v>50.2434817</x:v>
      </x:c>
      <x:c r="H535" s="64" t="n">
        <x:v>-119.3758536</x:v>
      </x:c>
    </x:row>
    <x:row r="536">
      <x:c r="A536" s="38" t="str">
        <x:v>9:51.0</x:v>
      </x:c>
      <x:c r="B536" s="45" t="n">
        <x:f>AVERAGE(C522:C536)</x:f>
        <x:v>11.918399999999998</x:v>
      </x:c>
      <x:c r="C536" s="45" t="n">
        <x:v>11.844</x:v>
      </x:c>
      <x:c r="D536" s="45" t="n">
        <x:v>51</x:v>
      </x:c>
      <x:c r="E536" s="38" t="str">
        <x:v>00:09:52.0</x:v>
      </x:c>
      <x:c r="F536" s="43" t="n">
        <x:v>0.006840277777777778</x:v>
      </x:c>
      <x:c r="G536" s="64" t="n">
        <x:v>50.2434748</x:v>
      </x:c>
      <x:c r="H536" s="64" t="n">
        <x:v>-119.3759072</x:v>
      </x:c>
    </x:row>
    <x:row r="537">
      <x:c r="A537" s="38" t="str">
        <x:v>9:52.0</x:v>
      </x:c>
      <x:c r="B537" s="45" t="n">
        <x:f>AVERAGE(C523:C537)</x:f>
        <x:v>11.915999999999999</x:v>
      </x:c>
      <x:c r="C537" s="45" t="n">
        <x:v>11.772</x:v>
      </x:c>
      <x:c r="D537" s="45" t="n">
        <x:v>52.5</x:v>
      </x:c>
      <x:c r="E537" s="38" t="str">
        <x:v>00:09:53.0</x:v>
      </x:c>
      <x:c r="F537" s="43" t="n">
        <x:v>0.006851851851851852</x:v>
      </x:c>
      <x:c r="G537" s="64" t="n">
        <x:v>50.2434661</x:v>
      </x:c>
      <x:c r="H537" s="64" t="n">
        <x:v>-119.3759613</x:v>
      </x:c>
    </x:row>
    <x:row r="538">
      <x:c r="A538" s="38" t="str">
        <x:v>9:53.2</x:v>
      </x:c>
      <x:c r="B538" s="45" t="n">
        <x:f>AVERAGE(C524:C538)</x:f>
        <x:v>11.901599999999998</x:v>
      </x:c>
      <x:c r="C538" s="45" t="n">
        <x:v>11.844</x:v>
      </x:c>
      <x:c r="D538" s="45" t="n">
        <x:v>49.5</x:v>
      </x:c>
      <x:c r="E538" s="38" t="str">
        <x:v>00:09:54.2</x:v>
      </x:c>
      <x:c r="F538" s="43" t="n">
        <x:v>0.006865740740740742</x:v>
      </x:c>
      <x:c r="G538" s="64" t="n">
        <x:v>50.2434592</x:v>
      </x:c>
      <x:c r="H538" s="64" t="n">
        <x:v>-119.3760146</x:v>
      </x:c>
    </x:row>
    <x:row r="539">
      <x:c r="A539" s="38" t="str">
        <x:v>9:54.2</x:v>
      </x:c>
      <x:c r="B539" s="45" t="n">
        <x:f>AVERAGE(C525:C539)</x:f>
        <x:v>11.879999999999997</x:v>
      </x:c>
      <x:c r="C539" s="45" t="n">
        <x:v>11.7</x:v>
      </x:c>
      <x:c r="D539" s="45" t="n">
        <x:v>57.5</x:v>
      </x:c>
      <x:c r="E539" s="38" t="str">
        <x:v>00:09:55.2</x:v>
      </x:c>
      <x:c r="F539" s="43" t="n">
        <x:v>0.006877314814814815</x:v>
      </x:c>
      <x:c r="G539" s="64" t="n">
        <x:v>50.2434538</x:v>
      </x:c>
      <x:c r="H539" s="64" t="n">
        <x:v>-119.3760586</x:v>
      </x:c>
    </x:row>
    <x:row r="540">
      <x:c r="A540" s="38" t="str">
        <x:v>9:55.4</x:v>
      </x:c>
      <x:c r="B540" s="45" t="n">
        <x:f>AVERAGE(C526:C540)</x:f>
        <x:v>11.863199999999999</x:v>
      </x:c>
      <x:c r="C540" s="45" t="n">
        <x:v>11.628</x:v>
      </x:c>
      <x:c r="D540" s="45" t="n">
        <x:v>57.5</x:v>
      </x:c>
      <x:c r="E540" s="38" t="str">
        <x:v>00:09:56.4</x:v>
      </x:c>
      <x:c r="F540" s="43" t="n">
        <x:v>0.006891203703703703</x:v>
      </x:c>
      <x:c r="G540" s="64" t="n">
        <x:v>50.243447</x:v>
      </x:c>
      <x:c r="H540" s="64" t="n">
        <x:v>-119.3761141</x:v>
      </x:c>
    </x:row>
    <x:row r="541">
      <x:c r="A541" s="38" t="str">
        <x:v>9:56.4</x:v>
      </x:c>
      <x:c r="B541" s="45" t="n">
        <x:f>AVERAGE(C527:C541)</x:f>
        <x:v>11.848799999999999</x:v>
      </x:c>
      <x:c r="C541" s="45" t="n">
        <x:v>11.844</x:v>
      </x:c>
      <x:c r="D541" s="45" t="n">
        <x:v>53.5</x:v>
      </x:c>
      <x:c r="E541" s="38" t="str">
        <x:v>00:09:57.4</x:v>
      </x:c>
      <x:c r="F541" s="43" t="n">
        <x:v>0.006902777777777778</x:v>
      </x:c>
      <x:c r="G541" s="64" t="n">
        <x:v>50.2434417</x:v>
      </x:c>
      <x:c r="H541" s="64" t="n">
        <x:v>-119.3761601</x:v>
      </x:c>
    </x:row>
    <x:row r="542">
      <x:c r="A542" s="38" t="str">
        <x:v>9:57.6</x:v>
      </x:c>
      <x:c r="B542" s="45" t="n">
        <x:f>AVERAGE(C528:C542)</x:f>
        <x:v>11.843999999999998</x:v>
      </x:c>
      <x:c r="C542" s="45" t="n">
        <x:v>12.024</x:v>
      </x:c>
      <x:c r="D542" s="45" t="n">
        <x:v>53.5</x:v>
      </x:c>
      <x:c r="E542" s="38" t="str">
        <x:v>00:09:58.6</x:v>
      </x:c>
      <x:c r="F542" s="43" t="n">
        <x:v>0.006916666666666667</x:v>
      </x:c>
      <x:c r="G542" s="64" t="n">
        <x:v>50.2434349</x:v>
      </x:c>
      <x:c r="H542" s="64" t="n">
        <x:v>-119.3762161</x:v>
      </x:c>
    </x:row>
    <x:row r="543">
      <x:c r="A543" s="38" t="str">
        <x:v>9:58.6</x:v>
      </x:c>
      <x:c r="B543" s="45" t="n">
        <x:f>AVERAGE(C529:C543)</x:f>
        <x:v>11.846399999999997</x:v>
      </x:c>
      <x:c r="C543" s="45" t="n">
        <x:v>12.024</x:v>
      </x:c>
      <x:c r="D543" s="45" t="n">
        <x:v>54.5</x:v>
      </x:c>
      <x:c r="E543" s="38" t="str">
        <x:v>00:09:59.6</x:v>
      </x:c>
      <x:c r="F543" s="43" t="n">
        <x:v>0.006928240740740741</x:v>
      </x:c>
      <x:c r="G543" s="64" t="n">
        <x:v>50.2434301</x:v>
      </x:c>
      <x:c r="H543" s="64" t="n">
        <x:v>-119.3762615</x:v>
      </x:c>
    </x:row>
    <x:row r="544">
      <x:c r="A544" s="38" t="str">
        <x:v>10:00.0</x:v>
      </x:c>
      <x:c r="B544" s="45" t="n">
        <x:f>AVERAGE(C530:C544)</x:f>
        <x:v>11.848799999999999</x:v>
      </x:c>
      <x:c r="C544" s="45" t="n">
        <x:v>11.988</x:v>
      </x:c>
      <x:c r="D544" s="45" t="n">
        <x:v>54.5</x:v>
      </x:c>
      <x:c r="E544" s="38" t="str">
        <x:v>00:10:01.0</x:v>
      </x:c>
      <x:c r="F544" s="43" t="n">
        <x:v>0.006944444444444444</x:v>
      </x:c>
      <x:c r="G544" s="64" t="n">
        <x:v>50.2434233</x:v>
      </x:c>
      <x:c r="H544" s="64" t="n">
        <x:v>-119.3763185</x:v>
      </x:c>
    </x:row>
    <x:row r="545">
      <x:c r="A545" s="38" t="str">
        <x:v>10:00.8</x:v>
      </x:c>
      <x:c r="B545" s="45" t="n">
        <x:f>AVERAGE(C531:C545)</x:f>
        <x:v>11.8632</x:v>
      </x:c>
      <x:c r="C545" s="45" t="n">
        <x:v>12.096</x:v>
      </x:c>
      <x:c r="D545" s="45" t="n">
        <x:v>54.5</x:v>
      </x:c>
      <x:c r="E545" s="38" t="str">
        <x:v>00:10:01.8</x:v>
      </x:c>
      <x:c r="F545" s="43" t="n">
        <x:v>0.006953703703703703</x:v>
      </x:c>
      <x:c r="G545" s="64" t="n">
        <x:v>50.2434187</x:v>
      </x:c>
      <x:c r="H545" s="64" t="n">
        <x:v>-119.3763655</x:v>
      </x:c>
    </x:row>
    <x:row r="546">
      <x:c r="A546" s="38" t="str">
        <x:v>10:02.0</x:v>
      </x:c>
      <x:c r="B546" s="45" t="n">
        <x:f>AVERAGE(C532:C546)</x:f>
        <x:v>11.8848</x:v>
      </x:c>
      <x:c r="C546" s="45" t="n">
        <x:v>12.06</x:v>
      </x:c>
      <x:c r="D546" s="45" t="n">
        <x:v>54.5</x:v>
      </x:c>
      <x:c r="E546" s="38" t="str">
        <x:v>00:10:03.0</x:v>
      </x:c>
      <x:c r="F546" s="43" t="n">
        <x:v>0.006967592592592593</x:v>
      </x:c>
      <x:c r="G546" s="64" t="n">
        <x:v>50.2434119</x:v>
      </x:c>
      <x:c r="H546" s="64" t="n">
        <x:v>-119.3764217</x:v>
      </x:c>
    </x:row>
    <x:row r="547">
      <x:c r="A547" s="38" t="str">
        <x:v>10:03.0</x:v>
      </x:c>
      <x:c r="B547" s="45" t="n">
        <x:f>AVERAGE(C533:C547)</x:f>
        <x:v>11.920800000000002</x:v>
      </x:c>
      <x:c r="C547" s="45" t="n">
        <x:v>12.24</x:v>
      </x:c>
      <x:c r="D547" s="45" t="n">
        <x:v>56.5</x:v>
      </x:c>
      <x:c r="E547" s="38" t="str">
        <x:v>00:10:04.0</x:v>
      </x:c>
      <x:c r="F547" s="43" t="n">
        <x:v>0.0069791666666666665</x:v>
      </x:c>
      <x:c r="G547" s="64" t="n">
        <x:v>50.2434084</x:v>
      </x:c>
      <x:c r="H547" s="64" t="n">
        <x:v>-119.3764603</x:v>
      </x:c>
    </x:row>
    <x:row r="548">
      <x:c r="A548" s="38" t="str">
        <x:v>10:04.2</x:v>
      </x:c>
      <x:c r="B548" s="45" t="n">
        <x:f>AVERAGE(C534:C548)</x:f>
        <x:v>11.973600000000001</x:v>
      </x:c>
      <x:c r="C548" s="45" t="n">
        <x:v>12.6</x:v>
      </x:c>
      <x:c r="D548" s="45" t="n">
        <x:v>53</x:v>
      </x:c>
      <x:c r="E548" s="38" t="str">
        <x:v>00:10:05.2</x:v>
      </x:c>
      <x:c r="F548" s="43" t="n">
        <x:v>0.006993055555555556</x:v>
      </x:c>
      <x:c r="G548" s="64" t="n">
        <x:v>50.2433969</x:v>
      </x:c>
      <x:c r="H548" s="64" t="n">
        <x:v>-119.3765278</x:v>
      </x:c>
    </x:row>
    <x:row r="549">
      <x:c r="A549" s="38" t="str">
        <x:v>10:05.2</x:v>
      </x:c>
      <x:c r="B549" s="45" t="n">
        <x:f>AVERAGE(C535:C549)</x:f>
        <x:v>12.0024</x:v>
      </x:c>
      <x:c r="C549" s="45" t="n">
        <x:v>12.384</x:v>
      </x:c>
      <x:c r="D549" s="45" t="n">
        <x:v>53.5</x:v>
      </x:c>
      <x:c r="E549" s="38" t="str">
        <x:v>00:10:06.2</x:v>
      </x:c>
      <x:c r="F549" s="43" t="n">
        <x:v>0.00700462962962963</x:v>
      </x:c>
      <x:c r="G549" s="64" t="n">
        <x:v>50.2433913</x:v>
      </x:c>
      <x:c r="H549" s="64" t="n">
        <x:v>-119.3765735</x:v>
      </x:c>
    </x:row>
    <x:row r="550">
      <x:c r="A550" s="38" t="str">
        <x:v>10:06.4</x:v>
      </x:c>
      <x:c r="B550" s="45" t="n">
        <x:f>AVERAGE(C536:C550)</x:f>
        <x:v>12.0096</x:v>
      </x:c>
      <x:c r="C550" s="45" t="n">
        <x:v>12.096</x:v>
      </x:c>
      <x:c r="D550" s="45" t="n">
        <x:v>53.5</x:v>
      </x:c>
      <x:c r="E550" s="38" t="str">
        <x:v>00:10:07.4</x:v>
      </x:c>
      <x:c r="F550" s="43" t="n">
        <x:v>0.0070185185185185186</x:v>
      </x:c>
      <x:c r="G550" s="64" t="n">
        <x:v>50.2433852</x:v>
      </x:c>
      <x:c r="H550" s="64" t="n">
        <x:v>-119.3766287</x:v>
      </x:c>
    </x:row>
    <x:row r="551">
      <x:c r="A551" s="38" t="str">
        <x:v>10:07.4</x:v>
      </x:c>
      <x:c r="B551" s="45" t="n">
        <x:f>AVERAGE(C537:C551)</x:f>
        <x:v>12.0168</x:v>
      </x:c>
      <x:c r="C551" s="45" t="n">
        <x:v>11.952</x:v>
      </x:c>
      <x:c r="D551" s="45" t="n">
        <x:v>53.5</x:v>
      </x:c>
      <x:c r="E551" s="38" t="str">
        <x:v>00:10:08.4</x:v>
      </x:c>
      <x:c r="F551" s="43" t="n">
        <x:v>0.007030092592592592</x:v>
      </x:c>
      <x:c r="G551" s="64" t="n">
        <x:v>50.2433803</x:v>
      </x:c>
      <x:c r="H551" s="64" t="n">
        <x:v>-119.3766738</x:v>
      </x:c>
    </x:row>
    <x:row r="552">
      <x:c r="A552" s="38" t="str">
        <x:v>10:08.6</x:v>
      </x:c>
      <x:c r="B552" s="45" t="n">
        <x:f>AVERAGE(C538:C552)</x:f>
        <x:v>12.0288</x:v>
      </x:c>
      <x:c r="C552" s="45" t="n">
        <x:v>11.952</x:v>
      </x:c>
      <x:c r="D552" s="45" t="n">
        <x:v>53</x:v>
      </x:c>
      <x:c r="E552" s="38" t="str">
        <x:v>00:10:09.6</x:v>
      </x:c>
      <x:c r="F552" s="43" t="n">
        <x:v>0.007043981481481482</x:v>
      </x:c>
      <x:c r="G552" s="64" t="n">
        <x:v>50.2433724</x:v>
      </x:c>
      <x:c r="H552" s="64" t="n">
        <x:v>-119.3767301</x:v>
      </x:c>
    </x:row>
    <x:row r="553">
      <x:c r="A553" s="38" t="str">
        <x:v>10:09.8</x:v>
      </x:c>
      <x:c r="B553" s="45" t="n">
        <x:f>AVERAGE(C539:C553)</x:f>
        <x:v>12.055200000000001</x:v>
      </x:c>
      <x:c r="C553" s="45" t="n">
        <x:v>12.24</x:v>
      </x:c>
      <x:c r="D553" s="45" t="n">
        <x:v>49.5</x:v>
      </x:c>
      <x:c r="E553" s="38" t="str">
        <x:v>00:10:10.8</x:v>
      </x:c>
      <x:c r="F553" s="43" t="n">
        <x:v>0.00705787037037037</x:v>
      </x:c>
      <x:c r="G553" s="64" t="n">
        <x:v>50.2433657</x:v>
      </x:c>
      <x:c r="H553" s="64" t="n">
        <x:v>-119.3767851</x:v>
      </x:c>
    </x:row>
    <x:row r="554">
      <x:c r="A554" s="38" t="str">
        <x:v>10:10.8</x:v>
      </x:c>
      <x:c r="B554" s="45" t="n">
        <x:f>AVERAGE(C540:C554)</x:f>
        <x:v>12.084</x:v>
      </x:c>
      <x:c r="C554" s="45" t="n">
        <x:v>12.132</x:v>
      </x:c>
      <x:c r="D554" s="45" t="n">
        <x:v>57.5</x:v>
      </x:c>
      <x:c r="E554" s="38" t="str">
        <x:v>00:10:11.8</x:v>
      </x:c>
      <x:c r="F554" s="43" t="n">
        <x:v>0.007069444444444444</x:v>
      </x:c>
      <x:c r="G554" s="64" t="n">
        <x:v>50.2433591</x:v>
      </x:c>
      <x:c r="H554" s="64" t="n">
        <x:v>-119.3768303</x:v>
      </x:c>
    </x:row>
    <x:row r="555">
      <x:c r="A555" s="38" t="str">
        <x:v>10:12.0</x:v>
      </x:c>
      <x:c r="B555" s="45" t="n">
        <x:f>AVERAGE(C541:C555)</x:f>
        <x:v>12.1128</x:v>
      </x:c>
      <x:c r="C555" s="45" t="n">
        <x:v>12.06</x:v>
      </x:c>
      <x:c r="D555" s="45" t="n">
        <x:v>53.5</x:v>
      </x:c>
      <x:c r="E555" s="38" t="str">
        <x:v>00:10:13.0</x:v>
      </x:c>
      <x:c r="F555" s="43" t="n">
        <x:v>0.007083333333333333</x:v>
      </x:c>
      <x:c r="G555" s="64" t="n">
        <x:v>50.2433523</x:v>
      </x:c>
      <x:c r="H555" s="64" t="n">
        <x:v>-119.3768768</x:v>
      </x:c>
    </x:row>
    <x:row r="556">
      <x:c r="A556" s="38" t="str">
        <x:v>10:13.0</x:v>
      </x:c>
      <x:c r="B556" s="45" t="n">
        <x:f>AVERAGE(C542:C556)</x:f>
        <x:v>12.141600000000002</x:v>
      </x:c>
      <x:c r="C556" s="45" t="n">
        <x:v>12.276</x:v>
      </x:c>
      <x:c r="D556" s="45" t="n">
        <x:v>54.5</x:v>
      </x:c>
      <x:c r="E556" s="38" t="str">
        <x:v>00:10:14.0</x:v>
      </x:c>
      <x:c r="F556" s="43" t="n">
        <x:v>0.007094907407407407</x:v>
      </x:c>
      <x:c r="G556" s="64" t="n">
        <x:v>50.2433419</x:v>
      </x:c>
      <x:c r="H556" s="64" t="n">
        <x:v>-119.3769306</x:v>
      </x:c>
    </x:row>
    <x:row r="557">
      <x:c r="A557" s="38" t="str">
        <x:v>10:14.2</x:v>
      </x:c>
      <x:c r="B557" s="45" t="n">
        <x:f>AVERAGE(C543:C557)</x:f>
        <x:v>12.134400000000001</x:v>
      </x:c>
      <x:c r="C557" s="45" t="n">
        <x:v>11.916</x:v>
      </x:c>
      <x:c r="D557" s="45" t="n">
        <x:v>53.5</x:v>
      </x:c>
      <x:c r="E557" s="38" t="str">
        <x:v>00:10:15.2</x:v>
      </x:c>
      <x:c r="F557" s="43" t="n">
        <x:v>0.007108796296296297</x:v>
      </x:c>
      <x:c r="G557" s="64" t="n">
        <x:v>50.2433327</x:v>
      </x:c>
      <x:c r="H557" s="64" t="n">
        <x:v>-119.3769835</x:v>
      </x:c>
    </x:row>
    <x:row r="558">
      <x:c r="A558" s="38" t="str">
        <x:v>10:15.2</x:v>
      </x:c>
      <x:c r="B558" s="45" t="n">
        <x:f>AVERAGE(C544:C558)</x:f>
        <x:v>12.124799999999999</x:v>
      </x:c>
      <x:c r="C558" s="45" t="n">
        <x:v>11.88</x:v>
      </x:c>
      <x:c r="D558" s="45" t="n">
        <x:v>53</x:v>
      </x:c>
      <x:c r="E558" s="38" t="str">
        <x:v>00:10:16.2</x:v>
      </x:c>
      <x:c r="F558" s="43" t="n">
        <x:v>0.007120370370370371</x:v>
      </x:c>
      <x:c r="G558" s="64" t="n">
        <x:v>50.2433252</x:v>
      </x:c>
      <x:c r="H558" s="64" t="n">
        <x:v>-119.3770277</x:v>
      </x:c>
    </x:row>
    <x:row r="559">
      <x:c r="A559" s="38" t="str">
        <x:v>10:16.4</x:v>
      </x:c>
      <x:c r="B559" s="45" t="n">
        <x:f>AVERAGE(C545:C559)</x:f>
        <x:v>12.127199999999998</x:v>
      </x:c>
      <x:c r="C559" s="45" t="n">
        <x:v>12.024</x:v>
      </x:c>
      <x:c r="D559" s="45" t="n">
        <x:v>53</x:v>
      </x:c>
      <x:c r="E559" s="38" t="str">
        <x:v>00:10:17.4</x:v>
      </x:c>
      <x:c r="F559" s="43" t="n">
        <x:v>0.007134259259259259</x:v>
      </x:c>
      <x:c r="G559" s="64" t="n">
        <x:v>50.2433166</x:v>
      </x:c>
      <x:c r="H559" s="64" t="n">
        <x:v>-119.3770802</x:v>
      </x:c>
    </x:row>
    <x:row r="560">
      <x:c r="A560" s="38" t="str">
        <x:v>10:17.6</x:v>
      </x:c>
      <x:c r="B560" s="45" t="n">
        <x:f>AVERAGE(C546:C560)</x:f>
        <x:v>12.103199999999998</x:v>
      </x:c>
      <x:c r="C560" s="45" t="n">
        <x:v>11.736</x:v>
      </x:c>
      <x:c r="D560" s="45" t="n">
        <x:v>54.5</x:v>
      </x:c>
      <x:c r="E560" s="38" t="str">
        <x:v>00:10:18.6</x:v>
      </x:c>
      <x:c r="F560" s="43" t="n">
        <x:v>0.007148148148148148</x:v>
      </x:c>
      <x:c r="G560" s="64" t="n">
        <x:v>50.2433085</x:v>
      </x:c>
      <x:c r="H560" s="64" t="n">
        <x:v>-119.377135</x:v>
      </x:c>
    </x:row>
    <x:row r="561">
      <x:c r="A561" s="38" t="str">
        <x:v>10:18.6</x:v>
      </x:c>
      <x:c r="B561" s="45" t="n">
        <x:f>AVERAGE(C547:C561)</x:f>
        <x:v>12.096</x:v>
      </x:c>
      <x:c r="C561" s="45" t="n">
        <x:v>11.952</x:v>
      </x:c>
      <x:c r="D561" s="45" t="n">
        <x:v>53.5</x:v>
      </x:c>
      <x:c r="E561" s="38" t="str">
        <x:v>00:10:19.6</x:v>
      </x:c>
      <x:c r="F561" s="43" t="n">
        <x:v>0.007159722222222223</x:v>
      </x:c>
      <x:c r="G561" s="64" t="n">
        <x:v>50.243301</x:v>
      </x:c>
      <x:c r="H561" s="64" t="n">
        <x:v>-119.3771813</x:v>
      </x:c>
    </x:row>
    <x:row r="562">
      <x:c r="A562" s="38" t="str">
        <x:v>10:19.8</x:v>
      </x:c>
      <x:c r="B562" s="45" t="n">
        <x:f>AVERAGE(C548:C562)</x:f>
        <x:v>12.0936</x:v>
      </x:c>
      <x:c r="C562" s="45" t="n">
        <x:v>12.204</x:v>
      </x:c>
      <x:c r="D562" s="45" t="n">
        <x:v>53.5</x:v>
      </x:c>
      <x:c r="E562" s="38" t="str">
        <x:v>00:10:20.8</x:v>
      </x:c>
      <x:c r="F562" s="43" t="n">
        <x:v>0.007173611111111111</x:v>
      </x:c>
      <x:c r="G562" s="64" t="n">
        <x:v>50.2432947</x:v>
      </x:c>
      <x:c r="H562" s="64" t="n">
        <x:v>-119.3772365</x:v>
      </x:c>
    </x:row>
    <x:row r="563">
      <x:c r="A563" s="38" t="str">
        <x:v>10:21.0</x:v>
      </x:c>
      <x:c r="B563" s="45" t="n">
        <x:f>AVERAGE(C549:C563)</x:f>
        <x:v>12.057599999999999</x:v>
      </x:c>
      <x:c r="C563" s="45" t="n">
        <x:v>12.06</x:v>
      </x:c>
      <x:c r="D563" s="45" t="n">
        <x:v>53.5</x:v>
      </x:c>
      <x:c r="E563" s="38" t="str">
        <x:v>00:10:22.0</x:v>
      </x:c>
      <x:c r="F563" s="43" t="n">
        <x:v>0.0071875</x:v>
      </x:c>
      <x:c r="G563" s="64" t="n">
        <x:v>50.2432903</x:v>
      </x:c>
      <x:c r="H563" s="64" t="n">
        <x:v>-119.3772826</x:v>
      </x:c>
    </x:row>
    <x:row r="564">
      <x:c r="A564" s="38" t="str">
        <x:v>10:22.0</x:v>
      </x:c>
      <x:c r="B564" s="45" t="n">
        <x:f>AVERAGE(C550:C564)</x:f>
        <x:v>12.036</x:v>
      </x:c>
      <x:c r="C564" s="45" t="n">
        <x:v>12.06</x:v>
      </x:c>
      <x:c r="D564" s="45" t="n">
        <x:v>53</x:v>
      </x:c>
      <x:c r="E564" s="38" t="str">
        <x:v>00:10:23.0</x:v>
      </x:c>
      <x:c r="F564" s="43" t="n">
        <x:v>0.007199074074074074</x:v>
      </x:c>
      <x:c r="G564" s="64" t="n">
        <x:v>50.2432848</x:v>
      </x:c>
      <x:c r="H564" s="64" t="n">
        <x:v>-119.3773374</x:v>
      </x:c>
    </x:row>
    <x:row r="565">
      <x:c r="A565" s="38" t="str">
        <x:v>10:23.0</x:v>
      </x:c>
      <x:c r="B565" s="45" t="n">
        <x:f>AVERAGE(C551:C565)</x:f>
        <x:v>12.036000000000001</x:v>
      </x:c>
      <x:c r="C565" s="45" t="n">
        <x:v>12.096</x:v>
      </x:c>
      <x:c r="D565" s="45" t="n">
        <x:v>53.5</x:v>
      </x:c>
      <x:c r="E565" s="38" t="str">
        <x:v>00:10:24.0</x:v>
      </x:c>
      <x:c r="F565" s="43" t="n">
        <x:v>0.007210648148148148</x:v>
      </x:c>
      <x:c r="G565" s="64" t="n">
        <x:v>50.2432812</x:v>
      </x:c>
      <x:c r="H565" s="64" t="n">
        <x:v>-119.3773821</x:v>
      </x:c>
    </x:row>
    <x:row r="566">
      <x:c r="A566" s="38" t="str">
        <x:v>10:24.1</x:v>
      </x:c>
      <x:c r="B566" s="45" t="n">
        <x:f>AVERAGE(C552:C566)</x:f>
        <x:v>12.048</x:v>
      </x:c>
      <x:c r="C566" s="45" t="n">
        <x:v>12.132</x:v>
      </x:c>
      <x:c r="D566" s="45" t="n">
        <x:v>55</x:v>
      </x:c>
      <x:c r="E566" s="38" t="str">
        <x:v>00:10:25.1</x:v>
      </x:c>
      <x:c r="F566" s="43" t="n">
        <x:v>0.00722337962962963</x:v>
      </x:c>
      <x:c r="G566" s="64" t="n">
        <x:v>50.2432779</x:v>
      </x:c>
      <x:c r="H566" s="64" t="n">
        <x:v>-119.3774278</x:v>
      </x:c>
    </x:row>
    <x:row r="567">
      <x:c r="A567" s="38" t="str">
        <x:v>10:25.4</x:v>
      </x:c>
      <x:c r="B567" s="45" t="n">
        <x:f>AVERAGE(C553:C567)</x:f>
        <x:v>12.0528</x:v>
      </x:c>
      <x:c r="C567" s="45" t="n">
        <x:v>12.024</x:v>
      </x:c>
      <x:c r="D567" s="45" t="n">
        <x:v>53</x:v>
      </x:c>
      <x:c r="E567" s="38" t="str">
        <x:v>00:10:26.4</x:v>
      </x:c>
      <x:c r="F567" s="43" t="n">
        <x:v>0.007238425925925926</x:v>
      </x:c>
      <x:c r="G567" s="64" t="n">
        <x:v>50.2432715</x:v>
      </x:c>
      <x:c r="H567" s="64" t="n">
        <x:v>-119.3774923</x:v>
      </x:c>
    </x:row>
    <x:row r="568">
      <x:c r="A568" s="38" t="str">
        <x:v>10:26.6</x:v>
      </x:c>
      <x:c r="B568" s="45" t="n">
        <x:f>AVERAGE(C554:C568)</x:f>
        <x:v>12.036000000000001</x:v>
      </x:c>
      <x:c r="C568" s="45" t="n">
        <x:v>11.988</x:v>
      </x:c>
      <x:c r="D568" s="45" t="n">
        <x:v>49</x:v>
      </x:c>
      <x:c r="E568" s="38" t="str">
        <x:v>00:10:27.6</x:v>
      </x:c>
      <x:c r="F568" s="43" t="n">
        <x:v>0.007252314814814815</x:v>
      </x:c>
      <x:c r="G568" s="64" t="n">
        <x:v>50.2432664</x:v>
      </x:c>
      <x:c r="H568" s="64" t="n">
        <x:v>-119.3775466</x:v>
      </x:c>
    </x:row>
    <x:row r="569">
      <x:c r="A569" s="38" t="str">
        <x:v>10:27.6</x:v>
      </x:c>
      <x:c r="B569" s="45" t="n">
        <x:f>AVERAGE(C555:C569)</x:f>
        <x:v>12.021600000000001</x:v>
      </x:c>
      <x:c r="C569" s="45" t="n">
        <x:v>11.916</x:v>
      </x:c>
      <x:c r="D569" s="45" t="n">
        <x:v>58</x:v>
      </x:c>
      <x:c r="E569" s="38" t="str">
        <x:v>00:10:28.6</x:v>
      </x:c>
      <x:c r="F569" s="43" t="n">
        <x:v>0.007263888888888889</x:v>
      </x:c>
      <x:c r="G569" s="64" t="n">
        <x:v>50.2432655</x:v>
      </x:c>
      <x:c r="H569" s="64" t="n">
        <x:v>-119.3775918</x:v>
      </x:c>
    </x:row>
    <x:row r="570">
      <x:c r="A570" s="38" t="str">
        <x:v>10:28.6</x:v>
      </x:c>
      <x:c r="B570" s="45" t="n">
        <x:f>AVERAGE(C556:C570)</x:f>
        <x:v>12.0024</x:v>
      </x:c>
      <x:c r="C570" s="45" t="n">
        <x:v>11.772</x:v>
      </x:c>
      <x:c r="D570" s="45" t="n">
        <x:v>57</x:v>
      </x:c>
      <x:c r="E570" s="38" t="str">
        <x:v>00:10:29.6</x:v>
      </x:c>
      <x:c r="F570" s="43" t="n">
        <x:v>0.007275462962962964</x:v>
      </x:c>
      <x:c r="G570" s="64" t="n">
        <x:v>50.2432654</x:v>
      </x:c>
      <x:c r="H570" s="64" t="n">
        <x:v>-119.377638</x:v>
      </x:c>
    </x:row>
    <x:row r="571">
      <x:c r="A571" s="38" t="str">
        <x:v>10:30.0</x:v>
      </x:c>
      <x:c r="B571" s="45" t="n">
        <x:f>AVERAGE(C557:C571)</x:f>
        <x:v>11.968799999999998</x:v>
      </x:c>
      <x:c r="C571" s="45" t="n">
        <x:v>11.772</x:v>
      </x:c>
      <x:c r="D571" s="45" t="n">
        <x:v>53</x:v>
      </x:c>
      <x:c r="E571" s="38" t="str">
        <x:v>00:10:31.0</x:v>
      </x:c>
      <x:c r="F571" s="43" t="n">
        <x:v>0.007291666666666667</x:v>
      </x:c>
      <x:c r="G571" s="64" t="n">
        <x:v>50.2432633</x:v>
      </x:c>
      <x:c r="H571" s="64" t="n">
        <x:v>-119.3776921</x:v>
      </x:c>
    </x:row>
    <x:row r="572">
      <x:c r="A572" s="38" t="str">
        <x:v>10:30.8</x:v>
      </x:c>
      <x:c r="B572" s="45" t="n">
        <x:f>AVERAGE(C558:C572)</x:f>
        <x:v>11.954399999999998</x:v>
      </x:c>
      <x:c r="C572" s="45" t="n">
        <x:v>11.7</x:v>
      </x:c>
      <x:c r="D572" s="45" t="n">
        <x:v>54.5</x:v>
      </x:c>
      <x:c r="E572" s="38" t="str">
        <x:v>00:10:31.8</x:v>
      </x:c>
      <x:c r="F572" s="43" t="n">
        <x:v>0.007300925925925925</x:v>
      </x:c>
      <x:c r="G572" s="64" t="n">
        <x:v>50.2432642</x:v>
      </x:c>
      <x:c r="H572" s="64" t="n">
        <x:v>-119.3777375</x:v>
      </x:c>
    </x:row>
    <x:row r="573">
      <x:c r="A573" s="38" t="str">
        <x:v>10:32.0</x:v>
      </x:c>
      <x:c r="B573" s="45" t="n">
        <x:f>AVERAGE(C559:C573)</x:f>
        <x:v>11.932799999999999</x:v>
      </x:c>
      <x:c r="C573" s="45" t="n">
        <x:v>11.556</x:v>
      </x:c>
      <x:c r="D573" s="45" t="n">
        <x:v>54.5</x:v>
      </x:c>
      <x:c r="E573" s="38" t="str">
        <x:v>00:10:33.0</x:v>
      </x:c>
      <x:c r="F573" s="43" t="n">
        <x:v>0.007314814814814815</x:v>
      </x:c>
      <x:c r="G573" s="64" t="n">
        <x:v>50.243263</x:v>
      </x:c>
      <x:c r="H573" s="64" t="n">
        <x:v>-119.3777932</x:v>
      </x:c>
    </x:row>
    <x:row r="574">
      <x:c r="A574" s="38" t="str">
        <x:v>10:33.0</x:v>
      </x:c>
      <x:c r="B574" s="45" t="n">
        <x:f>AVERAGE(C560:C574)</x:f>
        <x:v>11.9256</x:v>
      </x:c>
      <x:c r="C574" s="45" t="n">
        <x:v>11.916</x:v>
      </x:c>
      <x:c r="D574" s="45" t="n">
        <x:v>55.5</x:v>
      </x:c>
      <x:c r="E574" s="38" t="str">
        <x:v>00:10:34.0</x:v>
      </x:c>
      <x:c r="F574" s="43" t="n">
        <x:v>0.007326388888888889</x:v>
      </x:c>
      <x:c r="G574" s="64" t="n">
        <x:v>50.2432633</x:v>
      </x:c>
      <x:c r="H574" s="64" t="n">
        <x:v>-119.3778309</x:v>
      </x:c>
    </x:row>
    <x:row r="575">
      <x:c r="A575" s="38" t="str">
        <x:v>10:34.2</x:v>
      </x:c>
      <x:c r="B575" s="45" t="n">
        <x:f>AVERAGE(C561:C575)</x:f>
        <x:v>11.9496</x:v>
      </x:c>
      <x:c r="C575" s="45" t="n">
        <x:v>12.096</x:v>
      </x:c>
      <x:c r="D575" s="45" t="n">
        <x:v>54.5</x:v>
      </x:c>
      <x:c r="E575" s="38" t="str">
        <x:v>00:10:35.2</x:v>
      </x:c>
      <x:c r="F575" s="43" t="n">
        <x:v>0.007340277777777778</x:v>
      </x:c>
      <x:c r="G575" s="64" t="n">
        <x:v>50.2432626</x:v>
      </x:c>
      <x:c r="H575" s="64" t="n">
        <x:v>-119.3778975</x:v>
      </x:c>
    </x:row>
    <x:row r="576">
      <x:c r="A576" s="38" t="str">
        <x:v>10:35.2</x:v>
      </x:c>
      <x:c r="B576" s="45" t="n">
        <x:f>AVERAGE(C562:C576)</x:f>
        <x:v>11.952</x:v>
      </x:c>
      <x:c r="C576" s="45" t="n">
        <x:v>11.988</x:v>
      </x:c>
      <x:c r="D576" s="45" t="n">
        <x:v>56</x:v>
      </x:c>
      <x:c r="E576" s="38" t="str">
        <x:v>00:10:36.2</x:v>
      </x:c>
      <x:c r="F576" s="43" t="n">
        <x:v>0.0073518518518518525</x:v>
      </x:c>
      <x:c r="G576" s="64" t="n">
        <x:v>50.2432622</x:v>
      </x:c>
      <x:c r="H576" s="64" t="n">
        <x:v>-119.3779443</x:v>
      </x:c>
    </x:row>
    <x:row r="577">
      <x:c r="A577" s="38" t="str">
        <x:v>10:36.2</x:v>
      </x:c>
      <x:c r="B577" s="45" t="n">
        <x:f>AVERAGE(C563:C577)</x:f>
        <x:v>11.940000000000001</x:v>
      </x:c>
      <x:c r="C577" s="45" t="n">
        <x:v>12.024</x:v>
      </x:c>
      <x:c r="D577" s="45" t="n">
        <x:v>54.5</x:v>
      </x:c>
      <x:c r="E577" s="38" t="str">
        <x:v>00:10:37.2</x:v>
      </x:c>
      <x:c r="F577" s="43" t="n">
        <x:v>0.007363425925925926</x:v>
      </x:c>
      <x:c r="G577" s="64" t="n">
        <x:v>50.243262</x:v>
      </x:c>
      <x:c r="H577" s="64" t="n">
        <x:v>-119.3779913</x:v>
      </x:c>
    </x:row>
    <x:row r="578">
      <x:c r="A578" s="38" t="str">
        <x:v>10:37.4</x:v>
      </x:c>
      <x:c r="B578" s="45" t="n">
        <x:f>AVERAGE(C564:C578)</x:f>
        <x:v>11.9304</x:v>
      </x:c>
      <x:c r="C578" s="45" t="n">
        <x:v>11.916</x:v>
      </x:c>
      <x:c r="D578" s="45" t="n">
        <x:v>54.5</x:v>
      </x:c>
      <x:c r="E578" s="38" t="str">
        <x:v>00:10:38.4</x:v>
      </x:c>
      <x:c r="F578" s="43" t="n">
        <x:v>0.007377314814814815</x:v>
      </x:c>
      <x:c r="G578" s="64" t="n">
        <x:v>50.2432601</x:v>
      </x:c>
      <x:c r="H578" s="64" t="n">
        <x:v>-119.3780462</x:v>
      </x:c>
    </x:row>
    <x:row r="579">
      <x:c r="A579" s="38" t="str">
        <x:v>10:38.6</x:v>
      </x:c>
      <x:c r="B579" s="45" t="n">
        <x:f>AVERAGE(C565:C579)</x:f>
        <x:v>11.904</x:v>
      </x:c>
      <x:c r="C579" s="45" t="n">
        <x:v>11.664</x:v>
      </x:c>
      <x:c r="D579" s="45" t="n">
        <x:v>54.5</x:v>
      </x:c>
      <x:c r="E579" s="38" t="str">
        <x:v>00:10:39.6</x:v>
      </x:c>
      <x:c r="F579" s="43" t="n">
        <x:v>0.007391203703703704</x:v>
      </x:c>
      <x:c r="G579" s="64" t="n">
        <x:v>50.2432569</x:v>
      </x:c>
      <x:c r="H579" s="64" t="n">
        <x:v>-119.3781012</x:v>
      </x:c>
    </x:row>
    <x:row r="580">
      <x:c r="A580" s="38" t="str">
        <x:v>10:39.6</x:v>
      </x:c>
      <x:c r="B580" s="45" t="n">
        <x:f>AVERAGE(C566:C580)</x:f>
        <x:v>11.879999999999999</x:v>
      </x:c>
      <x:c r="C580" s="45" t="n">
        <x:v>11.736</x:v>
      </x:c>
      <x:c r="D580" s="45" t="n">
        <x:v>54.5</x:v>
      </x:c>
      <x:c r="E580" s="38" t="str">
        <x:v>00:10:40.6</x:v>
      </x:c>
      <x:c r="F580" s="43" t="n">
        <x:v>0.007402777777777778</x:v>
      </x:c>
      <x:c r="G580" s="64" t="n">
        <x:v>50.2432524</x:v>
      </x:c>
      <x:c r="H580" s="64" t="n">
        <x:v>-119.378147</x:v>
      </x:c>
    </x:row>
    <x:row r="581">
      <x:c r="A581" s="38" t="str">
        <x:v>10:40.6</x:v>
      </x:c>
      <x:c r="B581" s="45" t="n">
        <x:f>AVERAGE(C567:C581)</x:f>
        <x:v>11.865599999999997</x:v>
      </x:c>
      <x:c r="C581" s="45" t="n">
        <x:v>11.916</x:v>
      </x:c>
      <x:c r="D581" s="45" t="n">
        <x:v>53.5</x:v>
      </x:c>
      <x:c r="E581" s="38" t="str">
        <x:v>00:10:41.6</x:v>
      </x:c>
      <x:c r="F581" s="43" t="n">
        <x:v>0.0074143518518518525</x:v>
      </x:c>
      <x:c r="G581" s="64" t="n">
        <x:v>50.2432473</x:v>
      </x:c>
      <x:c r="H581" s="64" t="n">
        <x:v>-119.3781939</x:v>
      </x:c>
    </x:row>
    <x:row r="582">
      <x:c r="A582" s="38" t="str">
        <x:v>10:42.0</x:v>
      </x:c>
      <x:c r="B582" s="45" t="n">
        <x:f>AVERAGE(C568:C582)</x:f>
        <x:v>11.853599999999998</x:v>
      </x:c>
      <x:c r="C582" s="45" t="n">
        <x:v>11.844</x:v>
      </x:c>
      <x:c r="D582" s="45" t="n">
        <x:v>53.5</x:v>
      </x:c>
      <x:c r="E582" s="38" t="str">
        <x:v>00:10:43.0</x:v>
      </x:c>
      <x:c r="F582" s="43" t="n">
        <x:v>0.007430555555555556</x:v>
      </x:c>
      <x:c r="G582" s="64" t="n">
        <x:v>50.2432392</x:v>
      </x:c>
      <x:c r="H582" s="64" t="n">
        <x:v>-119.3782452</x:v>
      </x:c>
    </x:row>
    <x:row r="583">
      <x:c r="A583" s="38" t="str">
        <x:v>10:43.0</x:v>
      </x:c>
      <x:c r="B583" s="45" t="n">
        <x:f>AVERAGE(C569:C583)</x:f>
        <x:v>11.834399999999997</x:v>
      </x:c>
      <x:c r="C583" s="45" t="n">
        <x:v>11.7</x:v>
      </x:c>
      <x:c r="D583" s="45" t="n">
        <x:v>49</x:v>
      </x:c>
      <x:c r="E583" s="38" t="str">
        <x:v>00:10:44.0</x:v>
      </x:c>
      <x:c r="F583" s="43" t="n">
        <x:v>0.007442129629629629</x:v>
      </x:c>
      <x:c r="G583" s="64" t="n">
        <x:v>50.2432316</x:v>
      </x:c>
      <x:c r="H583" s="64" t="n">
        <x:v>-119.3783004</x:v>
      </x:c>
    </x:row>
    <x:row r="584">
      <x:c r="A584" s="38" t="str">
        <x:v>10:44.0</x:v>
      </x:c>
      <x:c r="B584" s="45" t="n">
        <x:f>AVERAGE(C570:C584)</x:f>
        <x:v>11.8128</x:v>
      </x:c>
      <x:c r="C584" s="45" t="n">
        <x:v>11.592</x:v>
      </x:c>
      <x:c r="D584" s="45" t="n">
        <x:v>57.5</x:v>
      </x:c>
      <x:c r="E584" s="38" t="str">
        <x:v>00:10:45.0</x:v>
      </x:c>
      <x:c r="F584" s="43" t="n">
        <x:v>0.007453703703703704</x:v>
      </x:c>
      <x:c r="G584" s="64" t="n">
        <x:v>50.2432251</x:v>
      </x:c>
      <x:c r="H584" s="64" t="n">
        <x:v>-119.3783457</x:v>
      </x:c>
    </x:row>
    <x:row r="585">
      <x:c r="A585" s="38" t="str">
        <x:v>10:45.1</x:v>
      </x:c>
      <x:c r="B585" s="45" t="n">
        <x:f>AVERAGE(C571:C585)</x:f>
        <x:v>11.824800000000002</x:v>
      </x:c>
      <x:c r="C585" s="45" t="n">
        <x:v>11.952</x:v>
      </x:c>
      <x:c r="D585" s="45" t="n">
        <x:v>56.5</x:v>
      </x:c>
      <x:c r="E585" s="38" t="str">
        <x:v>00:10:46.1</x:v>
      </x:c>
      <x:c r="F585" s="43" t="n">
        <x:v>0.007466435185185185</x:v>
      </x:c>
      <x:c r="G585" s="64" t="n">
        <x:v>50.2432167</x:v>
      </x:c>
      <x:c r="H585" s="64" t="n">
        <x:v>-119.3783904</x:v>
      </x:c>
    </x:row>
    <x:row r="586">
      <x:c r="A586" s="38" t="str">
        <x:v>10:46.2</x:v>
      </x:c>
      <x:c r="B586" s="45" t="n">
        <x:f>AVERAGE(C572:C586)</x:f>
        <x:v>11.8464</x:v>
      </x:c>
      <x:c r="C586" s="45" t="n">
        <x:v>12.096</x:v>
      </x:c>
      <x:c r="D586" s="45" t="n">
        <x:v>53.5</x:v>
      </x:c>
      <x:c r="E586" s="38" t="str">
        <x:v>00:10:47.2</x:v>
      </x:c>
      <x:c r="F586" s="43" t="n">
        <x:v>0.007479166666666667</x:v>
      </x:c>
      <x:c r="G586" s="64" t="n">
        <x:v>50.2432104</x:v>
      </x:c>
      <x:c r="H586" s="64" t="n">
        <x:v>-119.3784457</x:v>
      </x:c>
    </x:row>
    <x:row r="587">
      <x:c r="A587" s="38" t="str">
        <x:v>10:47.4</x:v>
      </x:c>
      <x:c r="B587" s="45" t="n">
        <x:f>AVERAGE(C573:C587)</x:f>
        <x:v>11.875200000000001</x:v>
      </x:c>
      <x:c r="C587" s="45" t="n">
        <x:v>12.132</x:v>
      </x:c>
      <x:c r="D587" s="45" t="n">
        <x:v>53.5</x:v>
      </x:c>
      <x:c r="E587" s="38" t="str">
        <x:v>00:10:48.4</x:v>
      </x:c>
      <x:c r="F587" s="43" t="n">
        <x:v>0.007493055555555555</x:v>
      </x:c>
      <x:c r="G587" s="64" t="n">
        <x:v>50.2432013</x:v>
      </x:c>
      <x:c r="H587" s="64" t="n">
        <x:v>-119.3785005</x:v>
      </x:c>
    </x:row>
    <x:row r="588">
      <x:c r="A588" s="38" t="str">
        <x:v>10:48.4</x:v>
      </x:c>
      <x:c r="B588" s="45" t="n">
        <x:f>AVERAGE(C574:C588)</x:f>
        <x:v>11.9184</x:v>
      </x:c>
      <x:c r="C588" s="45" t="n">
        <x:v>12.204</x:v>
      </x:c>
      <x:c r="D588" s="45" t="n">
        <x:v>53</x:v>
      </x:c>
      <x:c r="E588" s="38" t="str">
        <x:v>00:10:49.4</x:v>
      </x:c>
      <x:c r="F588" s="43" t="n">
        <x:v>0.007504629629629629</x:v>
      </x:c>
      <x:c r="G588" s="64" t="n">
        <x:v>50.2431933</x:v>
      </x:c>
      <x:c r="H588" s="64" t="n">
        <x:v>-119.3785462</x:v>
      </x:c>
    </x:row>
    <x:row r="589">
      <x:c r="A589" s="38" t="str">
        <x:v>10:49.6</x:v>
      </x:c>
      <x:c r="B589" s="45" t="n">
        <x:f>AVERAGE(C575:C589)</x:f>
        <x:v>11.940000000000001</x:v>
      </x:c>
      <x:c r="C589" s="45" t="n">
        <x:v>12.24</x:v>
      </x:c>
      <x:c r="D589" s="45" t="n">
        <x:v>54</x:v>
      </x:c>
      <x:c r="E589" s="38" t="str">
        <x:v>00:10:50.6</x:v>
      </x:c>
      <x:c r="F589" s="43" t="n">
        <x:v>0.007518518518518519</x:v>
      </x:c>
      <x:c r="G589" s="64" t="n">
        <x:v>50.2431844</x:v>
      </x:c>
      <x:c r="H589" s="64" t="n">
        <x:v>-119.378604</x:v>
      </x:c>
    </x:row>
    <x:row r="590">
      <x:c r="A590" s="38" t="str">
        <x:v>10:51.0</x:v>
      </x:c>
      <x:c r="B590" s="45" t="n">
        <x:f>AVERAGE(C576:C590)</x:f>
        <x:v>11.952000000000002</x:v>
      </x:c>
      <x:c r="C590" s="45" t="n">
        <x:v>12.276</x:v>
      </x:c>
      <x:c r="D590" s="45" t="n">
        <x:v>53.5</x:v>
      </x:c>
      <x:c r="E590" s="38" t="str">
        <x:v>00:10:52.0</x:v>
      </x:c>
      <x:c r="F590" s="43" t="n">
        <x:v>0.007534722222222222</x:v>
      </x:c>
      <x:c r="G590" s="64" t="n">
        <x:v>50.2431747</x:v>
      </x:c>
      <x:c r="H590" s="64" t="n">
        <x:v>-119.3786593</x:v>
      </x:c>
    </x:row>
    <x:row r="591">
      <x:c r="A591" s="38" t="str">
        <x:v>10:51.8</x:v>
      </x:c>
      <x:c r="B591" s="45" t="n">
        <x:f>AVERAGE(C577:C591)</x:f>
        <x:v>11.976000000000003</x:v>
      </x:c>
      <x:c r="C591" s="45" t="n">
        <x:v>12.348</x:v>
      </x:c>
      <x:c r="D591" s="45" t="n">
        <x:v>54.5</x:v>
      </x:c>
      <x:c r="E591" s="38" t="str">
        <x:v>00:10:52.8</x:v>
      </x:c>
      <x:c r="F591" s="43" t="n">
        <x:v>0.007543981481481481</x:v>
      </x:c>
      <x:c r="G591" s="64" t="n">
        <x:v>50.2431659</x:v>
      </x:c>
      <x:c r="H591" s="64" t="n">
        <x:v>-119.378705</x:v>
      </x:c>
    </x:row>
    <x:row r="592">
      <x:c r="A592" s="38" t="str">
        <x:v>10:53.0</x:v>
      </x:c>
      <x:c r="B592" s="45" t="n">
        <x:f>AVERAGE(C578:C592)</x:f>
        <x:v>11.997600000000004</x:v>
      </x:c>
      <x:c r="C592" s="45" t="n">
        <x:v>12.348</x:v>
      </x:c>
      <x:c r="D592" s="45" t="n">
        <x:v>54</x:v>
      </x:c>
      <x:c r="E592" s="38" t="str">
        <x:v>00:10:54.0</x:v>
      </x:c>
      <x:c r="F592" s="43" t="n">
        <x:v>0.00755787037037037</x:v>
      </x:c>
      <x:c r="G592" s="64" t="n">
        <x:v>50.2431567</x:v>
      </x:c>
      <x:c r="H592" s="64" t="n">
        <x:v>-119.3787597</x:v>
      </x:c>
    </x:row>
    <x:row r="593">
      <x:c r="A593" s="38" t="str">
        <x:v>10:54.0</x:v>
      </x:c>
      <x:c r="B593" s="45" t="n">
        <x:f>AVERAGE(C579:C593)</x:f>
        <x:v>12.016800000000005</x:v>
      </x:c>
      <x:c r="C593" s="45" t="n">
        <x:v>12.204</x:v>
      </x:c>
      <x:c r="D593" s="45" t="n">
        <x:v>54</x:v>
      </x:c>
      <x:c r="E593" s="38" t="str">
        <x:v>00:10:55.0</x:v>
      </x:c>
      <x:c r="F593" s="43" t="n">
        <x:v>0.007569444444444445</x:v>
      </x:c>
      <x:c r="G593" s="64" t="n">
        <x:v>50.2431504</x:v>
      </x:c>
      <x:c r="H593" s="64" t="n">
        <x:v>-119.3787965</x:v>
      </x:c>
    </x:row>
    <x:row r="594">
      <x:c r="A594" s="38" t="str">
        <x:v>10:55.2</x:v>
      </x:c>
      <x:c r="B594" s="45" t="n">
        <x:f>AVERAGE(C580:C594)</x:f>
        <x:v>12.0408</x:v>
      </x:c>
      <x:c r="C594" s="45" t="n">
        <x:v>12.024</x:v>
      </x:c>
      <x:c r="D594" s="45" t="n">
        <x:v>53.5</x:v>
      </x:c>
      <x:c r="E594" s="38" t="str">
        <x:v>00:10:56.2</x:v>
      </x:c>
      <x:c r="F594" s="43" t="n">
        <x:v>0.007583333333333334</x:v>
      </x:c>
      <x:c r="G594" s="64" t="n">
        <x:v>50.2431418</x:v>
      </x:c>
      <x:c r="H594" s="64" t="n">
        <x:v>-119.3788611</x:v>
      </x:c>
    </x:row>
    <x:row r="595">
      <x:c r="A595" s="38" t="str">
        <x:v>10:56.2</x:v>
      </x:c>
      <x:c r="B595" s="45" t="n">
        <x:f>AVERAGE(C581:C595)</x:f>
        <x:v>12.052800000000001</x:v>
      </x:c>
      <x:c r="C595" s="45" t="n">
        <x:v>11.916</x:v>
      </x:c>
      <x:c r="D595" s="45" t="n">
        <x:v>53.5</x:v>
      </x:c>
      <x:c r="E595" s="38" t="str">
        <x:v>00:10:57.2</x:v>
      </x:c>
      <x:c r="F595" s="43" t="n">
        <x:v>0.007594907407407408</x:v>
      </x:c>
      <x:c r="G595" s="64" t="n">
        <x:v>50.2431349</x:v>
      </x:c>
      <x:c r="H595" s="64" t="n">
        <x:v>-119.3789066</x:v>
      </x:c>
    </x:row>
    <x:row r="596">
      <x:c r="A596" s="38" t="str">
        <x:v>10:57.4</x:v>
      </x:c>
      <x:c r="B596" s="45" t="n">
        <x:f>AVERAGE(C582:C596)</x:f>
        <x:v>12.0528</x:v>
      </x:c>
      <x:c r="C596" s="45" t="n">
        <x:v>11.916</x:v>
      </x:c>
      <x:c r="D596" s="45" t="n">
        <x:v>54.5</x:v>
      </x:c>
      <x:c r="E596" s="38" t="str">
        <x:v>00:10:58.4</x:v>
      </x:c>
      <x:c r="F596" s="43" t="n">
        <x:v>0.007608796296296296</x:v>
      </x:c>
      <x:c r="G596" s="64" t="n">
        <x:v>50.2431258</x:v>
      </x:c>
      <x:c r="H596" s="64" t="n">
        <x:v>-119.3789614</x:v>
      </x:c>
    </x:row>
    <x:row r="597">
      <x:c r="A597" s="38" t="str">
        <x:v>10:58.6</x:v>
      </x:c>
      <x:c r="B597" s="45" t="n">
        <x:f>AVERAGE(C583:C597)</x:f>
        <x:v>12.064799999999998</x:v>
      </x:c>
      <x:c r="C597" s="45" t="n">
        <x:v>12.024</x:v>
      </x:c>
      <x:c r="D597" s="45" t="n">
        <x:v>53</x:v>
      </x:c>
      <x:c r="E597" s="38" t="str">
        <x:v>00:10:59.6</x:v>
      </x:c>
      <x:c r="F597" s="43" t="n">
        <x:v>0.0076226851851851855</x:v>
      </x:c>
      <x:c r="G597" s="64" t="n">
        <x:v>50.2431155</x:v>
      </x:c>
      <x:c r="H597" s="64" t="n">
        <x:v>-119.3790168</x:v>
      </x:c>
    </x:row>
    <x:row r="598">
      <x:c r="A598" s="38" t="str">
        <x:v>11:00.0</x:v>
      </x:c>
      <x:c r="B598" s="45" t="n">
        <x:f>AVERAGE(C584:C598)</x:f>
        <x:v>12.1056</x:v>
      </x:c>
      <x:c r="C598" s="45" t="n">
        <x:v>12.312</x:v>
      </x:c>
      <x:c r="D598" s="45" t="n">
        <x:v>49.5</x:v>
      </x:c>
      <x:c r="E598" s="38" t="str">
        <x:v>00:11:01.0</x:v>
      </x:c>
      <x:c r="F598" s="43" t="n">
        <x:v>0.007638888888888889</x:v>
      </x:c>
      <x:c r="G598" s="64" t="n">
        <x:v>50.2431038</x:v>
      </x:c>
      <x:c r="H598" s="64" t="n">
        <x:v>-119.3790702</x:v>
      </x:c>
    </x:row>
    <x:row r="599">
      <x:c r="A599" s="38" t="str">
        <x:v>11:00.8</x:v>
      </x:c>
      <x:c r="B599" s="45" t="n">
        <x:f>AVERAGE(C585:C599)</x:f>
        <x:v>12.156000000000002</x:v>
      </x:c>
      <x:c r="C599" s="45" t="n">
        <x:v>12.348</x:v>
      </x:c>
      <x:c r="D599" s="45" t="n">
        <x:v>57</x:v>
      </x:c>
      <x:c r="E599" s="38" t="str">
        <x:v>00:11:01.8</x:v>
      </x:c>
      <x:c r="F599" s="43" t="n">
        <x:v>0.007648148148148148</x:v>
      </x:c>
      <x:c r="G599" s="64" t="n">
        <x:v>50.2430946</x:v>
      </x:c>
      <x:c r="H599" s="64" t="n">
        <x:v>-119.3791159</x:v>
      </x:c>
    </x:row>
    <x:row r="600">
      <x:c r="A600" s="38" t="str">
        <x:v>11:01.8</x:v>
      </x:c>
      <x:c r="B600" s="45" t="n">
        <x:f>AVERAGE(C586:C600)</x:f>
        <x:v>12.172800000000002</x:v>
      </x:c>
      <x:c r="C600" s="45" t="n">
        <x:v>12.204</x:v>
      </x:c>
      <x:c r="D600" s="45" t="n">
        <x:v>56.5</x:v>
      </x:c>
      <x:c r="E600" s="38" t="str">
        <x:v>00:11:02.8</x:v>
      </x:c>
      <x:c r="F600" s="43" t="n">
        <x:v>0.007659722222222221</x:v>
      </x:c>
      <x:c r="G600" s="64" t="n">
        <x:v>50.2430864</x:v>
      </x:c>
      <x:c r="H600" s="64" t="n">
        <x:v>-119.3791593</x:v>
      </x:c>
    </x:row>
    <x:row r="601">
      <x:c r="A601" s="38" t="str">
        <x:v>11:03.0</x:v>
      </x:c>
      <x:c r="B601" s="45" t="n">
        <x:f>AVERAGE(C587:C601)</x:f>
        <x:v>12.165600000000003</x:v>
      </x:c>
      <x:c r="C601" s="45" t="n">
        <x:v>11.988</x:v>
      </x:c>
      <x:c r="D601" s="45" t="n">
        <x:v>53.5</x:v>
      </x:c>
      <x:c r="E601" s="38" t="str">
        <x:v>00:11:04.0</x:v>
      </x:c>
      <x:c r="F601" s="43" t="n">
        <x:v>0.007673611111111111</x:v>
      </x:c>
      <x:c r="G601" s="64" t="n">
        <x:v>50.2430764</x:v>
      </x:c>
      <x:c r="H601" s="64" t="n">
        <x:v>-119.3792033</x:v>
      </x:c>
    </x:row>
    <x:row r="602">
      <x:c r="A602" s="38" t="str">
        <x:v>11:04.0</x:v>
      </x:c>
      <x:c r="B602" s="45" t="n">
        <x:f>AVERAGE(C588:C602)</x:f>
        <x:v>12.134400000000001</x:v>
      </x:c>
      <x:c r="C602" s="45" t="n">
        <x:v>11.664</x:v>
      </x:c>
      <x:c r="D602" s="45" t="n">
        <x:v>53.5</x:v>
      </x:c>
      <x:c r="E602" s="38" t="str">
        <x:v>00:11:05.0</x:v>
      </x:c>
      <x:c r="F602" s="43" t="n">
        <x:v>0.0076851851851851855</x:v>
      </x:c>
      <x:c r="G602" s="64" t="n">
        <x:v>50.2430659</x:v>
      </x:c>
      <x:c r="H602" s="64" t="n">
        <x:v>-119.3792563</x:v>
      </x:c>
    </x:row>
    <x:row r="603">
      <x:c r="A603" s="38" t="str">
        <x:v>11:05.2</x:v>
      </x:c>
      <x:c r="B603" s="45" t="n">
        <x:f>AVERAGE(C589:C603)</x:f>
        <x:v>12.100799999999998</x:v>
      </x:c>
      <x:c r="C603" s="45" t="n">
        <x:v>11.7</x:v>
      </x:c>
      <x:c r="D603" s="45" t="n">
        <x:v>53.5</x:v>
      </x:c>
      <x:c r="E603" s="38" t="str">
        <x:v>00:11:06.2</x:v>
      </x:c>
      <x:c r="F603" s="43" t="n">
        <x:v>0.007699074074074074</x:v>
      </x:c>
      <x:c r="G603" s="64" t="n">
        <x:v>50.243055</x:v>
      </x:c>
      <x:c r="H603" s="64" t="n">
        <x:v>-119.3793063</x:v>
      </x:c>
    </x:row>
    <x:row r="604">
      <x:c r="A604" s="38" t="str">
        <x:v>11:06.2</x:v>
      </x:c>
      <x:c r="B604" s="45" t="n">
        <x:f>AVERAGE(C590:C604)</x:f>
        <x:v>12.064799999999996</x:v>
      </x:c>
      <x:c r="C604" s="45" t="n">
        <x:v>11.7</x:v>
      </x:c>
      <x:c r="D604" s="45" t="n">
        <x:v>53.5</x:v>
      </x:c>
      <x:c r="E604" s="38" t="str">
        <x:v>00:11:07.2</x:v>
      </x:c>
      <x:c r="F604" s="43" t="n">
        <x:v>0.007710648148148149</x:v>
      </x:c>
      <x:c r="G604" s="64" t="n">
        <x:v>50.2430483</x:v>
      </x:c>
      <x:c r="H604" s="64" t="n">
        <x:v>-119.3793475</x:v>
      </x:c>
    </x:row>
    <x:row r="605">
      <x:c r="A605" s="38" t="str">
        <x:v>11:07.4</x:v>
      </x:c>
      <x:c r="B605" s="45" t="n">
        <x:f>AVERAGE(C591:C605)</x:f>
        <x:v>12.009599999999999</x:v>
      </x:c>
      <x:c r="C605" s="45" t="n">
        <x:v>11.448</x:v>
      </x:c>
      <x:c r="D605" s="45" t="n">
        <x:v>52.5</x:v>
      </x:c>
      <x:c r="E605" s="38" t="str">
        <x:v>00:11:08.4</x:v>
      </x:c>
      <x:c r="F605" s="43" t="n">
        <x:v>0.007724537037037037</x:v>
      </x:c>
      <x:c r="G605" s="64" t="n">
        <x:v>50.24304</x:v>
      </x:c>
      <x:c r="H605" s="64" t="n">
        <x:v>-119.3793989</x:v>
      </x:c>
    </x:row>
    <x:row r="606">
      <x:c r="A606" s="38" t="str">
        <x:v>11:08.6</x:v>
      </x:c>
      <x:c r="B606" s="45" t="n">
        <x:f>AVERAGE(C592:C606)</x:f>
        <x:v>11.973599999999998</x:v>
      </x:c>
      <x:c r="C606" s="45" t="n">
        <x:v>11.808</x:v>
      </x:c>
      <x:c r="D606" s="45" t="n">
        <x:v>54</x:v>
      </x:c>
      <x:c r="E606" s="38" t="str">
        <x:v>00:11:09.6</x:v>
      </x:c>
      <x:c r="F606" s="43" t="n">
        <x:v>0.007738425925925926</x:v>
      </x:c>
      <x:c r="G606" s="64" t="n">
        <x:v>50.2430291</x:v>
      </x:c>
      <x:c r="H606" s="64" t="n">
        <x:v>-119.379453</x:v>
      </x:c>
    </x:row>
    <x:row r="607">
      <x:c r="A607" s="38" t="str">
        <x:v>11:09.6</x:v>
      </x:c>
      <x:c r="B607" s="45" t="n">
        <x:f>AVERAGE(C593:C607)</x:f>
        <x:v>11.959200000000001</x:v>
      </x:c>
      <x:c r="C607" s="45" t="n">
        <x:v>12.132</x:v>
      </x:c>
      <x:c r="D607" s="45" t="n">
        <x:v>53</x:v>
      </x:c>
      <x:c r="E607" s="38" t="str">
        <x:v>00:11:10.6</x:v>
      </x:c>
      <x:c r="F607" s="43" t="n">
        <x:v>0.00775</x:v>
      </x:c>
      <x:c r="G607" s="64" t="n">
        <x:v>50.2430213</x:v>
      </x:c>
      <x:c r="H607" s="64" t="n">
        <x:v>-119.3794967</x:v>
      </x:c>
    </x:row>
    <x:row r="608">
      <x:c r="A608" s="38" t="str">
        <x:v>11:10.8</x:v>
      </x:c>
      <x:c r="B608" s="45" t="n">
        <x:f>AVERAGE(C594:C608)</x:f>
        <x:v>11.932799999999999</x:v>
      </x:c>
      <x:c r="C608" s="45" t="n">
        <x:v>11.808</x:v>
      </x:c>
      <x:c r="D608" s="45" t="n">
        <x:v>53.5</x:v>
      </x:c>
      <x:c r="E608" s="38" t="str">
        <x:v>00:11:11.8</x:v>
      </x:c>
      <x:c r="F608" s="43" t="n">
        <x:v>0.007763888888888889</x:v>
      </x:c>
      <x:c r="G608" s="64" t="n">
        <x:v>50.2430116</x:v>
      </x:c>
      <x:c r="H608" s="64" t="n">
        <x:v>-119.3795492</x:v>
      </x:c>
    </x:row>
    <x:row r="609">
      <x:c r="A609" s="38" t="str">
        <x:v>11:12.0</x:v>
      </x:c>
      <x:c r="B609" s="45" t="n">
        <x:f>AVERAGE(C595:C609)</x:f>
        <x:v>11.9112</x:v>
      </x:c>
      <x:c r="C609" s="45" t="n">
        <x:v>11.7</x:v>
      </x:c>
      <x:c r="D609" s="45" t="n">
        <x:v>52.5</x:v>
      </x:c>
      <x:c r="E609" s="38" t="str">
        <x:v>00:11:13.0</x:v>
      </x:c>
      <x:c r="F609" s="43" t="n">
        <x:v>0.0077777777777777776</x:v>
      </x:c>
      <x:c r="G609" s="64" t="n">
        <x:v>50.2430052</x:v>
      </x:c>
      <x:c r="H609" s="64" t="n">
        <x:v>-119.3795924</x:v>
      </x:c>
    </x:row>
    <x:row r="610">
      <x:c r="A610" s="38" t="str">
        <x:v>11:13.0</x:v>
      </x:c>
      <x:c r="B610" s="45" t="n">
        <x:f>AVERAGE(C596:C610)</x:f>
        <x:v>11.896799999999997</x:v>
      </x:c>
      <x:c r="C610" s="45" t="n">
        <x:v>11.7</x:v>
      </x:c>
      <x:c r="D610" s="45" t="n">
        <x:v>53.5</x:v>
      </x:c>
      <x:c r="E610" s="38" t="str">
        <x:v>00:11:14.0</x:v>
      </x:c>
      <x:c r="F610" s="43" t="n">
        <x:v>0.007789351851851852</x:v>
      </x:c>
      <x:c r="G610" s="64" t="n">
        <x:v>50.2429975</x:v>
      </x:c>
      <x:c r="H610" s="64" t="n">
        <x:v>-119.3796434</x:v>
      </x:c>
    </x:row>
    <x:row r="611">
      <x:c r="A611" s="38" t="str">
        <x:v>11:14.2</x:v>
      </x:c>
      <x:c r="B611" s="45" t="n">
        <x:f>AVERAGE(C597:C611)</x:f>
        <x:v>11.8752</x:v>
      </x:c>
      <x:c r="C611" s="45" t="n">
        <x:v>11.592</x:v>
      </x:c>
      <x:c r="D611" s="45" t="n">
        <x:v>53</x:v>
      </x:c>
      <x:c r="E611" s="38" t="str">
        <x:v>00:11:15.2</x:v>
      </x:c>
      <x:c r="F611" s="43" t="n">
        <x:v>0.007803240740740742</x:v>
      </x:c>
      <x:c r="G611" s="64" t="n">
        <x:v>50.2429902</x:v>
      </x:c>
      <x:c r="H611" s="64" t="n">
        <x:v>-119.3796945</x:v>
      </x:c>
    </x:row>
    <x:row r="612">
      <x:c r="A612" s="38" t="str">
        <x:v>11:15.2</x:v>
      </x:c>
      <x:c r="B612" s="45" t="n">
        <x:f>AVERAGE(C598:C612)</x:f>
        <x:v>11.8392</x:v>
      </x:c>
      <x:c r="C612" s="45" t="n">
        <x:v>11.484</x:v>
      </x:c>
      <x:c r="D612" s="45" t="n">
        <x:v>53.5</x:v>
      </x:c>
      <x:c r="E612" s="38" t="str">
        <x:v>00:11:16.2</x:v>
      </x:c>
      <x:c r="F612" s="43" t="n">
        <x:v>0.007814814814814816</x:v>
      </x:c>
      <x:c r="G612" s="64" t="n">
        <x:v>50.2429835</x:v>
      </x:c>
      <x:c r="H612" s="64" t="n">
        <x:v>-119.3797389</x:v>
      </x:c>
    </x:row>
    <x:row r="613">
      <x:c r="A613" s="38" t="str">
        <x:v>11:16.6</x:v>
      </x:c>
      <x:c r="B613" s="45" t="n">
        <x:f>AVERAGE(C599:C613)</x:f>
        <x:v>11.786399999999999</x:v>
      </x:c>
      <x:c r="C613" s="45" t="n">
        <x:v>11.52</x:v>
      </x:c>
      <x:c r="D613" s="45" t="n">
        <x:v>47.5</x:v>
      </x:c>
      <x:c r="E613" s="38" t="str">
        <x:v>00:11:17.6</x:v>
      </x:c>
      <x:c r="F613" s="43" t="n">
        <x:v>0.007831018518518518</x:v>
      </x:c>
      <x:c r="G613" s="64" t="n">
        <x:v>50.2429747</x:v>
      </x:c>
      <x:c r="H613" s="64" t="n">
        <x:v>-119.3797996</x:v>
      </x:c>
    </x:row>
    <x:row r="614">
      <x:c r="A614" s="38" t="str">
        <x:v>11:17.6</x:v>
      </x:c>
      <x:c r="B614" s="45" t="n">
        <x:f>AVERAGE(C600:C614)</x:f>
        <x:v>11.728800000000003</x:v>
      </x:c>
      <x:c r="C614" s="45" t="n">
        <x:v>11.484</x:v>
      </x:c>
      <x:c r="D614" s="45" t="n">
        <x:v>57.5</x:v>
      </x:c>
      <x:c r="E614" s="38" t="str">
        <x:v>00:11:18.6</x:v>
      </x:c>
      <x:c r="F614" s="43" t="n">
        <x:v>0.007842592592592594</x:v>
      </x:c>
      <x:c r="G614" s="64" t="n">
        <x:v>50.2429657</x:v>
      </x:c>
      <x:c r="H614" s="64" t="n">
        <x:v>-119.3798427</x:v>
      </x:c>
    </x:row>
    <x:row r="615">
      <x:c r="A615" s="38" t="str">
        <x:v>11:18.6</x:v>
      </x:c>
      <x:c r="B615" s="45" t="n">
        <x:f>AVERAGE(C601:C615)</x:f>
        <x:v>11.690400000000004</x:v>
      </x:c>
      <x:c r="C615" s="45" t="n">
        <x:v>11.628</x:v>
      </x:c>
      <x:c r="D615" s="45" t="n">
        <x:v>56.5</x:v>
      </x:c>
      <x:c r="E615" s="38" t="str">
        <x:v>00:11:19.6</x:v>
      </x:c>
      <x:c r="F615" s="43" t="n">
        <x:v>0.007854166666666667</x:v>
      </x:c>
      <x:c r="G615" s="64" t="n">
        <x:v>50.2429558</x:v>
      </x:c>
      <x:c r="H615" s="64" t="n">
        <x:v>-119.3798848</x:v>
      </x:c>
    </x:row>
    <x:row r="616">
      <x:c r="A616" s="38" t="str">
        <x:v>11:19.8</x:v>
      </x:c>
      <x:c r="B616" s="45" t="n">
        <x:f>AVERAGE(C602:C616)</x:f>
        <x:v>11.687999999999999</x:v>
      </x:c>
      <x:c r="C616" s="45" t="n">
        <x:v>11.952</x:v>
      </x:c>
      <x:c r="D616" s="45" t="n">
        <x:v>53</x:v>
      </x:c>
      <x:c r="E616" s="38" t="str">
        <x:v>00:11:20.8</x:v>
      </x:c>
      <x:c r="F616" s="43" t="n">
        <x:v>0.007868055555555555</x:v>
      </x:c>
      <x:c r="G616" s="64" t="n">
        <x:v>50.2429426</x:v>
      </x:c>
      <x:c r="H616" s="64" t="n">
        <x:v>-119.3799379</x:v>
      </x:c>
    </x:row>
    <x:row r="617">
      <x:c r="A617" s="38" t="str">
        <x:v>11:21.0</x:v>
      </x:c>
      <x:c r="B617" s="45" t="n">
        <x:f>AVERAGE(C603:C617)</x:f>
        <x:v>11.712</x:v>
      </x:c>
      <x:c r="C617" s="45" t="n">
        <x:v>12.024</x:v>
      </x:c>
      <x:c r="D617" s="45" t="n">
        <x:v>54.5</x:v>
      </x:c>
      <x:c r="E617" s="38" t="str">
        <x:v>00:11:22.0</x:v>
      </x:c>
      <x:c r="F617" s="43" t="n">
        <x:v>0.007881944444444445</x:v>
      </x:c>
      <x:c r="G617" s="64" t="n">
        <x:v>50.2429325</x:v>
      </x:c>
      <x:c r="H617" s="64" t="n">
        <x:v>-119.3799811</x:v>
      </x:c>
    </x:row>
    <x:row r="618">
      <x:c r="A618" s="38" t="str">
        <x:v>11:22.0</x:v>
      </x:c>
      <x:c r="B618" s="45" t="n">
        <x:f>AVERAGE(C604:C618)</x:f>
        <x:v>11.726400000000002</x:v>
      </x:c>
      <x:c r="C618" s="45" t="n">
        <x:v>11.916</x:v>
      </x:c>
      <x:c r="D618" s="45" t="n">
        <x:v>55</x:v>
      </x:c>
      <x:c r="E618" s="38" t="str">
        <x:v>00:11:23.0</x:v>
      </x:c>
      <x:c r="F618" s="43" t="n">
        <x:v>0.007893518518518518</x:v>
      </x:c>
      <x:c r="G618" s="64" t="n">
        <x:v>50.24292</x:v>
      </x:c>
      <x:c r="H618" s="64" t="n">
        <x:v>-119.3800333</x:v>
      </x:c>
    </x:row>
    <x:row r="619">
      <x:c r="A619" s="38" t="str">
        <x:v>11:23.0</x:v>
      </x:c>
      <x:c r="B619" s="45" t="n">
        <x:f>AVERAGE(C605:C619)</x:f>
        <x:v>11.728799999999998</x:v>
      </x:c>
      <x:c r="C619" s="45" t="n">
        <x:v>11.736</x:v>
      </x:c>
      <x:c r="D619" s="45" t="n">
        <x:v>54</x:v>
      </x:c>
      <x:c r="E619" s="38" t="str">
        <x:v>00:11:24.0</x:v>
      </x:c>
      <x:c r="F619" s="43" t="n">
        <x:v>0.007905092592592592</x:v>
      </x:c>
      <x:c r="G619" s="64" t="n">
        <x:v>50.2429111</x:v>
      </x:c>
      <x:c r="H619" s="64" t="n">
        <x:v>-119.3800762</x:v>
      </x:c>
    </x:row>
    <x:row r="620">
      <x:c r="A620" s="38" t="str">
        <x:v>11:24.1</x:v>
      </x:c>
      <x:c r="B620" s="45" t="n">
        <x:f>AVERAGE(C606:C620)</x:f>
        <x:v>11.752799999999999</x:v>
      </x:c>
      <x:c r="C620" s="45" t="n">
        <x:v>11.808</x:v>
      </x:c>
      <x:c r="D620" s="45" t="n">
        <x:v>55</x:v>
      </x:c>
      <x:c r="E620" s="38" t="str">
        <x:v>00:11:25.1</x:v>
      </x:c>
      <x:c r="F620" s="43" t="n">
        <x:v>0.007917824074074074</x:v>
      </x:c>
      <x:c r="G620" s="64" t="n">
        <x:v>50.2429011</x:v>
      </x:c>
      <x:c r="H620" s="64" t="n">
        <x:v>-119.3801196</x:v>
      </x:c>
    </x:row>
    <x:row r="621">
      <x:c r="A621" s="38" t="str">
        <x:v>11:25.2</x:v>
      </x:c>
      <x:c r="B621" s="45" t="n">
        <x:f>AVERAGE(C607:C621)</x:f>
        <x:v>11.764799999999997</x:v>
      </x:c>
      <x:c r="C621" s="45" t="n">
        <x:v>11.988</x:v>
      </x:c>
      <x:c r="D621" s="45" t="n">
        <x:v>56.5</x:v>
      </x:c>
      <x:c r="E621" s="38" t="str">
        <x:v>00:11:26.2</x:v>
      </x:c>
      <x:c r="F621" s="43" t="n">
        <x:v>0.007930555555555555</x:v>
      </x:c>
      <x:c r="G621" s="64" t="n">
        <x:v>50.242889</x:v>
      </x:c>
      <x:c r="H621" s="64" t="n">
        <x:v>-119.3801733</x:v>
      </x:c>
    </x:row>
    <x:row r="622">
      <x:c r="A622" s="38" t="str">
        <x:v>11:26.4</x:v>
      </x:c>
      <x:c r="B622" s="45" t="n">
        <x:f>AVERAGE(C608:C622)</x:f>
        <x:v>11.755199999999999</x:v>
      </x:c>
      <x:c r="C622" s="45" t="n">
        <x:v>11.988</x:v>
      </x:c>
      <x:c r="D622" s="45" t="n">
        <x:v>53</x:v>
      </x:c>
      <x:c r="E622" s="38" t="str">
        <x:v>00:11:27.4</x:v>
      </x:c>
      <x:c r="F622" s="43" t="n">
        <x:v>0.007944444444444445</x:v>
      </x:c>
      <x:c r="G622" s="64" t="n">
        <x:v>50.2428786</x:v>
      </x:c>
      <x:c r="H622" s="64" t="n">
        <x:v>-119.3802267</x:v>
      </x:c>
    </x:row>
    <x:row r="623">
      <x:c r="A623" s="38" t="str">
        <x:v>11:27.4</x:v>
      </x:c>
      <x:c r="B623" s="45" t="n">
        <x:f>AVERAGE(C609:C623)</x:f>
        <x:v>11.774399999999998</x:v>
      </x:c>
      <x:c r="C623" s="45" t="n">
        <x:v>12.096</x:v>
      </x:c>
      <x:c r="D623" s="45" t="n">
        <x:v>54</x:v>
      </x:c>
      <x:c r="E623" s="38" t="str">
        <x:v>00:11:28.4</x:v>
      </x:c>
      <x:c r="F623" s="43" t="n">
        <x:v>0.007956018518518519</x:v>
      </x:c>
      <x:c r="G623" s="64" t="n">
        <x:v>50.2428703</x:v>
      </x:c>
      <x:c r="H623" s="64" t="n">
        <x:v>-119.3802712</x:v>
      </x:c>
    </x:row>
    <x:row r="624">
      <x:c r="A624" s="38" t="str">
        <x:v>11:28.6</x:v>
      </x:c>
      <x:c r="B624" s="45" t="n">
        <x:f>AVERAGE(C610:C624)</x:f>
        <x:v>11.798400000000003</x:v>
      </x:c>
      <x:c r="C624" s="45" t="n">
        <x:v>12.06</x:v>
      </x:c>
      <x:c r="D624" s="45" t="n">
        <x:v>54</x:v>
      </x:c>
      <x:c r="E624" s="38" t="str">
        <x:v>00:11:29.6</x:v>
      </x:c>
      <x:c r="F624" s="43" t="n">
        <x:v>0.007969907407407408</x:v>
      </x:c>
      <x:c r="G624" s="64" t="n">
        <x:v>50.2428619</x:v>
      </x:c>
      <x:c r="H624" s="64" t="n">
        <x:v>-119.3803233</x:v>
      </x:c>
    </x:row>
    <x:row r="625">
      <x:c r="A625" s="38" t="str">
        <x:v>11:29.6</x:v>
      </x:c>
      <x:c r="B625" s="45" t="n">
        <x:f>AVERAGE(C611:C625)</x:f>
        <x:v>11.8056</x:v>
      </x:c>
      <x:c r="C625" s="45" t="n">
        <x:v>11.808</x:v>
      </x:c>
      <x:c r="D625" s="45" t="n">
        <x:v>54.5</x:v>
      </x:c>
      <x:c r="E625" s="38" t="str">
        <x:v>00:11:30.6</x:v>
      </x:c>
      <x:c r="F625" s="43" t="n">
        <x:v>0.007981481481481482</x:v>
      </x:c>
      <x:c r="G625" s="64" t="n">
        <x:v>50.242854</x:v>
      </x:c>
      <x:c r="H625" s="64" t="n">
        <x:v>-119.380367</x:v>
      </x:c>
    </x:row>
    <x:row r="626">
      <x:c r="A626" s="38" t="str">
        <x:v>11:30.8</x:v>
      </x:c>
      <x:c r="B626" s="45" t="n">
        <x:f>AVERAGE(C612:C626)</x:f>
        <x:v>11.8296</x:v>
      </x:c>
      <x:c r="C626" s="45" t="n">
        <x:v>11.952</x:v>
      </x:c>
      <x:c r="D626" s="45" t="n">
        <x:v>53.5</x:v>
      </x:c>
      <x:c r="E626" s="38" t="str">
        <x:v>00:11:31.8</x:v>
      </x:c>
      <x:c r="F626" s="43" t="n">
        <x:v>0.00799537037037037</x:v>
      </x:c>
      <x:c r="G626" s="64" t="n">
        <x:v>50.2428437</x:v>
      </x:c>
      <x:c r="H626" s="64" t="n">
        <x:v>-119.38042</x:v>
      </x:c>
    </x:row>
    <x:row r="627">
      <x:c r="A627" s="38" t="str">
        <x:v>11:32.0</x:v>
      </x:c>
      <x:c r="B627" s="45" t="n">
        <x:f>AVERAGE(C613:C627)</x:f>
        <x:v>11.8632</x:v>
      </x:c>
      <x:c r="C627" s="45" t="n">
        <x:v>11.988</x:v>
      </x:c>
      <x:c r="D627" s="45" t="n">
        <x:v>53</x:v>
      </x:c>
      <x:c r="E627" s="38" t="str">
        <x:v>00:11:33.0</x:v>
      </x:c>
      <x:c r="F627" s="43" t="n">
        <x:v>0.00800925925925926</x:v>
      </x:c>
      <x:c r="G627" s="64" t="n">
        <x:v>50.2428331</x:v>
      </x:c>
      <x:c r="H627" s="64" t="n">
        <x:v>-119.3804711</x:v>
      </x:c>
    </x:row>
    <x:row r="628">
      <x:c r="A628" s="38" t="str">
        <x:v>11:33.1</x:v>
      </x:c>
      <x:c r="B628" s="45" t="n">
        <x:f>AVERAGE(C614:C628)</x:f>
        <x:v>11.882399999999999</x:v>
      </x:c>
      <x:c r="C628" s="45" t="n">
        <x:v>11.808</x:v>
      </x:c>
      <x:c r="D628" s="45" t="n">
        <x:v>51.5</x:v>
      </x:c>
      <x:c r="E628" s="38" t="str">
        <x:v>00:11:34.1</x:v>
      </x:c>
      <x:c r="F628" s="43" t="n">
        <x:v>0.008021990740740741</x:v>
      </x:c>
      <x:c r="G628" s="64" t="n">
        <x:v>50.2428249</x:v>
      </x:c>
      <x:c r="H628" s="64" t="n">
        <x:v>-119.3805138</x:v>
      </x:c>
    </x:row>
    <x:row r="629">
      <x:c r="A629" s="38" t="str">
        <x:v>11:34.2</x:v>
      </x:c>
      <x:c r="B629" s="45" t="n">
        <x:f>AVERAGE(C615:C629)</x:f>
        <x:v>11.8848</x:v>
      </x:c>
      <x:c r="C629" s="45" t="n">
        <x:v>11.52</x:v>
      </x:c>
      <x:c r="D629" s="45" t="n">
        <x:v>56.5</x:v>
      </x:c>
      <x:c r="E629" s="38" t="str">
        <x:v>00:11:35.2</x:v>
      </x:c>
      <x:c r="F629" s="43" t="n">
        <x:v>0.008034722222222223</x:v>
      </x:c>
      <x:c r="G629" s="64" t="n">
        <x:v>50.242815</x:v>
      </x:c>
      <x:c r="H629" s="64" t="n">
        <x:v>-119.3805666</x:v>
      </x:c>
    </x:row>
    <x:row r="630">
      <x:c r="A630" s="38" t="str">
        <x:v>11:35.2</x:v>
      </x:c>
      <x:c r="B630" s="45" t="n">
        <x:f>AVERAGE(C616:C630)</x:f>
        <x:v>11.88</x:v>
      </x:c>
      <x:c r="C630" s="45" t="n">
        <x:v>11.556</x:v>
      </x:c>
      <x:c r="D630" s="45" t="n">
        <x:v>56</x:v>
      </x:c>
      <x:c r="E630" s="38" t="str">
        <x:v>00:11:36.2</x:v>
      </x:c>
      <x:c r="F630" s="43" t="n">
        <x:v>0.008046296296296296</x:v>
      </x:c>
      <x:c r="G630" s="64" t="n">
        <x:v>50.2428078</x:v>
      </x:c>
      <x:c r="H630" s="64" t="n">
        <x:v>-119.3806099</x:v>
      </x:c>
    </x:row>
    <x:row r="631">
      <x:c r="A631" s="38" t="str">
        <x:v>11:36.2</x:v>
      </x:c>
      <x:c r="B631" s="45" t="n">
        <x:f>AVERAGE(C617:C631)</x:f>
        <x:v>11.875200000000001</x:v>
      </x:c>
      <x:c r="C631" s="45" t="n">
        <x:v>11.88</x:v>
      </x:c>
      <x:c r="D631" s="45" t="n">
        <x:v>55.5</x:v>
      </x:c>
      <x:c r="E631" s="38" t="str">
        <x:v>00:11:37.2</x:v>
      </x:c>
      <x:c r="F631" s="43" t="n">
        <x:v>0.008057870370370371</x:v>
      </x:c>
      <x:c r="G631" s="64" t="n">
        <x:v>50.2428007</x:v>
      </x:c>
      <x:c r="H631" s="64" t="n">
        <x:v>-119.3806541</x:v>
      </x:c>
    </x:row>
    <x:row r="632">
      <x:c r="A632" s="38" t="str">
        <x:v>11:37.4</x:v>
      </x:c>
      <x:c r="B632" s="45" t="n">
        <x:f>AVERAGE(C618:C632)</x:f>
        <x:v>11.8656</x:v>
      </x:c>
      <x:c r="C632" s="45" t="n">
        <x:v>11.88</x:v>
      </x:c>
      <x:c r="D632" s="45" t="n">
        <x:v>54.5</x:v>
      </x:c>
      <x:c r="E632" s="38" t="str">
        <x:v>00:11:38.4</x:v>
      </x:c>
      <x:c r="F632" s="43" t="n">
        <x:v>0.00807175925925926</x:v>
      </x:c>
      <x:c r="G632" s="64" t="n">
        <x:v>50.2427907</x:v>
      </x:c>
      <x:c r="H632" s="64" t="n">
        <x:v>-119.3807076</x:v>
      </x:c>
    </x:row>
    <x:row r="633">
      <x:c r="A633" s="38" t="str">
        <x:v>11:38.4</x:v>
      </x:c>
      <x:c r="B633" s="45" t="n">
        <x:f>AVERAGE(C619:C633)</x:f>
        <x:v>11.856</x:v>
      </x:c>
      <x:c r="C633" s="45" t="n">
        <x:v>11.772</x:v>
      </x:c>
      <x:c r="D633" s="45" t="n">
        <x:v>55.5</x:v>
      </x:c>
      <x:c r="E633" s="38" t="str">
        <x:v>00:11:39.4</x:v>
      </x:c>
      <x:c r="F633" s="43" t="n">
        <x:v>0.008083333333333333</x:v>
      </x:c>
      <x:c r="G633" s="64" t="n">
        <x:v>50.2427841</x:v>
      </x:c>
      <x:c r="H633" s="64" t="n">
        <x:v>-119.3807523</x:v>
      </x:c>
    </x:row>
    <x:row r="634">
      <x:c r="A634" s="38" t="str">
        <x:v>11:39.6</x:v>
      </x:c>
      <x:c r="B634" s="45" t="n">
        <x:f>AVERAGE(C620:C634)</x:f>
        <x:v>11.872799999999996</x:v>
      </x:c>
      <x:c r="C634" s="45" t="n">
        <x:v>11.988</x:v>
      </x:c>
      <x:c r="D634" s="45" t="n">
        <x:v>54.5</x:v>
      </x:c>
      <x:c r="E634" s="38" t="str">
        <x:v>00:11:40.6</x:v>
      </x:c>
      <x:c r="F634" s="43" t="n">
        <x:v>0.008097222222222223</x:v>
      </x:c>
      <x:c r="G634" s="64" t="n">
        <x:v>50.2427755</x:v>
      </x:c>
      <x:c r="H634" s="64" t="n">
        <x:v>-119.3808063</x:v>
      </x:c>
    </x:row>
    <x:row r="635">
      <x:c r="A635" s="38" t="str">
        <x:v>11:40.6</x:v>
      </x:c>
      <x:c r="B635" s="45" t="n">
        <x:f>AVERAGE(C621:C635)</x:f>
        <x:v>11.8944</x:v>
      </x:c>
      <x:c r="C635" s="45" t="n">
        <x:v>12.132</x:v>
      </x:c>
      <x:c r="D635" s="45" t="n">
        <x:v>54.5</x:v>
      </x:c>
      <x:c r="E635" s="38" t="str">
        <x:v>00:11:41.6</x:v>
      </x:c>
      <x:c r="F635" s="43" t="n">
        <x:v>0.008108796296296296</x:v>
      </x:c>
      <x:c r="G635" s="64" t="n">
        <x:v>50.242768</x:v>
      </x:c>
      <x:c r="H635" s="64" t="n">
        <x:v>-119.3808506</x:v>
      </x:c>
    </x:row>
    <x:row r="636">
      <x:c r="A636" s="38" t="str">
        <x:v>11:42.0</x:v>
      </x:c>
      <x:c r="B636" s="45" t="n">
        <x:f>AVERAGE(C622:C636)</x:f>
        <x:v>11.896799999999997</x:v>
      </x:c>
      <x:c r="C636" s="45" t="n">
        <x:v>12.024</x:v>
      </x:c>
      <x:c r="D636" s="45" t="n">
        <x:v>55.5</x:v>
      </x:c>
      <x:c r="E636" s="38" t="str">
        <x:v>00:11:43.0</x:v>
      </x:c>
      <x:c r="F636" s="43" t="n">
        <x:v>0.008125</x:v>
      </x:c>
      <x:c r="G636" s="64" t="n">
        <x:v>50.2427596</x:v>
      </x:c>
      <x:c r="H636" s="64" t="n">
        <x:v>-119.380902</x:v>
      </x:c>
    </x:row>
    <x:row r="637">
      <x:c r="A637" s="38" t="str">
        <x:v>11:42.8</x:v>
      </x:c>
      <x:c r="B637" s="45" t="n">
        <x:f>AVERAGE(C623:C637)</x:f>
        <x:v>11.884799999999997</x:v>
      </x:c>
      <x:c r="C637" s="45" t="n">
        <x:v>11.808</x:v>
      </x:c>
      <x:c r="D637" s="45" t="n">
        <x:v>54</x:v>
      </x:c>
      <x:c r="E637" s="38" t="str">
        <x:v>00:11:43.8</x:v>
      </x:c>
      <x:c r="F637" s="43" t="n">
        <x:v>0.00813425925925926</x:v>
      </x:c>
      <x:c r="G637" s="64" t="n">
        <x:v>50.2427508</x:v>
      </x:c>
      <x:c r="H637" s="64" t="n">
        <x:v>-119.3809454</x:v>
      </x:c>
    </x:row>
    <x:row r="638">
      <x:c r="A638" s="38" t="str">
        <x:v>11:44.0</x:v>
      </x:c>
      <x:c r="B638" s="45" t="n">
        <x:f>AVERAGE(C624:C638)</x:f>
        <x:v>11.867999999999999</x:v>
      </x:c>
      <x:c r="C638" s="45" t="n">
        <x:v>11.844</x:v>
      </x:c>
      <x:c r="D638" s="45" t="n">
        <x:v>54.5</x:v>
      </x:c>
      <x:c r="E638" s="38" t="str">
        <x:v>00:11:45.0</x:v>
      </x:c>
      <x:c r="F638" s="43" t="n">
        <x:v>0.008148148148148147</x:v>
      </x:c>
      <x:c r="G638" s="64" t="n">
        <x:v>50.2427397</x:v>
      </x:c>
      <x:c r="H638" s="64" t="n">
        <x:v>-119.3809992</x:v>
      </x:c>
    </x:row>
    <x:row r="639">
      <x:c r="A639" s="38" t="str">
        <x:v>11:45.0</x:v>
      </x:c>
      <x:c r="B639" s="45" t="n">
        <x:f>AVERAGE(C625:C639)</x:f>
        <x:v>11.867999999999999</x:v>
      </x:c>
      <x:c r="C639" s="45" t="n">
        <x:v>12.06</x:v>
      </x:c>
      <x:c r="D639" s="45" t="n">
        <x:v>54.5</x:v>
      </x:c>
      <x:c r="E639" s="38" t="str">
        <x:v>00:11:46.0</x:v>
      </x:c>
      <x:c r="F639" s="43" t="n">
        <x:v>0.008159722222222223</x:v>
      </x:c>
      <x:c r="G639" s="64" t="n">
        <x:v>50.2427336</x:v>
      </x:c>
      <x:c r="H639" s="64" t="n">
        <x:v>-119.3810335</x:v>
      </x:c>
    </x:row>
    <x:row r="640">
      <x:c r="A640" s="38" t="str">
        <x:v>11:46.2</x:v>
      </x:c>
      <x:c r="B640" s="45" t="n">
        <x:f>AVERAGE(C626:C640)</x:f>
        <x:v>11.865599999999999</x:v>
      </x:c>
      <x:c r="C640" s="45" t="n">
        <x:v>11.772</x:v>
      </x:c>
      <x:c r="D640" s="45" t="n">
        <x:v>53.5</x:v>
      </x:c>
      <x:c r="E640" s="38" t="str">
        <x:v>00:11:47.2</x:v>
      </x:c>
      <x:c r="F640" s="43" t="n">
        <x:v>0.008173611111111112</x:v>
      </x:c>
      <x:c r="G640" s="64" t="n">
        <x:v>50.2427243</x:v>
      </x:c>
      <x:c r="H640" s="64" t="n">
        <x:v>-119.3810952</x:v>
      </x:c>
    </x:row>
    <x:row r="641">
      <x:c r="A641" s="38" t="str">
        <x:v>11:47.4</x:v>
      </x:c>
      <x:c r="B641" s="45" t="n">
        <x:f>AVERAGE(C627:C641)</x:f>
        <x:v>11.844000000000001</x:v>
      </x:c>
      <x:c r="C641" s="45" t="n">
        <x:v>11.628</x:v>
      </x:c>
      <x:c r="D641" s="45" t="n">
        <x:v>50</x:v>
      </x:c>
      <x:c r="E641" s="38" t="str">
        <x:v>00:11:48.4</x:v>
      </x:c>
      <x:c r="F641" s="43" t="n">
        <x:v>0.0081875</x:v>
      </x:c>
      <x:c r="G641" s="64" t="n">
        <x:v>50.2427149</x:v>
      </x:c>
      <x:c r="H641" s="64" t="n">
        <x:v>-119.3811474</x:v>
      </x:c>
    </x:row>
    <x:row r="642">
      <x:c r="A642" s="38" t="str">
        <x:v>11:48.4</x:v>
      </x:c>
      <x:c r="B642" s="45" t="n">
        <x:f>AVERAGE(C628:C642)</x:f>
        <x:v>11.812800000000003</x:v>
      </x:c>
      <x:c r="C642" s="45" t="n">
        <x:v>11.52</x:v>
      </x:c>
      <x:c r="D642" s="45" t="n">
        <x:v>56.5</x:v>
      </x:c>
      <x:c r="E642" s="38" t="str">
        <x:v>00:11:49.4</x:v>
      </x:c>
      <x:c r="F642" s="43" t="n">
        <x:v>0.008199074074074074</x:v>
      </x:c>
      <x:c r="G642" s="64" t="n">
        <x:v>50.2427054</x:v>
      </x:c>
      <x:c r="H642" s="64" t="n">
        <x:v>-119.3811896</x:v>
      </x:c>
    </x:row>
    <x:row r="643">
      <x:c r="A643" s="38" t="str">
        <x:v>11:49.6</x:v>
      </x:c>
      <x:c r="B643" s="45" t="n">
        <x:f>AVERAGE(C629:C643)</x:f>
        <x:v>11.783999999999999</x:v>
      </x:c>
      <x:c r="C643" s="45" t="n">
        <x:v>11.376</x:v>
      </x:c>
      <x:c r="D643" s="45" t="n">
        <x:v>54.5</x:v>
      </x:c>
      <x:c r="E643" s="38" t="str">
        <x:v>00:11:50.6</x:v>
      </x:c>
      <x:c r="F643" s="43" t="n">
        <x:v>0.008212962962962964</x:v>
      </x:c>
      <x:c r="G643" s="64" t="n">
        <x:v>50.2426938</x:v>
      </x:c>
      <x:c r="H643" s="64" t="n">
        <x:v>-119.381239</x:v>
      </x:c>
    </x:row>
    <x:row r="644">
      <x:c r="A644" s="38" t="str">
        <x:v>11:50.6</x:v>
      </x:c>
      <x:c r="B644" s="45" t="n">
        <x:f>AVERAGE(C630:C644)</x:f>
        <x:v>11.7912</x:v>
      </x:c>
      <x:c r="C644" s="45" t="n">
        <x:v>11.628</x:v>
      </x:c>
      <x:c r="D644" s="45" t="n">
        <x:v>57</x:v>
      </x:c>
      <x:c r="E644" s="38" t="str">
        <x:v>00:11:51.6</x:v>
      </x:c>
      <x:c r="F644" s="43" t="n">
        <x:v>0.008224537037037037</x:v>
      </x:c>
      <x:c r="G644" s="64" t="n">
        <x:v>50.2426871</x:v>
      </x:c>
      <x:c r="H644" s="64" t="n">
        <x:v>-119.3812813</x:v>
      </x:c>
    </x:row>
    <x:row r="645">
      <x:c r="A645" s="38" t="str">
        <x:v>11:51.8</x:v>
      </x:c>
      <x:c r="B645" s="45" t="n">
        <x:f>AVERAGE(C631:C645)</x:f>
        <x:v>11.8104</x:v>
      </x:c>
      <x:c r="C645" s="45" t="n">
        <x:v>11.844</x:v>
      </x:c>
      <x:c r="D645" s="45" t="n">
        <x:v>53</x:v>
      </x:c>
      <x:c r="E645" s="38" t="str">
        <x:v>00:11:52.8</x:v>
      </x:c>
      <x:c r="F645" s="43" t="n">
        <x:v>0.008238425925925925</x:v>
      </x:c>
      <x:c r="G645" s="64" t="n">
        <x:v>50.2426763</x:v>
      </x:c>
      <x:c r="H645" s="64" t="n">
        <x:v>-119.381335</x:v>
      </x:c>
    </x:row>
    <x:row r="646">
      <x:c r="A646" s="38" t="str">
        <x:v>11:52.8</x:v>
      </x:c>
      <x:c r="B646" s="45" t="n">
        <x:f>AVERAGE(C632:C646)</x:f>
        <x:v>11.8152</x:v>
      </x:c>
      <x:c r="C646" s="45" t="n">
        <x:v>11.952</x:v>
      </x:c>
      <x:c r="D646" s="45" t="n">
        <x:v>53.5</x:v>
      </x:c>
      <x:c r="E646" s="38" t="str">
        <x:v>00:11:53.8</x:v>
      </x:c>
      <x:c r="F646" s="43" t="n">
        <x:v>0.008249999999999999</x:v>
      </x:c>
      <x:c r="G646" s="64" t="n">
        <x:v>50.2426665</x:v>
      </x:c>
      <x:c r="H646" s="64" t="n">
        <x:v>-119.3813788</x:v>
      </x:c>
    </x:row>
    <x:row r="647">
      <x:c r="A647" s="38" t="str">
        <x:v>11:54.0</x:v>
      </x:c>
      <x:c r="B647" s="45" t="n">
        <x:f>AVERAGE(C633:C647)</x:f>
        <x:v>11.8056</x:v>
      </x:c>
      <x:c r="C647" s="45" t="n">
        <x:v>11.736</x:v>
      </x:c>
      <x:c r="D647" s="45" t="n">
        <x:v>55</x:v>
      </x:c>
      <x:c r="E647" s="38" t="str">
        <x:v>00:11:55.0</x:v>
      </x:c>
      <x:c r="F647" s="43" t="n">
        <x:v>0.008263888888888888</x:v>
      </x:c>
      <x:c r="G647" s="64" t="n">
        <x:v>50.2426577</x:v>
      </x:c>
      <x:c r="H647" s="64" t="n">
        <x:v>-119.3814203</x:v>
      </x:c>
    </x:row>
    <x:row r="648">
      <x:c r="A648" s="38" t="str">
        <x:v>11:55.0</x:v>
      </x:c>
      <x:c r="B648" s="45" t="n">
        <x:f>AVERAGE(C634:C648)</x:f>
        <x:v>11.7888</x:v>
      </x:c>
      <x:c r="C648" s="45" t="n">
        <x:v>11.52</x:v>
      </x:c>
      <x:c r="D648" s="45" t="n">
        <x:v>54</x:v>
      </x:c>
      <x:c r="E648" s="38" t="str">
        <x:v>00:11:56.0</x:v>
      </x:c>
      <x:c r="F648" s="43" t="n">
        <x:v>0.008275462962962964</x:v>
      </x:c>
      <x:c r="G648" s="64" t="n">
        <x:v>50.2426455</x:v>
      </x:c>
      <x:c r="H648" s="64" t="n">
        <x:v>-119.3814717</x:v>
      </x:c>
    </x:row>
    <x:row r="649">
      <x:c r="A649" s="38" t="str">
        <x:v>11:56.2</x:v>
      </x:c>
      <x:c r="B649" s="45" t="n">
        <x:f>AVERAGE(C635:C649)</x:f>
        <x:v>11.76</x:v>
      </x:c>
      <x:c r="C649" s="45" t="n">
        <x:v>11.556</x:v>
      </x:c>
      <x:c r="D649" s="45" t="n">
        <x:v>54</x:v>
      </x:c>
      <x:c r="E649" s="38" t="str">
        <x:v>00:11:57.2</x:v>
      </x:c>
      <x:c r="F649" s="43" t="n">
        <x:v>0.008289351851851852</x:v>
      </x:c>
      <x:c r="G649" s="64" t="n">
        <x:v>50.2426343</x:v>
      </x:c>
      <x:c r="H649" s="64" t="n">
        <x:v>-119.3815247</x:v>
      </x:c>
    </x:row>
    <x:row r="650">
      <x:c r="A650" s="38" t="str">
        <x:v>11:57.1</x:v>
      </x:c>
      <x:c r="B650" s="45" t="n">
        <x:f>AVERAGE(C636:C650)</x:f>
        <x:v>11.7336</x:v>
      </x:c>
      <x:c r="C650" s="45" t="n">
        <x:v>11.736</x:v>
      </x:c>
      <x:c r="D650" s="45" t="n">
        <x:v>54.5</x:v>
      </x:c>
      <x:c r="E650" s="38" t="str">
        <x:v>00:11:58.1</x:v>
      </x:c>
      <x:c r="F650" s="43" t="n">
        <x:v>0.008299768518518519</x:v>
      </x:c>
      <x:c r="G650" s="64" t="n">
        <x:v>50.242629</x:v>
      </x:c>
      <x:c r="H650" s="64" t="n">
        <x:v>-119.3815598</x:v>
      </x:c>
    </x:row>
    <x:row r="651">
      <x:c r="A651" s="38" t="str">
        <x:v>11:58.4</x:v>
      </x:c>
      <x:c r="B651" s="45" t="n">
        <x:f>AVERAGE(C637:C651)</x:f>
        <x:v>11.7072</x:v>
      </x:c>
      <x:c r="C651" s="45" t="n">
        <x:v>11.628</x:v>
      </x:c>
      <x:c r="D651" s="45" t="n">
        <x:v>56.5</x:v>
      </x:c>
      <x:c r="E651" s="38" t="str">
        <x:v>00:11:59.4</x:v>
      </x:c>
      <x:c r="F651" s="43" t="n">
        <x:v>0.008314814814814815</x:v>
      </x:c>
      <x:c r="G651" s="64" t="n">
        <x:v>50.2426142</x:v>
      </x:c>
      <x:c r="H651" s="64" t="n">
        <x:v>-119.3816198</x:v>
      </x:c>
    </x:row>
    <x:row r="652">
      <x:c r="A652" s="38" t="str">
        <x:v>11:59.4</x:v>
      </x:c>
      <x:c r="B652" s="45" t="n">
        <x:f>AVERAGE(C638:C652)</x:f>
        <x:v>11.690400000000002</x:v>
      </x:c>
      <x:c r="C652" s="45" t="n">
        <x:v>11.556</x:v>
      </x:c>
      <x:c r="D652" s="45" t="n">
        <x:v>53.5</x:v>
      </x:c>
      <x:c r="E652" s="38" t="str">
        <x:v>00:12:00.4</x:v>
      </x:c>
      <x:c r="F652" s="43" t="n">
        <x:v>0.008326388888888888</x:v>
      </x:c>
      <x:c r="G652" s="64" t="n">
        <x:v>50.2425967</x:v>
      </x:c>
      <x:c r="H652" s="64" t="n">
        <x:v>-119.3816576</x:v>
      </x:c>
    </x:row>
    <x:row r="653">
      <x:c r="A653" s="38" t="str">
        <x:v>12:00.4</x:v>
      </x:c>
      <x:c r="B653" s="45" t="n">
        <x:f>AVERAGE(C639:C653)</x:f>
        <x:v>11.661600000000002</x:v>
      </x:c>
      <x:c r="C653" s="45" t="n">
        <x:v>11.412</x:v>
      </x:c>
      <x:c r="D653" s="45" t="n">
        <x:v>54.5</x:v>
      </x:c>
      <x:c r="E653" s="38" t="str">
        <x:v>00:12:01.4</x:v>
      </x:c>
      <x:c r="F653" s="43" t="n">
        <x:v>0.008337962962962962</x:v>
      </x:c>
      <x:c r="G653" s="64" t="n">
        <x:v>50.2425812</x:v>
      </x:c>
      <x:c r="H653" s="64" t="n">
        <x:v>-119.3816925</x:v>
      </x:c>
    </x:row>
    <x:row r="654">
      <x:c r="A654" s="38" t="str">
        <x:v>12:01.6</x:v>
      </x:c>
      <x:c r="B654" s="45" t="n">
        <x:f>AVERAGE(C640:C654)</x:f>
        <x:v>11.568000000000003</x:v>
      </x:c>
      <x:c r="C654" s="45" t="n">
        <x:v>10.656</x:v>
      </x:c>
      <x:c r="D654" s="45" t="n">
        <x:v>55.5</x:v>
      </x:c>
      <x:c r="E654" s="38" t="str">
        <x:v>00:12:02.6</x:v>
      </x:c>
      <x:c r="F654" s="43" t="n">
        <x:v>0.008351851851851852</x:v>
      </x:c>
      <x:c r="G654" s="64" t="n">
        <x:v>50.242558</x:v>
      </x:c>
      <x:c r="H654" s="64" t="n">
        <x:v>-119.3817254</x:v>
      </x:c>
    </x:row>
    <x:row r="655">
      <x:c r="A655" s="38" t="str">
        <x:v>12:02.6</x:v>
      </x:c>
      <x:c r="B655" s="45" t="n">
        <x:f>AVERAGE(C641:C655)</x:f>
        <x:v>11.433600000000004</x:v>
      </x:c>
      <x:c r="C655" s="45" t="n">
        <x:v>9.756</x:v>
      </x:c>
      <x:c r="D655" s="45" t="n">
        <x:v>53.5</x:v>
      </x:c>
      <x:c r="E655" s="38" t="str">
        <x:v>00:12:03.6</x:v>
      </x:c>
      <x:c r="F655" s="43" t="n">
        <x:v>0.008363425925925927</x:v>
      </x:c>
      <x:c r="G655" s="64" t="n">
        <x:v>50.2425393</x:v>
      </x:c>
      <x:c r="H655" s="64" t="n">
        <x:v>-119.3817463</x:v>
      </x:c>
    </x:row>
    <x:row r="656">
      <x:c r="A656" s="38" t="str">
        <x:v>12:03.8</x:v>
      </x:c>
      <x:c r="B656" s="45" t="n">
        <x:f>AVERAGE(C642:C656)</x:f>
        <x:v>11.2944</x:v>
      </x:c>
      <x:c r="C656" s="45" t="n">
        <x:v>9.54</x:v>
      </x:c>
      <x:c r="D656" s="45" t="n">
        <x:v>54</x:v>
      </x:c>
      <x:c r="E656" s="38" t="str">
        <x:v>00:12:04.8</x:v>
      </x:c>
      <x:c r="F656" s="43" t="n">
        <x:v>0.008377314814814815</x:v>
      </x:c>
      <x:c r="G656" s="64" t="n">
        <x:v>50.2425147</x:v>
      </x:c>
      <x:c r="H656" s="64" t="n">
        <x:v>-119.3817674</x:v>
      </x:c>
    </x:row>
    <x:row r="657">
      <x:c r="A657" s="38" t="str">
        <x:v>12:05.0</x:v>
      </x:c>
      <x:c r="B657" s="45" t="n">
        <x:f>AVERAGE(C643:C657)</x:f>
        <x:v>11.157599999999999</x:v>
      </x:c>
      <x:c r="C657" s="45" t="n">
        <x:v>9.468</x:v>
      </x:c>
      <x:c r="D657" s="45" t="n">
        <x:v>53.5</x:v>
      </x:c>
      <x:c r="E657" s="38" t="str">
        <x:v>00:12:06.0</x:v>
      </x:c>
      <x:c r="F657" s="43" t="n">
        <x:v>0.008391203703703705</x:v>
      </x:c>
      <x:c r="G657" s="64" t="n">
        <x:v>50.2424886</x:v>
      </x:c>
      <x:c r="H657" s="64" t="n">
        <x:v>-119.3817828</x:v>
      </x:c>
    </x:row>
    <x:row r="658">
      <x:c r="A658" s="38" t="str">
        <x:v>12:06.0</x:v>
      </x:c>
      <x:c r="B658" s="45" t="n">
        <x:f>AVERAGE(C644:C658)</x:f>
        <x:v>11.0136</x:v>
      </x:c>
      <x:c r="C658" s="45" t="n">
        <x:v>9.216</x:v>
      </x:c>
      <x:c r="D658" s="45" t="n">
        <x:v>53</x:v>
      </x:c>
      <x:c r="E658" s="38" t="str">
        <x:v>00:12:07.0</x:v>
      </x:c>
      <x:c r="F658" s="43" t="n">
        <x:v>0.008402777777777778</x:v>
      </x:c>
      <x:c r="G658" s="64" t="n">
        <x:v>50.2424714</x:v>
      </x:c>
      <x:c r="H658" s="64" t="n">
        <x:v>-119.3817879</x:v>
      </x:c>
    </x:row>
    <x:row r="659">
      <x:c r="A659" s="38" t="str">
        <x:v>12:07.2</x:v>
      </x:c>
      <x:c r="B659" s="45" t="n">
        <x:f>AVERAGE(C645:C659)</x:f>
        <x:v>10.8408</x:v>
      </x:c>
      <x:c r="C659" s="45" t="n">
        <x:v>9.036</x:v>
      </x:c>
      <x:c r="D659" s="45" t="n">
        <x:v>53.5</x:v>
      </x:c>
      <x:c r="E659" s="38" t="str">
        <x:v>00:12:08.2</x:v>
      </x:c>
      <x:c r="F659" s="43" t="n">
        <x:v>0.008416666666666668</x:v>
      </x:c>
      <x:c r="G659" s="64" t="n">
        <x:v>50.2424402</x:v>
      </x:c>
      <x:c r="H659" s="64" t="n">
        <x:v>-119.3817886</x:v>
      </x:c>
    </x:row>
    <x:row r="660">
      <x:c r="A660" s="38" t="str">
        <x:v>12:08.2</x:v>
      </x:c>
      <x:c r="B660" s="45" t="n">
        <x:f>AVERAGE(C646:C660)</x:f>
        <x:v>10.6488</x:v>
      </x:c>
      <x:c r="C660" s="45" t="n">
        <x:v>8.964</x:v>
      </x:c>
      <x:c r="D660" s="45" t="n">
        <x:v>54.5</x:v>
      </x:c>
      <x:c r="E660" s="38" t="str">
        <x:v>00:12:09.2</x:v>
      </x:c>
      <x:c r="F660" s="43" t="n">
        <x:v>0.008428240740740741</x:v>
      </x:c>
      <x:c r="G660" s="64" t="n">
        <x:v>50.2424171</x:v>
      </x:c>
      <x:c r="H660" s="64" t="n">
        <x:v>-119.3817817</x:v>
      </x:c>
    </x:row>
    <x:row r="661">
      <x:c r="A661" s="38" t="str">
        <x:v>12:09.4</x:v>
      </x:c>
      <x:c r="B661" s="45" t="n">
        <x:f>AVERAGE(C647:C661)</x:f>
        <x:v>10.4688</x:v>
      </x:c>
      <x:c r="C661" s="45" t="n">
        <x:v>9.252</x:v>
      </x:c>
      <x:c r="D661" s="45" t="n">
        <x:v>53</x:v>
      </x:c>
      <x:c r="E661" s="38" t="str">
        <x:v>00:12:10.4</x:v>
      </x:c>
      <x:c r="F661" s="43" t="n">
        <x:v>0.00844212962962963</x:v>
      </x:c>
      <x:c r="G661" s="64" t="n">
        <x:v>50.2423902</x:v>
      </x:c>
      <x:c r="H661" s="64" t="n">
        <x:v>-119.3817661</x:v>
      </x:c>
    </x:row>
    <x:row r="662">
      <x:c r="A662" s="38" t="str">
        <x:v>12:10.6</x:v>
      </x:c>
      <x:c r="B662" s="45" t="n">
        <x:f>AVERAGE(C648:C662)</x:f>
        <x:v>10.332</x:v>
      </x:c>
      <x:c r="C662" s="45" t="n">
        <x:v>9.684</x:v>
      </x:c>
      <x:c r="D662" s="45" t="n">
        <x:v>49.5</x:v>
      </x:c>
      <x:c r="E662" s="38" t="str">
        <x:v>00:12:11.6</x:v>
      </x:c>
      <x:c r="F662" s="43" t="n">
        <x:v>0.008456018518518519</x:v>
      </x:c>
      <x:c r="G662" s="64" t="n">
        <x:v>50.2423607</x:v>
      </x:c>
      <x:c r="H662" s="64" t="n">
        <x:v>-119.3817432</x:v>
      </x:c>
    </x:row>
    <x:row r="663">
      <x:c r="A663" s="38" t="str">
        <x:v>12:11.6</x:v>
      </x:c>
      <x:c r="B663" s="45" t="n">
        <x:f>AVERAGE(C649:C663)</x:f>
        <x:v>10.2504</x:v>
      </x:c>
      <x:c r="C663" s="45" t="n">
        <x:v>10.296</x:v>
      </x:c>
      <x:c r="D663" s="45" t="n">
        <x:v>61</x:v>
      </x:c>
      <x:c r="E663" s="38" t="str">
        <x:v>00:12:12.6</x:v>
      </x:c>
      <x:c r="F663" s="43" t="n">
        <x:v>0.008467592592592593</x:v>
      </x:c>
      <x:c r="G663" s="64" t="n">
        <x:v>50.2423373</x:v>
      </x:c>
      <x:c r="H663" s="64" t="n">
        <x:v>-119.3817204</x:v>
      </x:c>
    </x:row>
    <x:row r="664">
      <x:c r="A664" s="38" t="str">
        <x:v>12:12.6</x:v>
      </x:c>
      <x:c r="B664" s="45" t="n">
        <x:f>AVERAGE(C650:C664)</x:f>
        <x:v>10.2</x:v>
      </x:c>
      <x:c r="C664" s="45" t="n">
        <x:v>10.8</x:v>
      </x:c>
      <x:c r="D664" s="45" t="n">
        <x:v>54</x:v>
      </x:c>
      <x:c r="E664" s="38" t="str">
        <x:v>00:12:13.6</x:v>
      </x:c>
      <x:c r="F664" s="43" t="n">
        <x:v>0.008479166666666666</x:v>
      </x:c>
      <x:c r="G664" s="64" t="n">
        <x:v>50.2423143</x:v>
      </x:c>
      <x:c r="H664" s="64" t="n">
        <x:v>-119.3816976</x:v>
      </x:c>
    </x:row>
    <x:row r="665">
      <x:c r="A665" s="38" t="str">
        <x:v>12:13.8</x:v>
      </x:c>
      <x:c r="B665" s="45" t="n">
        <x:f>AVERAGE(C651:C665)</x:f>
        <x:v>10.1952</x:v>
      </x:c>
      <x:c r="C665" s="45" t="n">
        <x:v>11.664</x:v>
      </x:c>
      <x:c r="D665" s="45" t="n">
        <x:v>57</x:v>
      </x:c>
      <x:c r="E665" s="38" t="str">
        <x:v>00:12:14.8</x:v>
      </x:c>
      <x:c r="F665" s="43" t="n">
        <x:v>0.008493055555555556</x:v>
      </x:c>
      <x:c r="G665" s="64" t="n">
        <x:v>50.2422822</x:v>
      </x:c>
      <x:c r="H665" s="64" t="n">
        <x:v>-119.3816665</x:v>
      </x:c>
    </x:row>
    <x:row r="666">
      <x:c r="A666" s="38" t="str">
        <x:v>12:15.0</x:v>
      </x:c>
      <x:c r="B666" s="45" t="n">
        <x:f>AVERAGE(C652:C666)</x:f>
        <x:v>10.235999999999999</x:v>
      </x:c>
      <x:c r="C666" s="45" t="n">
        <x:v>12.24</x:v>
      </x:c>
      <x:c r="D666" s="45" t="n">
        <x:v>56.5</x:v>
      </x:c>
      <x:c r="E666" s="38" t="str">
        <x:v>00:12:16.0</x:v>
      </x:c>
      <x:c r="F666" s="43" t="n">
        <x:v>0.008506944444444444</x:v>
      </x:c>
      <x:c r="G666" s="64" t="n">
        <x:v>50.2422567</x:v>
      </x:c>
      <x:c r="H666" s="64" t="n">
        <x:v>-119.3816345</x:v>
      </x:c>
    </x:row>
    <x:row r="667">
      <x:c r="A667" s="38" t="str">
        <x:v>12:16.0</x:v>
      </x:c>
      <x:c r="B667" s="45" t="n">
        <x:f>AVERAGE(C653:C667)</x:f>
        <x:v>10.286400000000002</x:v>
      </x:c>
      <x:c r="C667" s="45" t="n">
        <x:v>12.312</x:v>
      </x:c>
      <x:c r="D667" s="45" t="n">
        <x:v>55</x:v>
      </x:c>
      <x:c r="E667" s="38" t="str">
        <x:v>00:12:17.0</x:v>
      </x:c>
      <x:c r="F667" s="43" t="n">
        <x:v>0.008518518518518519</x:v>
      </x:c>
      <x:c r="G667" s="64" t="n">
        <x:v>50.242233</x:v>
      </x:c>
      <x:c r="H667" s="64" t="n">
        <x:v>-119.3815957</x:v>
      </x:c>
    </x:row>
    <x:row r="668">
      <x:c r="A668" s="38" t="str">
        <x:v>12:17.0</x:v>
      </x:c>
      <x:c r="B668" s="45" t="n">
        <x:f>AVERAGE(C654:C668)</x:f>
        <x:v>10.336800000000002</x:v>
      </x:c>
      <x:c r="C668" s="45" t="n">
        <x:v>12.168</x:v>
      </x:c>
      <x:c r="D668" s="45" t="n">
        <x:v>55.5</x:v>
      </x:c>
      <x:c r="E668" s="38" t="str">
        <x:v>00:12:18.0</x:v>
      </x:c>
      <x:c r="F668" s="43" t="n">
        <x:v>0.008530092592592593</x:v>
      </x:c>
      <x:c r="G668" s="64" t="n">
        <x:v>50.2422178</x:v>
      </x:c>
      <x:c r="H668" s="64" t="n">
        <x:v>-119.3815631</x:v>
      </x:c>
    </x:row>
    <x:row r="669">
      <x:c r="A669" s="38" t="str">
        <x:v>12:18.0</x:v>
      </x:c>
      <x:c r="B669" s="45" t="n">
        <x:f>AVERAGE(C655:C669)</x:f>
        <x:v>10.392</x:v>
      </x:c>
      <x:c r="C669" s="45" t="n">
        <x:v>11.484</x:v>
      </x:c>
      <x:c r="D669" s="45" t="n">
        <x:v>55</x:v>
      </x:c>
      <x:c r="E669" s="38" t="str">
        <x:v>00:12:19.0</x:v>
      </x:c>
      <x:c r="F669" s="43" t="n">
        <x:v>0.008541666666666666</x:v>
      </x:c>
      <x:c r="G669" s="64" t="n">
        <x:v>50.2422075</x:v>
      </x:c>
      <x:c r="H669" s="64" t="n">
        <x:v>-119.3815345</x:v>
      </x:c>
    </x:row>
    <x:row r="670">
      <x:c r="A670" s="38" t="str">
        <x:v>12:19.2</x:v>
      </x:c>
      <x:c r="B670" s="45" t="n">
        <x:f>AVERAGE(C656:C670)</x:f>
        <x:v>10.478399999999999</x:v>
      </x:c>
      <x:c r="C670" s="45" t="n">
        <x:v>11.052</x:v>
      </x:c>
      <x:c r="D670" s="45" t="n">
        <x:v>55.5</x:v>
      </x:c>
      <x:c r="E670" s="38" t="str">
        <x:v>00:12:20.2</x:v>
      </x:c>
      <x:c r="F670" s="43" t="n">
        <x:v>0.008555555555555556</x:v>
      </x:c>
      <x:c r="G670" s="64" t="n">
        <x:v>50.2421928</x:v>
      </x:c>
      <x:c r="H670" s="64" t="n">
        <x:v>-119.3814835</x:v>
      </x:c>
    </x:row>
    <x:row r="671">
      <x:c r="A671" s="38" t="str">
        <x:v>12:20.2</x:v>
      </x:c>
      <x:c r="B671" s="45" t="n">
        <x:f>AVERAGE(C657:C671)</x:f>
        <x:v>10.579199999999998</x:v>
      </x:c>
      <x:c r="C671" s="45" t="n">
        <x:v>11.052</x:v>
      </x:c>
      <x:c r="D671" s="45" t="n">
        <x:v>54.5</x:v>
      </x:c>
      <x:c r="E671" s="38" t="str">
        <x:v>00:12:21.2</x:v>
      </x:c>
      <x:c r="F671" s="43" t="n">
        <x:v>0.00856712962962963</x:v>
      </x:c>
      <x:c r="G671" s="64" t="n">
        <x:v>50.2421814</x:v>
      </x:c>
      <x:c r="H671" s="64" t="n">
        <x:v>-119.3814436</x:v>
      </x:c>
    </x:row>
    <x:row r="672">
      <x:c r="A672" s="38" t="str">
        <x:v>12:21.2</x:v>
      </x:c>
      <x:c r="B672" s="45" t="n">
        <x:f>AVERAGE(C658:C672)</x:f>
        <x:v>10.6896</x:v>
      </x:c>
      <x:c r="C672" s="45" t="n">
        <x:v>11.124</x:v>
      </x:c>
      <x:c r="D672" s="45" t="n">
        <x:v>56</x:v>
      </x:c>
      <x:c r="E672" s="38" t="str">
        <x:v>00:12:22.2</x:v>
      </x:c>
      <x:c r="F672" s="43" t="n">
        <x:v>0.008578703703703705</x:v>
      </x:c>
      <x:c r="G672" s="64" t="n">
        <x:v>50.2421714</x:v>
      </x:c>
      <x:c r="H672" s="64" t="n">
        <x:v>-119.3814062</x:v>
      </x:c>
    </x:row>
    <x:row r="673">
      <x:c r="A673" s="38" t="str">
        <x:v>12:22.4</x:v>
      </x:c>
      <x:c r="B673" s="45" t="n">
        <x:f>AVERAGE(C659:C673)</x:f>
        <x:v>10.7976</x:v>
      </x:c>
      <x:c r="C673" s="45" t="n">
        <x:v>10.836</x:v>
      </x:c>
      <x:c r="D673" s="45" t="n">
        <x:v>54.5</x:v>
      </x:c>
      <x:c r="E673" s="38" t="str">
        <x:v>00:12:23.4</x:v>
      </x:c>
      <x:c r="F673" s="43" t="n">
        <x:v>0.008592592592592593</x:v>
      </x:c>
      <x:c r="G673" s="64" t="n">
        <x:v>50.2421593</x:v>
      </x:c>
      <x:c r="H673" s="64" t="n">
        <x:v>-119.381358</x:v>
      </x:c>
    </x:row>
    <x:row r="674">
      <x:c r="A674" s="38" t="str">
        <x:v>12:23.4</x:v>
      </x:c>
      <x:c r="B674" s="45" t="n">
        <x:f>AVERAGE(C660:C674)</x:f>
        <x:v>10.929599999999999</x:v>
      </x:c>
      <x:c r="C674" s="45" t="n">
        <x:v>11.016</x:v>
      </x:c>
      <x:c r="D674" s="45" t="n">
        <x:v>56</x:v>
      </x:c>
      <x:c r="E674" s="38" t="str">
        <x:v>00:12:24.4</x:v>
      </x:c>
      <x:c r="F674" s="43" t="n">
        <x:v>0.008604166666666666</x:v>
      </x:c>
      <x:c r="G674" s="64" t="n">
        <x:v>50.242151</x:v>
      </x:c>
      <x:c r="H674" s="64" t="n">
        <x:v>-119.3813171</x:v>
      </x:c>
    </x:row>
    <x:row r="675">
      <x:c r="A675" s="38" t="str">
        <x:v>12:24.6</x:v>
      </x:c>
      <x:c r="B675" s="45" t="n">
        <x:f>AVERAGE(C661:C675)</x:f>
        <x:v>11.0832</x:v>
      </x:c>
      <x:c r="C675" s="45" t="n">
        <x:v>11.268</x:v>
      </x:c>
      <x:c r="D675" s="45" t="n">
        <x:v>54</x:v>
      </x:c>
      <x:c r="E675" s="38" t="str">
        <x:v>00:12:25.6</x:v>
      </x:c>
      <x:c r="F675" s="43" t="n">
        <x:v>0.008618055555555556</x:v>
      </x:c>
      <x:c r="G675" s="64" t="n">
        <x:v>50.2421394</x:v>
      </x:c>
      <x:c r="H675" s="64" t="n">
        <x:v>-119.3812652</x:v>
      </x:c>
    </x:row>
    <x:row r="676">
      <x:c r="A676" s="38" t="str">
        <x:v>12:25.6</x:v>
      </x:c>
      <x:c r="B676" s="45" t="n">
        <x:f>AVERAGE(C662:C676)</x:f>
        <x:v>11.222399999999999</x:v>
      </x:c>
      <x:c r="C676" s="45" t="n">
        <x:v>11.34</x:v>
      </x:c>
      <x:c r="D676" s="45" t="n">
        <x:v>54</x:v>
      </x:c>
      <x:c r="E676" s="38" t="str">
        <x:v>00:12:26.6</x:v>
      </x:c>
      <x:c r="F676" s="43" t="n">
        <x:v>0.00862962962962963</x:v>
      </x:c>
      <x:c r="G676" s="64" t="n">
        <x:v>50.2421278</x:v>
      </x:c>
      <x:c r="H676" s="64" t="n">
        <x:v>-119.3812251</x:v>
      </x:c>
    </x:row>
    <x:row r="677">
      <x:c r="A677" s="38" t="str">
        <x:v>12:27.0</x:v>
      </x:c>
      <x:c r="B677" s="45" t="n">
        <x:f>AVERAGE(C663:C677)</x:f>
        <x:v>11.354399999999998</x:v>
      </x:c>
      <x:c r="C677" s="45" t="n">
        <x:v>11.664</x:v>
      </x:c>
      <x:c r="D677" s="45" t="n">
        <x:v>49</x:v>
      </x:c>
      <x:c r="E677" s="38" t="str">
        <x:v>00:12:28.0</x:v>
      </x:c>
      <x:c r="F677" s="43" t="n">
        <x:v>0.008645833333333333</x:v>
      </x:c>
      <x:c r="G677" s="64" t="n">
        <x:v>50.2421143</x:v>
      </x:c>
      <x:c r="H677" s="64" t="n">
        <x:v>-119.3811737</x:v>
      </x:c>
    </x:row>
    <x:row r="678">
      <x:c r="A678" s="38" t="str">
        <x:v>12:27.8</x:v>
      </x:c>
      <x:c r="B678" s="45" t="n">
        <x:f>AVERAGE(C664:C678)</x:f>
        <x:v>11.447999999999999</x:v>
      </x:c>
      <x:c r="C678" s="45" t="n">
        <x:v>11.7</x:v>
      </x:c>
      <x:c r="D678" s="45" t="n">
        <x:v>58.5</x:v>
      </x:c>
      <x:c r="E678" s="38" t="str">
        <x:v>00:12:28.8</x:v>
      </x:c>
      <x:c r="F678" s="43" t="n">
        <x:v>0.008655092592592593</x:v>
      </x:c>
      <x:c r="G678" s="64" t="n">
        <x:v>50.2421022</x:v>
      </x:c>
      <x:c r="H678" s="64" t="n">
        <x:v>-119.3811334</x:v>
      </x:c>
    </x:row>
    <x:row r="679">
      <x:c r="A679" s="38" t="str">
        <x:v>12:29.0</x:v>
      </x:c>
      <x:c r="B679" s="45" t="n">
        <x:f>AVERAGE(C665:C679)</x:f>
        <x:v>11.515199999999998</x:v>
      </x:c>
      <x:c r="C679" s="45" t="n">
        <x:v>11.808</x:v>
      </x:c>
      <x:c r="D679" s="45" t="n">
        <x:v>56.5</x:v>
      </x:c>
      <x:c r="E679" s="38" t="str">
        <x:v>00:12:30.0</x:v>
      </x:c>
      <x:c r="F679" s="43" t="n">
        <x:v>0.00866898148148148</x:v>
      </x:c>
      <x:c r="G679" s="64" t="n">
        <x:v>50.2420873</x:v>
      </x:c>
      <x:c r="H679" s="64" t="n">
        <x:v>-119.381084</x:v>
      </x:c>
    </x:row>
    <x:row r="680">
      <x:c r="A680" s="38" t="str">
        <x:v>12:30.0</x:v>
      </x:c>
      <x:c r="B680" s="45" t="n">
        <x:f>AVERAGE(C666:C680)</x:f>
        <x:v>11.519999999999998</x:v>
      </x:c>
      <x:c r="C680" s="45" t="n">
        <x:v>11.736</x:v>
      </x:c>
      <x:c r="D680" s="45" t="n">
        <x:v>56.5</x:v>
      </x:c>
      <x:c r="E680" s="38" t="str">
        <x:v>00:12:31.0</x:v>
      </x:c>
      <x:c r="F680" s="43" t="n">
        <x:v>0.008680555555555556</x:v>
      </x:c>
      <x:c r="G680" s="64" t="n">
        <x:v>50.2420771</x:v>
      </x:c>
      <x:c r="H680" s="64" t="n">
        <x:v>-119.3810524</x:v>
      </x:c>
    </x:row>
    <x:row r="681">
      <x:c r="A681" s="38" t="str">
        <x:v>12:31.2</x:v>
      </x:c>
      <x:c r="B681" s="45" t="n">
        <x:f>AVERAGE(C667:C681)</x:f>
        <x:v>11.4744</x:v>
      </x:c>
      <x:c r="C681" s="45" t="n">
        <x:v>11.556</x:v>
      </x:c>
      <x:c r="D681" s="45" t="n">
        <x:v>53.5</x:v>
      </x:c>
      <x:c r="E681" s="38" t="str">
        <x:v>00:12:32.2</x:v>
      </x:c>
      <x:c r="F681" s="43" t="n">
        <x:v>0.008694444444444446</x:v>
      </x:c>
      <x:c r="G681" s="64" t="n">
        <x:v>50.2420588</x:v>
      </x:c>
      <x:c r="H681" s="64" t="n">
        <x:v>-119.3809951</x:v>
      </x:c>
    </x:row>
    <x:row r="682">
      <x:c r="A682" s="38" t="str">
        <x:v>12:32.2</x:v>
      </x:c>
      <x:c r="B682" s="45" t="n">
        <x:f>AVERAGE(C668:C682)</x:f>
        <x:v>11.448000000000002</x:v>
      </x:c>
      <x:c r="C682" s="45" t="n">
        <x:v>11.916</x:v>
      </x:c>
      <x:c r="D682" s="45" t="n">
        <x:v>53.5</x:v>
      </x:c>
      <x:c r="E682" s="38" t="str">
        <x:v>00:12:33.2</x:v>
      </x:c>
      <x:c r="F682" s="43" t="n">
        <x:v>0.00870601851851852</x:v>
      </x:c>
      <x:c r="G682" s="64" t="n">
        <x:v>50.2420441</x:v>
      </x:c>
      <x:c r="H682" s="64" t="n">
        <x:v>-119.3809533</x:v>
      </x:c>
    </x:row>
    <x:row r="683">
      <x:c r="A683" s="38" t="str">
        <x:v>12:33.4</x:v>
      </x:c>
      <x:c r="B683" s="45" t="n">
        <x:f>AVERAGE(C669:C683)</x:f>
        <x:v>11.460000000000003</x:v>
      </x:c>
      <x:c r="C683" s="45" t="n">
        <x:v>12.348</x:v>
      </x:c>
      <x:c r="D683" s="45" t="n">
        <x:v>55.5</x:v>
      </x:c>
      <x:c r="E683" s="38" t="str">
        <x:v>00:12:34.4</x:v>
      </x:c>
      <x:c r="F683" s="43" t="n">
        <x:v>0.008719907407407407</x:v>
      </x:c>
      <x:c r="G683" s="64" t="n">
        <x:v>50.2420257</x:v>
      </x:c>
      <x:c r="H683" s="64" t="n">
        <x:v>-119.3809012</x:v>
      </x:c>
    </x:row>
    <x:row r="684">
      <x:c r="A684" s="38" t="str">
        <x:v>12:34.4</x:v>
      </x:c>
      <x:c r="B684" s="45" t="n">
        <x:f>AVERAGE(C670:C684)</x:f>
        <x:v>11.5248</x:v>
      </x:c>
      <x:c r="C684" s="45" t="n">
        <x:v>12.456</x:v>
      </x:c>
      <x:c r="D684" s="45" t="n">
        <x:v>54.5</x:v>
      </x:c>
      <x:c r="E684" s="38" t="str">
        <x:v>00:12:35.4</x:v>
      </x:c>
      <x:c r="F684" s="43" t="n">
        <x:v>0.00873148148148148</x:v>
      </x:c>
      <x:c r="G684" s="64" t="n">
        <x:v>50.2420144</x:v>
      </x:c>
      <x:c r="H684" s="64" t="n">
        <x:v>-119.3808583</x:v>
      </x:c>
    </x:row>
    <x:row r="685">
      <x:c r="A685" s="38" t="str">
        <x:v>12:35.6</x:v>
      </x:c>
      <x:c r="B685" s="45" t="n">
        <x:f>AVERAGE(C671:C685)</x:f>
        <x:v>11.604000000000001</x:v>
      </x:c>
      <x:c r="C685" s="45" t="n">
        <x:v>12.24</x:v>
      </x:c>
      <x:c r="D685" s="45" t="n">
        <x:v>53.5</x:v>
      </x:c>
      <x:c r="E685" s="38" t="str">
        <x:v>00:12:36.6</x:v>
      </x:c>
      <x:c r="F685" s="43" t="n">
        <x:v>0.00874537037037037</x:v>
      </x:c>
      <x:c r="G685" s="64" t="n">
        <x:v>50.2420012</x:v>
      </x:c>
      <x:c r="H685" s="64" t="n">
        <x:v>-119.3808097</x:v>
      </x:c>
    </x:row>
    <x:row r="686">
      <x:c r="A686" s="38" t="str">
        <x:v>12:36.6</x:v>
      </x:c>
      <x:c r="B686" s="45" t="n">
        <x:f>AVERAGE(C672:C686)</x:f>
        <x:v>11.664</x:v>
      </x:c>
      <x:c r="C686" s="45" t="n">
        <x:v>11.952</x:v>
      </x:c>
      <x:c r="D686" s="45" t="n">
        <x:v>53.5</x:v>
      </x:c>
      <x:c r="E686" s="38" t="str">
        <x:v>00:12:37.6</x:v>
      </x:c>
      <x:c r="F686" s="43" t="n">
        <x:v>0.008756944444444444</x:v>
      </x:c>
      <x:c r="G686" s="64" t="n">
        <x:v>50.2419876</x:v>
      </x:c>
      <x:c r="H686" s="64" t="n">
        <x:v>-119.3807697</x:v>
      </x:c>
    </x:row>
    <x:row r="687">
      <x:c r="A687" s="38" t="str">
        <x:v>12:37.8</x:v>
      </x:c>
      <x:c r="B687" s="45" t="n">
        <x:f>AVERAGE(C673:C687)</x:f>
        <x:v>11.728800000000001</x:v>
      </x:c>
      <x:c r="C687" s="45" t="n">
        <x:v>12.096</x:v>
      </x:c>
      <x:c r="D687" s="45" t="n">
        <x:v>57</x:v>
      </x:c>
      <x:c r="E687" s="38" t="str">
        <x:v>00:12:38.8</x:v>
      </x:c>
      <x:c r="F687" s="43" t="n">
        <x:v>0.008770833333333334</x:v>
      </x:c>
      <x:c r="G687" s="64" t="n">
        <x:v>50.2419692</x:v>
      </x:c>
      <x:c r="H687" s="64" t="n">
        <x:v>-119.3807197</x:v>
      </x:c>
    </x:row>
    <x:row r="688">
      <x:c r="A688" s="38" t="str">
        <x:v>12:39.0</x:v>
      </x:c>
      <x:c r="B688" s="45" t="n">
        <x:f>AVERAGE(C674:C688)</x:f>
        <x:v>11.8176</x:v>
      </x:c>
      <x:c r="C688" s="45" t="n">
        <x:v>12.168</x:v>
      </x:c>
      <x:c r="D688" s="45" t="n">
        <x:v>53</x:v>
      </x:c>
      <x:c r="E688" s="38" t="str">
        <x:v>00:12:40.0</x:v>
      </x:c>
      <x:c r="F688" s="43" t="n">
        <x:v>0.008784722222222222</x:v>
      </x:c>
      <x:c r="G688" s="64" t="n">
        <x:v>50.241958</x:v>
      </x:c>
      <x:c r="H688" s="64" t="n">
        <x:v>-119.3806796</x:v>
      </x:c>
    </x:row>
    <x:row r="689">
      <x:c r="A689" s="38" t="str">
        <x:v>12:40.0</x:v>
      </x:c>
      <x:c r="B689" s="45" t="n">
        <x:f>AVERAGE(C675:C689)</x:f>
        <x:v>11.858399999999998</x:v>
      </x:c>
      <x:c r="C689" s="45" t="n">
        <x:v>11.628</x:v>
      </x:c>
      <x:c r="D689" s="45" t="n">
        <x:v>53.5</x:v>
      </x:c>
      <x:c r="E689" s="38" t="str">
        <x:v>00:12:41.0</x:v>
      </x:c>
      <x:c r="F689" s="43" t="n">
        <x:v>0.008796296296296297</x:v>
      </x:c>
      <x:c r="G689" s="64" t="n">
        <x:v>50.2419414</x:v>
      </x:c>
      <x:c r="H689" s="64" t="n">
        <x:v>-119.3806328</x:v>
      </x:c>
    </x:row>
    <x:row r="690">
      <x:c r="A690" s="38" t="str">
        <x:v>12:41.0</x:v>
      </x:c>
      <x:c r="B690" s="45" t="n">
        <x:f>AVERAGE(C676:C690)</x:f>
        <x:v>11.8848</x:v>
      </x:c>
      <x:c r="C690" s="45" t="n">
        <x:v>11.664</x:v>
      </x:c>
      <x:c r="D690" s="45" t="n">
        <x:v>54.5</x:v>
      </x:c>
      <x:c r="E690" s="38" t="str">
        <x:v>00:12:42.0</x:v>
      </x:c>
      <x:c r="F690" s="43" t="n">
        <x:v>0.00880787037037037</x:v>
      </x:c>
      <x:c r="G690" s="64" t="n">
        <x:v>50.2419271</x:v>
      </x:c>
      <x:c r="H690" s="64" t="n">
        <x:v>-119.3805911</x:v>
      </x:c>
    </x:row>
    <x:row r="691">
      <x:c r="A691" s="38" t="str">
        <x:v>12:42.1</x:v>
      </x:c>
      <x:c r="B691" s="45" t="n">
        <x:f>AVERAGE(C677:C691)</x:f>
        <x:v>11.959199999999997</x:v>
      </x:c>
      <x:c r="C691" s="45" t="n">
        <x:v>12.456</x:v>
      </x:c>
      <x:c r="D691" s="45" t="n">
        <x:v>54.5</x:v>
      </x:c>
      <x:c r="E691" s="38" t="str">
        <x:v>00:12:43.1</x:v>
      </x:c>
      <x:c r="F691" s="43" t="n">
        <x:v>0.008820601851851852</x:v>
      </x:c>
      <x:c r="G691" s="64" t="n">
        <x:v>50.2419029</x:v>
      </x:c>
      <x:c r="H691" s="64" t="n">
        <x:v>-119.3805425</x:v>
      </x:c>
    </x:row>
    <x:row r="692">
      <x:c r="A692" s="38" t="str">
        <x:v>12:43.4</x:v>
      </x:c>
      <x:c r="B692" s="45" t="n">
        <x:f>AVERAGE(C678:C692)</x:f>
        <x:v>12.071999999999997</x:v>
      </x:c>
      <x:c r="C692" s="45" t="n">
        <x:v>13.356</x:v>
      </x:c>
      <x:c r="D692" s="45" t="n">
        <x:v>51.5</x:v>
      </x:c>
      <x:c r="E692" s="38" t="str">
        <x:v>00:12:44.4</x:v>
      </x:c>
      <x:c r="F692" s="43" t="n">
        <x:v>0.008835648148148148</x:v>
      </x:c>
      <x:c r="G692" s="64" t="n">
        <x:v>50.2418859</x:v>
      </x:c>
      <x:c r="H692" s="64" t="n">
        <x:v>-119.3804878</x:v>
      </x:c>
    </x:row>
    <x:row r="693">
      <x:c r="A693" s="38" t="str">
        <x:v>12:44.4</x:v>
      </x:c>
      <x:c r="B693" s="45" t="n">
        <x:f>AVERAGE(C679:C693)</x:f>
        <x:v>12.148799999999998</x:v>
      </x:c>
      <x:c r="C693" s="45" t="n">
        <x:v>12.852</x:v>
      </x:c>
      <x:c r="D693" s="45" t="n">
        <x:v>57</x:v>
      </x:c>
      <x:c r="E693" s="38" t="str">
        <x:v>00:12:45.4</x:v>
      </x:c>
      <x:c r="F693" s="43" t="n">
        <x:v>0.008847222222222222</x:v>
      </x:c>
      <x:c r="G693" s="64" t="n">
        <x:v>50.241873</x:v>
      </x:c>
      <x:c r="H693" s="64" t="n">
        <x:v>-119.3804476</x:v>
      </x:c>
    </x:row>
    <x:row r="694">
      <x:c r="A694" s="38" t="str">
        <x:v>12:45.4</x:v>
      </x:c>
      <x:c r="B694" s="45" t="n">
        <x:f>AVERAGE(C680:C694)</x:f>
        <x:v>12.148799999999998</x:v>
      </x:c>
      <x:c r="C694" s="45" t="n">
        <x:v>11.808</x:v>
      </x:c>
      <x:c r="D694" s="45" t="n">
        <x:v>58</x:v>
      </x:c>
      <x:c r="E694" s="38" t="str">
        <x:v>00:12:46.4</x:v>
      </x:c>
      <x:c r="F694" s="43" t="n">
        <x:v>0.008858796296296295</x:v>
      </x:c>
      <x:c r="G694" s="64" t="n">
        <x:v>50.2418603</x:v>
      </x:c>
      <x:c r="H694" s="64" t="n">
        <x:v>-119.3804067</x:v>
      </x:c>
    </x:row>
    <x:row r="695">
      <x:c r="A695" s="38" t="str">
        <x:v>12:46.6</x:v>
      </x:c>
      <x:c r="B695" s="45" t="n">
        <x:f>AVERAGE(C681:C695)</x:f>
        <x:v>12.153599999999999</x:v>
      </x:c>
      <x:c r="C695" s="45" t="n">
        <x:v>11.808</x:v>
      </x:c>
      <x:c r="D695" s="45" t="n">
        <x:v>53.5</x:v>
      </x:c>
      <x:c r="E695" s="38" t="str">
        <x:v>00:12:47.6</x:v>
      </x:c>
      <x:c r="F695" s="43" t="n">
        <x:v>0.008872685185185185</x:v>
      </x:c>
      <x:c r="G695" s="64" t="n">
        <x:v>50.2418443</x:v>
      </x:c>
      <x:c r="H695" s="64" t="n">
        <x:v>-119.3803563</x:v>
      </x:c>
    </x:row>
    <x:row r="696">
      <x:c r="A696" s="38" t="str">
        <x:v>12:47.6</x:v>
      </x:c>
      <x:c r="B696" s="45" t="n">
        <x:f>AVERAGE(C682:C696)</x:f>
        <x:v>12.1776</x:v>
      </x:c>
      <x:c r="C696" s="45" t="n">
        <x:v>11.916</x:v>
      </x:c>
      <x:c r="D696" s="45" t="n">
        <x:v>53</x:v>
      </x:c>
      <x:c r="E696" s="38" t="str">
        <x:v>00:12:48.6</x:v>
      </x:c>
      <x:c r="F696" s="43" t="n">
        <x:v>0.00888425925925926</x:v>
      </x:c>
      <x:c r="G696" s="64" t="n">
        <x:v>50.2418314</x:v>
      </x:c>
      <x:c r="H696" s="64" t="n">
        <x:v>-119.3803155</x:v>
      </x:c>
    </x:row>
    <x:row r="697">
      <x:c r="A697" s="38" t="str">
        <x:v>12:48.8</x:v>
      </x:c>
      <x:c r="B697" s="45" t="n">
        <x:f>AVERAGE(C683:C697)</x:f>
        <x:v>12.184799999999997</x:v>
      </x:c>
      <x:c r="C697" s="45" t="n">
        <x:v>12.024</x:v>
      </x:c>
      <x:c r="D697" s="45" t="n">
        <x:v>55.5</x:v>
      </x:c>
      <x:c r="E697" s="38" t="str">
        <x:v>00:12:49.8</x:v>
      </x:c>
      <x:c r="F697" s="43" t="n">
        <x:v>0.008898148148148148</x:v>
      </x:c>
      <x:c r="G697" s="64" t="n">
        <x:v>50.2418167</x:v>
      </x:c>
      <x:c r="H697" s="64" t="n">
        <x:v>-119.3802682</x:v>
      </x:c>
    </x:row>
    <x:row r="698">
      <x:c r="A698" s="38" t="str">
        <x:v>12:49.8</x:v>
      </x:c>
      <x:c r="B698" s="45" t="n">
        <x:f>AVERAGE(C684:C698)</x:f>
        <x:v>12.1656</x:v>
      </x:c>
      <x:c r="C698" s="45" t="n">
        <x:v>12.06</x:v>
      </x:c>
      <x:c r="D698" s="45" t="n">
        <x:v>54</x:v>
      </x:c>
      <x:c r="E698" s="38" t="str">
        <x:v>00:12:50.8</x:v>
      </x:c>
      <x:c r="F698" s="43" t="n">
        <x:v>0.008909722222222222</x:v>
      </x:c>
      <x:c r="G698" s="64" t="n">
        <x:v>50.2418015</x:v>
      </x:c>
      <x:c r="H698" s="64" t="n">
        <x:v>-119.3802262</x:v>
      </x:c>
    </x:row>
    <x:row r="699">
      <x:c r="A699" s="38" t="str">
        <x:v>12:51.0</x:v>
      </x:c>
      <x:c r="B699" s="45" t="n">
        <x:f>AVERAGE(C685:C699)</x:f>
        <x:v>12.144</x:v>
      </x:c>
      <x:c r="C699" s="45" t="n">
        <x:v>12.132</x:v>
      </x:c>
      <x:c r="D699" s="45" t="n">
        <x:v>53.5</x:v>
      </x:c>
      <x:c r="E699" s="38" t="str">
        <x:v>00:12:52.0</x:v>
      </x:c>
      <x:c r="F699" s="43" t="n">
        <x:v>0.008923611111111111</x:v>
      </x:c>
      <x:c r="G699" s="64" t="n">
        <x:v>50.2417855</x:v>
      </x:c>
      <x:c r="H699" s="64" t="n">
        <x:v>-119.3801877</x:v>
      </x:c>
    </x:row>
    <x:row r="700">
      <x:c r="A700" s="38" t="str">
        <x:v>12:52.0</x:v>
      </x:c>
      <x:c r="B700" s="45" t="n">
        <x:f>AVERAGE(C686:C700)</x:f>
        <x:v>12.1344</x:v>
      </x:c>
      <x:c r="C700" s="45" t="n">
        <x:v>12.096</x:v>
      </x:c>
      <x:c r="D700" s="45" t="n">
        <x:v>53</x:v>
      </x:c>
      <x:c r="E700" s="38" t="str">
        <x:v>00:12:53.0</x:v>
      </x:c>
      <x:c r="F700" s="43" t="n">
        <x:v>0.008935185185185185</x:v>
      </x:c>
      <x:c r="G700" s="64" t="n">
        <x:v>50.2417695</x:v>
      </x:c>
      <x:c r="H700" s="64" t="n">
        <x:v>-119.3801401</x:v>
      </x:c>
    </x:row>
    <x:row r="701">
      <x:c r="A701" s="38" t="str">
        <x:v>12:53.2</x:v>
      </x:c>
      <x:c r="B701" s="45" t="n">
        <x:f>AVERAGE(C687:C701)</x:f>
        <x:v>12.1464</x:v>
      </x:c>
      <x:c r="C701" s="45" t="n">
        <x:v>12.132</x:v>
      </x:c>
      <x:c r="D701" s="45" t="n">
        <x:v>53</x:v>
      </x:c>
      <x:c r="E701" s="38" t="str">
        <x:v>00:12:54.2</x:v>
      </x:c>
      <x:c r="F701" s="43" t="n">
        <x:v>0.008949074074074075</x:v>
      </x:c>
      <x:c r="G701" s="64" t="n">
        <x:v>50.2417511</x:v>
      </x:c>
      <x:c r="H701" s="64" t="n">
        <x:v>-119.3800911</x:v>
      </x:c>
    </x:row>
    <x:row r="702">
      <x:c r="A702" s="38" t="str">
        <x:v>12:54.2</x:v>
      </x:c>
      <x:c r="B702" s="45" t="n">
        <x:f>AVERAGE(C688:C702)</x:f>
        <x:v>12.1416</x:v>
      </x:c>
      <x:c r="C702" s="45" t="n">
        <x:v>12.024</x:v>
      </x:c>
      <x:c r="D702" s="45" t="n">
        <x:v>55</x:v>
      </x:c>
      <x:c r="E702" s="38" t="str">
        <x:v>00:12:55.2</x:v>
      </x:c>
      <x:c r="F702" s="43" t="n">
        <x:v>0.008960648148148148</x:v>
      </x:c>
      <x:c r="G702" s="64" t="n">
        <x:v>50.2417374</x:v>
      </x:c>
      <x:c r="H702" s="64" t="n">
        <x:v>-119.3800517</x:v>
      </x:c>
    </x:row>
    <x:row r="703">
      <x:c r="A703" s="38" t="str">
        <x:v>12:55.4</x:v>
      </x:c>
      <x:c r="B703" s="45" t="n">
        <x:f>AVERAGE(C689:C703)</x:f>
        <x:v>12.1224</x:v>
      </x:c>
      <x:c r="C703" s="45" t="n">
        <x:v>11.88</x:v>
      </x:c>
      <x:c r="D703" s="45" t="n">
        <x:v>53.5</x:v>
      </x:c>
      <x:c r="E703" s="38" t="str">
        <x:v>00:12:56.4</x:v>
      </x:c>
      <x:c r="F703" s="43" t="n">
        <x:v>0.008974537037037036</x:v>
      </x:c>
      <x:c r="G703" s="64" t="n">
        <x:v>50.2417204</x:v>
      </x:c>
      <x:c r="H703" s="64" t="n">
        <x:v>-119.38</x:v>
      </x:c>
    </x:row>
    <x:row r="704">
      <x:c r="A704" s="38" t="str">
        <x:v>12:56.6</x:v>
      </x:c>
      <x:c r="B704" s="45" t="n">
        <x:f>AVERAGE(C690:C704)</x:f>
        <x:v>12.1584</x:v>
      </x:c>
      <x:c r="C704" s="45" t="n">
        <x:v>12.168</x:v>
      </x:c>
      <x:c r="D704" s="45" t="n">
        <x:v>53.5</x:v>
      </x:c>
      <x:c r="E704" s="38" t="str">
        <x:v>00:12:57.6</x:v>
      </x:c>
      <x:c r="F704" s="43" t="n">
        <x:v>0.008988425925925926</x:v>
      </x:c>
      <x:c r="G704" s="64" t="n">
        <x:v>50.2417062</x:v>
      </x:c>
      <x:c r="H704" s="64" t="n">
        <x:v>-119.3799479</x:v>
      </x:c>
    </x:row>
    <x:row r="705">
      <x:c r="A705" s="38" t="str">
        <x:v>12:57.6</x:v>
      </x:c>
      <x:c r="B705" s="45" t="n">
        <x:f>AVERAGE(C691:C705)</x:f>
        <x:v>12.199200000000001</x:v>
      </x:c>
      <x:c r="C705" s="45" t="n">
        <x:v>12.276</x:v>
      </x:c>
      <x:c r="D705" s="45" t="n">
        <x:v>53</x:v>
      </x:c>
      <x:c r="E705" s="38" t="str">
        <x:v>00:12:58.6</x:v>
      </x:c>
      <x:c r="F705" s="43" t="n">
        <x:v>0.009000000000000001</x:v>
      </x:c>
      <x:c r="G705" s="64" t="n">
        <x:v>50.2416947</x:v>
      </x:c>
      <x:c r="H705" s="64" t="n">
        <x:v>-119.3799052</x:v>
      </x:c>
    </x:row>
    <x:row r="706">
      <x:c r="A706" s="38" t="str">
        <x:v>12:58.8</x:v>
      </x:c>
      <x:c r="B706" s="45" t="n">
        <x:f>AVERAGE(C692:C706)</x:f>
        <x:v>12.189600000000002</x:v>
      </x:c>
      <x:c r="C706" s="45" t="n">
        <x:v>12.312</x:v>
      </x:c>
      <x:c r="D706" s="45" t="n">
        <x:v>52.5</x:v>
      </x:c>
      <x:c r="E706" s="38" t="str">
        <x:v>00:12:59.8</x:v>
      </x:c>
      <x:c r="F706" s="43" t="n">
        <x:v>0.009013888888888889</x:v>
      </x:c>
      <x:c r="G706" s="64" t="n">
        <x:v>50.2416776</x:v>
      </x:c>
      <x:c r="H706" s="64" t="n">
        <x:v>-119.3798531</x:v>
      </x:c>
    </x:row>
    <x:row r="707">
      <x:c r="A707" s="38" t="str">
        <x:v>13:00.0</x:v>
      </x:c>
      <x:c r="B707" s="45" t="n">
        <x:f>AVERAGE(C693:C707)</x:f>
        <x:v>12.127200000000004</x:v>
      </x:c>
      <x:c r="C707" s="45" t="n">
        <x:v>12.42</x:v>
      </x:c>
      <x:c r="D707" s="45" t="n">
        <x:v>50</x:v>
      </x:c>
      <x:c r="E707" s="38" t="str">
        <x:v>00:13:01.0</x:v>
      </x:c>
      <x:c r="F707" s="43" t="n">
        <x:v>0.009027777777777777</x:v>
      </x:c>
      <x:c r="G707" s="64" t="n">
        <x:v>50.2416665</x:v>
      </x:c>
      <x:c r="H707" s="64" t="n">
        <x:v>-119.3798111</x:v>
      </x:c>
    </x:row>
    <x:row r="708">
      <x:c r="A708" s="38" t="str">
        <x:v>13:01.0</x:v>
      </x:c>
      <x:c r="B708" s="45" t="n">
        <x:f>AVERAGE(C694:C708)</x:f>
        <x:v>12.0648</x:v>
      </x:c>
      <x:c r="C708" s="45" t="n">
        <x:v>11.916</x:v>
      </x:c>
      <x:c r="D708" s="45" t="n">
        <x:v>55.5</x:v>
      </x:c>
      <x:c r="E708" s="38" t="str">
        <x:v>00:13:02.0</x:v>
      </x:c>
      <x:c r="F708" s="43" t="n">
        <x:v>0.009039351851851852</x:v>
      </x:c>
      <x:c r="G708" s="64" t="n">
        <x:v>50.2416533</x:v>
      </x:c>
      <x:c r="H708" s="64" t="n">
        <x:v>-119.3797627</x:v>
      </x:c>
    </x:row>
    <x:row r="709">
      <x:c r="A709" s="38" t="str">
        <x:v>13:02.2</x:v>
      </x:c>
      <x:c r="B709" s="45" t="n">
        <x:f>AVERAGE(C695:C709)</x:f>
        <x:v>12.0264</x:v>
      </x:c>
      <x:c r="C709" s="45" t="n">
        <x:v>11.232</x:v>
      </x:c>
      <x:c r="D709" s="45" t="n">
        <x:v>54.5</x:v>
      </x:c>
      <x:c r="E709" s="38" t="str">
        <x:v>00:13:03.2</x:v>
      </x:c>
      <x:c r="F709" s="43" t="n">
        <x:v>0.009053240740740742</x:v>
      </x:c>
      <x:c r="G709" s="64" t="n">
        <x:v>50.24164</x:v>
      </x:c>
      <x:c r="H709" s="64" t="n">
        <x:v>-119.3797135</x:v>
      </x:c>
    </x:row>
    <x:row r="710">
      <x:c r="A710" s="38" t="str">
        <x:v>13:03.2</x:v>
      </x:c>
      <x:c r="B710" s="45" t="n">
        <x:f>AVERAGE(C696:C710)</x:f>
        <x:v>12.004799999999998</x:v>
      </x:c>
      <x:c r="C710" s="45" t="n">
        <x:v>11.484</x:v>
      </x:c>
      <x:c r="D710" s="45" t="n">
        <x:v>53.5</x:v>
      </x:c>
      <x:c r="E710" s="38" t="str">
        <x:v>00:13:04.2</x:v>
      </x:c>
      <x:c r="F710" s="43" t="n">
        <x:v>0.009064814814814815</x:v>
      </x:c>
      <x:c r="G710" s="64" t="n">
        <x:v>50.2416293</x:v>
      </x:c>
      <x:c r="H710" s="64" t="n">
        <x:v>-119.3796718</x:v>
      </x:c>
    </x:row>
    <x:row r="711">
      <x:c r="A711" s="38" t="str">
        <x:v>13:04.4</x:v>
      </x:c>
      <x:c r="B711" s="45" t="n">
        <x:f>AVERAGE(C697:C711)</x:f>
        <x:v>11.9856</x:v>
      </x:c>
      <x:c r="C711" s="45" t="n">
        <x:v>11.628</x:v>
      </x:c>
      <x:c r="D711" s="45" t="n">
        <x:v>54.5</x:v>
      </x:c>
      <x:c r="E711" s="38" t="str">
        <x:v>00:13:05.4</x:v>
      </x:c>
      <x:c r="F711" s="43" t="n">
        <x:v>0.009078703703703703</x:v>
      </x:c>
      <x:c r="G711" s="64" t="n">
        <x:v>50.2416148</x:v>
      </x:c>
      <x:c r="H711" s="64" t="n">
        <x:v>-119.3796215</x:v>
      </x:c>
    </x:row>
    <x:row r="712">
      <x:c r="A712" s="38" t="str">
        <x:v>13:05.4</x:v>
      </x:c>
      <x:c r="B712" s="45" t="n">
        <x:f>AVERAGE(C698:C712)</x:f>
        <x:v>11.9544</x:v>
      </x:c>
      <x:c r="C712" s="45" t="n">
        <x:v>11.556</x:v>
      </x:c>
      <x:c r="D712" s="45" t="n">
        <x:v>56.5</x:v>
      </x:c>
      <x:c r="E712" s="38" t="str">
        <x:v>00:13:06.4</x:v>
      </x:c>
      <x:c r="F712" s="43" t="n">
        <x:v>0.009090277777777777</x:v>
      </x:c>
      <x:c r="G712" s="64" t="n">
        <x:v>50.241604</x:v>
      </x:c>
      <x:c r="H712" s="64" t="n">
        <x:v>-119.3795804</x:v>
      </x:c>
    </x:row>
    <x:row r="713">
      <x:c r="A713" s="38" t="str">
        <x:v>13:06.6</x:v>
      </x:c>
      <x:c r="B713" s="45" t="n">
        <x:f>AVERAGE(C699:C713)</x:f>
        <x:v>11.94</x:v>
      </x:c>
      <x:c r="C713" s="45" t="n">
        <x:v>11.844</x:v>
      </x:c>
      <x:c r="D713" s="45" t="n">
        <x:v>53.5</x:v>
      </x:c>
      <x:c r="E713" s="38" t="str">
        <x:v>00:13:07.6</x:v>
      </x:c>
      <x:c r="F713" s="43" t="n">
        <x:v>0.009104166666666667</x:v>
      </x:c>
      <x:c r="G713" s="64" t="n">
        <x:v>50.2415905</x:v>
      </x:c>
      <x:c r="H713" s="64" t="n">
        <x:v>-119.3795329</x:v>
      </x:c>
    </x:row>
    <x:row r="714">
      <x:c r="A714" s="38" t="str">
        <x:v>13:07.8</x:v>
      </x:c>
      <x:c r="B714" s="45" t="n">
        <x:f>AVERAGE(C700:C714)</x:f>
        <x:v>11.913599999999999</x:v>
      </x:c>
      <x:c r="C714" s="45" t="n">
        <x:v>11.736</x:v>
      </x:c>
      <x:c r="D714" s="45" t="n">
        <x:v>53.5</x:v>
      </x:c>
      <x:c r="E714" s="38" t="str">
        <x:v>00:13:08.8</x:v>
      </x:c>
      <x:c r="F714" s="43" t="n">
        <x:v>0.009118055555555555</x:v>
      </x:c>
      <x:c r="G714" s="64" t="n">
        <x:v>50.2415775</x:v>
      </x:c>
      <x:c r="H714" s="64" t="n">
        <x:v>-119.3794853</x:v>
      </x:c>
    </x:row>
    <x:row r="715">
      <x:c r="A715" s="38" t="str">
        <x:v>13:09.0</x:v>
      </x:c>
      <x:c r="B715" s="45" t="n">
        <x:f>AVERAGE(C701:C715)</x:f>
        <x:v>11.887199999999998</x:v>
      </x:c>
      <x:c r="C715" s="45" t="n">
        <x:v>11.7</x:v>
      </x:c>
      <x:c r="D715" s="45" t="n">
        <x:v>53</x:v>
      </x:c>
      <x:c r="E715" s="38" t="str">
        <x:v>00:13:10.0</x:v>
      </x:c>
      <x:c r="F715" s="43" t="n">
        <x:v>0.009131944444444444</x:v>
      </x:c>
      <x:c r="G715" s="64" t="n">
        <x:v>50.2415655</x:v>
      </x:c>
      <x:c r="H715" s="64" t="n">
        <x:v>-119.3794439</x:v>
      </x:c>
    </x:row>
    <x:row r="716">
      <x:c r="A716" s="38" t="str">
        <x:v>13:10.0</x:v>
      </x:c>
      <x:c r="B716" s="45" t="n">
        <x:f>AVERAGE(C702:C716)</x:f>
        <x:v>11.860799999999996</x:v>
      </x:c>
      <x:c r="C716" s="45" t="n">
        <x:v>11.736</x:v>
      </x:c>
      <x:c r="D716" s="45" t="n">
        <x:v>53.5</x:v>
      </x:c>
      <x:c r="E716" s="38" t="str">
        <x:v>00:13:11.0</x:v>
      </x:c>
      <x:c r="F716" s="43" t="n">
        <x:v>0.009143518518518518</x:v>
      </x:c>
      <x:c r="G716" s="64" t="n">
        <x:v>50.2415496</x:v>
      </x:c>
      <x:c r="H716" s="64" t="n">
        <x:v>-119.3793947</x:v>
      </x:c>
    </x:row>
    <x:row r="717">
      <x:c r="A717" s="38" t="str">
        <x:v>13:11.0</x:v>
      </x:c>
      <x:c r="B717" s="45" t="n">
        <x:f>AVERAGE(C703:C717)</x:f>
        <x:v>11.831999999999997</x:v>
      </x:c>
      <x:c r="C717" s="45" t="n">
        <x:v>11.592</x:v>
      </x:c>
      <x:c r="D717" s="45" t="n">
        <x:v>53.5</x:v>
      </x:c>
      <x:c r="E717" s="38" t="str">
        <x:v>00:13:12.0</x:v>
      </x:c>
      <x:c r="F717" s="43" t="n">
        <x:v>0.009155092592592593</x:v>
      </x:c>
      <x:c r="G717" s="64" t="n">
        <x:v>50.2415359</x:v>
      </x:c>
      <x:c r="H717" s="64" t="n">
        <x:v>-119.3793547</x:v>
      </x:c>
    </x:row>
    <x:row r="718">
      <x:c r="A718" s="38" t="str">
        <x:v>13:12.1</x:v>
      </x:c>
      <x:c r="B718" s="45" t="n">
        <x:f>AVERAGE(C704:C718)</x:f>
        <x:v>11.822399999999996</x:v>
      </x:c>
      <x:c r="C718" s="45" t="n">
        <x:v>11.736</x:v>
      </x:c>
      <x:c r="D718" s="45" t="n">
        <x:v>54.5</x:v>
      </x:c>
      <x:c r="E718" s="38" t="str">
        <x:v>00:13:13.1</x:v>
      </x:c>
      <x:c r="F718" s="43" t="n">
        <x:v>0.009167824074074075</x:v>
      </x:c>
      <x:c r="G718" s="64" t="n">
        <x:v>50.2415198</x:v>
      </x:c>
      <x:c r="H718" s="64" t="n">
        <x:v>-119.3793177</x:v>
      </x:c>
    </x:row>
    <x:row r="719">
      <x:c r="A719" s="38" t="str">
        <x:v>13:13.2</x:v>
      </x:c>
      <x:c r="B719" s="45" t="n">
        <x:f>AVERAGE(C705:C719)</x:f>
        <x:v>11.788799999999998</x:v>
      </x:c>
      <x:c r="C719" s="45" t="n">
        <x:v>11.664</x:v>
      </x:c>
      <x:c r="D719" s="45" t="n">
        <x:v>54.5</x:v>
      </x:c>
      <x:c r="E719" s="38" t="str">
        <x:v>00:13:14.2</x:v>
      </x:c>
      <x:c r="F719" s="43" t="n">
        <x:v>0.009180555555555556</x:v>
      </x:c>
      <x:c r="G719" s="64" t="n">
        <x:v>50.2415022</x:v>
      </x:c>
      <x:c r="H719" s="64" t="n">
        <x:v>-119.3792694</x:v>
      </x:c>
    </x:row>
    <x:row r="720">
      <x:c r="A720" s="38" t="str">
        <x:v>13:14.4</x:v>
      </x:c>
      <x:c r="B720" s="45" t="n">
        <x:f>AVERAGE(C706:C720)</x:f>
        <x:v>11.7312</x:v>
      </x:c>
      <x:c r="C720" s="45" t="n">
        <x:v>11.412</x:v>
      </x:c>
      <x:c r="D720" s="45" t="n">
        <x:v>54.5</x:v>
      </x:c>
      <x:c r="E720" s="38" t="str">
        <x:v>00:13:15.4</x:v>
      </x:c>
      <x:c r="F720" s="43" t="n">
        <x:v>0.009194444444444444</x:v>
      </x:c>
      <x:c r="G720" s="64" t="n">
        <x:v>50.2414872</x:v>
      </x:c>
      <x:c r="H720" s="64" t="n">
        <x:v>-119.379224</x:v>
      </x:c>
    </x:row>
    <x:row r="721">
      <x:c r="A721" s="38" t="str">
        <x:v>13:15.4</x:v>
      </x:c>
      <x:c r="B721" s="45" t="n">
        <x:f>AVERAGE(C707:C721)</x:f>
        <x:v>11.6712</x:v>
      </x:c>
      <x:c r="C721" s="45" t="n">
        <x:v>11.412</x:v>
      </x:c>
      <x:c r="D721" s="45" t="n">
        <x:v>53.5</x:v>
      </x:c>
      <x:c r="E721" s="38" t="str">
        <x:v>00:13:16.4</x:v>
      </x:c>
      <x:c r="F721" s="43" t="n">
        <x:v>0.009206018518518518</x:v>
      </x:c>
      <x:c r="G721" s="64" t="n">
        <x:v>50.241472</x:v>
      </x:c>
      <x:c r="H721" s="64" t="n">
        <x:v>-119.3791849</x:v>
      </x:c>
    </x:row>
    <x:row r="722">
      <x:c r="A722" s="38" t="str">
        <x:v>13:16.6</x:v>
      </x:c>
      <x:c r="B722" s="45" t="n">
        <x:f>AVERAGE(C708:C722)</x:f>
        <x:v>11.6208</x:v>
      </x:c>
      <x:c r="C722" s="45" t="n">
        <x:v>11.664</x:v>
      </x:c>
      <x:c r="D722" s="45" t="n">
        <x:v>49.5</x:v>
      </x:c>
      <x:c r="E722" s="38" t="str">
        <x:v>00:13:17.6</x:v>
      </x:c>
      <x:c r="F722" s="43" t="n">
        <x:v>0.009219907407407408</x:v>
      </x:c>
      <x:c r="G722" s="64" t="n">
        <x:v>50.2414579</x:v>
      </x:c>
      <x:c r="H722" s="64" t="n">
        <x:v>-119.3791342</x:v>
      </x:c>
    </x:row>
    <x:row r="723">
      <x:c r="A723" s="38" t="str">
        <x:v>13:17.6</x:v>
      </x:c>
      <x:c r="B723" s="45" t="n">
        <x:f>AVERAGE(C709:C723)</x:f>
        <x:v>11.6088</x:v>
      </x:c>
      <x:c r="C723" s="45" t="n">
        <x:v>11.736</x:v>
      </x:c>
      <x:c r="D723" s="45" t="n">
        <x:v>58.5</x:v>
      </x:c>
      <x:c r="E723" s="38" t="str">
        <x:v>00:13:18.6</x:v>
      </x:c>
      <x:c r="F723" s="43" t="n">
        <x:v>0.009231481481481481</x:v>
      </x:c>
      <x:c r="G723" s="64" t="n">
        <x:v>50.2414407</x:v>
      </x:c>
      <x:c r="H723" s="64" t="n">
        <x:v>-119.3790988</x:v>
      </x:c>
    </x:row>
    <x:row r="724">
      <x:c r="A724" s="38" t="str">
        <x:v>13:18.8</x:v>
      </x:c>
      <x:c r="B724" s="45" t="n">
        <x:f>AVERAGE(C710:C724)</x:f>
        <x:v>11.632800000000001</x:v>
      </x:c>
      <x:c r="C724" s="45" t="n">
        <x:v>11.592</x:v>
      </x:c>
      <x:c r="D724" s="45" t="n">
        <x:v>56.5</x:v>
      </x:c>
      <x:c r="E724" s="38" t="str">
        <x:v>00:13:19.8</x:v>
      </x:c>
      <x:c r="F724" s="43" t="n">
        <x:v>0.009245370370370369</x:v>
      </x:c>
      <x:c r="G724" s="64" t="n">
        <x:v>50.2414224</x:v>
      </x:c>
      <x:c r="H724" s="64" t="n">
        <x:v>-119.3790491</x:v>
      </x:c>
    </x:row>
    <x:row r="725">
      <x:c r="A725" s="38" t="str">
        <x:v>13:19.8</x:v>
      </x:c>
      <x:c r="B725" s="45" t="n">
        <x:f>AVERAGE(C711:C725)</x:f>
        <x:v>11.652</x:v>
      </x:c>
      <x:c r="C725" s="45" t="n">
        <x:v>11.772</x:v>
      </x:c>
      <x:c r="D725" s="45" t="n">
        <x:v>53.5</x:v>
      </x:c>
      <x:c r="E725" s="38" t="str">
        <x:v>00:13:20.8</x:v>
      </x:c>
      <x:c r="F725" s="43" t="n">
        <x:v>0.009256944444444444</x:v>
      </x:c>
      <x:c r="G725" s="64" t="n">
        <x:v>50.2414093</x:v>
      </x:c>
      <x:c r="H725" s="64" t="n">
        <x:v>-119.3790113</x:v>
      </x:c>
    </x:row>
    <x:row r="726">
      <x:c r="A726" s="38" t="str">
        <x:v>13:21.0</x:v>
      </x:c>
      <x:c r="B726" s="45" t="n">
        <x:f>AVERAGE(C712:C726)</x:f>
        <x:v>11.6616</x:v>
      </x:c>
      <x:c r="C726" s="45" t="n">
        <x:v>11.772</x:v>
      </x:c>
      <x:c r="D726" s="45" t="n">
        <x:v>54</x:v>
      </x:c>
      <x:c r="E726" s="38" t="str">
        <x:v>00:13:22.0</x:v>
      </x:c>
      <x:c r="F726" s="43" t="n">
        <x:v>0.009270833333333334</x:v>
      </x:c>
      <x:c r="G726" s="64" t="n">
        <x:v>50.2413944</x:v>
      </x:c>
      <x:c r="H726" s="64" t="n">
        <x:v>-119.3789727</x:v>
      </x:c>
    </x:row>
    <x:row r="727">
      <x:c r="A727" s="38" t="str">
        <x:v>13:22.0</x:v>
      </x:c>
      <x:c r="B727" s="45" t="n">
        <x:f>AVERAGE(C713:C727)</x:f>
        <x:v>11.6712</x:v>
      </x:c>
      <x:c r="C727" s="45" t="n">
        <x:v>11.7</x:v>
      </x:c>
      <x:c r="D727" s="45" t="n">
        <x:v>55</x:v>
      </x:c>
      <x:c r="E727" s="38" t="str">
        <x:v>00:13:23.0</x:v>
      </x:c>
      <x:c r="F727" s="43" t="n">
        <x:v>0.009282407407407408</x:v>
      </x:c>
      <x:c r="G727" s="64" t="n">
        <x:v>50.2413758</x:v>
      </x:c>
      <x:c r="H727" s="64" t="n">
        <x:v>-119.3789233</x:v>
      </x:c>
    </x:row>
    <x:row r="728">
      <x:c r="A728" s="38" t="str">
        <x:v>13:23.2</x:v>
      </x:c>
      <x:c r="B728" s="45" t="n">
        <x:f>AVERAGE(C714:C728)</x:f>
        <x:v>11.6784</x:v>
      </x:c>
      <x:c r="C728" s="45" t="n">
        <x:v>11.952</x:v>
      </x:c>
      <x:c r="D728" s="45" t="n">
        <x:v>54.5</x:v>
      </x:c>
      <x:c r="E728" s="38" t="str">
        <x:v>00:13:24.2</x:v>
      </x:c>
      <x:c r="F728" s="43" t="n">
        <x:v>0.009296296296296297</x:v>
      </x:c>
      <x:c r="G728" s="64" t="n">
        <x:v>50.2413573</x:v>
      </x:c>
      <x:c r="H728" s="64" t="n">
        <x:v>-119.3788739</x:v>
      </x:c>
    </x:row>
    <x:row r="729">
      <x:c r="A729" s="38" t="str">
        <x:v>13:24.2</x:v>
      </x:c>
      <x:c r="B729" s="45" t="n">
        <x:f>AVERAGE(C715:C729)</x:f>
        <x:v>11.7072</x:v>
      </x:c>
      <x:c r="C729" s="45" t="n">
        <x:v>12.168</x:v>
      </x:c>
      <x:c r="D729" s="45" t="n">
        <x:v>55.5</x:v>
      </x:c>
      <x:c r="E729" s="38" t="str">
        <x:v>00:13:25.2</x:v>
      </x:c>
      <x:c r="F729" s="43" t="n">
        <x:v>0.00930787037037037</x:v>
      </x:c>
      <x:c r="G729" s="64" t="n">
        <x:v>50.2413408</x:v>
      </x:c>
      <x:c r="H729" s="64" t="n">
        <x:v>-119.378833</x:v>
      </x:c>
    </x:row>
    <x:row r="730">
      <x:c r="A730" s="38" t="str">
        <x:v>13:25.4</x:v>
      </x:c>
      <x:c r="B730" s="45" t="n">
        <x:f>AVERAGE(C716:C730)</x:f>
        <x:v>11.736</x:v>
      </x:c>
      <x:c r="C730" s="45" t="n">
        <x:v>12.132</x:v>
      </x:c>
      <x:c r="D730" s="45" t="n">
        <x:v>55.5</x:v>
      </x:c>
      <x:c r="E730" s="38" t="str">
        <x:v>00:13:26.4</x:v>
      </x:c>
      <x:c r="F730" s="43" t="n">
        <x:v>0.009321759259259259</x:v>
      </x:c>
      <x:c r="G730" s="64" t="n">
        <x:v>50.2413221</x:v>
      </x:c>
      <x:c r="H730" s="64" t="n">
        <x:v>-119.3787843</x:v>
      </x:c>
    </x:row>
    <x:row r="731">
      <x:c r="A731" s="38" t="str">
        <x:v>13:26.4</x:v>
      </x:c>
      <x:c r="B731" s="45" t="n">
        <x:f>AVERAGE(C717:C731)</x:f>
        <x:v>11.760000000000002</x:v>
      </x:c>
      <x:c r="C731" s="45" t="n">
        <x:v>12.096</x:v>
      </x:c>
      <x:c r="D731" s="45" t="n">
        <x:v>53.5</x:v>
      </x:c>
      <x:c r="E731" s="38" t="str">
        <x:v>00:13:27.4</x:v>
      </x:c>
      <x:c r="F731" s="43" t="n">
        <x:v>0.009333333333333332</x:v>
      </x:c>
      <x:c r="G731" s="64" t="n">
        <x:v>50.2413052</x:v>
      </x:c>
      <x:c r="H731" s="64" t="n">
        <x:v>-119.3787448</x:v>
      </x:c>
    </x:row>
    <x:row r="732">
      <x:c r="A732" s="38" t="str">
        <x:v>13:27.6</x:v>
      </x:c>
      <x:c r="B732" s="45" t="n">
        <x:f>AVERAGE(C718:C732)</x:f>
        <x:v>11.8152</x:v>
      </x:c>
      <x:c r="C732" s="45" t="n">
        <x:v>12.42</x:v>
      </x:c>
      <x:c r="D732" s="45" t="n">
        <x:v>54.5</x:v>
      </x:c>
      <x:c r="E732" s="38" t="str">
        <x:v>00:13:28.6</x:v>
      </x:c>
      <x:c r="F732" s="43" t="n">
        <x:v>0.009347222222222222</x:v>
      </x:c>
      <x:c r="G732" s="64" t="n">
        <x:v>50.2412848</x:v>
      </x:c>
      <x:c r="H732" s="64" t="n">
        <x:v>-119.3786947</x:v>
      </x:c>
    </x:row>
    <x:row r="733">
      <x:c r="A733" s="38" t="str">
        <x:v>13:28.6</x:v>
      </x:c>
      <x:c r="B733" s="45" t="n">
        <x:f>AVERAGE(C719:C733)</x:f>
        <x:v>11.8704</x:v>
      </x:c>
      <x:c r="C733" s="45" t="n">
        <x:v>12.564</x:v>
      </x:c>
      <x:c r="D733" s="45" t="n">
        <x:v>53.5</x:v>
      </x:c>
      <x:c r="E733" s="38" t="str">
        <x:v>00:13:29.6</x:v>
      </x:c>
      <x:c r="F733" s="43" t="n">
        <x:v>0.009358796296296297</x:v>
      </x:c>
      <x:c r="G733" s="64" t="n">
        <x:v>50.2412702</x:v>
      </x:c>
      <x:c r="H733" s="64" t="n">
        <x:v>-119.3786554</x:v>
      </x:c>
    </x:row>
    <x:row r="734">
      <x:c r="A734" s="38" t="str">
        <x:v>13:30.0</x:v>
      </x:c>
      <x:c r="B734" s="45" t="n">
        <x:f>AVERAGE(C720:C734)</x:f>
        <x:v>11.9232</x:v>
      </x:c>
      <x:c r="C734" s="45" t="n">
        <x:v>12.456</x:v>
      </x:c>
      <x:c r="D734" s="45" t="n">
        <x:v>54.5</x:v>
      </x:c>
      <x:c r="E734" s="38" t="str">
        <x:v>00:13:31.0</x:v>
      </x:c>
      <x:c r="F734" s="43" t="n">
        <x:v>0.009375</x:v>
      </x:c>
      <x:c r="G734" s="64" t="n">
        <x:v>50.2412498</x:v>
      </x:c>
      <x:c r="H734" s="64" t="n">
        <x:v>-119.3786066</x:v>
      </x:c>
    </x:row>
    <x:row r="735">
      <x:c r="A735" s="38" t="str">
        <x:v>13:30.8</x:v>
      </x:c>
      <x:c r="B735" s="45" t="n">
        <x:f>AVERAGE(C721:C735)</x:f>
        <x:v>11.9856</x:v>
      </x:c>
      <x:c r="C735" s="45" t="n">
        <x:v>12.348</x:v>
      </x:c>
      <x:c r="D735" s="45" t="n">
        <x:v>54.5</x:v>
      </x:c>
      <x:c r="E735" s="38" t="str">
        <x:v>00:13:31.8</x:v>
      </x:c>
      <x:c r="F735" s="43" t="n">
        <x:v>0.009384259259259259</x:v>
      </x:c>
      <x:c r="G735" s="64" t="n">
        <x:v>50.2412312</x:v>
      </x:c>
      <x:c r="H735" s="64" t="n">
        <x:v>-119.3785681</x:v>
      </x:c>
    </x:row>
    <x:row r="736">
      <x:c r="A736" s="38" t="str">
        <x:v>13:32.0</x:v>
      </x:c>
      <x:c r="B736" s="45" t="n">
        <x:f>AVERAGE(C722:C736)</x:f>
        <x:v>12.050399999999998</x:v>
      </x:c>
      <x:c r="C736" s="45" t="n">
        <x:v>12.384</x:v>
      </x:c>
      <x:c r="D736" s="45" t="n">
        <x:v>53</x:v>
      </x:c>
      <x:c r="E736" s="38" t="str">
        <x:v>00:13:33.0</x:v>
      </x:c>
      <x:c r="F736" s="43" t="n">
        <x:v>0.009398148148148149</x:v>
      </x:c>
      <x:c r="G736" s="64" t="n">
        <x:v>50.2412118</x:v>
      </x:c>
      <x:c r="H736" s="64" t="n">
        <x:v>-119.3785186</x:v>
      </x:c>
    </x:row>
    <x:row r="737">
      <x:c r="A737" s="38" t="str">
        <x:v>13:33.1</x:v>
      </x:c>
      <x:c r="B737" s="45" t="n">
        <x:f>AVERAGE(C723:C737)</x:f>
        <x:v>12.103200000000003</x:v>
      </x:c>
      <x:c r="C737" s="45" t="n">
        <x:v>12.456</x:v>
      </x:c>
      <x:c r="D737" s="45" t="n">
        <x:v>49.5</x:v>
      </x:c>
      <x:c r="E737" s="38" t="str">
        <x:v>00:13:34.1</x:v>
      </x:c>
      <x:c r="F737" s="43" t="n">
        <x:v>0.00941087962962963</x:v>
      </x:c>
      <x:c r="G737" s="64" t="n">
        <x:v>50.241195</x:v>
      </x:c>
      <x:c r="H737" s="64" t="n">
        <x:v>-119.3784809</x:v>
      </x:c>
    </x:row>
    <x:row r="738">
      <x:c r="A738" s="38" t="str">
        <x:v>13:34.2</x:v>
      </x:c>
      <x:c r="B738" s="45" t="n">
        <x:f>AVERAGE(C724:C738)</x:f>
        <x:v>12.1296</x:v>
      </x:c>
      <x:c r="C738" s="45" t="n">
        <x:v>12.132</x:v>
      </x:c>
      <x:c r="D738" s="45" t="n">
        <x:v>56</x:v>
      </x:c>
      <x:c r="E738" s="38" t="str">
        <x:v>00:13:35.2</x:v>
      </x:c>
      <x:c r="F738" s="43" t="n">
        <x:v>0.009423611111111112</x:v>
      </x:c>
      <x:c r="G738" s="64" t="n">
        <x:v>50.2411752</x:v>
      </x:c>
      <x:c r="H738" s="64" t="n">
        <x:v>-119.378432</x:v>
      </x:c>
    </x:row>
    <x:row r="739">
      <x:c r="A739" s="38" t="str">
        <x:v>13:35.4</x:v>
      </x:c>
      <x:c r="B739" s="45" t="n">
        <x:f>AVERAGE(C725:C739)</x:f>
        <x:v>12.1608</x:v>
      </x:c>
      <x:c r="C739" s="45" t="n">
        <x:v>12.06</x:v>
      </x:c>
      <x:c r="D739" s="45" t="n">
        <x:v>55.5</x:v>
      </x:c>
      <x:c r="E739" s="38" t="str">
        <x:v>00:13:36.4</x:v>
      </x:c>
      <x:c r="F739" s="43" t="n">
        <x:v>0.0094375</x:v>
      </x:c>
      <x:c r="G739" s="64" t="n">
        <x:v>50.241157</x:v>
      </x:c>
      <x:c r="H739" s="64" t="n">
        <x:v>-119.3783819</x:v>
      </x:c>
    </x:row>
    <x:row r="740">
      <x:c r="A740" s="38" t="str">
        <x:v>13:36.4</x:v>
      </x:c>
      <x:c r="B740" s="45" t="n">
        <x:f>AVERAGE(C726:C740)</x:f>
        <x:v>12.192000000000002</x:v>
      </x:c>
      <x:c r="C740" s="45" t="n">
        <x:v>12.24</x:v>
      </x:c>
      <x:c r="D740" s="45" t="n">
        <x:v>54</x:v>
      </x:c>
      <x:c r="E740" s="38" t="str">
        <x:v>00:13:37.4</x:v>
      </x:c>
      <x:c r="F740" s="43" t="n">
        <x:v>0.009449074074074073</x:v>
      </x:c>
      <x:c r="G740" s="64" t="n">
        <x:v>50.2411408</x:v>
      </x:c>
      <x:c r="H740" s="64" t="n">
        <x:v>-119.3783419</x:v>
      </x:c>
    </x:row>
    <x:row r="741">
      <x:c r="A741" s="38" t="str">
        <x:v>13:37.6</x:v>
      </x:c>
      <x:c r="B741" s="45" t="n">
        <x:f>AVERAGE(C727:C741)</x:f>
        <x:v>12.211200000000002</x:v>
      </x:c>
      <x:c r="C741" s="45" t="n">
        <x:v>12.06</x:v>
      </x:c>
      <x:c r="D741" s="45" t="n">
        <x:v>56</x:v>
      </x:c>
      <x:c r="E741" s="38" t="str">
        <x:v>00:13:38.6</x:v>
      </x:c>
      <x:c r="F741" s="43" t="n">
        <x:v>0.009462962962962963</x:v>
      </x:c>
      <x:c r="G741" s="64" t="n">
        <x:v>50.2411211</x:v>
      </x:c>
      <x:c r="H741" s="64" t="n">
        <x:v>-119.3782946</x:v>
      </x:c>
    </x:row>
    <x:row r="742">
      <x:c r="A742" s="38" t="str">
        <x:v>13:38.6</x:v>
      </x:c>
      <x:c r="B742" s="45" t="n">
        <x:f>AVERAGE(C728:C742)</x:f>
        <x:v>12.225600000000002</x:v>
      </x:c>
      <x:c r="C742" s="45" t="n">
        <x:v>11.916</x:v>
      </x:c>
      <x:c r="D742" s="45" t="n">
        <x:v>53.5</x:v>
      </x:c>
      <x:c r="E742" s="38" t="str">
        <x:v>00:13:39.6</x:v>
      </x:c>
      <x:c r="F742" s="43" t="n">
        <x:v>0.009474537037037037</x:v>
      </x:c>
      <x:c r="G742" s="64" t="n">
        <x:v>50.2411054</x:v>
      </x:c>
      <x:c r="H742" s="64" t="n">
        <x:v>-119.3782517</x:v>
      </x:c>
    </x:row>
    <x:row r="743">
      <x:c r="A743" s="38" t="str">
        <x:v>13:39.8</x:v>
      </x:c>
      <x:c r="B743" s="45" t="n">
        <x:f>AVERAGE(C729:C743)</x:f>
        <x:v>12.2616</x:v>
      </x:c>
      <x:c r="C743" s="45" t="n">
        <x:v>12.492</x:v>
      </x:c>
      <x:c r="D743" s="45" t="n">
        <x:v>54.5</x:v>
      </x:c>
      <x:c r="E743" s="38" t="str">
        <x:v>00:13:40.8</x:v>
      </x:c>
      <x:c r="F743" s="43" t="n">
        <x:v>0.009488425925925926</x:v>
      </x:c>
      <x:c r="G743" s="64" t="n">
        <x:v>50.2410875</x:v>
      </x:c>
      <x:c r="H743" s="64" t="n">
        <x:v>-119.3782001</x:v>
      </x:c>
    </x:row>
    <x:row r="744">
      <x:c r="A744" s="38" t="str">
        <x:v>13:40.8</x:v>
      </x:c>
      <x:c r="B744" s="45" t="n">
        <x:f>AVERAGE(C730:C744)</x:f>
        <x:v>12.2904</x:v>
      </x:c>
      <x:c r="C744" s="45" t="n">
        <x:v>12.6</x:v>
      </x:c>
      <x:c r="D744" s="45" t="n">
        <x:v>53.5</x:v>
      </x:c>
      <x:c r="E744" s="38" t="str">
        <x:v>00:13:41.8</x:v>
      </x:c>
      <x:c r="F744" s="43" t="n">
        <x:v>0.0095</x:v>
      </x:c>
      <x:c r="G744" s="64" t="n">
        <x:v>50.2410727</x:v>
      </x:c>
      <x:c r="H744" s="64" t="n">
        <x:v>-119.3781595</x:v>
      </x:c>
    </x:row>
    <x:row r="745">
      <x:c r="A745" s="38" t="str">
        <x:v>13:42.0</x:v>
      </x:c>
      <x:c r="B745" s="45" t="n">
        <x:f>AVERAGE(C731:C745)</x:f>
        <x:v>12.3</x:v>
      </x:c>
      <x:c r="C745" s="45" t="n">
        <x:v>12.276</x:v>
      </x:c>
      <x:c r="D745" s="45" t="n">
        <x:v>54.5</x:v>
      </x:c>
      <x:c r="E745" s="38" t="str">
        <x:v>00:13:43.0</x:v>
      </x:c>
      <x:c r="F745" s="43" t="n">
        <x:v>0.00951388888888889</x:v>
      </x:c>
      <x:c r="G745" s="64" t="n">
        <x:v>50.2410581</x:v>
      </x:c>
      <x:c r="H745" s="64" t="n">
        <x:v>-119.3781178</x:v>
      </x:c>
    </x:row>
    <x:row r="746">
      <x:c r="A746" s="38" t="str">
        <x:v>13:43.0</x:v>
      </x:c>
      <x:c r="B746" s="45" t="n">
        <x:f>AVERAGE(C732:C746)</x:f>
        <x:v>12.321599999999998</x:v>
      </x:c>
      <x:c r="C746" s="45" t="n">
        <x:v>12.42</x:v>
      </x:c>
      <x:c r="D746" s="45" t="n">
        <x:v>54</x:v>
      </x:c>
      <x:c r="E746" s="38" t="str">
        <x:v>00:13:44.0</x:v>
      </x:c>
      <x:c r="F746" s="43" t="n">
        <x:v>0.009525462962962963</x:v>
      </x:c>
      <x:c r="G746" s="64" t="n">
        <x:v>50.2410402</x:v>
      </x:c>
      <x:c r="H746" s="64" t="n">
        <x:v>-119.3780614</x:v>
      </x:c>
    </x:row>
    <x:row r="747">
      <x:c r="A747" s="38" t="str">
        <x:v>13:44.2</x:v>
      </x:c>
      <x:c r="B747" s="45" t="n">
        <x:f>AVERAGE(C733:C747)</x:f>
        <x:v>12.336</x:v>
      </x:c>
      <x:c r="C747" s="45" t="n">
        <x:v>12.636</x:v>
      </x:c>
      <x:c r="D747" s="45" t="n">
        <x:v>53.5</x:v>
      </x:c>
      <x:c r="E747" s="38" t="str">
        <x:v>00:13:45.2</x:v>
      </x:c>
      <x:c r="F747" s="43" t="n">
        <x:v>0.009539351851851853</x:v>
      </x:c>
      <x:c r="G747" s="64" t="n">
        <x:v>50.2410212</x:v>
      </x:c>
      <x:c r="H747" s="64" t="n">
        <x:v>-119.3780093</x:v>
      </x:c>
    </x:row>
    <x:row r="748">
      <x:c r="A748" s="38" t="str">
        <x:v>13:45.2</x:v>
      </x:c>
      <x:c r="B748" s="45" t="n">
        <x:f>AVERAGE(C734:C748)</x:f>
        <x:v>12.348</x:v>
      </x:c>
      <x:c r="C748" s="45" t="n">
        <x:v>12.744</x:v>
      </x:c>
      <x:c r="D748" s="45" t="n">
        <x:v>53</x:v>
      </x:c>
      <x:c r="E748" s="38" t="str">
        <x:v>00:13:46.2</x:v>
      </x:c>
      <x:c r="F748" s="43" t="n">
        <x:v>0.009550925925925926</x:v>
      </x:c>
      <x:c r="G748" s="64" t="n">
        <x:v>50.2410087</x:v>
      </x:c>
      <x:c r="H748" s="64" t="n">
        <x:v>-119.3779656</x:v>
      </x:c>
    </x:row>
    <x:row r="749">
      <x:c r="A749" s="38" t="str">
        <x:v>13:46.4</x:v>
      </x:c>
      <x:c r="B749" s="45" t="n">
        <x:f>AVERAGE(C735:C749)</x:f>
        <x:v>12.369599999999998</x:v>
      </x:c>
      <x:c r="C749" s="45" t="n">
        <x:v>12.78</x:v>
      </x:c>
      <x:c r="D749" s="45" t="n">
        <x:v>53.5</x:v>
      </x:c>
      <x:c r="E749" s="38" t="str">
        <x:v>00:13:47.4</x:v>
      </x:c>
      <x:c r="F749" s="43" t="n">
        <x:v>0.009564814814814814</x:v>
      </x:c>
      <x:c r="G749" s="64" t="n">
        <x:v>50.240993</x:v>
      </x:c>
      <x:c r="H749" s="64" t="n">
        <x:v>-119.3779085</x:v>
      </x:c>
    </x:row>
    <x:row r="750">
      <x:c r="A750" s="38" t="str">
        <x:v>13:47.6</x:v>
      </x:c>
      <x:c r="B750" s="45" t="n">
        <x:f>AVERAGE(C736:C750)</x:f>
        <x:v>12.3864</x:v>
      </x:c>
      <x:c r="C750" s="45" t="n">
        <x:v>12.6</x:v>
      </x:c>
      <x:c r="D750" s="45" t="n">
        <x:v>54.5</x:v>
      </x:c>
      <x:c r="E750" s="38" t="str">
        <x:v>00:13:48.6</x:v>
      </x:c>
      <x:c r="F750" s="43" t="n">
        <x:v>0.009578703703703704</x:v>
      </x:c>
      <x:c r="G750" s="64" t="n">
        <x:v>50.2409755</x:v>
      </x:c>
      <x:c r="H750" s="64" t="n">
        <x:v>-119.3778602</x:v>
      </x:c>
    </x:row>
    <x:row r="751">
      <x:c r="A751" s="38" t="str">
        <x:v>13:48.6</x:v>
      </x:c>
      <x:c r="B751" s="45" t="n">
        <x:f>AVERAGE(C737:C751)</x:f>
        <x:v>12.3648</x:v>
      </x:c>
      <x:c r="C751" s="45" t="n">
        <x:v>12.06</x:v>
      </x:c>
      <x:c r="D751" s="45" t="n">
        <x:v>53</x:v>
      </x:c>
      <x:c r="E751" s="38" t="str">
        <x:v>00:13:49.6</x:v>
      </x:c>
      <x:c r="F751" s="43" t="n">
        <x:v>0.009590277777777777</x:v>
      </x:c>
      <x:c r="G751" s="64" t="n">
        <x:v>50.2409632</x:v>
      </x:c>
      <x:c r="H751" s="64" t="n">
        <x:v>-119.3778239</x:v>
      </x:c>
    </x:row>
    <x:row r="752">
      <x:c r="A752" s="38" t="str">
        <x:v>13:49.8</x:v>
      </x:c>
      <x:c r="B752" s="45" t="n">
        <x:f>AVERAGE(C738:C752)</x:f>
        <x:v>12.331199999999999</x:v>
      </x:c>
      <x:c r="C752" s="45" t="n">
        <x:v>11.952</x:v>
      </x:c>
      <x:c r="D752" s="45" t="n">
        <x:v>49</x:v>
      </x:c>
      <x:c r="E752" s="38" t="str">
        <x:v>00:13:50.8</x:v>
      </x:c>
      <x:c r="F752" s="43" t="n">
        <x:v>0.009604166666666665</x:v>
      </x:c>
      <x:c r="G752" s="64" t="n">
        <x:v>50.2409439</x:v>
      </x:c>
      <x:c r="H752" s="64" t="n">
        <x:v>-119.377776</x:v>
      </x:c>
    </x:row>
    <x:row r="753">
      <x:c r="A753" s="38" t="str">
        <x:v>13:51.0</x:v>
      </x:c>
      <x:c r="B753" s="45" t="n">
        <x:f>AVERAGE(C739:C753)</x:f>
        <x:v>12.3144</x:v>
      </x:c>
      <x:c r="C753" s="45" t="n">
        <x:v>11.88</x:v>
      </x:c>
      <x:c r="D753" s="45" t="n">
        <x:v>58</x:v>
      </x:c>
      <x:c r="E753" s="38" t="str">
        <x:v>00:13:52.0</x:v>
      </x:c>
      <x:c r="F753" s="43" t="n">
        <x:v>0.009618055555555555</x:v>
      </x:c>
      <x:c r="G753" s="64" t="n">
        <x:v>50.24093</x:v>
      </x:c>
      <x:c r="H753" s="64" t="n">
        <x:v>-119.3777358</x:v>
      </x:c>
    </x:row>
    <x:row r="754">
      <x:c r="A754" s="38" t="str">
        <x:v>13:52.0</x:v>
      </x:c>
      <x:c r="B754" s="45" t="n">
        <x:f>AVERAGE(C740:C754)</x:f>
        <x:v>12.2928</x:v>
      </x:c>
      <x:c r="C754" s="45" t="n">
        <x:v>11.736</x:v>
      </x:c>
      <x:c r="D754" s="45" t="n">
        <x:v>56.5</x:v>
      </x:c>
      <x:c r="E754" s="38" t="str">
        <x:v>00:13:53.0</x:v>
      </x:c>
      <x:c r="F754" s="43" t="n">
        <x:v>0.00962962962962963</x:v>
      </x:c>
      <x:c r="G754" s="64" t="n">
        <x:v>50.2409118</x:v>
      </x:c>
      <x:c r="H754" s="64" t="n">
        <x:v>-119.3776874</x:v>
      </x:c>
    </x:row>
    <x:row r="755">
      <x:c r="A755" s="38" t="str">
        <x:v>13:53.0</x:v>
      </x:c>
      <x:c r="B755" s="45" t="n">
        <x:f>AVERAGE(C741:C755)</x:f>
        <x:v>12.256799999999998</x:v>
      </x:c>
      <x:c r="C755" s="45" t="n">
        <x:v>11.7</x:v>
      </x:c>
      <x:c r="D755" s="45" t="n">
        <x:v>53.5</x:v>
      </x:c>
      <x:c r="E755" s="38" t="str">
        <x:v>00:13:54.0</x:v>
      </x:c>
      <x:c r="F755" s="43" t="n">
        <x:v>0.009641203703703704</x:v>
      </x:c>
      <x:c r="G755" s="64" t="n">
        <x:v>50.2408973</x:v>
      </x:c>
      <x:c r="H755" s="64" t="n">
        <x:v>-119.3776458</x:v>
      </x:c>
    </x:row>
    <x:row r="756">
      <x:c r="A756" s="38" t="str">
        <x:v>13:54.1</x:v>
      </x:c>
      <x:c r="B756" s="45" t="n">
        <x:f>AVERAGE(C742:C756)</x:f>
        <x:v>12.237599999999997</x:v>
      </x:c>
      <x:c r="C756" s="45" t="n">
        <x:v>11.772</x:v>
      </x:c>
      <x:c r="D756" s="45" t="n">
        <x:v>55</x:v>
      </x:c>
      <x:c r="E756" s="38" t="str">
        <x:v>00:13:55.1</x:v>
      </x:c>
      <x:c r="F756" s="43" t="n">
        <x:v>0.009653935185185186</x:v>
      </x:c>
      <x:c r="G756" s="64" t="n">
        <x:v>50.2408862</x:v>
      </x:c>
      <x:c r="H756" s="64" t="n">
        <x:v>-119.3776069</x:v>
      </x:c>
    </x:row>
    <x:row r="757">
      <x:c r="A757" s="38" t="str">
        <x:v>13:55.2</x:v>
      </x:c>
      <x:c r="B757" s="45" t="n">
        <x:f>AVERAGE(C743:C757)</x:f>
        <x:v>12.225599999999996</x:v>
      </x:c>
      <x:c r="C757" s="45" t="n">
        <x:v>11.736</x:v>
      </x:c>
      <x:c r="D757" s="45" t="n">
        <x:v>53</x:v>
      </x:c>
      <x:c r="E757" s="38" t="str">
        <x:v>00:13:56.2</x:v>
      </x:c>
      <x:c r="F757" s="43" t="n">
        <x:v>0.009666666666666667</x:v>
      </x:c>
      <x:c r="G757" s="64" t="n">
        <x:v>50.2408643</x:v>
      </x:c>
      <x:c r="H757" s="64" t="n">
        <x:v>-119.3775626</x:v>
      </x:c>
    </x:row>
    <x:row r="758">
      <x:c r="A758" s="38" t="str">
        <x:v>13:56.4</x:v>
      </x:c>
      <x:c r="B758" s="45" t="n">
        <x:f>AVERAGE(C744:C758)</x:f>
        <x:v>12.1656</x:v>
      </x:c>
      <x:c r="C758" s="45" t="n">
        <x:v>11.592</x:v>
      </x:c>
      <x:c r="D758" s="45" t="n">
        <x:v>53.5</x:v>
      </x:c>
      <x:c r="E758" s="38" t="str">
        <x:v>00:13:57.4</x:v>
      </x:c>
      <x:c r="F758" s="43" t="n">
        <x:v>0.009680555555555555</x:v>
      </x:c>
      <x:c r="G758" s="64" t="n">
        <x:v>50.2408446</x:v>
      </x:c>
      <x:c r="H758" s="64" t="n">
        <x:v>-119.3775133</x:v>
      </x:c>
    </x:row>
    <x:row r="759">
      <x:c r="A759" s="38" t="str">
        <x:v>13:57.4</x:v>
      </x:c>
      <x:c r="B759" s="45" t="n">
        <x:f>AVERAGE(C745:C759)</x:f>
        <x:v>12.127199999999998</x:v>
      </x:c>
      <x:c r="C759" s="45" t="n">
        <x:v>12.024</x:v>
      </x:c>
      <x:c r="D759" s="45" t="n">
        <x:v>54</x:v>
      </x:c>
      <x:c r="E759" s="38" t="str">
        <x:v>00:13:58.4</x:v>
      </x:c>
      <x:c r="F759" s="43" t="n">
        <x:v>0.009692129629629629</x:v>
      </x:c>
      <x:c r="G759" s="64" t="n">
        <x:v>50.2408286</x:v>
      </x:c>
      <x:c r="H759" s="64" t="n">
        <x:v>-119.3774719</x:v>
      </x:c>
    </x:row>
    <x:row r="760">
      <x:c r="A760" s="38" t="str">
        <x:v>13:58.6</x:v>
      </x:c>
      <x:c r="B760" s="45" t="n">
        <x:f>AVERAGE(C746:C760)</x:f>
        <x:v>12.1368</x:v>
      </x:c>
      <x:c r="C760" s="45" t="n">
        <x:v>12.42</x:v>
      </x:c>
      <x:c r="D760" s="45" t="n">
        <x:v>53</x:v>
      </x:c>
      <x:c r="E760" s="38" t="str">
        <x:v>00:13:59.6</x:v>
      </x:c>
      <x:c r="F760" s="43" t="n">
        <x:v>0.009706018518518518</x:v>
      </x:c>
      <x:c r="G760" s="64" t="n">
        <x:v>50.2408067</x:v>
      </x:c>
      <x:c r="H760" s="64" t="n">
        <x:v>-119.377423</x:v>
      </x:c>
    </x:row>
    <x:row r="761">
      <x:c r="A761" s="38" t="str">
        <x:v>14:00.0</x:v>
      </x:c>
      <x:c r="B761" s="45" t="n">
        <x:f>AVERAGE(C747:C761)</x:f>
        <x:v>12.120000000000001</x:v>
      </x:c>
      <x:c r="C761" s="45" t="n">
        <x:v>12.168</x:v>
      </x:c>
      <x:c r="D761" s="45" t="n">
        <x:v>53.5</x:v>
      </x:c>
      <x:c r="E761" s="38" t="str">
        <x:v>00:14:01.0</x:v>
      </x:c>
      <x:c r="F761" s="43" t="n">
        <x:v>0.009722222222222222</x:v>
      </x:c>
      <x:c r="G761" s="64" t="n">
        <x:v>50.2407942</x:v>
      </x:c>
      <x:c r="H761" s="64" t="n">
        <x:v>-119.3773741</x:v>
      </x:c>
    </x:row>
    <x:row r="762">
      <x:c r="A762" s="38" t="str">
        <x:v>14:00.8</x:v>
      </x:c>
      <x:c r="B762" s="45" t="n">
        <x:f>AVERAGE(C748:C762)</x:f>
        <x:v>12.06</x:v>
      </x:c>
      <x:c r="C762" s="45" t="n">
        <x:v>11.736</x:v>
      </x:c>
      <x:c r="D762" s="45" t="n">
        <x:v>53</x:v>
      </x:c>
      <x:c r="E762" s="38" t="str">
        <x:v>00:14:01.8</x:v>
      </x:c>
      <x:c r="F762" s="43" t="n">
        <x:v>0.009731481481481482</x:v>
      </x:c>
      <x:c r="G762" s="64" t="n">
        <x:v>50.2407783</x:v>
      </x:c>
      <x:c r="H762" s="64" t="n">
        <x:v>-119.3773328</x:v>
      </x:c>
    </x:row>
    <x:row r="763">
      <x:c r="A763" s="38" t="str">
        <x:v>14:02.0</x:v>
      </x:c>
      <x:c r="B763" s="45" t="n">
        <x:f>AVERAGE(C749:C763)</x:f>
        <x:v>11.987999999999998</x:v>
      </x:c>
      <x:c r="C763" s="45" t="n">
        <x:v>11.664</x:v>
      </x:c>
      <x:c r="D763" s="45" t="n">
        <x:v>53</x:v>
      </x:c>
      <x:c r="E763" s="38" t="str">
        <x:v>00:14:03.0</x:v>
      </x:c>
      <x:c r="F763" s="43" t="n">
        <x:v>0.00974537037037037</x:v>
      </x:c>
      <x:c r="G763" s="64" t="n">
        <x:v>50.2407554</x:v>
      </x:c>
      <x:c r="H763" s="64" t="n">
        <x:v>-119.3772866</x:v>
      </x:c>
    </x:row>
    <x:row r="764">
      <x:c r="A764" s="38" t="str">
        <x:v>14:03.1</x:v>
      </x:c>
      <x:c r="B764" s="45" t="n">
        <x:f>AVERAGE(C750:C764)</x:f>
        <x:v>11.94</x:v>
      </x:c>
      <x:c r="C764" s="45" t="n">
        <x:v>12.06</x:v>
      </x:c>
      <x:c r="D764" s="45" t="n">
        <x:v>54</x:v>
      </x:c>
      <x:c r="E764" s="38" t="str">
        <x:v>00:14:04.1</x:v>
      </x:c>
      <x:c r="F764" s="43" t="n">
        <x:v>0.009758101851851853</x:v>
      </x:c>
      <x:c r="G764" s="64" t="n">
        <x:v>50.2407378</x:v>
      </x:c>
      <x:c r="H764" s="64" t="n">
        <x:v>-119.3772461</x:v>
      </x:c>
    </x:row>
    <x:row r="765">
      <x:c r="A765" s="38" t="str">
        <x:v>14:04.2</x:v>
      </x:c>
      <x:c r="B765" s="45" t="n">
        <x:f>AVERAGE(C751:C765)</x:f>
        <x:v>11.9064</x:v>
      </x:c>
      <x:c r="C765" s="45" t="n">
        <x:v>12.096</x:v>
      </x:c>
      <x:c r="D765" s="45" t="n">
        <x:v>52</x:v>
      </x:c>
      <x:c r="E765" s="38" t="str">
        <x:v>00:14:05.2</x:v>
      </x:c>
      <x:c r="F765" s="43" t="n">
        <x:v>0.009770833333333334</x:v>
      </x:c>
      <x:c r="G765" s="64" t="n">
        <x:v>50.2407167</x:v>
      </x:c>
      <x:c r="H765" s="64" t="n">
        <x:v>-119.3771993</x:v>
      </x:c>
    </x:row>
    <x:row r="766">
      <x:c r="A766" s="38" t="str">
        <x:v>14:05.4</x:v>
      </x:c>
      <x:c r="B766" s="45" t="n">
        <x:f>AVERAGE(C752:C766)</x:f>
        <x:v>11.901599999999998</x:v>
      </x:c>
      <x:c r="C766" s="45" t="n">
        <x:v>11.988</x:v>
      </x:c>
      <x:c r="D766" s="45" t="n">
        <x:v>52.5</x:v>
      </x:c>
      <x:c r="E766" s="38" t="str">
        <x:v>00:14:06.4</x:v>
      </x:c>
      <x:c r="F766" s="43" t="n">
        <x:v>0.009784722222222222</x:v>
      </x:c>
      <x:c r="G766" s="64" t="n">
        <x:v>50.2406967</x:v>
      </x:c>
      <x:c r="H766" s="64" t="n">
        <x:v>-119.377153</x:v>
      </x:c>
    </x:row>
    <x:row r="767">
      <x:c r="A767" s="38" t="str">
        <x:v>14:06.6</x:v>
      </x:c>
      <x:c r="B767" s="45" t="n">
        <x:f>AVERAGE(C753:C767)</x:f>
        <x:v>11.911200000000001</x:v>
      </x:c>
      <x:c r="C767" s="45" t="n">
        <x:v>12.096</x:v>
      </x:c>
      <x:c r="D767" s="45" t="n">
        <x:v>47.5</x:v>
      </x:c>
      <x:c r="E767" s="38" t="str">
        <x:v>00:14:07.6</x:v>
      </x:c>
      <x:c r="F767" s="43" t="n">
        <x:v>0.009798611111111112</x:v>
      </x:c>
      <x:c r="G767" s="64" t="n">
        <x:v>50.2406786</x:v>
      </x:c>
      <x:c r="H767" s="64" t="n">
        <x:v>-119.3771059</x:v>
      </x:c>
    </x:row>
    <x:row r="768">
      <x:c r="A768" s="38" t="str">
        <x:v>14:07.6</x:v>
      </x:c>
      <x:c r="B768" s="45" t="n">
        <x:f>AVERAGE(C754:C768)</x:f>
        <x:v>11.908800000000001</x:v>
      </x:c>
      <x:c r="C768" s="45" t="n">
        <x:v>11.844</x:v>
      </x:c>
      <x:c r="D768" s="45" t="n">
        <x:v>57.5</x:v>
      </x:c>
      <x:c r="E768" s="38" t="str">
        <x:v>00:14:08.6</x:v>
      </x:c>
      <x:c r="F768" s="43" t="n">
        <x:v>0.009810185185185186</x:v>
      </x:c>
      <x:c r="G768" s="64" t="n">
        <x:v>50.2406628</x:v>
      </x:c>
      <x:c r="H768" s="64" t="n">
        <x:v>-119.3770664</x:v>
      </x:c>
    </x:row>
    <x:row r="769">
      <x:c r="A769" s="38" t="str">
        <x:v>14:09.0</x:v>
      </x:c>
      <x:c r="B769" s="45" t="n">
        <x:f>AVERAGE(C755:C769)</x:f>
        <x:v>11.911200000000001</x:v>
      </x:c>
      <x:c r="C769" s="45" t="n">
        <x:v>11.772</x:v>
      </x:c>
      <x:c r="D769" s="45" t="n">
        <x:v>55.5</x:v>
      </x:c>
      <x:c r="E769" s="38" t="str">
        <x:v>00:14:10.0</x:v>
      </x:c>
      <x:c r="F769" s="43" t="n">
        <x:v>0.00982638888888889</x:v>
      </x:c>
      <x:c r="G769" s="64" t="n">
        <x:v>50.2406441</x:v>
      </x:c>
      <x:c r="H769" s="64" t="n">
        <x:v>-119.3770156</x:v>
      </x:c>
    </x:row>
    <x:row r="770">
      <x:c r="A770" s="38" t="str">
        <x:v>14:10.0</x:v>
      </x:c>
      <x:c r="B770" s="45" t="n">
        <x:f>AVERAGE(C756:C770)</x:f>
        <x:v>11.937600000000002</x:v>
      </x:c>
      <x:c r="C770" s="45" t="n">
        <x:v>12.096</x:v>
      </x:c>
      <x:c r="D770" s="45" t="n">
        <x:v>53.5</x:v>
      </x:c>
      <x:c r="E770" s="38" t="str">
        <x:v>00:14:11.0</x:v>
      </x:c>
      <x:c r="F770" s="43" t="n">
        <x:v>0.009837962962962963</x:v>
      </x:c>
      <x:c r="G770" s="64" t="n">
        <x:v>50.2406272</x:v>
      </x:c>
      <x:c r="H770" s="64" t="n">
        <x:v>-119.3769651</x:v>
      </x:c>
    </x:row>
    <x:row r="771">
      <x:c r="A771" s="38" t="str">
        <x:v>14:11.0</x:v>
      </x:c>
      <x:c r="B771" s="45" t="n">
        <x:f>AVERAGE(C757:C771)</x:f>
        <x:v>11.959200000000001</x:v>
      </x:c>
      <x:c r="C771" s="45" t="n">
        <x:v>12.096</x:v>
      </x:c>
      <x:c r="D771" s="45" t="n">
        <x:v>53</x:v>
      </x:c>
      <x:c r="E771" s="38" t="str">
        <x:v>00:14:12.0</x:v>
      </x:c>
      <x:c r="F771" s="43" t="n">
        <x:v>0.009849537037037037</x:v>
      </x:c>
      <x:c r="G771" s="64" t="n">
        <x:v>50.2406138</x:v>
      </x:c>
      <x:c r="H771" s="64" t="n">
        <x:v>-119.3769229</x:v>
      </x:c>
    </x:row>
    <x:row r="772">
      <x:c r="A772" s="38" t="str">
        <x:v>14:12.1</x:v>
      </x:c>
      <x:c r="B772" s="45" t="n">
        <x:f>AVERAGE(C758:C772)</x:f>
        <x:v>11.971200000000001</x:v>
      </x:c>
      <x:c r="C772" s="45" t="n">
        <x:v>11.916</x:v>
      </x:c>
      <x:c r="D772" s="45" t="n">
        <x:v>54</x:v>
      </x:c>
      <x:c r="E772" s="38" t="str">
        <x:v>00:14:13.1</x:v>
      </x:c>
      <x:c r="F772" s="43" t="n">
        <x:v>0.009862268518518518</x:v>
      </x:c>
      <x:c r="G772" s="64" t="n">
        <x:v>50.2406</x:v>
      </x:c>
      <x:c r="H772" s="64" t="n">
        <x:v>-119.3768861</x:v>
      </x:c>
    </x:row>
    <x:row r="773">
      <x:c r="A773" s="38" t="str">
        <x:v>14:13.2</x:v>
      </x:c>
      <x:c r="B773" s="45" t="n">
        <x:f>AVERAGE(C759:C773)</x:f>
        <x:v>11.975999999999999</x:v>
      </x:c>
      <x:c r="C773" s="45" t="n">
        <x:v>11.664</x:v>
      </x:c>
      <x:c r="D773" s="45" t="n">
        <x:v>53.5</x:v>
      </x:c>
      <x:c r="E773" s="38" t="str">
        <x:v>00:14:14.2</x:v>
      </x:c>
      <x:c r="F773" s="43" t="n">
        <x:v>0.009875</x:v>
      </x:c>
      <x:c r="G773" s="64" t="n">
        <x:v>50.2405804</x:v>
      </x:c>
      <x:c r="H773" s="64" t="n">
        <x:v>-119.3768383</x:v>
      </x:c>
    </x:row>
    <x:row r="774">
      <x:c r="A774" s="38" t="str">
        <x:v>14:14.4</x:v>
      </x:c>
      <x:c r="B774" s="45" t="n">
        <x:f>AVERAGE(C760:C774)</x:f>
        <x:v>11.944799999999999</x:v>
      </x:c>
      <x:c r="C774" s="45" t="n">
        <x:v>11.556</x:v>
      </x:c>
      <x:c r="D774" s="45" t="n">
        <x:v>52.5</x:v>
      </x:c>
      <x:c r="E774" s="38" t="str">
        <x:v>00:14:15.4</x:v>
      </x:c>
      <x:c r="F774" s="43" t="n">
        <x:v>0.009888888888888888</x:v>
      </x:c>
      <x:c r="G774" s="64" t="n">
        <x:v>50.2405612</x:v>
      </x:c>
      <x:c r="H774" s="64" t="n">
        <x:v>-119.3767881</x:v>
      </x:c>
    </x:row>
    <x:row r="775">
      <x:c r="A775" s="38" t="str">
        <x:v>14:15.6</x:v>
      </x:c>
      <x:c r="B775" s="45" t="n">
        <x:f>AVERAGE(C761:C775)</x:f>
        <x:v>11.928</x:v>
      </x:c>
      <x:c r="C775" s="45" t="n">
        <x:v>12.168</x:v>
      </x:c>
      <x:c r="D775" s="45" t="n">
        <x:v>53.5</x:v>
      </x:c>
      <x:c r="E775" s="38" t="str">
        <x:v>00:14:16.6</x:v>
      </x:c>
      <x:c r="F775" s="43" t="n">
        <x:v>0.009902777777777778</x:v>
      </x:c>
      <x:c r="G775" s="64" t="n">
        <x:v>50.2405443</x:v>
      </x:c>
      <x:c r="H775" s="64" t="n">
        <x:v>-119.3767364</x:v>
      </x:c>
    </x:row>
    <x:row r="776">
      <x:c r="A776" s="38" t="str">
        <x:v>14:16.6</x:v>
      </x:c>
      <x:c r="B776" s="45" t="n">
        <x:f>AVERAGE(C762:C776)</x:f>
        <x:v>11.959200000000001</x:v>
      </x:c>
      <x:c r="C776" s="45" t="n">
        <x:v>12.636</x:v>
      </x:c>
      <x:c r="D776" s="45" t="n">
        <x:v>53</x:v>
      </x:c>
      <x:c r="E776" s="38" t="str">
        <x:v>00:14:17.6</x:v>
      </x:c>
      <x:c r="F776" s="43" t="n">
        <x:v>0.009914351851851851</x:v>
      </x:c>
      <x:c r="G776" s="64" t="n">
        <x:v>50.2405283</x:v>
      </x:c>
      <x:c r="H776" s="64" t="n">
        <x:v>-119.3766916</x:v>
      </x:c>
    </x:row>
    <x:row r="777">
      <x:c r="A777" s="38" t="str">
        <x:v>14:18.0</x:v>
      </x:c>
      <x:c r="B777" s="45" t="n">
        <x:f>AVERAGE(C763:C777)</x:f>
        <x:v>12.0168</x:v>
      </x:c>
      <x:c r="C777" s="45" t="n">
        <x:v>12.6</x:v>
      </x:c>
      <x:c r="D777" s="45" t="n">
        <x:v>53.5</x:v>
      </x:c>
      <x:c r="E777" s="38" t="str">
        <x:v>00:14:19.0</x:v>
      </x:c>
      <x:c r="F777" s="43" t="n">
        <x:v>0.009930555555555555</x:v>
      </x:c>
      <x:c r="G777" s="64" t="n">
        <x:v>50.2405046</x:v>
      </x:c>
      <x:c r="H777" s="64" t="n">
        <x:v>-119.3766431</x:v>
      </x:c>
    </x:row>
    <x:row r="778">
      <x:c r="A778" s="38" t="str">
        <x:v>14:19.0</x:v>
      </x:c>
      <x:c r="B778" s="45" t="n">
        <x:f>AVERAGE(C764:C778)</x:f>
        <x:v>12.0936</x:v>
      </x:c>
      <x:c r="C778" s="45" t="n">
        <x:v>12.816</x:v>
      </x:c>
      <x:c r="D778" s="45" t="n">
        <x:v>53.5</x:v>
      </x:c>
      <x:c r="E778" s="38" t="str">
        <x:v>00:14:20.0</x:v>
      </x:c>
      <x:c r="F778" s="43" t="n">
        <x:v>0.009942129629629629</x:v>
      </x:c>
      <x:c r="G778" s="64" t="n">
        <x:v>50.2404877</x:v>
      </x:c>
      <x:c r="H778" s="64" t="n">
        <x:v>-119.376593</x:v>
      </x:c>
    </x:row>
    <x:row r="779">
      <x:c r="A779" s="38" t="str">
        <x:v>14:20.0</x:v>
      </x:c>
      <x:c r="B779" s="45" t="n">
        <x:f>AVERAGE(C765:C779)</x:f>
        <x:v>12.1344</x:v>
      </x:c>
      <x:c r="C779" s="45" t="n">
        <x:v>12.672</x:v>
      </x:c>
      <x:c r="D779" s="45" t="n">
        <x:v>53</x:v>
      </x:c>
      <x:c r="E779" s="38" t="str">
        <x:v>00:14:21.0</x:v>
      </x:c>
      <x:c r="F779" s="43" t="n">
        <x:v>0.009953703703703704</x:v>
      </x:c>
      <x:c r="G779" s="64" t="n">
        <x:v>50.2404716</x:v>
      </x:c>
      <x:c r="H779" s="64" t="n">
        <x:v>-119.3765514</x:v>
      </x:c>
    </x:row>
    <x:row r="780">
      <x:c r="A780" s="38" t="str">
        <x:v>14:21.1</x:v>
      </x:c>
      <x:c r="B780" s="45" t="n">
        <x:f>AVERAGE(C766:C780)</x:f>
        <x:v>12.1416</x:v>
      </x:c>
      <x:c r="C780" s="45" t="n">
        <x:v>12.204</x:v>
      </x:c>
      <x:c r="D780" s="45" t="n">
        <x:v>53.5</x:v>
      </x:c>
      <x:c r="E780" s="38" t="str">
        <x:v>00:14:22.1</x:v>
      </x:c>
      <x:c r="F780" s="43" t="n">
        <x:v>0.009966435185185186</x:v>
      </x:c>
      <x:c r="G780" s="64" t="n">
        <x:v>50.2404574</x:v>
      </x:c>
      <x:c r="H780" s="64" t="n">
        <x:v>-119.3765124</x:v>
      </x:c>
    </x:row>
    <x:row r="781">
      <x:c r="A781" s="38" t="str">
        <x:v>14:22.2</x:v>
      </x:c>
      <x:c r="B781" s="45" t="n">
        <x:f>AVERAGE(C767:C781)</x:f>
        <x:v>12.1632</x:v>
      </x:c>
      <x:c r="C781" s="45" t="n">
        <x:v>12.312</x:v>
      </x:c>
      <x:c r="D781" s="45" t="n">
        <x:v>53.5</x:v>
      </x:c>
      <x:c r="E781" s="38" t="str">
        <x:v>00:14:23.2</x:v>
      </x:c>
      <x:c r="F781" s="43" t="n">
        <x:v>0.009979166666666667</x:v>
      </x:c>
      <x:c r="G781" s="64" t="n">
        <x:v>50.2404378</x:v>
      </x:c>
      <x:c r="H781" s="64" t="n">
        <x:v>-119.3764624</x:v>
      </x:c>
    </x:row>
    <x:row r="782">
      <x:c r="A782" s="38" t="str">
        <x:v>14:23.6</x:v>
      </x:c>
      <x:c r="B782" s="45" t="n">
        <x:f>AVERAGE(C768:C782)</x:f>
        <x:v>12.1584</x:v>
      </x:c>
      <x:c r="C782" s="45" t="n">
        <x:v>12.024</x:v>
      </x:c>
      <x:c r="D782" s="45" t="n">
        <x:v>47.5</x:v>
      </x:c>
      <x:c r="E782" s="38" t="str">
        <x:v>00:14:24.6</x:v>
      </x:c>
      <x:c r="F782" s="43" t="n">
        <x:v>0.009995370370370371</x:v>
      </x:c>
      <x:c r="G782" s="64" t="n">
        <x:v>50.240416</x:v>
      </x:c>
      <x:c r="H782" s="64" t="n">
        <x:v>-119.3764073</x:v>
      </x:c>
    </x:row>
    <x:row r="783">
      <x:c r="A783" s="38" t="str">
        <x:v>14:24.6</x:v>
      </x:c>
      <x:c r="B783" s="45" t="n">
        <x:f>AVERAGE(C769:C783)</x:f>
        <x:v>12.1536</x:v>
      </x:c>
      <x:c r="C783" s="45" t="n">
        <x:v>11.772</x:v>
      </x:c>
      <x:c r="D783" s="45" t="n">
        <x:v>60.5</x:v>
      </x:c>
      <x:c r="E783" s="38" t="str">
        <x:v>00:14:25.6</x:v>
      </x:c>
      <x:c r="F783" s="43" t="n">
        <x:v>0.010006944444444445</x:v>
      </x:c>
      <x:c r="G783" s="64" t="n">
        <x:v>50.2404035</x:v>
      </x:c>
      <x:c r="H783" s="64" t="n">
        <x:v>-119.3763689</x:v>
      </x:c>
    </x:row>
    <x:row r="784">
      <x:c r="A784" s="38" t="str">
        <x:v>14:25.6</x:v>
      </x:c>
      <x:c r="B784" s="45" t="n">
        <x:f>AVERAGE(C770:C784)</x:f>
        <x:v>12.141600000000002</x:v>
      </x:c>
      <x:c r="C784" s="45" t="n">
        <x:v>11.592</x:v>
      </x:c>
      <x:c r="D784" s="45" t="n">
        <x:v>53</x:v>
      </x:c>
      <x:c r="E784" s="38" t="str">
        <x:v>00:14:26.6</x:v>
      </x:c>
      <x:c r="F784" s="43" t="n">
        <x:v>0.010018518518518519</x:v>
      </x:c>
      <x:c r="G784" s="64" t="n">
        <x:v>50.2403905</x:v>
      </x:c>
      <x:c r="H784" s="64" t="n">
        <x:v>-119.3763283</x:v>
      </x:c>
    </x:row>
    <x:row r="785">
      <x:c r="A785" s="38" t="str">
        <x:v>14:27.0</x:v>
      </x:c>
      <x:c r="B785" s="45" t="n">
        <x:f>AVERAGE(C771:C785)</x:f>
        <x:v>12.086400000000001</x:v>
      </x:c>
      <x:c r="C785" s="45" t="n">
        <x:v>11.268</x:v>
      </x:c>
      <x:c r="D785" s="45" t="n">
        <x:v>53.5</x:v>
      </x:c>
      <x:c r="E785" s="38" t="str">
        <x:v>00:14:28.0</x:v>
      </x:c>
      <x:c r="F785" s="43" t="n">
        <x:v>0.010034722222222223</x:v>
      </x:c>
      <x:c r="G785" s="64" t="n">
        <x:v>50.2403755</x:v>
      </x:c>
      <x:c r="H785" s="64" t="n">
        <x:v>-119.3762789</x:v>
      </x:c>
    </x:row>
    <x:row r="786">
      <x:c r="A786" s="38" t="str">
        <x:v>14:27.8</x:v>
      </x:c>
      <x:c r="B786" s="45" t="n">
        <x:f>AVERAGE(C772:C786)</x:f>
        <x:v>12.0432</x:v>
      </x:c>
      <x:c r="C786" s="45" t="n">
        <x:v>11.448</x:v>
      </x:c>
      <x:c r="D786" s="45" t="n">
        <x:v>53.5</x:v>
      </x:c>
      <x:c r="E786" s="38" t="str">
        <x:v>00:14:28.8</x:v>
      </x:c>
      <x:c r="F786" s="43" t="n">
        <x:v>0.01004398148148148</x:v>
      </x:c>
      <x:c r="G786" s="64" t="n">
        <x:v>50.2403599</x:v>
      </x:c>
      <x:c r="H786" s="64" t="n">
        <x:v>-119.3762403</x:v>
      </x:c>
    </x:row>
    <x:row r="787">
      <x:c r="A787" s="38" t="str">
        <x:v>14:29.0</x:v>
      </x:c>
      <x:c r="B787" s="45" t="n">
        <x:f>AVERAGE(C773:C787)</x:f>
        <x:v>12.024000000000001</x:v>
      </x:c>
      <x:c r="C787" s="45" t="n">
        <x:v>11.628</x:v>
      </x:c>
      <x:c r="D787" s="45" t="n">
        <x:v>53</x:v>
      </x:c>
      <x:c r="E787" s="38" t="str">
        <x:v>00:14:30.0</x:v>
      </x:c>
      <x:c r="F787" s="43" t="n">
        <x:v>0.01005787037037037</x:v>
      </x:c>
      <x:c r="G787" s="64" t="n">
        <x:v>50.2403429</x:v>
      </x:c>
      <x:c r="H787" s="64" t="n">
        <x:v>-119.3761927</x:v>
      </x:c>
    </x:row>
    <x:row r="788">
      <x:c r="A788" s="38" t="str">
        <x:v>14:30.0</x:v>
      </x:c>
      <x:c r="B788" s="45" t="n">
        <x:f>AVERAGE(C774:C788)</x:f>
        <x:v>12.021600000000001</x:v>
      </x:c>
      <x:c r="C788" s="45" t="n">
        <x:v>11.628</x:v>
      </x:c>
      <x:c r="D788" s="45" t="n">
        <x:v>53.5</x:v>
      </x:c>
      <x:c r="E788" s="38" t="str">
        <x:v>00:14:31.0</x:v>
      </x:c>
      <x:c r="F788" s="43" t="n">
        <x:v>0.010069444444444445</x:v>
      </x:c>
      <x:c r="G788" s="64" t="n">
        <x:v>50.2403271</x:v>
      </x:c>
      <x:c r="H788" s="64" t="n">
        <x:v>-119.376166</x:v>
      </x:c>
    </x:row>
    <x:row r="789">
      <x:c r="A789" s="38" t="str">
        <x:v>14:31.2</x:v>
      </x:c>
      <x:c r="B789" s="45" t="n">
        <x:f>AVERAGE(C775:C789)</x:f>
        <x:v>12.0264</x:v>
      </x:c>
      <x:c r="C789" s="45" t="n">
        <x:v>11.628</x:v>
      </x:c>
      <x:c r="D789" s="45" t="n">
        <x:v>54.5</x:v>
      </x:c>
      <x:c r="E789" s="38" t="str">
        <x:v>00:14:32.2</x:v>
      </x:c>
      <x:c r="F789" s="43" t="n">
        <x:v>0.010083333333333333</x:v>
      </x:c>
      <x:c r="G789" s="64" t="n">
        <x:v>50.2403038</x:v>
      </x:c>
      <x:c r="H789" s="64" t="n">
        <x:v>-119.3761108</x:v>
      </x:c>
    </x:row>
    <x:row r="790">
      <x:c r="A790" s="38" t="str">
        <x:v>14:32.4</x:v>
      </x:c>
      <x:c r="B790" s="45" t="n">
        <x:f>AVERAGE(C776:C790)</x:f>
        <x:v>11.992799999999999</x:v>
      </x:c>
      <x:c r="C790" s="45" t="n">
        <x:v>11.664</x:v>
      </x:c>
      <x:c r="D790" s="45" t="n">
        <x:v>52.5</x:v>
      </x:c>
      <x:c r="E790" s="38" t="str">
        <x:v>00:14:33.4</x:v>
      </x:c>
      <x:c r="F790" s="43" t="n">
        <x:v>0.010097222222222223</x:v>
      </x:c>
      <x:c r="G790" s="64" t="n">
        <x:v>50.2402831</x:v>
      </x:c>
      <x:c r="H790" s="64" t="n">
        <x:v>-119.3760632</x:v>
      </x:c>
    </x:row>
    <x:row r="791">
      <x:c r="A791" s="38" t="str">
        <x:v>14:33.4</x:v>
      </x:c>
      <x:c r="B791" s="45" t="n">
        <x:f>AVERAGE(C777:C791)</x:f>
        <x:v>11.939999999999998</x:v>
      </x:c>
      <x:c r="C791" s="45" t="n">
        <x:v>11.844</x:v>
      </x:c>
      <x:c r="D791" s="45" t="n">
        <x:v>53.5</x:v>
      </x:c>
      <x:c r="E791" s="38" t="str">
        <x:v>00:14:34.4</x:v>
      </x:c>
      <x:c r="F791" s="43" t="n">
        <x:v>0.010108796296296296</x:v>
      </x:c>
      <x:c r="G791" s="64" t="n">
        <x:v>50.2402654</x:v>
      </x:c>
      <x:c r="H791" s="64" t="n">
        <x:v>-119.3760245</x:v>
      </x:c>
    </x:row>
    <x:row r="792">
      <x:c r="A792" s="38" t="str">
        <x:v>14:34.6</x:v>
      </x:c>
      <x:c r="B792" s="45" t="n">
        <x:f>AVERAGE(C778:C792)</x:f>
        <x:v>11.908800000000001</x:v>
      </x:c>
      <x:c r="C792" s="45" t="n">
        <x:v>12.132</x:v>
      </x:c>
      <x:c r="D792" s="45" t="n">
        <x:v>53</x:v>
      </x:c>
      <x:c r="E792" s="38" t="str">
        <x:v>00:14:35.6</x:v>
      </x:c>
      <x:c r="F792" s="43" t="n">
        <x:v>0.010122685185185186</x:v>
      </x:c>
      <x:c r="G792" s="64" t="n">
        <x:v>50.2402478</x:v>
      </x:c>
      <x:c r="H792" s="64" t="n">
        <x:v>-119.375973</x:v>
      </x:c>
    </x:row>
    <x:row r="793">
      <x:c r="A793" s="38" t="str">
        <x:v>14:36.0</x:v>
      </x:c>
      <x:c r="B793" s="45" t="n">
        <x:f>AVERAGE(C779:C793)</x:f>
        <x:v>11.863199999999999</x:v>
      </x:c>
      <x:c r="C793" s="45" t="n">
        <x:v>12.132</x:v>
      </x:c>
      <x:c r="D793" s="45" t="n">
        <x:v>53.5</x:v>
      </x:c>
      <x:c r="E793" s="38" t="str">
        <x:v>00:14:37.0</x:v>
      </x:c>
      <x:c r="F793" s="43" t="n">
        <x:v>0.010138888888888888</x:v>
      </x:c>
      <x:c r="G793" s="64" t="n">
        <x:v>50.240229</x:v>
      </x:c>
      <x:c r="H793" s="64" t="n">
        <x:v>-119.3759255</x:v>
      </x:c>
    </x:row>
    <x:row r="794">
      <x:c r="A794" s="38" t="str">
        <x:v>14:36.8</x:v>
      </x:c>
      <x:c r="B794" s="45" t="n">
        <x:f>AVERAGE(C780:C794)</x:f>
        <x:v>11.832</x:v>
      </x:c>
      <x:c r="C794" s="45" t="n">
        <x:v>12.204</x:v>
      </x:c>
      <x:c r="D794" s="45" t="n">
        <x:v>52.5</x:v>
      </x:c>
      <x:c r="E794" s="38" t="str">
        <x:v>00:14:37.8</x:v>
      </x:c>
      <x:c r="F794" s="43" t="n">
        <x:v>0.010148148148148147</x:v>
      </x:c>
      <x:c r="G794" s="64" t="n">
        <x:v>50.2402118</x:v>
      </x:c>
      <x:c r="H794" s="64" t="n">
        <x:v>-119.3758857</x:v>
      </x:c>
    </x:row>
    <x:row r="795">
      <x:c r="A795" s="38" t="str">
        <x:v>14:38.0</x:v>
      </x:c>
      <x:c r="B795" s="45" t="n">
        <x:f>AVERAGE(C781:C795)</x:f>
        <x:v>11.827200000000001</x:v>
      </x:c>
      <x:c r="C795" s="45" t="n">
        <x:v>12.132</x:v>
      </x:c>
      <x:c r="D795" s="45" t="n">
        <x:v>53.5</x:v>
      </x:c>
      <x:c r="E795" s="38" t="str">
        <x:v>00:14:39.0</x:v>
      </x:c>
      <x:c r="F795" s="43" t="n">
        <x:v>0.010162037037037037</x:v>
      </x:c>
      <x:c r="G795" s="64" t="n">
        <x:v>50.240193</x:v>
      </x:c>
      <x:c r="H795" s="64" t="n">
        <x:v>-119.3758385</x:v>
      </x:c>
    </x:row>
    <x:row r="796">
      <x:c r="A796" s="38" t="str">
        <x:v>14:39.2</x:v>
      </x:c>
      <x:c r="B796" s="45" t="n">
        <x:f>AVERAGE(C782:C796)</x:f>
        <x:v>11.7936</x:v>
      </x:c>
      <x:c r="C796" s="45" t="n">
        <x:v>11.808</x:v>
      </x:c>
      <x:c r="D796" s="45" t="n">
        <x:v>50.5</x:v>
      </x:c>
      <x:c r="E796" s="38" t="str">
        <x:v>00:14:40.2</x:v>
      </x:c>
      <x:c r="F796" s="43" t="n">
        <x:v>0.010175925925925927</x:v>
      </x:c>
      <x:c r="G796" s="64" t="n">
        <x:v>50.2401763</x:v>
      </x:c>
      <x:c r="H796" s="64" t="n">
        <x:v>-119.3758005</x:v>
      </x:c>
    </x:row>
    <x:row r="797">
      <x:c r="A797" s="38" t="str">
        <x:v>14:40.4</x:v>
      </x:c>
      <x:c r="B797" s="45" t="n">
        <x:f>AVERAGE(C783:C797)</x:f>
        <x:v>11.779200000000001</x:v>
      </x:c>
      <x:c r="C797" s="45" t="n">
        <x:v>11.808</x:v>
      </x:c>
      <x:c r="D797" s="45" t="n">
        <x:v>49</x:v>
      </x:c>
      <x:c r="E797" s="38" t="str">
        <x:v>00:14:41.4</x:v>
      </x:c>
      <x:c r="F797" s="43" t="n">
        <x:v>0.010189814814814815</x:v>
      </x:c>
      <x:c r="G797" s="64" t="n">
        <x:v>50.2401499</x:v>
      </x:c>
      <x:c r="H797" s="64" t="n">
        <x:v>-119.3757482</x:v>
      </x:c>
    </x:row>
    <x:row r="798">
      <x:c r="A798" s="38" t="str">
        <x:v>14:41.4</x:v>
      </x:c>
      <x:c r="B798" s="45" t="n">
        <x:f>AVERAGE(C784:C798)</x:f>
        <x:v>11.8464</x:v>
      </x:c>
      <x:c r="C798" s="45" t="n">
        <x:v>12.78</x:v>
      </x:c>
      <x:c r="D798" s="45" t="n">
        <x:v>56</x:v>
      </x:c>
      <x:c r="E798" s="38" t="str">
        <x:v>00:14:42.4</x:v>
      </x:c>
      <x:c r="F798" s="43" t="n">
        <x:v>0.010201388888888888</x:v>
      </x:c>
      <x:c r="G798" s="64" t="n">
        <x:v>50.2401303</x:v>
      </x:c>
      <x:c r="H798" s="64" t="n">
        <x:v>-119.3757027</x:v>
      </x:c>
    </x:row>
    <x:row r="799">
      <x:c r="A799" s="38" t="str">
        <x:v>14:42.6</x:v>
      </x:c>
      <x:c r="B799" s="45" t="n">
        <x:f>AVERAGE(C785:C799)</x:f>
        <x:v>11.944799999999999</x:v>
      </x:c>
      <x:c r="C799" s="45" t="n">
        <x:v>13.068</x:v>
      </x:c>
      <x:c r="D799" s="45" t="n">
        <x:v>55</x:v>
      </x:c>
      <x:c r="E799" s="38" t="str">
        <x:v>00:14:43.6</x:v>
      </x:c>
      <x:c r="F799" s="43" t="n">
        <x:v>0.010215277777777778</x:v>
      </x:c>
      <x:c r="G799" s="64" t="n">
        <x:v>50.2401126</x:v>
      </x:c>
      <x:c r="H799" s="64" t="n">
        <x:v>-119.3756548</x:v>
      </x:c>
    </x:row>
    <x:row r="800">
      <x:c r="A800" s="38" t="str">
        <x:v>14:43.6</x:v>
      </x:c>
      <x:c r="B800" s="45" t="n">
        <x:f>AVERAGE(C786:C800)</x:f>
        <x:v>12.009600000000002</x:v>
      </x:c>
      <x:c r="C800" s="45" t="n">
        <x:v>12.24</x:v>
      </x:c>
      <x:c r="D800" s="45" t="n">
        <x:v>57</x:v>
      </x:c>
      <x:c r="E800" s="38" t="str">
        <x:v>00:14:44.6</x:v>
      </x:c>
      <x:c r="F800" s="43" t="n">
        <x:v>0.010226851851851852</x:v>
      </x:c>
      <x:c r="G800" s="64" t="n">
        <x:v>50.2400962</x:v>
      </x:c>
      <x:c r="H800" s="64" t="n">
        <x:v>-119.3756142</x:v>
      </x:c>
    </x:row>
    <x:row r="801">
      <x:c r="A801" s="38" t="str">
        <x:v>14:45.1</x:v>
      </x:c>
      <x:c r="B801" s="45" t="n">
        <x:f>AVERAGE(C787:C801)</x:f>
        <x:v>12.043200000000002</x:v>
      </x:c>
      <x:c r="C801" s="45" t="n">
        <x:v>11.952</x:v>
      </x:c>
      <x:c r="D801" s="45" t="n">
        <x:v>53.5</x:v>
      </x:c>
      <x:c r="E801" s="38" t="str">
        <x:v>00:14:46.1</x:v>
      </x:c>
      <x:c r="F801" s="43" t="n">
        <x:v>0.010244212962962964</x:v>
      </x:c>
      <x:c r="G801" s="64" t="n">
        <x:v>50.2400801</x:v>
      </x:c>
      <x:c r="H801" s="64" t="n">
        <x:v>-119.3755684</x:v>
      </x:c>
    </x:row>
    <x:row r="802">
      <x:c r="A802" s="38" t="str">
        <x:v>14:45.8</x:v>
      </x:c>
      <x:c r="B802" s="45" t="n">
        <x:f>AVERAGE(C788:C802)</x:f>
        <x:v>12.0528</x:v>
      </x:c>
      <x:c r="C802" s="45" t="n">
        <x:v>11.772</x:v>
      </x:c>
      <x:c r="D802" s="45" t="n">
        <x:v>53</x:v>
      </x:c>
      <x:c r="E802" s="38" t="str">
        <x:v>00:14:46.8</x:v>
      </x:c>
      <x:c r="F802" s="43" t="n">
        <x:v>0.010252314814814815</x:v>
      </x:c>
      <x:c r="G802" s="64" t="n">
        <x:v>50.2400639</x:v>
      </x:c>
      <x:c r="H802" s="64" t="n">
        <x:v>-119.3755278</x:v>
      </x:c>
    </x:row>
    <x:row r="803">
      <x:c r="A803" s="38" t="str">
        <x:v>14:47.0</x:v>
      </x:c>
      <x:c r="B803" s="45" t="n">
        <x:f>AVERAGE(C789:C803)</x:f>
        <x:v>12.0648</x:v>
      </x:c>
      <x:c r="C803" s="45" t="n">
        <x:v>11.808</x:v>
      </x:c>
      <x:c r="D803" s="45" t="n">
        <x:v>54.5</x:v>
      </x:c>
      <x:c r="E803" s="38" t="str">
        <x:v>00:14:48.0</x:v>
      </x:c>
      <x:c r="F803" s="43" t="n">
        <x:v>0.010266203703703704</x:v>
      </x:c>
      <x:c r="G803" s="64" t="n">
        <x:v>50.2400467</x:v>
      </x:c>
      <x:c r="H803" s="64" t="n">
        <x:v>-119.3754793</x:v>
      </x:c>
    </x:row>
    <x:row r="804">
      <x:c r="A804" s="38" t="str">
        <x:v>14:48.0</x:v>
      </x:c>
      <x:c r="B804" s="45" t="n">
        <x:f>AVERAGE(C790:C804)</x:f>
        <x:v>12.086399999999998</x:v>
      </x:c>
      <x:c r="C804" s="45" t="n">
        <x:v>11.952</x:v>
      </x:c>
      <x:c r="D804" s="45" t="n">
        <x:v>54.5</x:v>
      </x:c>
      <x:c r="E804" s="38" t="str">
        <x:v>00:14:49.0</x:v>
      </x:c>
      <x:c r="F804" s="43" t="n">
        <x:v>0.010277777777777778</x:v>
      </x:c>
      <x:c r="G804" s="64" t="n">
        <x:v>50.240036</x:v>
      </x:c>
      <x:c r="H804" s="64" t="n">
        <x:v>-119.375448</x:v>
      </x:c>
    </x:row>
    <x:row r="805">
      <x:c r="A805" s="38" t="str">
        <x:v>14:49.2</x:v>
      </x:c>
      <x:c r="B805" s="45" t="n">
        <x:f>AVERAGE(C791:C805)</x:f>
        <x:v>12.098399999999998</x:v>
      </x:c>
      <x:c r="C805" s="45" t="n">
        <x:v>11.844</x:v>
      </x:c>
      <x:c r="D805" s="45" t="n">
        <x:v>53.5</x:v>
      </x:c>
      <x:c r="E805" s="38" t="str">
        <x:v>00:14:50.2</x:v>
      </x:c>
      <x:c r="F805" s="43" t="n">
        <x:v>0.010291666666666668</x:v>
      </x:c>
      <x:c r="G805" s="64" t="n">
        <x:v>50.2400152</x:v>
      </x:c>
      <x:c r="H805" s="64" t="n">
        <x:v>-119.3753864</x:v>
      </x:c>
    </x:row>
    <x:row r="806">
      <x:c r="A806" s="38" t="str">
        <x:v>14:50.2</x:v>
      </x:c>
      <x:c r="B806" s="45" t="n">
        <x:f>AVERAGE(C792:C806)</x:f>
        <x:v>12.100799999999998</x:v>
      </x:c>
      <x:c r="C806" s="45" t="n">
        <x:v>11.88</x:v>
      </x:c>
      <x:c r="D806" s="45" t="n">
        <x:v>54.5</x:v>
      </x:c>
      <x:c r="E806" s="38" t="str">
        <x:v>00:14:51.2</x:v>
      </x:c>
      <x:c r="F806" s="43" t="n">
        <x:v>0.010303240740740741</x:v>
      </x:c>
      <x:c r="G806" s="64" t="n">
        <x:v>50.2400006</x:v>
      </x:c>
      <x:c r="H806" s="64" t="n">
        <x:v>-119.3753457</x:v>
      </x:c>
    </x:row>
    <x:row r="807">
      <x:c r="A807" s="38" t="str">
        <x:v>14:51.4</x:v>
      </x:c>
      <x:c r="B807" s="45" t="n">
        <x:f>AVERAGE(C793:C807)</x:f>
        <x:v>12.091199999999997</x:v>
      </x:c>
      <x:c r="C807" s="45" t="n">
        <x:v>11.988</x:v>
      </x:c>
      <x:c r="D807" s="45" t="n">
        <x:v>53.5</x:v>
      </x:c>
      <x:c r="E807" s="38" t="str">
        <x:v>00:14:52.4</x:v>
      </x:c>
      <x:c r="F807" s="43" t="n">
        <x:v>0.01031712962962963</x:v>
      </x:c>
      <x:c r="G807" s="64" t="n">
        <x:v>50.2399801</x:v>
      </x:c>
      <x:c r="H807" s="64" t="n">
        <x:v>-119.3753007</x:v>
      </x:c>
    </x:row>
    <x:row r="808">
      <x:c r="A808" s="38" t="str">
        <x:v>14:52.4</x:v>
      </x:c>
      <x:c r="B808" s="45" t="n">
        <x:f>AVERAGE(C794:C808)</x:f>
        <x:v>12.0864</x:v>
      </x:c>
      <x:c r="C808" s="45" t="n">
        <x:v>12.06</x:v>
      </x:c>
      <x:c r="D808" s="45" t="n">
        <x:v>53.5</x:v>
      </x:c>
      <x:c r="E808" s="38" t="str">
        <x:v>00:14:53.4</x:v>
      </x:c>
      <x:c r="F808" s="43" t="n">
        <x:v>0.010328703703703703</x:v>
      </x:c>
      <x:c r="G808" s="64" t="n">
        <x:v>50.2399651</x:v>
      </x:c>
      <x:c r="H808" s="64" t="n">
        <x:v>-119.3752568</x:v>
      </x:c>
    </x:row>
    <x:row r="809">
      <x:c r="A809" s="38" t="str">
        <x:v>14:53.6</x:v>
      </x:c>
      <x:c r="B809" s="45" t="n">
        <x:f>AVERAGE(C795:C809)</x:f>
        <x:v>12.072</x:v>
      </x:c>
      <x:c r="C809" s="45" t="n">
        <x:v>11.988</x:v>
      </x:c>
      <x:c r="D809" s="45" t="n">
        <x:v>53.5</x:v>
      </x:c>
      <x:c r="E809" s="38" t="str">
        <x:v>00:14:54.6</x:v>
      </x:c>
      <x:c r="F809" s="43" t="n">
        <x:v>0.010342592592592592</x:v>
      </x:c>
      <x:c r="G809" s="64" t="n">
        <x:v>50.2399459</x:v>
      </x:c>
      <x:c r="H809" s="64" t="n">
        <x:v>-119.3752115</x:v>
      </x:c>
    </x:row>
    <x:row r="810">
      <x:c r="A810" s="38" t="str">
        <x:v>14:54.8</x:v>
      </x:c>
      <x:c r="B810" s="45" t="n">
        <x:f>AVERAGE(C796:C810)</x:f>
        <x:v>12.0744</x:v>
      </x:c>
      <x:c r="C810" s="45" t="n">
        <x:v>12.168</x:v>
      </x:c>
      <x:c r="D810" s="45" t="n">
        <x:v>53</x:v>
      </x:c>
      <x:c r="E810" s="38" t="str">
        <x:v>00:14:55.8</x:v>
      </x:c>
      <x:c r="F810" s="43" t="n">
        <x:v>0.01035648148148148</x:v>
      </x:c>
      <x:c r="G810" s="64" t="n">
        <x:v>50.2399256</x:v>
      </x:c>
      <x:c r="H810" s="64" t="n">
        <x:v>-119.375165</x:v>
      </x:c>
    </x:row>
    <x:row r="811">
      <x:c r="A811" s="38" t="str">
        <x:v>14:55.8</x:v>
      </x:c>
      <x:c r="B811" s="45" t="n">
        <x:f>AVERAGE(C797:C811)</x:f>
        <x:v>12.115199999999998</x:v>
      </x:c>
      <x:c r="C811" s="45" t="n">
        <x:v>12.42</x:v>
      </x:c>
      <x:c r="D811" s="45" t="n">
        <x:v>53.5</x:v>
      </x:c>
      <x:c r="E811" s="38" t="str">
        <x:v>00:14:56.8</x:v>
      </x:c>
      <x:c r="F811" s="43" t="n">
        <x:v>0.010368055555555556</x:v>
      </x:c>
      <x:c r="G811" s="64" t="n">
        <x:v>50.2399119</x:v>
      </x:c>
      <x:c r="H811" s="64" t="n">
        <x:v>-119.3751264</x:v>
      </x:c>
    </x:row>
    <x:row r="812">
      <x:c r="A812" s="38" t="str">
        <x:v>14:57.0</x:v>
      </x:c>
      <x:c r="B812" s="45" t="n">
        <x:f>AVERAGE(C798:C812)</x:f>
        <x:v>12.132</x:v>
      </x:c>
      <x:c r="C812" s="45" t="n">
        <x:v>12.06</x:v>
      </x:c>
      <x:c r="D812" s="45" t="n">
        <x:v>49</x:v>
      </x:c>
      <x:c r="E812" s="38" t="str">
        <x:v>00:14:58.0</x:v>
      </x:c>
      <x:c r="F812" s="43" t="n">
        <x:v>0.010381944444444444</x:v>
      </x:c>
      <x:c r="G812" s="64" t="n">
        <x:v>50.2398984</x:v>
      </x:c>
      <x:c r="H812" s="64" t="n">
        <x:v>-119.3750864</x:v>
      </x:c>
    </x:row>
    <x:row r="813">
      <x:c r="A813" s="38" t="str">
        <x:v>14:58.0</x:v>
      </x:c>
      <x:c r="B813" s="45" t="n">
        <x:f>AVERAGE(C799:C813)</x:f>
        <x:v>12.0528</x:v>
      </x:c>
      <x:c r="C813" s="45" t="n">
        <x:v>11.592</x:v>
      </x:c>
      <x:c r="D813" s="45" t="n">
        <x:v>58</x:v>
      </x:c>
      <x:c r="E813" s="38" t="str">
        <x:v>00:14:59.0</x:v>
      </x:c>
      <x:c r="F813" s="43" t="n">
        <x:v>0.010393518518518519</x:v>
      </x:c>
      <x:c r="G813" s="64" t="n">
        <x:v>50.2398809</x:v>
      </x:c>
      <x:c r="H813" s="64" t="n">
        <x:v>-119.3750371</x:v>
      </x:c>
    </x:row>
    <x:row r="814">
      <x:c r="A814" s="38" t="str">
        <x:v>14:59.2</x:v>
      </x:c>
      <x:c r="B814" s="45" t="n">
        <x:f>AVERAGE(C800:C814)</x:f>
        <x:v>11.944799999999999</x:v>
      </x:c>
      <x:c r="C814" s="45" t="n">
        <x:v>11.448</x:v>
      </x:c>
      <x:c r="D814" s="45" t="n">
        <x:v>56.5</x:v>
      </x:c>
      <x:c r="E814" s="38" t="str">
        <x:v>00:15:00.2</x:v>
      </x:c>
      <x:c r="F814" s="43" t="n">
        <x:v>0.010407407407407409</x:v>
      </x:c>
      <x:c r="G814" s="64" t="n">
        <x:v>50.2398631</x:v>
      </x:c>
      <x:c r="H814" s="64" t="n">
        <x:v>-119.3749907</x:v>
      </x:c>
    </x:row>
    <x:row r="815">
      <x:c r="A815" s="38" t="str">
        <x:v>15:00.2</x:v>
      </x:c>
      <x:c r="B815" s="45" t="n">
        <x:f>AVERAGE(C801:C815)</x:f>
        <x:v>11.901600000000002</x:v>
      </x:c>
      <x:c r="C815" s="45" t="n">
        <x:v>11.592</x:v>
      </x:c>
      <x:c r="D815" s="45" t="n">
        <x:v>53.5</x:v>
      </x:c>
      <x:c r="E815" s="38" t="str">
        <x:v>00:15:01.2</x:v>
      </x:c>
      <x:c r="F815" s="43" t="n">
        <x:v>0.010418981481481482</x:v>
      </x:c>
      <x:c r="G815" s="64" t="n">
        <x:v>50.2398496</x:v>
      </x:c>
      <x:c r="H815" s="64" t="n">
        <x:v>-119.3749536</x:v>
      </x:c>
    </x:row>
    <x:row r="816">
      <x:c r="A816" s="38" t="str">
        <x:v>15:01.4</x:v>
      </x:c>
      <x:c r="B816" s="45" t="n">
        <x:f>AVERAGE(C802:C816)</x:f>
        <x:v>11.877600000000003</x:v>
      </x:c>
      <x:c r="C816" s="45" t="n">
        <x:v>11.592</x:v>
      </x:c>
      <x:c r="D816" s="45" t="n">
        <x:v>53.5</x:v>
      </x:c>
      <x:c r="E816" s="38" t="str">
        <x:v>00:15:02.4</x:v>
      </x:c>
      <x:c r="F816" s="43" t="n">
        <x:v>0.01043287037037037</x:v>
      </x:c>
      <x:c r="G816" s="64" t="n">
        <x:v>50.2398321</x:v>
      </x:c>
      <x:c r="H816" s="64" t="n">
        <x:v>-119.3749087</x:v>
      </x:c>
    </x:row>
    <x:row r="817">
      <x:c r="A817" s="38" t="str">
        <x:v>15:02.4</x:v>
      </x:c>
      <x:c r="B817" s="45" t="n">
        <x:f>AVERAGE(C803:C817)</x:f>
        <x:v>11.863200000000003</x:v>
      </x:c>
      <x:c r="C817" s="45" t="n">
        <x:v>11.556</x:v>
      </x:c>
      <x:c r="D817" s="45" t="n">
        <x:v>54</x:v>
      </x:c>
      <x:c r="E817" s="38" t="str">
        <x:v>00:15:03.4</x:v>
      </x:c>
      <x:c r="F817" s="43" t="n">
        <x:v>0.010444444444444444</x:v>
      </x:c>
      <x:c r="G817" s="64" t="n">
        <x:v>50.239816</x:v>
      </x:c>
      <x:c r="H817" s="64" t="n">
        <x:v>-119.374872</x:v>
      </x:c>
    </x:row>
    <x:row r="818">
      <x:c r="A818" s="38" t="str">
        <x:v>15:03.6</x:v>
      </x:c>
      <x:c r="B818" s="45" t="n">
        <x:f>AVERAGE(C804:C818)</x:f>
        <x:v>11.856000000000002</x:v>
      </x:c>
      <x:c r="C818" s="45" t="n">
        <x:v>11.7</x:v>
      </x:c>
      <x:c r="D818" s="45" t="n">
        <x:v>54</x:v>
      </x:c>
      <x:c r="E818" s="38" t="str">
        <x:v>00:15:04.6</x:v>
      </x:c>
      <x:c r="F818" s="43" t="n">
        <x:v>0.010458333333333333</x:v>
      </x:c>
      <x:c r="G818" s="64" t="n">
        <x:v>50.2397991</x:v>
      </x:c>
      <x:c r="H818" s="64" t="n">
        <x:v>-119.3748257</x:v>
      </x:c>
    </x:row>
    <x:row r="819">
      <x:c r="A819" s="38" t="str">
        <x:v>15:04.8</x:v>
      </x:c>
      <x:c r="B819" s="45" t="n">
        <x:f>AVERAGE(C805:C819)</x:f>
        <x:v>11.839200000000002</x:v>
      </x:c>
      <x:c r="C819" s="45" t="n">
        <x:v>11.7</x:v>
      </x:c>
      <x:c r="D819" s="45" t="n">
        <x:v>53.5</x:v>
      </x:c>
      <x:c r="E819" s="38" t="str">
        <x:v>00:15:05.8</x:v>
      </x:c>
      <x:c r="F819" s="43" t="n">
        <x:v>0.010472222222222221</x:v>
      </x:c>
      <x:c r="G819" s="64" t="n">
        <x:v>50.2397819</x:v>
      </x:c>
      <x:c r="H819" s="64" t="n">
        <x:v>-119.3747786</x:v>
      </x:c>
    </x:row>
    <x:row r="820">
      <x:c r="A820" s="38" t="str">
        <x:v>15:06.0</x:v>
      </x:c>
      <x:c r="B820" s="45" t="n">
        <x:f>AVERAGE(C806:C820)</x:f>
        <x:v>11.8368</x:v>
      </x:c>
      <x:c r="C820" s="45" t="n">
        <x:v>11.808</x:v>
      </x:c>
      <x:c r="D820" s="45" t="n">
        <x:v>54</x:v>
      </x:c>
      <x:c r="E820" s="38" t="str">
        <x:v>00:15:07.0</x:v>
      </x:c>
      <x:c r="F820" s="43" t="n">
        <x:v>0.010486111111111111</x:v>
      </x:c>
      <x:c r="G820" s="64" t="n">
        <x:v>50.239768</x:v>
      </x:c>
      <x:c r="H820" s="64" t="n">
        <x:v>-119.374737</x:v>
      </x:c>
    </x:row>
    <x:row r="821">
      <x:c r="A821" s="38" t="str">
        <x:v>15:07.0</x:v>
      </x:c>
      <x:c r="B821" s="45" t="n">
        <x:f>AVERAGE(C807:C821)</x:f>
        <x:v>11.827199999999998</x:v>
      </x:c>
      <x:c r="C821" s="45" t="n">
        <x:v>11.736</x:v>
      </x:c>
      <x:c r="D821" s="45" t="n">
        <x:v>54.5</x:v>
      </x:c>
      <x:c r="E821" s="38" t="str">
        <x:v>00:15:08.0</x:v>
      </x:c>
      <x:c r="F821" s="43" t="n">
        <x:v>0.010497685185185185</x:v>
      </x:c>
      <x:c r="G821" s="64" t="n">
        <x:v>50.2397508</x:v>
      </x:c>
      <x:c r="H821" s="64" t="n">
        <x:v>-119.3746908</x:v>
      </x:c>
    </x:row>
    <x:row r="822">
      <x:c r="A822" s="38" t="str">
        <x:v>15:08.0</x:v>
      </x:c>
      <x:c r="B822" s="45" t="n">
        <x:f>AVERAGE(C808:C822)</x:f>
        <x:v>11.7936</x:v>
      </x:c>
      <x:c r="C822" s="45" t="n">
        <x:v>11.484</x:v>
      </x:c>
      <x:c r="D822" s="45" t="n">
        <x:v>54.5</x:v>
      </x:c>
      <x:c r="E822" s="38" t="str">
        <x:v>00:15:09.0</x:v>
      </x:c>
      <x:c r="F822" s="43" t="n">
        <x:v>0.01050925925925926</x:v>
      </x:c>
      <x:c r="G822" s="64" t="n">
        <x:v>50.2397377</x:v>
      </x:c>
      <x:c r="H822" s="64" t="n">
        <x:v>-119.3746502</x:v>
      </x:c>
    </x:row>
    <x:row r="823">
      <x:c r="A823" s="38" t="str">
        <x:v>15:09.1</x:v>
      </x:c>
      <x:c r="B823" s="45" t="n">
        <x:f>AVERAGE(C809:C823)</x:f>
        <x:v>11.774399999999998</x:v>
      </x:c>
      <x:c r="C823" s="45" t="n">
        <x:v>11.772</x:v>
      </x:c>
      <x:c r="D823" s="45" t="n">
        <x:v>53.5</x:v>
      </x:c>
      <x:c r="E823" s="38" t="str">
        <x:v>00:15:10.1</x:v>
      </x:c>
      <x:c r="F823" s="43" t="n">
        <x:v>0.010521990740740741</x:v>
      </x:c>
      <x:c r="G823" s="64" t="n">
        <x:v>50.2397255</x:v>
      </x:c>
      <x:c r="H823" s="64" t="n">
        <x:v>-119.3746108</x:v>
      </x:c>
    </x:row>
    <x:row r="824">
      <x:c r="A824" s="38" t="str">
        <x:v>15:10.2</x:v>
      </x:c>
      <x:c r="B824" s="45" t="n">
        <x:f>AVERAGE(C810:C824)</x:f>
        <x:v>11.7408</x:v>
      </x:c>
      <x:c r="C824" s="45" t="n">
        <x:v>11.484</x:v>
      </x:c>
      <x:c r="D824" s="45" t="n">
        <x:v>55.5</x:v>
      </x:c>
      <x:c r="E824" s="38" t="str">
        <x:v>00:15:11.2</x:v>
      </x:c>
      <x:c r="F824" s="43" t="n">
        <x:v>0.010534722222222223</x:v>
      </x:c>
      <x:c r="G824" s="64" t="n">
        <x:v>50.2397084</x:v>
      </x:c>
      <x:c r="H824" s="64" t="n">
        <x:v>-119.3745656</x:v>
      </x:c>
    </x:row>
    <x:row r="825">
      <x:c r="A825" s="38" t="str">
        <x:v>15:11.4</x:v>
      </x:c>
      <x:c r="B825" s="45" t="n">
        <x:f>AVERAGE(C811:C825)</x:f>
        <x:v>11.664</x:v>
      </x:c>
      <x:c r="C825" s="45" t="n">
        <x:v>11.016</x:v>
      </x:c>
      <x:c r="D825" s="45" t="n">
        <x:v>53.5</x:v>
      </x:c>
      <x:c r="E825" s="38" t="str">
        <x:v>00:15:12.4</x:v>
      </x:c>
      <x:c r="F825" s="43" t="n">
        <x:v>0.010548611111111111</x:v>
      </x:c>
      <x:c r="G825" s="64" t="n">
        <x:v>50.2396943</x:v>
      </x:c>
      <x:c r="H825" s="64" t="n">
        <x:v>-119.3745156</x:v>
      </x:c>
    </x:row>
    <x:row r="826">
      <x:c r="A826" s="38" t="str">
        <x:v>15:12.4</x:v>
      </x:c>
      <x:c r="B826" s="45" t="n">
        <x:f>AVERAGE(C812:C826)</x:f>
        <x:v>11.6016</x:v>
      </x:c>
      <x:c r="C826" s="45" t="n">
        <x:v>11.484</x:v>
      </x:c>
      <x:c r="D826" s="45" t="n">
        <x:v>53.5</x:v>
      </x:c>
      <x:c r="E826" s="38" t="str">
        <x:v>00:15:13.4</x:v>
      </x:c>
      <x:c r="F826" s="43" t="n">
        <x:v>0.010560185185185185</x:v>
      </x:c>
      <x:c r="G826" s="64" t="n">
        <x:v>50.2396806</x:v>
      </x:c>
      <x:c r="H826" s="64" t="n">
        <x:v>-119.3744741</x:v>
      </x:c>
    </x:row>
    <x:row r="827">
      <x:c r="A827" s="38" t="str">
        <x:v>15:13.6</x:v>
      </x:c>
      <x:c r="B827" s="45" t="n">
        <x:f>AVERAGE(C813:C827)</x:f>
        <x:v>11.6088</x:v>
      </x:c>
      <x:c r="C827" s="45" t="n">
        <x:v>12.168</x:v>
      </x:c>
      <x:c r="D827" s="45" t="n">
        <x:v>46.5</x:v>
      </x:c>
      <x:c r="E827" s="38" t="str">
        <x:v>00:15:14.6</x:v>
      </x:c>
      <x:c r="F827" s="43" t="n">
        <x:v>0.010574074074074074</x:v>
      </x:c>
      <x:c r="G827" s="64" t="n">
        <x:v>50.2396637</x:v>
      </x:c>
      <x:c r="H827" s="64" t="n">
        <x:v>-119.3744236</x:v>
      </x:c>
    </x:row>
    <x:row r="828">
      <x:c r="A828" s="38" t="str">
        <x:v>15:15.0</x:v>
      </x:c>
      <x:c r="B828" s="45" t="n">
        <x:f>AVERAGE(C814:C828)</x:f>
        <x:v>11.6328</x:v>
      </x:c>
      <x:c r="C828" s="45" t="n">
        <x:v>11.952</x:v>
      </x:c>
      <x:c r="D828" s="45" t="n">
        <x:v>58</x:v>
      </x:c>
      <x:c r="E828" s="38" t="str">
        <x:v>00:15:16.0</x:v>
      </x:c>
      <x:c r="F828" s="43" t="n">
        <x:v>0.010590277777777778</x:v>
      </x:c>
      <x:c r="G828" s="64" t="n">
        <x:v>50.239645</x:v>
      </x:c>
      <x:c r="H828" s="64" t="n">
        <x:v>-119.3743726</x:v>
      </x:c>
    </x:row>
    <x:row r="829">
      <x:c r="A829" s="38" t="str">
        <x:v>15:15.8</x:v>
      </x:c>
      <x:c r="B829" s="45" t="n">
        <x:f>AVERAGE(C815:C829)</x:f>
        <x:v>11.6592</x:v>
      </x:c>
      <x:c r="C829" s="45" t="n">
        <x:v>11.844</x:v>
      </x:c>
      <x:c r="D829" s="45" t="n">
        <x:v>56.5</x:v>
      </x:c>
      <x:c r="E829" s="38" t="str">
        <x:v>00:15:16.8</x:v>
      </x:c>
      <x:c r="F829" s="43" t="n">
        <x:v>0.010599537037037036</x:v>
      </x:c>
      <x:c r="G829" s="64" t="n">
        <x:v>50.2396329</x:v>
      </x:c>
      <x:c r="H829" s="64" t="n">
        <x:v>-119.3743317</x:v>
      </x:c>
    </x:row>
    <x:row r="830">
      <x:c r="A830" s="38" t="str">
        <x:v>15:17.0</x:v>
      </x:c>
      <x:c r="B830" s="45" t="n">
        <x:f>AVERAGE(C816:C830)</x:f>
        <x:v>11.675999999999998</x:v>
      </x:c>
      <x:c r="C830" s="45" t="n">
        <x:v>11.844</x:v>
      </x:c>
      <x:c r="D830" s="45" t="n">
        <x:v>54.5</x:v>
      </x:c>
      <x:c r="E830" s="38" t="str">
        <x:v>00:15:18.0</x:v>
      </x:c>
      <x:c r="F830" s="43" t="n">
        <x:v>0.010613425925925925</x:v>
      </x:c>
      <x:c r="G830" s="64" t="n">
        <x:v>50.2396181</x:v>
      </x:c>
      <x:c r="H830" s="64" t="n">
        <x:v>-119.3742822</x:v>
      </x:c>
    </x:row>
    <x:row r="831">
      <x:c r="A831" s="38" t="str">
        <x:v>15:18.1</x:v>
      </x:c>
      <x:c r="B831" s="45" t="n">
        <x:f>AVERAGE(C817:C831)</x:f>
        <x:v>11.673599999999999</x:v>
      </x:c>
      <x:c r="C831" s="45" t="n">
        <x:v>11.556</x:v>
      </x:c>
      <x:c r="D831" s="45" t="n">
        <x:v>55</x:v>
      </x:c>
      <x:c r="E831" s="38" t="str">
        <x:v>00:15:19.1</x:v>
      </x:c>
      <x:c r="F831" s="43" t="n">
        <x:v>0.010626157407407407</x:v>
      </x:c>
      <x:c r="G831" s="64" t="n">
        <x:v>50.2396088</x:v>
      </x:c>
      <x:c r="H831" s="64" t="n">
        <x:v>-119.3742485</x:v>
      </x:c>
    </x:row>
    <x:row r="832">
      <x:c r="A832" s="38" t="str">
        <x:v>15:19.2</x:v>
      </x:c>
      <x:c r="B832" s="45" t="n">
        <x:f>AVERAGE(C818:C832)</x:f>
        <x:v>11.6832</x:v>
      </x:c>
      <x:c r="C832" s="45" t="n">
        <x:v>11.7</x:v>
      </x:c>
      <x:c r="D832" s="45" t="n">
        <x:v>54.5</x:v>
      </x:c>
      <x:c r="E832" s="38" t="str">
        <x:v>00:15:20.2</x:v>
      </x:c>
      <x:c r="F832" s="43" t="n">
        <x:v>0.010638888888888889</x:v>
      </x:c>
      <x:c r="G832" s="64" t="n">
        <x:v>50.2395851</x:v>
      </x:c>
      <x:c r="H832" s="64" t="n">
        <x:v>-119.3741923</x:v>
      </x:c>
    </x:row>
    <x:row r="833">
      <x:c r="A833" s="38" t="str">
        <x:v>15:20.2</x:v>
      </x:c>
      <x:c r="B833" s="45" t="n">
        <x:f>AVERAGE(C819:C833)</x:f>
        <x:v>11.687999999999997</x:v>
      </x:c>
      <x:c r="C833" s="45" t="n">
        <x:v>11.772</x:v>
      </x:c>
      <x:c r="D833" s="45" t="n">
        <x:v>54.5</x:v>
      </x:c>
      <x:c r="E833" s="38" t="str">
        <x:v>00:15:21.2</x:v>
      </x:c>
      <x:c r="F833" s="43" t="n">
        <x:v>0.010650462962962964</x:v>
      </x:c>
      <x:c r="G833" s="64" t="n">
        <x:v>50.2395711</x:v>
      </x:c>
      <x:c r="H833" s="64" t="n">
        <x:v>-119.3741505</x:v>
      </x:c>
    </x:row>
    <x:row r="834">
      <x:c r="A834" s="38" t="str">
        <x:v>15:21.3</x:v>
      </x:c>
      <x:c r="B834" s="45" t="n">
        <x:f>AVERAGE(C820:C834)</x:f>
        <x:v>11.697599999999998</x:v>
      </x:c>
      <x:c r="C834" s="45" t="n">
        <x:v>11.844</x:v>
      </x:c>
      <x:c r="D834" s="45" t="n">
        <x:v>56</x:v>
      </x:c>
      <x:c r="E834" s="38" t="str">
        <x:v>00:15:22.3</x:v>
      </x:c>
      <x:c r="F834" s="43" t="n">
        <x:v>0.010663194444444444</x:v>
      </x:c>
      <x:c r="G834" s="64" t="n">
        <x:v>50.239557</x:v>
      </x:c>
      <x:c r="H834" s="64" t="n">
        <x:v>-119.3741099</x:v>
      </x:c>
    </x:row>
    <x:row r="835">
      <x:c r="A835" s="38" t="str">
        <x:v>15:22.4</x:v>
      </x:c>
      <x:c r="B835" s="45" t="n">
        <x:f>AVERAGE(C821:C835)</x:f>
        <x:v>11.709599999999998</x:v>
      </x:c>
      <x:c r="C835" s="45" t="n">
        <x:v>11.988</x:v>
      </x:c>
      <x:c r="D835" s="45" t="n">
        <x:v>53</x:v>
      </x:c>
      <x:c r="E835" s="38" t="str">
        <x:v>00:15:23.4</x:v>
      </x:c>
      <x:c r="F835" s="43" t="n">
        <x:v>0.010675925925925926</x:v>
      </x:c>
      <x:c r="G835" s="64" t="n">
        <x:v>50.2395407</x:v>
      </x:c>
      <x:c r="H835" s="64" t="n">
        <x:v>-119.37406</x:v>
      </x:c>
    </x:row>
    <x:row r="836">
      <x:c r="A836" s="38" t="str">
        <x:v>15:23.6</x:v>
      </x:c>
      <x:c r="B836" s="45" t="n">
        <x:f>AVERAGE(C822:C836)</x:f>
        <x:v>11.719199999999997</x:v>
      </x:c>
      <x:c r="C836" s="45" t="n">
        <x:v>11.88</x:v>
      </x:c>
      <x:c r="D836" s="45" t="n">
        <x:v>53.5</x:v>
      </x:c>
      <x:c r="E836" s="38" t="str">
        <x:v>00:15:24.6</x:v>
      </x:c>
      <x:c r="F836" s="43" t="n">
        <x:v>0.010689814814814815</x:v>
      </x:c>
      <x:c r="G836" s="64" t="n">
        <x:v>50.2395219</x:v>
      </x:c>
      <x:c r="H836" s="64" t="n">
        <x:v>-119.3740113</x:v>
      </x:c>
    </x:row>
    <x:row r="837">
      <x:c r="A837" s="38" t="str">
        <x:v>15:24.6</x:v>
      </x:c>
      <x:c r="B837" s="45" t="n">
        <x:f>AVERAGE(C823:C837)</x:f>
        <x:v>11.747999999999998</x:v>
      </x:c>
      <x:c r="C837" s="45" t="n">
        <x:v>11.916</x:v>
      </x:c>
      <x:c r="D837" s="45" t="n">
        <x:v>53</x:v>
      </x:c>
      <x:c r="E837" s="38" t="str">
        <x:v>00:15:25.6</x:v>
      </x:c>
      <x:c r="F837" s="43" t="n">
        <x:v>0.010701388888888889</x:v>
      </x:c>
      <x:c r="G837" s="64" t="n">
        <x:v>50.2395069</x:v>
      </x:c>
      <x:c r="H837" s="64" t="n">
        <x:v>-119.37397</x:v>
      </x:c>
    </x:row>
    <x:row r="838">
      <x:c r="A838" s="38" t="str">
        <x:v>15:25.8</x:v>
      </x:c>
      <x:c r="B838" s="45" t="n">
        <x:f>AVERAGE(C824:C838)</x:f>
        <x:v>11.771999999999998</x:v>
      </x:c>
      <x:c r="C838" s="45" t="n">
        <x:v>12.132</x:v>
      </x:c>
      <x:c r="D838" s="45" t="n">
        <x:v>54</x:v>
      </x:c>
      <x:c r="E838" s="38" t="str">
        <x:v>00:15:26.8</x:v>
      </x:c>
      <x:c r="F838" s="43" t="n">
        <x:v>0.010715277777777777</x:v>
      </x:c>
      <x:c r="G838" s="64" t="n">
        <x:v>50.2394904</x:v>
      </x:c>
      <x:c r="H838" s="64" t="n">
        <x:v>-119.3739193</x:v>
      </x:c>
    </x:row>
    <x:row r="839">
      <x:c r="A839" s="38" t="str">
        <x:v>15:27.0</x:v>
      </x:c>
      <x:c r="B839" s="45" t="n">
        <x:f>AVERAGE(C825:C839)</x:f>
        <x:v>11.829600000000001</x:v>
      </x:c>
      <x:c r="C839" s="45" t="n">
        <x:v>12.348</x:v>
      </x:c>
      <x:c r="D839" s="45" t="n">
        <x:v>54</x:v>
      </x:c>
      <x:c r="E839" s="38" t="str">
        <x:v>00:15:28.0</x:v>
      </x:c>
      <x:c r="F839" s="43" t="n">
        <x:v>0.010729166666666666</x:v>
      </x:c>
      <x:c r="G839" s="64" t="n">
        <x:v>50.2394719</x:v>
      </x:c>
      <x:c r="H839" s="64" t="n">
        <x:v>-119.3738784</x:v>
      </x:c>
    </x:row>
    <x:row r="840">
      <x:c r="A840" s="38" t="str">
        <x:v>15:28.0</x:v>
      </x:c>
      <x:c r="B840" s="45" t="n">
        <x:f>AVERAGE(C826:C840)</x:f>
        <x:v>11.9304</x:v>
      </x:c>
      <x:c r="C840" s="45" t="n">
        <x:v>12.528</x:v>
      </x:c>
      <x:c r="D840" s="45" t="n">
        <x:v>53.5</x:v>
      </x:c>
      <x:c r="E840" s="38" t="str">
        <x:v>00:15:29.0</x:v>
      </x:c>
      <x:c r="F840" s="43" t="n">
        <x:v>0.01074074074074074</x:v>
      </x:c>
      <x:c r="G840" s="64" t="n">
        <x:v>50.2394474</x:v>
      </x:c>
      <x:c r="H840" s="64" t="n">
        <x:v>-119.3738319</x:v>
      </x:c>
    </x:row>
    <x:row r="841">
      <x:c r="A841" s="38" t="str">
        <x:v>15:29.0</x:v>
      </x:c>
      <x:c r="B841" s="45" t="n">
        <x:f>AVERAGE(C827:C841)</x:f>
        <x:v>12.0168</x:v>
      </x:c>
      <x:c r="C841" s="45" t="n">
        <x:v>12.78</x:v>
      </x:c>
      <x:c r="D841" s="45" t="n">
        <x:v>53.5</x:v>
      </x:c>
      <x:c r="E841" s="38" t="str">
        <x:v>00:15:30.0</x:v>
      </x:c>
      <x:c r="F841" s="43" t="n">
        <x:v>0.010752314814814815</x:v>
      </x:c>
      <x:c r="G841" s="64" t="n">
        <x:v>50.2394254</x:v>
      </x:c>
      <x:c r="H841" s="64" t="n">
        <x:v>-119.3737927</x:v>
      </x:c>
    </x:row>
    <x:row r="842">
      <x:c r="A842" s="38" t="str">
        <x:v>15:30.3</x:v>
      </x:c>
      <x:c r="B842" s="45" t="n">
        <x:f>AVERAGE(C828:C842)</x:f>
        <x:v>12.088799999999999</x:v>
      </x:c>
      <x:c r="C842" s="45" t="n">
        <x:v>13.248</x:v>
      </x:c>
      <x:c r="D842" s="45" t="n">
        <x:v>51.5</x:v>
      </x:c>
      <x:c r="E842" s="38" t="str">
        <x:v>00:15:31.3</x:v>
      </x:c>
      <x:c r="F842" s="43" t="n">
        <x:v>0.010767361111111111</x:v>
      </x:c>
      <x:c r="G842" s="64" t="n">
        <x:v>50.2394033</x:v>
      </x:c>
      <x:c r="H842" s="64" t="n">
        <x:v>-119.3737432</x:v>
      </x:c>
    </x:row>
    <x:row r="843">
      <x:c r="A843" s="38" t="str">
        <x:v>15:31.4</x:v>
      </x:c>
      <x:c r="B843" s="45" t="n">
        <x:f>AVERAGE(C829:C843)</x:f>
        <x:v>12.1608</x:v>
      </x:c>
      <x:c r="C843" s="45" t="n">
        <x:v>13.032</x:v>
      </x:c>
      <x:c r="D843" s="45" t="n">
        <x:v>55.5</x:v>
      </x:c>
      <x:c r="E843" s="38" t="str">
        <x:v>00:15:32.4</x:v>
      </x:c>
      <x:c r="F843" s="43" t="n">
        <x:v>0.010780092592592593</x:v>
      </x:c>
      <x:c r="G843" s="64" t="n">
        <x:v>50.2393836</x:v>
      </x:c>
      <x:c r="H843" s="64" t="n">
        <x:v>-119.3736967</x:v>
      </x:c>
    </x:row>
    <x:row r="844">
      <x:c r="A844" s="38" t="str">
        <x:v>15:32.4</x:v>
      </x:c>
      <x:c r="B844" s="45" t="n">
        <x:f>AVERAGE(C830:C844)</x:f>
        <x:v>12.1896</x:v>
      </x:c>
      <x:c r="C844" s="45" t="n">
        <x:v>12.276</x:v>
      </x:c>
      <x:c r="D844" s="45" t="n">
        <x:v>55</x:v>
      </x:c>
      <x:c r="E844" s="38" t="str">
        <x:v>00:15:33.4</x:v>
      </x:c>
      <x:c r="F844" s="43" t="n">
        <x:v>0.010791666666666666</x:v>
      </x:c>
      <x:c r="G844" s="64" t="n">
        <x:v>50.2393635</x:v>
      </x:c>
      <x:c r="H844" s="64" t="n">
        <x:v>-119.3736592</x:v>
      </x:c>
    </x:row>
    <x:row r="845">
      <x:c r="A845" s="38" t="str">
        <x:v>15:33.6</x:v>
      </x:c>
      <x:c r="B845" s="45" t="n">
        <x:f>AVERAGE(C831:C845)</x:f>
        <x:v>12.2088</x:v>
      </x:c>
      <x:c r="C845" s="45" t="n">
        <x:v>12.132</x:v>
      </x:c>
      <x:c r="D845" s="45" t="n">
        <x:v>54</x:v>
      </x:c>
      <x:c r="E845" s="38" t="str">
        <x:v>00:15:34.6</x:v>
      </x:c>
      <x:c r="F845" s="43" t="n">
        <x:v>0.010805555555555556</x:v>
      </x:c>
      <x:c r="G845" s="64" t="n">
        <x:v>50.2393436</x:v>
      </x:c>
      <x:c r="H845" s="64" t="n">
        <x:v>-119.3736135</x:v>
      </x:c>
    </x:row>
    <x:row r="846">
      <x:c r="A846" s="38" t="str">
        <x:v>15:34.6</x:v>
      </x:c>
      <x:c r="B846" s="45" t="n">
        <x:f>AVERAGE(C832:C846)</x:f>
        <x:v>12.244800000000003</x:v>
      </x:c>
      <x:c r="C846" s="45" t="n">
        <x:v>12.096</x:v>
      </x:c>
      <x:c r="D846" s="45" t="n">
        <x:v>57</x:v>
      </x:c>
      <x:c r="E846" s="38" t="str">
        <x:v>00:15:35.6</x:v>
      </x:c>
      <x:c r="F846" s="43" t="n">
        <x:v>0.01081712962962963</x:v>
      </x:c>
      <x:c r="G846" s="64" t="n">
        <x:v>50.2393279</x:v>
      </x:c>
      <x:c r="H846" s="64" t="n">
        <x:v>-119.3735744</x:v>
      </x:c>
    </x:row>
    <x:row r="847">
      <x:c r="A847" s="38" t="str">
        <x:v>15:35.6</x:v>
      </x:c>
      <x:c r="B847" s="45" t="n">
        <x:f>AVERAGE(C833:C847)</x:f>
        <x:v>12.254400000000002</x:v>
      </x:c>
      <x:c r="C847" s="45" t="n">
        <x:v>11.844</x:v>
      </x:c>
      <x:c r="D847" s="45" t="n">
        <x:v>54.5</x:v>
      </x:c>
      <x:c r="E847" s="38" t="str">
        <x:v>00:15:36.6</x:v>
      </x:c>
      <x:c r="F847" s="43" t="n">
        <x:v>0.010828703703703703</x:v>
      </x:c>
      <x:c r="G847" s="64" t="n">
        <x:v>50.2393126</x:v>
      </x:c>
      <x:c r="H847" s="64" t="n">
        <x:v>-119.3735339</x:v>
      </x:c>
    </x:row>
    <x:row r="848">
      <x:c r="A848" s="38" t="str">
        <x:v>15:36.8</x:v>
      </x:c>
      <x:c r="B848" s="45" t="n">
        <x:f>AVERAGE(C834:C848)</x:f>
        <x:v>12.278400000000001</x:v>
      </x:c>
      <x:c r="C848" s="45" t="n">
        <x:v>12.132</x:v>
      </x:c>
      <x:c r="D848" s="45" t="n">
        <x:v>55.5</x:v>
      </x:c>
      <x:c r="E848" s="38" t="str">
        <x:v>00:15:37.8</x:v>
      </x:c>
      <x:c r="F848" s="43" t="n">
        <x:v>0.010842592592592593</x:v>
      </x:c>
      <x:c r="G848" s="64" t="n">
        <x:v>50.2392956</x:v>
      </x:c>
      <x:c r="H848" s="64" t="n">
        <x:v>-119.373484</x:v>
      </x:c>
    </x:row>
    <x:row r="849">
      <x:c r="A849" s="38" t="str">
        <x:v>15:37.8</x:v>
      </x:c>
      <x:c r="B849" s="45" t="n">
        <x:f>AVERAGE(C835:C849)</x:f>
        <x:v>12.324</x:v>
      </x:c>
      <x:c r="C849" s="45" t="n">
        <x:v>12.528</x:v>
      </x:c>
      <x:c r="D849" s="45" t="n">
        <x:v>54</x:v>
      </x:c>
      <x:c r="E849" s="38" t="str">
        <x:v>00:15:38.8</x:v>
      </x:c>
      <x:c r="F849" s="43" t="n">
        <x:v>0.010854166666666666</x:v>
      </x:c>
      <x:c r="G849" s="64" t="n">
        <x:v>50.2392816</x:v>
      </x:c>
      <x:c r="H849" s="64" t="n">
        <x:v>-119.3734401</x:v>
      </x:c>
    </x:row>
    <x:row r="850">
      <x:c r="A850" s="38" t="str">
        <x:v>15:39.0</x:v>
      </x:c>
      <x:c r="B850" s="45" t="n">
        <x:f>AVERAGE(C836:C850)</x:f>
        <x:v>12.355199999999998</x:v>
      </x:c>
      <x:c r="C850" s="45" t="n">
        <x:v>12.456</x:v>
      </x:c>
      <x:c r="D850" s="45" t="n">
        <x:v>55.5</x:v>
      </x:c>
      <x:c r="E850" s="38" t="str">
        <x:v>00:15:40.0</x:v>
      </x:c>
      <x:c r="F850" s="43" t="n">
        <x:v>0.010868055555555556</x:v>
      </x:c>
      <x:c r="G850" s="64" t="n">
        <x:v>50.2392671</x:v>
      </x:c>
      <x:c r="H850" s="64" t="n">
        <x:v>-119.3733989</x:v>
      </x:c>
    </x:row>
    <x:row r="851">
      <x:c r="A851" s="38" t="str">
        <x:v>15:40.0</x:v>
      </x:c>
      <x:c r="B851" s="45" t="n">
        <x:f>AVERAGE(C837:C851)</x:f>
        <x:v>12.383999999999999</x:v>
      </x:c>
      <x:c r="C851" s="45" t="n">
        <x:v>12.312</x:v>
      </x:c>
      <x:c r="D851" s="45" t="n">
        <x:v>55.5</x:v>
      </x:c>
      <x:c r="E851" s="38" t="str">
        <x:v>00:15:41.0</x:v>
      </x:c>
      <x:c r="F851" s="43" t="n">
        <x:v>0.01087962962962963</x:v>
      </x:c>
      <x:c r="G851" s="64" t="n">
        <x:v>50.2392499</x:v>
      </x:c>
      <x:c r="H851" s="64" t="n">
        <x:v>-119.3733473</x:v>
      </x:c>
    </x:row>
    <x:row r="852">
      <x:c r="A852" s="38" t="str">
        <x:v>15:41.2</x:v>
      </x:c>
      <x:c r="B852" s="45" t="n">
        <x:f>AVERAGE(C838:C852)</x:f>
        <x:v>12.4128</x:v>
      </x:c>
      <x:c r="C852" s="45" t="n">
        <x:v>12.348</x:v>
      </x:c>
      <x:c r="D852" s="45" t="n">
        <x:v>53.5</x:v>
      </x:c>
      <x:c r="E852" s="38" t="str">
        <x:v>00:15:42.2</x:v>
      </x:c>
      <x:c r="F852" s="43" t="n">
        <x:v>0.01089351851851852</x:v>
      </x:c>
      <x:c r="G852" s="64" t="n">
        <x:v>50.2392352</x:v>
      </x:c>
      <x:c r="H852" s="64" t="n">
        <x:v>-119.3732917</x:v>
      </x:c>
    </x:row>
    <x:row r="853">
      <x:c r="A853" s="38" t="str">
        <x:v>15:42.3</x:v>
      </x:c>
      <x:c r="B853" s="45" t="n">
        <x:f>AVERAGE(C839:C853)</x:f>
        <x:v>12.431999999999999</x:v>
      </x:c>
      <x:c r="C853" s="45" t="n">
        <x:v>12.42</x:v>
      </x:c>
      <x:c r="D853" s="45" t="n">
        <x:v>53.5</x:v>
      </x:c>
      <x:c r="E853" s="38" t="str">
        <x:v>00:15:43.3</x:v>
      </x:c>
      <x:c r="F853" s="43" t="n">
        <x:v>0.01090625</x:v>
      </x:c>
      <x:c r="G853" s="64" t="n">
        <x:v>50.2392205</x:v>
      </x:c>
      <x:c r="H853" s="64" t="n">
        <x:v>-119.3732506</x:v>
      </x:c>
    </x:row>
    <x:row r="854">
      <x:c r="A854" s="38" t="str">
        <x:v>15:43.4</x:v>
      </x:c>
      <x:c r="B854" s="45" t="n">
        <x:f>AVERAGE(C840:C854)</x:f>
        <x:v>12.4296</x:v>
      </x:c>
      <x:c r="C854" s="45" t="n">
        <x:v>12.312</x:v>
      </x:c>
      <x:c r="D854" s="45" t="n">
        <x:v>53.5</x:v>
      </x:c>
      <x:c r="E854" s="38" t="str">
        <x:v>00:15:44.4</x:v>
      </x:c>
      <x:c r="F854" s="43" t="n">
        <x:v>0.010918981481481481</x:v>
      </x:c>
      <x:c r="G854" s="64" t="n">
        <x:v>50.2392053</x:v>
      </x:c>
      <x:c r="H854" s="64" t="n">
        <x:v>-119.3732025</x:v>
      </x:c>
    </x:row>
    <x:row r="855">
      <x:c r="A855" s="38" t="str">
        <x:v>15:44.6</x:v>
      </x:c>
      <x:c r="B855" s="45" t="n">
        <x:f>AVERAGE(C841:C855)</x:f>
        <x:v>12.376800000000001</x:v>
      </x:c>
      <x:c r="C855" s="45" t="n">
        <x:v>11.736</x:v>
      </x:c>
      <x:c r="D855" s="45" t="n">
        <x:v>53</x:v>
      </x:c>
      <x:c r="E855" s="38" t="str">
        <x:v>00:15:45.6</x:v>
      </x:c>
      <x:c r="F855" s="43" t="n">
        <x:v>0.01093287037037037</x:v>
      </x:c>
      <x:c r="G855" s="64" t="n">
        <x:v>50.2391885</x:v>
      </x:c>
      <x:c r="H855" s="64" t="n">
        <x:v>-119.3731496</x:v>
      </x:c>
    </x:row>
    <x:row r="856">
      <x:c r="A856" s="38" t="str">
        <x:v>15:45.6</x:v>
      </x:c>
      <x:c r="B856" s="45" t="n">
        <x:f>AVERAGE(C842:C856)</x:f>
        <x:v>12.316799999999999</x:v>
      </x:c>
      <x:c r="C856" s="45" t="n">
        <x:v>11.88</x:v>
      </x:c>
      <x:c r="D856" s="45" t="n">
        <x:v>52.5</x:v>
      </x:c>
      <x:c r="E856" s="38" t="str">
        <x:v>00:15:46.6</x:v>
      </x:c>
      <x:c r="F856" s="43" t="n">
        <x:v>0.010944444444444444</x:v>
      </x:c>
      <x:c r="G856" s="64" t="n">
        <x:v>50.2391764</x:v>
      </x:c>
      <x:c r="H856" s="64" t="n">
        <x:v>-119.3731076</x:v>
      </x:c>
    </x:row>
    <x:row r="857">
      <x:c r="A857" s="38" t="str">
        <x:v>15:46.8</x:v>
      </x:c>
      <x:c r="B857" s="45" t="n">
        <x:f>AVERAGE(C843:C857)</x:f>
        <x:v>12.2424</x:v>
      </x:c>
      <x:c r="C857" s="45" t="n">
        <x:v>12.132</x:v>
      </x:c>
      <x:c r="D857" s="45" t="n">
        <x:v>48</x:v>
      </x:c>
      <x:c r="E857" s="38" t="str">
        <x:v>00:15:47.8</x:v>
      </x:c>
      <x:c r="F857" s="43" t="n">
        <x:v>0.010958333333333332</x:v>
      </x:c>
      <x:c r="G857" s="64" t="n">
        <x:v>50.2391581</x:v>
      </x:c>
      <x:c r="H857" s="64" t="n">
        <x:v>-119.3730567</x:v>
      </x:c>
    </x:row>
    <x:row r="858">
      <x:c r="A858" s="38" t="str">
        <x:v>15:48.0</x:v>
      </x:c>
      <x:c r="B858" s="45" t="n">
        <x:f>AVERAGE(C844:C858)</x:f>
        <x:v>12.1608</x:v>
      </x:c>
      <x:c r="C858" s="45" t="n">
        <x:v>11.808</x:v>
      </x:c>
      <x:c r="D858" s="45" t="n">
        <x:v>59.5</x:v>
      </x:c>
      <x:c r="E858" s="38" t="str">
        <x:v>00:15:49.0</x:v>
      </x:c>
      <x:c r="F858" s="43" t="n">
        <x:v>0.010972222222222222</x:v>
      </x:c>
      <x:c r="G858" s="64" t="n">
        <x:v>50.2391454</x:v>
      </x:c>
      <x:c r="H858" s="64" t="n">
        <x:v>-119.3730186</x:v>
      </x:c>
    </x:row>
    <x:row r="859">
      <x:c r="A859" s="38" t="str">
        <x:v>15:49.0</x:v>
      </x:c>
      <x:c r="B859" s="45" t="n">
        <x:f>AVERAGE(C845:C859)</x:f>
        <x:v>12.132</x:v>
      </x:c>
      <x:c r="C859" s="45" t="n">
        <x:v>11.844</x:v>
      </x:c>
      <x:c r="D859" s="45" t="n">
        <x:v>53.5</x:v>
      </x:c>
      <x:c r="E859" s="38" t="str">
        <x:v>00:15:50.0</x:v>
      </x:c>
      <x:c r="F859" s="43" t="n">
        <x:v>0.010983796296296297</x:v>
      </x:c>
      <x:c r="G859" s="64" t="n">
        <x:v>50.2391278</x:v>
      </x:c>
      <x:c r="H859" s="64" t="n">
        <x:v>-119.3729674</x:v>
      </x:c>
    </x:row>
    <x:row r="860">
      <x:c r="A860" s="38" t="str">
        <x:v>15:50.2</x:v>
      </x:c>
      <x:c r="B860" s="45" t="n">
        <x:f>AVERAGE(C846:C860)</x:f>
        <x:v>12.127199999999998</x:v>
      </x:c>
      <x:c r="C860" s="45" t="n">
        <x:v>12.06</x:v>
      </x:c>
      <x:c r="D860" s="45" t="n">
        <x:v>54.5</x:v>
      </x:c>
      <x:c r="E860" s="38" t="str">
        <x:v>00:15:51.2</x:v>
      </x:c>
      <x:c r="F860" s="43" t="n">
        <x:v>0.010997685185185185</x:v>
      </x:c>
      <x:c r="G860" s="64" t="n">
        <x:v>50.2391082</x:v>
      </x:c>
      <x:c r="H860" s="64" t="n">
        <x:v>-119.372919</x:v>
      </x:c>
    </x:row>
    <x:row r="861">
      <x:c r="A861" s="38" t="str">
        <x:v>15:51.2</x:v>
      </x:c>
      <x:c r="B861" s="45" t="n">
        <x:f>AVERAGE(C847:C861)</x:f>
        <x:v>12.1296</x:v>
      </x:c>
      <x:c r="C861" s="45" t="n">
        <x:v>12.132</x:v>
      </x:c>
      <x:c r="D861" s="45" t="n">
        <x:v>54.5</x:v>
      </x:c>
      <x:c r="E861" s="38" t="str">
        <x:v>00:15:52.2</x:v>
      </x:c>
      <x:c r="F861" s="43" t="n">
        <x:v>0.01100925925925926</x:v>
      </x:c>
      <x:c r="G861" s="64" t="n">
        <x:v>50.239094</x:v>
      </x:c>
      <x:c r="H861" s="64" t="n">
        <x:v>-119.3728882</x:v>
      </x:c>
    </x:row>
    <x:row r="862">
      <x:c r="A862" s="38" t="str">
        <x:v>15:52.4</x:v>
      </x:c>
      <x:c r="B862" s="45" t="n">
        <x:f>AVERAGE(C848:C862)</x:f>
        <x:v>12.1536</x:v>
      </x:c>
      <x:c r="C862" s="45" t="n">
        <x:v>12.204</x:v>
      </x:c>
      <x:c r="D862" s="45" t="n">
        <x:v>53</x:v>
      </x:c>
      <x:c r="E862" s="38" t="str">
        <x:v>00:15:53.4</x:v>
      </x:c>
      <x:c r="F862" s="43" t="n">
        <x:v>0.011023148148148148</x:v>
      </x:c>
      <x:c r="G862" s="64" t="n">
        <x:v>50.2390686</x:v>
      </x:c>
      <x:c r="H862" s="64" t="n">
        <x:v>-119.3728304</x:v>
      </x:c>
    </x:row>
    <x:row r="863">
      <x:c r="A863" s="38" t="str">
        <x:v>15:53.4</x:v>
      </x:c>
      <x:c r="B863" s="45" t="n">
        <x:f>AVERAGE(C849:C863)</x:f>
        <x:v>12.163200000000002</x:v>
      </x:c>
      <x:c r="C863" s="45" t="n">
        <x:v>12.276</x:v>
      </x:c>
      <x:c r="D863" s="45" t="n">
        <x:v>54</x:v>
      </x:c>
      <x:c r="E863" s="38" t="str">
        <x:v>00:15:54.4</x:v>
      </x:c>
      <x:c r="F863" s="43" t="n">
        <x:v>0.011034722222222222</x:v>
      </x:c>
      <x:c r="G863" s="64" t="n">
        <x:v>50.2390533</x:v>
      </x:c>
      <x:c r="H863" s="64" t="n">
        <x:v>-119.3727926</x:v>
      </x:c>
    </x:row>
    <x:row r="864">
      <x:c r="A864" s="38" t="str">
        <x:v>15:54.6</x:v>
      </x:c>
      <x:c r="B864" s="45" t="n">
        <x:f>AVERAGE(C850:C864)</x:f>
        <x:v>12.144000000000002</x:v>
      </x:c>
      <x:c r="C864" s="45" t="n">
        <x:v>12.24</x:v>
      </x:c>
      <x:c r="D864" s="45" t="n">
        <x:v>54</x:v>
      </x:c>
      <x:c r="E864" s="38" t="str">
        <x:v>00:15:55.6</x:v>
      </x:c>
      <x:c r="F864" s="43" t="n">
        <x:v>0.011048611111111111</x:v>
      </x:c>
      <x:c r="G864" s="64" t="n">
        <x:v>50.2390318</x:v>
      </x:c>
      <x:c r="H864" s="64" t="n">
        <x:v>-119.3727471</x:v>
      </x:c>
    </x:row>
    <x:row r="865">
      <x:c r="A865" s="38" t="str">
        <x:v>15:55.6</x:v>
      </x:c>
      <x:c r="B865" s="45" t="n">
        <x:f>AVERAGE(C851:C865)</x:f>
        <x:v>12.136800000000003</x:v>
      </x:c>
      <x:c r="C865" s="45" t="n">
        <x:v>12.348</x:v>
      </x:c>
      <x:c r="D865" s="45" t="n">
        <x:v>54</x:v>
      </x:c>
      <x:c r="E865" s="38" t="str">
        <x:v>00:15:56.6</x:v>
      </x:c>
      <x:c r="F865" s="43" t="n">
        <x:v>0.011060185185185185</x:v>
      </x:c>
      <x:c r="G865" s="64" t="n">
        <x:v>50.2390135</x:v>
      </x:c>
      <x:c r="H865" s="64" t="n">
        <x:v>-119.3727075</x:v>
      </x:c>
    </x:row>
    <x:row r="866">
      <x:c r="A866" s="38" t="str">
        <x:v>15:57.1</x:v>
      </x:c>
      <x:c r="B866" s="45" t="n">
        <x:f>AVERAGE(C852:C866)</x:f>
        <x:v>12.136800000000003</x:v>
      </x:c>
      <x:c r="C866" s="45" t="n">
        <x:v>12.312</x:v>
      </x:c>
      <x:c r="D866" s="45" t="n">
        <x:v>56.5</x:v>
      </x:c>
      <x:c r="E866" s="38" t="str">
        <x:v>00:15:58.1</x:v>
      </x:c>
      <x:c r="F866" s="43" t="n">
        <x:v>0.011077546296296297</x:v>
      </x:c>
      <x:c r="G866" s="64" t="n">
        <x:v>50.2389895</x:v>
      </x:c>
      <x:c r="H866" s="64" t="n">
        <x:v>-119.3726622</x:v>
      </x:c>
    </x:row>
    <x:row r="867">
      <x:c r="A867" s="38" t="str">
        <x:v>15:57.8</x:v>
      </x:c>
      <x:c r="B867" s="45" t="n">
        <x:f>AVERAGE(C853:C867)</x:f>
        <x:v>12.139200000000006</x:v>
      </x:c>
      <x:c r="C867" s="45" t="n">
        <x:v>12.384</x:v>
      </x:c>
      <x:c r="D867" s="45" t="n">
        <x:v>51</x:v>
      </x:c>
      <x:c r="E867" s="38" t="str">
        <x:v>00:15:58.8</x:v>
      </x:c>
      <x:c r="F867" s="43" t="n">
        <x:v>0.011085648148148148</x:v>
      </x:c>
      <x:c r="G867" s="64" t="n">
        <x:v>50.2389704</x:v>
      </x:c>
      <x:c r="H867" s="64" t="n">
        <x:v>-119.3726247</x:v>
      </x:c>
    </x:row>
    <x:row r="868">
      <x:c r="A868" s="38" t="str">
        <x:v>15:59.0</x:v>
      </x:c>
      <x:c r="B868" s="45" t="n">
        <x:f>AVERAGE(C854:C868)</x:f>
        <x:v>12.134400000000001</x:v>
      </x:c>
      <x:c r="C868" s="45" t="n">
        <x:v>12.348</x:v>
      </x:c>
      <x:c r="D868" s="45" t="n">
        <x:v>53</x:v>
      </x:c>
      <x:c r="E868" s="38" t="str">
        <x:v>00:16:00.0</x:v>
      </x:c>
      <x:c r="F868" s="43" t="n">
        <x:v>0.011099537037037036</x:v>
      </x:c>
      <x:c r="G868" s="64" t="n">
        <x:v>50.2389473</x:v>
      </x:c>
      <x:c r="H868" s="64" t="n">
        <x:v>-119.3725771</x:v>
      </x:c>
    </x:row>
    <x:row r="869">
      <x:c r="A869" s="38" t="str">
        <x:v>16:00.1</x:v>
      </x:c>
      <x:c r="B869" s="45" t="n">
        <x:f>AVERAGE(C855:C869)</x:f>
        <x:v>12.132000000000001</x:v>
      </x:c>
      <x:c r="C869" s="45" t="n">
        <x:v>12.276</x:v>
      </x:c>
      <x:c r="D869" s="45" t="n">
        <x:v>53.5</x:v>
      </x:c>
      <x:c r="E869" s="38" t="str">
        <x:v>00:16:01.1</x:v>
      </x:c>
      <x:c r="F869" s="43" t="n">
        <x:v>0.01111226851851852</x:v>
      </x:c>
      <x:c r="G869" s="64" t="n">
        <x:v>50.2389276</x:v>
      </x:c>
      <x:c r="H869" s="64" t="n">
        <x:v>-119.3725403</x:v>
      </x:c>
    </x:row>
    <x:row r="870">
      <x:c r="A870" s="38" t="str">
        <x:v>16:01.2</x:v>
      </x:c>
      <x:c r="B870" s="45" t="n">
        <x:f>AVERAGE(C856:C870)</x:f>
        <x:v>12.158400000000002</x:v>
      </x:c>
      <x:c r="C870" s="45" t="n">
        <x:v>12.132</x:v>
      </x:c>
      <x:c r="D870" s="45" t="n">
        <x:v>53</x:v>
      </x:c>
      <x:c r="E870" s="38" t="str">
        <x:v>00:16:02.2</x:v>
      </x:c>
      <x:c r="F870" s="43" t="n">
        <x:v>0.011125000000000001</x:v>
      </x:c>
      <x:c r="G870" s="64" t="n">
        <x:v>50.2389064</x:v>
      </x:c>
      <x:c r="H870" s="64" t="n">
        <x:v>-119.372495</x:v>
      </x:c>
    </x:row>
    <x:row r="871">
      <x:c r="A871" s="38" t="str">
        <x:v>16:02.4</x:v>
      </x:c>
      <x:c r="B871" s="45" t="n">
        <x:f>AVERAGE(C857:C871)</x:f>
        <x:v>12.170400000000003</x:v>
      </x:c>
      <x:c r="C871" s="45" t="n">
        <x:v>12.06</x:v>
      </x:c>
      <x:c r="D871" s="45" t="n">
        <x:v>52.5</x:v>
      </x:c>
      <x:c r="E871" s="38" t="str">
        <x:v>00:16:03.4</x:v>
      </x:c>
      <x:c r="F871" s="43" t="n">
        <x:v>0.01113888888888889</x:v>
      </x:c>
      <x:c r="G871" s="64" t="n">
        <x:v>50.238886</x:v>
      </x:c>
      <x:c r="H871" s="64" t="n">
        <x:v>-119.3724454</x:v>
      </x:c>
    </x:row>
    <x:row r="872">
      <x:c r="A872" s="38" t="str">
        <x:v>16:03.6</x:v>
      </x:c>
      <x:c r="B872" s="45" t="n">
        <x:f>AVERAGE(C858:C872)</x:f>
        <x:v>12.177600000000002</x:v>
      </x:c>
      <x:c r="C872" s="45" t="n">
        <x:v>12.24</x:v>
      </x:c>
      <x:c r="D872" s="45" t="n">
        <x:v>49.5</x:v>
      </x:c>
      <x:c r="E872" s="38" t="str">
        <x:v>00:16:04.6</x:v>
      </x:c>
      <x:c r="F872" s="43" t="n">
        <x:v>0.011152777777777779</x:v>
      </x:c>
      <x:c r="G872" s="64" t="n">
        <x:v>50.2388669</x:v>
      </x:c>
      <x:c r="H872" s="64" t="n">
        <x:v>-119.3723985</x:v>
      </x:c>
    </x:row>
    <x:row r="873">
      <x:c r="A873" s="38" t="str">
        <x:v>16:04.6</x:v>
      </x:c>
      <x:c r="B873" s="45" t="n">
        <x:f>AVERAGE(C859:C873)</x:f>
        <x:v>12.192000000000002</x:v>
      </x:c>
      <x:c r="C873" s="45" t="n">
        <x:v>12.024</x:v>
      </x:c>
      <x:c r="D873" s="45" t="n">
        <x:v>56.5</x:v>
      </x:c>
      <x:c r="E873" s="38" t="str">
        <x:v>00:16:05.6</x:v>
      </x:c>
      <x:c r="F873" s="43" t="n">
        <x:v>0.011164351851851852</x:v>
      </x:c>
      <x:c r="G873" s="64" t="n">
        <x:v>50.2388509</x:v>
      </x:c>
      <x:c r="H873" s="64" t="n">
        <x:v>-119.3723574</x:v>
      </x:c>
    </x:row>
    <x:row r="874">
      <x:c r="A874" s="38" t="str">
        <x:v>16:06.0</x:v>
      </x:c>
      <x:c r="B874" s="45" t="n">
        <x:f>AVERAGE(C860:C874)</x:f>
        <x:v>12.1992</x:v>
      </x:c>
      <x:c r="C874" s="45" t="n">
        <x:v>11.952</x:v>
      </x:c>
      <x:c r="D874" s="45" t="n">
        <x:v>58</x:v>
      </x:c>
      <x:c r="E874" s="38" t="str">
        <x:v>00:16:07.0</x:v>
      </x:c>
      <x:c r="F874" s="43" t="n">
        <x:v>0.011180555555555555</x:v>
      </x:c>
      <x:c r="G874" s="64" t="n">
        <x:v>50.2388334</x:v>
      </x:c>
      <x:c r="H874" s="64" t="n">
        <x:v>-119.372305</x:v>
      </x:c>
    </x:row>
    <x:row r="875">
      <x:c r="A875" s="38" t="str">
        <x:v>16:06.8</x:v>
      </x:c>
      <x:c r="B875" s="45" t="n">
        <x:f>AVERAGE(C861:C875)</x:f>
        <x:v>12.216000000000001</x:v>
      </x:c>
      <x:c r="C875" s="45" t="n">
        <x:v>12.312</x:v>
      </x:c>
      <x:c r="D875" s="45" t="n">
        <x:v>53</x:v>
      </x:c>
      <x:c r="E875" s="38" t="str">
        <x:v>00:16:07.8</x:v>
      </x:c>
      <x:c r="F875" s="43" t="n">
        <x:v>0.011189814814814814</x:v>
      </x:c>
      <x:c r="G875" s="64" t="n">
        <x:v>50.2388186</x:v>
      </x:c>
      <x:c r="H875" s="64" t="n">
        <x:v>-119.3722637</x:v>
      </x:c>
    </x:row>
    <x:row r="876">
      <x:c r="A876" s="38" t="str">
        <x:v>16:08.0</x:v>
      </x:c>
      <x:c r="B876" s="45" t="n">
        <x:f>AVERAGE(C862:C876)</x:f>
        <x:v>12.216000000000001</x:v>
      </x:c>
      <x:c r="C876" s="45" t="n">
        <x:v>12.132</x:v>
      </x:c>
      <x:c r="D876" s="45" t="n">
        <x:v>54</x:v>
      </x:c>
      <x:c r="E876" s="38" t="str">
        <x:v>00:16:09.0</x:v>
      </x:c>
      <x:c r="F876" s="43" t="n">
        <x:v>0.011203703703703704</x:v>
      </x:c>
      <x:c r="G876" s="64" t="n">
        <x:v>50.2388028</x:v>
      </x:c>
      <x:c r="H876" s="64" t="n">
        <x:v>-119.3722185</x:v>
      </x:c>
    </x:row>
    <x:row r="877">
      <x:c r="A877" s="38" t="str">
        <x:v>16:09.1</x:v>
      </x:c>
      <x:c r="B877" s="45" t="n">
        <x:f>AVERAGE(C863:C877)</x:f>
        <x:v>12.1752</x:v>
      </x:c>
      <x:c r="C877" s="45" t="n">
        <x:v>11.592</x:v>
      </x:c>
      <x:c r="D877" s="45" t="n">
        <x:v>54</x:v>
      </x:c>
      <x:c r="E877" s="38" t="str">
        <x:v>00:16:10.1</x:v>
      </x:c>
      <x:c r="F877" s="43" t="n">
        <x:v>0.011216435185185185</x:v>
      </x:c>
      <x:c r="G877" s="64" t="n">
        <x:v>50.2387911</x:v>
      </x:c>
      <x:c r="H877" s="64" t="n">
        <x:v>-119.3721877</x:v>
      </x:c>
    </x:row>
    <x:row r="878">
      <x:c r="A878" s="38" t="str">
        <x:v>16:10.2</x:v>
      </x:c>
      <x:c r="B878" s="45" t="n">
        <x:f>AVERAGE(C864:C878)</x:f>
        <x:v>12.098400000000002</x:v>
      </x:c>
      <x:c r="C878" s="45" t="n">
        <x:v>11.124</x:v>
      </x:c>
      <x:c r="D878" s="45" t="n">
        <x:v>55</x:v>
      </x:c>
      <x:c r="E878" s="38" t="str">
        <x:v>00:16:11.2</x:v>
      </x:c>
      <x:c r="F878" s="43" t="n">
        <x:v>0.011229166666666667</x:v>
      </x:c>
      <x:c r="G878" s="64" t="n">
        <x:v>50.2387711</x:v>
      </x:c>
      <x:c r="H878" s="64" t="n">
        <x:v>-119.3721331</x:v>
      </x:c>
    </x:row>
    <x:row r="879">
      <x:c r="A879" s="38" t="str">
        <x:v>16:11.2</x:v>
      </x:c>
      <x:c r="B879" s="45" t="n">
        <x:f>AVERAGE(C865:C879)</x:f>
        <x:v>12.038400000000001</x:v>
      </x:c>
      <x:c r="C879" s="45" t="n">
        <x:v>11.34</x:v>
      </x:c>
      <x:c r="D879" s="45" t="n">
        <x:v>54</x:v>
      </x:c>
      <x:c r="E879" s="38" t="str">
        <x:v>00:16:12.2</x:v>
      </x:c>
      <x:c r="F879" s="43" t="n">
        <x:v>0.011240740740740742</x:v>
      </x:c>
      <x:c r="G879" s="64" t="n">
        <x:v>50.2387554</x:v>
      </x:c>
      <x:c r="H879" s="64" t="n">
        <x:v>-119.3720939</x:v>
      </x:c>
    </x:row>
    <x:row r="880">
      <x:c r="A880" s="38" t="str">
        <x:v>16:12.3</x:v>
      </x:c>
      <x:c r="B880" s="45" t="n">
        <x:f>AVERAGE(C866:C880)</x:f>
        <x:v>12.004799999999998</x:v>
      </x:c>
      <x:c r="C880" s="45" t="n">
        <x:v>11.844</x:v>
      </x:c>
      <x:c r="D880" s="45" t="n">
        <x:v>55</x:v>
      </x:c>
      <x:c r="E880" s="38" t="str">
        <x:v>00:16:13.3</x:v>
      </x:c>
      <x:c r="F880" s="43" t="n">
        <x:v>0.011253472222222222</x:v>
      </x:c>
      <x:c r="G880" s="64" t="n">
        <x:v>50.2387415</x:v>
      </x:c>
      <x:c r="H880" s="64" t="n">
        <x:v>-119.3720544</x:v>
      </x:c>
    </x:row>
    <x:row r="881">
      <x:c r="A881" s="38" t="str">
        <x:v>16:13.4</x:v>
      </x:c>
      <x:c r="B881" s="45" t="n">
        <x:f>AVERAGE(C867:C881)</x:f>
        <x:v>11.9736</x:v>
      </x:c>
      <x:c r="C881" s="45" t="n">
        <x:v>11.844</x:v>
      </x:c>
      <x:c r="D881" s="45" t="n">
        <x:v>55.5</x:v>
      </x:c>
      <x:c r="E881" s="38" t="str">
        <x:v>00:16:14.4</x:v>
      </x:c>
      <x:c r="F881" s="43" t="n">
        <x:v>0.011266203703703704</x:v>
      </x:c>
      <x:c r="G881" s="64" t="n">
        <x:v>50.2387223</x:v>
      </x:c>
      <x:c r="H881" s="64" t="n">
        <x:v>-119.3720054</x:v>
      </x:c>
    </x:row>
    <x:row r="882">
      <x:c r="A882" s="38" t="str">
        <x:v>16:14.6</x:v>
      </x:c>
      <x:c r="B882" s="45" t="n">
        <x:f>AVERAGE(C868:C882)</x:f>
        <x:v>11.9496</x:v>
      </x:c>
      <x:c r="C882" s="45" t="n">
        <x:v>12.024</x:v>
      </x:c>
      <x:c r="D882" s="45" t="n">
        <x:v>53.5</x:v>
      </x:c>
      <x:c r="E882" s="38" t="str">
        <x:v>00:16:15.6</x:v>
      </x:c>
      <x:c r="F882" s="43" t="n">
        <x:v>0.011280092592592593</x:v>
      </x:c>
      <x:c r="G882" s="64" t="n">
        <x:v>50.2387024</x:v>
      </x:c>
      <x:c r="H882" s="64" t="n">
        <x:v>-119.3719589</x:v>
      </x:c>
    </x:row>
    <x:row r="883">
      <x:c r="A883" s="38" t="str">
        <x:v>16:15.6</x:v>
      </x:c>
      <x:c r="B883" s="45" t="n">
        <x:f>AVERAGE(C869:C883)</x:f>
        <x:v>11.94</x:v>
      </x:c>
      <x:c r="C883" s="45" t="n">
        <x:v>12.204</x:v>
      </x:c>
      <x:c r="D883" s="45" t="n">
        <x:v>53</x:v>
      </x:c>
      <x:c r="E883" s="38" t="str">
        <x:v>00:16:16.6</x:v>
      </x:c>
      <x:c r="F883" s="43" t="n">
        <x:v>0.011291666666666667</x:v>
      </x:c>
      <x:c r="G883" s="64" t="n">
        <x:v>50.2386865</x:v>
      </x:c>
      <x:c r="H883" s="64" t="n">
        <x:v>-119.3719186</x:v>
      </x:c>
    </x:row>
    <x:row r="884">
      <x:c r="A884" s="38" t="str">
        <x:v>16:16.8</x:v>
      </x:c>
      <x:c r="B884" s="45" t="n">
        <x:f>AVERAGE(C870:C884)</x:f>
        <x:v>11.9304</x:v>
      </x:c>
      <x:c r="C884" s="45" t="n">
        <x:v>12.132</x:v>
      </x:c>
      <x:c r="D884" s="45" t="n">
        <x:v>53.5</x:v>
      </x:c>
      <x:c r="E884" s="38" t="str">
        <x:v>00:16:17.8</x:v>
      </x:c>
      <x:c r="F884" s="43" t="n">
        <x:v>0.011305555555555555</x:v>
      </x:c>
      <x:c r="G884" s="64" t="n">
        <x:v>50.2386679</x:v>
      </x:c>
      <x:c r="H884" s="64" t="n">
        <x:v>-119.3718669</x:v>
      </x:c>
    </x:row>
    <x:row r="885">
      <x:c r="A885" s="38" t="str">
        <x:v>16:18.0</x:v>
      </x:c>
      <x:c r="B885" s="45" t="n">
        <x:f>AVERAGE(C871:C885)</x:f>
        <x:v>11.9304</x:v>
      </x:c>
      <x:c r="C885" s="45" t="n">
        <x:v>12.132</x:v>
      </x:c>
      <x:c r="D885" s="45" t="n">
        <x:v>53</x:v>
      </x:c>
      <x:c r="E885" s="38" t="str">
        <x:v>00:16:19.0</x:v>
      </x:c>
      <x:c r="F885" s="43" t="n">
        <x:v>0.011319444444444444</x:v>
      </x:c>
      <x:c r="G885" s="64" t="n">
        <x:v>50.2386511</x:v>
      </x:c>
      <x:c r="H885" s="64" t="n">
        <x:v>-119.3718271</x:v>
      </x:c>
    </x:row>
    <x:row r="886">
      <x:c r="A886" s="38" t="str">
        <x:v>16:19.0</x:v>
      </x:c>
      <x:c r="B886" s="45" t="n">
        <x:f>AVERAGE(C872:C886)</x:f>
        <x:v>11.927999999999999</x:v>
      </x:c>
      <x:c r="C886" s="45" t="n">
        <x:v>12.024</x:v>
      </x:c>
      <x:c r="D886" s="45" t="n">
        <x:v>53.5</x:v>
      </x:c>
      <x:c r="E886" s="38" t="str">
        <x:v>00:16:20.0</x:v>
      </x:c>
      <x:c r="F886" s="43" t="n">
        <x:v>0.011331018518518518</x:v>
      </x:c>
      <x:c r="G886" s="64" t="n">
        <x:v>50.2386326</x:v>
      </x:c>
      <x:c r="H886" s="64" t="n">
        <x:v>-119.3717771</x:v>
      </x:c>
    </x:row>
    <x:row r="887">
      <x:c r="A887" s="38" t="str">
        <x:v>16:20.2</x:v>
      </x:c>
      <x:c r="B887" s="45" t="n">
        <x:f>AVERAGE(C873:C887)</x:f>
        <x:v>11.9016</x:v>
      </x:c>
      <x:c r="C887" s="45" t="n">
        <x:v>11.844</x:v>
      </x:c>
      <x:c r="D887" s="45" t="n">
        <x:v>53.5</x:v>
      </x:c>
      <x:c r="E887" s="38" t="str">
        <x:v>00:16:21.2</x:v>
      </x:c>
      <x:c r="F887" s="43" t="n">
        <x:v>0.011344907407407408</x:v>
      </x:c>
      <x:c r="G887" s="64" t="n">
        <x:v>50.238617</x:v>
      </x:c>
      <x:c r="H887" s="64" t="n">
        <x:v>-119.3717272</x:v>
      </x:c>
    </x:row>
    <x:row r="888">
      <x:c r="A888" s="38" t="str">
        <x:v>16:21.4</x:v>
      </x:c>
      <x:c r="B888" s="45" t="n">
        <x:f>AVERAGE(C874:C888)</x:f>
        <x:v>11.892</x:v>
      </x:c>
      <x:c r="C888" s="45" t="n">
        <x:v>11.88</x:v>
      </x:c>
      <x:c r="D888" s="45" t="n">
        <x:v>46.5</x:v>
      </x:c>
      <x:c r="E888" s="38" t="str">
        <x:v>00:16:22.4</x:v>
      </x:c>
      <x:c r="F888" s="43" t="n">
        <x:v>0.011358796296296296</x:v>
      </x:c>
      <x:c r="G888" s="64" t="n">
        <x:v>50.2386003</x:v>
      </x:c>
      <x:c r="H888" s="64" t="n">
        <x:v>-119.3716795</x:v>
      </x:c>
    </x:row>
    <x:row r="889">
      <x:c r="A889" s="38" t="str">
        <x:v>16:22.4</x:v>
      </x:c>
      <x:c r="B889" s="45" t="n">
        <x:f>AVERAGE(C875:C889)</x:f>
        <x:v>11.8752</x:v>
      </x:c>
      <x:c r="C889" s="45" t="n">
        <x:v>11.7</x:v>
      </x:c>
      <x:c r="D889" s="45" t="n">
        <x:v>57</x:v>
      </x:c>
      <x:c r="E889" s="38" t="str">
        <x:v>00:16:23.4</x:v>
      </x:c>
      <x:c r="F889" s="43" t="n">
        <x:v>0.011370370370370371</x:v>
      </x:c>
      <x:c r="G889" s="64" t="n">
        <x:v>50.2385879</x:v>
      </x:c>
      <x:c r="H889" s="64" t="n">
        <x:v>-119.3716383</x:v>
      </x:c>
    </x:row>
    <x:row r="890">
      <x:c r="A890" s="38" t="str">
        <x:v>16:23.6</x:v>
      </x:c>
      <x:c r="B890" s="45" t="n">
        <x:f>AVERAGE(C876:C890)</x:f>
        <x:v>11.829600000000001</x:v>
      </x:c>
      <x:c r="C890" s="45" t="n">
        <x:v>11.628</x:v>
      </x:c>
      <x:c r="D890" s="45" t="n">
        <x:v>55.5</x:v>
      </x:c>
      <x:c r="E890" s="38" t="str">
        <x:v>00:16:24.6</x:v>
      </x:c>
      <x:c r="F890" s="43" t="n">
        <x:v>0.011384259259259259</x:v>
      </x:c>
      <x:c r="G890" s="64" t="n">
        <x:v>50.2385727</x:v>
      </x:c>
      <x:c r="H890" s="64" t="n">
        <x:v>-119.3715876</x:v>
      </x:c>
    </x:row>
    <x:row r="891">
      <x:c r="A891" s="38" t="str">
        <x:v>16:24.6</x:v>
      </x:c>
      <x:c r="B891" s="45" t="n">
        <x:f>AVERAGE(C877:C891)</x:f>
        <x:v>11.82</x:v>
      </x:c>
      <x:c r="C891" s="45" t="n">
        <x:v>11.988</x:v>
      </x:c>
      <x:c r="D891" s="45" t="n">
        <x:v>55.5</x:v>
      </x:c>
      <x:c r="E891" s="38" t="str">
        <x:v>00:16:25.6</x:v>
      </x:c>
      <x:c r="F891" s="43" t="n">
        <x:v>0.011395833333333334</x:v>
      </x:c>
      <x:c r="G891" s="64" t="n">
        <x:v>50.2385568</x:v>
      </x:c>
      <x:c r="H891" s="64" t="n">
        <x:v>-119.3715507</x:v>
      </x:c>
    </x:row>
    <x:row r="892">
      <x:c r="A892" s="38" t="str">
        <x:v>16:25.8</x:v>
      </x:c>
      <x:c r="B892" s="45" t="n">
        <x:f>AVERAGE(C878:C892)</x:f>
        <x:v>11.839199999999998</x:v>
      </x:c>
      <x:c r="C892" s="45" t="n">
        <x:v>11.88</x:v>
      </x:c>
      <x:c r="D892" s="45" t="n">
        <x:v>53.5</x:v>
      </x:c>
      <x:c r="E892" s="38" t="str">
        <x:v>00:16:26.8</x:v>
      </x:c>
      <x:c r="F892" s="43" t="n">
        <x:v>0.011409722222222222</x:v>
      </x:c>
      <x:c r="G892" s="64" t="n">
        <x:v>50.2385352</x:v>
      </x:c>
      <x:c r="H892" s="64" t="n">
        <x:v>-119.3715067</x:v>
      </x:c>
    </x:row>
    <x:row r="893">
      <x:c r="A893" s="38" t="str">
        <x:v>16:27.0</x:v>
      </x:c>
      <x:c r="B893" s="45" t="n">
        <x:f>AVERAGE(C879:C893)</x:f>
        <x:v>11.882399999999999</x:v>
      </x:c>
      <x:c r="C893" s="45" t="n">
        <x:v>11.772</x:v>
      </x:c>
      <x:c r="D893" s="45" t="n">
        <x:v>53</x:v>
      </x:c>
      <x:c r="E893" s="38" t="str">
        <x:v>00:16:28.0</x:v>
      </x:c>
      <x:c r="F893" s="43" t="n">
        <x:v>0.011423611111111112</x:v>
      </x:c>
      <x:c r="G893" s="64" t="n">
        <x:v>50.2385167</x:v>
      </x:c>
      <x:c r="H893" s="64" t="n">
        <x:v>-119.3714694</x:v>
      </x:c>
    </x:row>
    <x:row r="894">
      <x:c r="A894" s="38" t="str">
        <x:v>16:28.0</x:v>
      </x:c>
      <x:c r="B894" s="45" t="n">
        <x:f>AVERAGE(C880:C894)</x:f>
        <x:v>11.915999999999997</x:v>
      </x:c>
      <x:c r="C894" s="45" t="n">
        <x:v>11.844</x:v>
      </x:c>
      <x:c r="D894" s="45" t="n">
        <x:v>53.5</x:v>
      </x:c>
      <x:c r="E894" s="38" t="str">
        <x:v>00:16:29.0</x:v>
      </x:c>
      <x:c r="F894" s="43" t="n">
        <x:v>0.011435185185185185</x:v>
      </x:c>
      <x:c r="G894" s="64" t="n">
        <x:v>50.2384955</x:v>
      </x:c>
      <x:c r="H894" s="64" t="n">
        <x:v>-119.3714224</x:v>
      </x:c>
    </x:row>
    <x:row r="895">
      <x:c r="A895" s="38" t="str">
        <x:v>16:29.0</x:v>
      </x:c>
      <x:c r="B895" s="45" t="n">
        <x:f>AVERAGE(C881:C895)</x:f>
        <x:v>11.925599999999998</x:v>
      </x:c>
      <x:c r="C895" s="45" t="n">
        <x:v>11.988</x:v>
      </x:c>
      <x:c r="D895" s="45" t="n">
        <x:v>53</x:v>
      </x:c>
      <x:c r="E895" s="38" t="str">
        <x:v>00:16:30.0</x:v>
      </x:c>
      <x:c r="F895" s="43" t="n">
        <x:v>0.011446759259259259</x:v>
      </x:c>
      <x:c r="G895" s="64" t="n">
        <x:v>50.238477</x:v>
      </x:c>
      <x:c r="H895" s="64" t="n">
        <x:v>-119.3713825</x:v>
      </x:c>
    </x:row>
    <x:row r="896">
      <x:c r="A896" s="38" t="str">
        <x:v>16:30.2</x:v>
      </x:c>
      <x:c r="B896" s="45" t="n">
        <x:f>AVERAGE(C882:C896)</x:f>
        <x:v>11.9496</x:v>
      </x:c>
      <x:c r="C896" s="45" t="n">
        <x:v>12.204</x:v>
      </x:c>
      <x:c r="D896" s="45" t="n">
        <x:v>55</x:v>
      </x:c>
      <x:c r="E896" s="38" t="str">
        <x:v>00:16:31.2</x:v>
      </x:c>
      <x:c r="F896" s="43" t="n">
        <x:v>0.011460648148148149</x:v>
      </x:c>
      <x:c r="G896" s="64" t="n">
        <x:v>50.2384608</x:v>
      </x:c>
      <x:c r="H896" s="64" t="n">
        <x:v>-119.3713435</x:v>
      </x:c>
    </x:row>
    <x:row r="897">
      <x:c r="A897" s="38" t="str">
        <x:v>16:31.4</x:v>
      </x:c>
      <x:c r="B897" s="45" t="n">
        <x:f>AVERAGE(C883:C897)</x:f>
        <x:v>11.952</x:v>
      </x:c>
      <x:c r="C897" s="45" t="n">
        <x:v>12.06</x:v>
      </x:c>
      <x:c r="D897" s="45" t="n">
        <x:v>53.5</x:v>
      </x:c>
      <x:c r="E897" s="38" t="str">
        <x:v>00:16:32.4</x:v>
      </x:c>
      <x:c r="F897" s="43" t="n">
        <x:v>0.011474537037037037</x:v>
      </x:c>
      <x:c r="G897" s="64" t="n">
        <x:v>50.2384363</x:v>
      </x:c>
      <x:c r="H897" s="64" t="n">
        <x:v>-119.3712881</x:v>
      </x:c>
    </x:row>
    <x:row r="898">
      <x:c r="A898" s="38" t="str">
        <x:v>16:32.4</x:v>
      </x:c>
      <x:c r="B898" s="45" t="n">
        <x:f>AVERAGE(C884:C898)</x:f>
        <x:v>11.942400000000001</x:v>
      </x:c>
      <x:c r="C898" s="45" t="n">
        <x:v>12.06</x:v>
      </x:c>
      <x:c r="D898" s="45" t="n">
        <x:v>54.5</x:v>
      </x:c>
      <x:c r="E898" s="38" t="str">
        <x:v>00:16:33.4</x:v>
      </x:c>
      <x:c r="F898" s="43" t="n">
        <x:v>0.01148611111111111</x:v>
      </x:c>
      <x:c r="G898" s="64" t="n">
        <x:v>50.2384196</x:v>
      </x:c>
      <x:c r="H898" s="64" t="n">
        <x:v>-119.3712501</x:v>
      </x:c>
    </x:row>
    <x:row r="899">
      <x:c r="A899" s="38" t="str">
        <x:v>16:33.6</x:v>
      </x:c>
      <x:c r="B899" s="45" t="n">
        <x:f>AVERAGE(C885:C899)</x:f>
        <x:v>11.9304</x:v>
      </x:c>
      <x:c r="C899" s="45" t="n">
        <x:v>11.952</x:v>
      </x:c>
      <x:c r="D899" s="45" t="n">
        <x:v>53.5</x:v>
      </x:c>
      <x:c r="E899" s="38" t="str">
        <x:v>00:16:34.6</x:v>
      </x:c>
      <x:c r="F899" s="43" t="n">
        <x:v>0.0115</x:v>
      </x:c>
      <x:c r="G899" s="64" t="n">
        <x:v>50.2384002</x:v>
      </x:c>
      <x:c r="H899" s="64" t="n">
        <x:v>-119.3712033</x:v>
      </x:c>
    </x:row>
    <x:row r="900">
      <x:c r="A900" s="38" t="str">
        <x:v>16:34.6</x:v>
      </x:c>
      <x:c r="B900" s="45" t="n">
        <x:f>AVERAGE(C886:C900)</x:f>
        <x:v>11.915999999999999</x:v>
      </x:c>
      <x:c r="C900" s="45" t="n">
        <x:v>11.916</x:v>
      </x:c>
      <x:c r="D900" s="45" t="n">
        <x:v>53.5</x:v>
      </x:c>
      <x:c r="E900" s="38" t="str">
        <x:v>00:16:35.6</x:v>
      </x:c>
      <x:c r="F900" s="43" t="n">
        <x:v>0.011511574074074075</x:v>
      </x:c>
      <x:c r="G900" s="64" t="n">
        <x:v>50.2383818</x:v>
      </x:c>
      <x:c r="H900" s="64" t="n">
        <x:v>-119.3711658</x:v>
      </x:c>
    </x:row>
    <x:row r="901">
      <x:c r="A901" s="38" t="str">
        <x:v>16:36.1</x:v>
      </x:c>
      <x:c r="B901" s="45" t="n">
        <x:f>AVERAGE(C887:C901)</x:f>
        <x:v>11.9184</x:v>
      </x:c>
      <x:c r="C901" s="45" t="n">
        <x:v>12.06</x:v>
      </x:c>
      <x:c r="D901" s="45" t="n">
        <x:v>54</x:v>
      </x:c>
      <x:c r="E901" s="38" t="str">
        <x:v>00:16:37.1</x:v>
      </x:c>
      <x:c r="F901" s="43" t="n">
        <x:v>0.011528935185185185</x:v>
      </x:c>
      <x:c r="G901" s="64" t="n">
        <x:v>50.2383629</x:v>
      </x:c>
      <x:c r="H901" s="64" t="n">
        <x:v>-119.3711179</x:v>
      </x:c>
    </x:row>
    <x:row r="902">
      <x:c r="A902" s="38" t="str">
        <x:v>16:36.8</x:v>
      </x:c>
      <x:c r="B902" s="45" t="n">
        <x:f>AVERAGE(C888:C902)</x:f>
        <x:v>11.9352</x:v>
      </x:c>
      <x:c r="C902" s="45" t="n">
        <x:v>12.096</x:v>
      </x:c>
      <x:c r="D902" s="45" t="n">
        <x:v>53</x:v>
      </x:c>
      <x:c r="E902" s="38" t="str">
        <x:v>00:16:37.8</x:v>
      </x:c>
      <x:c r="F902" s="43" t="n">
        <x:v>0.011537037037037037</x:v>
      </x:c>
      <x:c r="G902" s="64" t="n">
        <x:v>50.2383474</x:v>
      </x:c>
      <x:c r="H902" s="64" t="n">
        <x:v>-119.3710786</x:v>
      </x:c>
    </x:row>
    <x:row r="903">
      <x:c r="A903" s="38" t="str">
        <x:v>16:38.0</x:v>
      </x:c>
      <x:c r="B903" s="45" t="n">
        <x:f>AVERAGE(C889:C903)</x:f>
        <x:v>11.952</x:v>
      </x:c>
      <x:c r="C903" s="45" t="n">
        <x:v>12.132</x:v>
      </x:c>
      <x:c r="D903" s="45" t="n">
        <x:v>49.5</x:v>
      </x:c>
      <x:c r="E903" s="38" t="str">
        <x:v>00:16:39.0</x:v>
      </x:c>
      <x:c r="F903" s="43" t="n">
        <x:v>0.011550925925925926</x:v>
      </x:c>
      <x:c r="G903" s="64" t="n">
        <x:v>50.2383271</x:v>
      </x:c>
      <x:c r="H903" s="64" t="n">
        <x:v>-119.3710298</x:v>
      </x:c>
    </x:row>
    <x:row r="904">
      <x:c r="A904" s="38" t="str">
        <x:v>16:39.2</x:v>
      </x:c>
      <x:c r="B904" s="45" t="n">
        <x:f>AVERAGE(C890:C904)</x:f>
        <x:v>11.964</x:v>
      </x:c>
      <x:c r="C904" s="45" t="n">
        <x:v>11.88</x:v>
      </x:c>
      <x:c r="D904" s="45" t="n">
        <x:v>57</x:v>
      </x:c>
      <x:c r="E904" s="38" t="str">
        <x:v>00:16:40.2</x:v>
      </x:c>
      <x:c r="F904" s="43" t="n">
        <x:v>0.011564814814814816</x:v>
      </x:c>
      <x:c r="G904" s="64" t="n">
        <x:v>50.2383116</x:v>
      </x:c>
      <x:c r="H904" s="64" t="n">
        <x:v>-119.3709928</x:v>
      </x:c>
    </x:row>
    <x:row r="905">
      <x:c r="A905" s="38" t="str">
        <x:v>16:40.2</x:v>
      </x:c>
      <x:c r="B905" s="45" t="n">
        <x:f>AVERAGE(C891:C905)</x:f>
        <x:v>11.94</x:v>
      </x:c>
      <x:c r="C905" s="45" t="n">
        <x:v>11.268</x:v>
      </x:c>
      <x:c r="D905" s="45" t="n">
        <x:v>58</x:v>
      </x:c>
      <x:c r="E905" s="38" t="str">
        <x:v>00:16:41.2</x:v>
      </x:c>
      <x:c r="F905" s="43" t="n">
        <x:v>0.01157638888888889</x:v>
      </x:c>
      <x:c r="G905" s="64" t="n">
        <x:v>50.2382928</x:v>
      </x:c>
      <x:c r="H905" s="64" t="n">
        <x:v>-119.370949</x:v>
      </x:c>
    </x:row>
    <x:row r="906">
      <x:c r="A906" s="38" t="str">
        <x:v>16:41.2</x:v>
      </x:c>
      <x:c r="B906" s="45" t="n">
        <x:f>AVERAGE(C892:C906)</x:f>
        <x:v>11.8944</x:v>
      </x:c>
      <x:c r="C906" s="45" t="n">
        <x:v>11.304</x:v>
      </x:c>
      <x:c r="D906" s="45" t="n">
        <x:v>53.5</x:v>
      </x:c>
      <x:c r="E906" s="38" t="str">
        <x:v>00:16:42.2</x:v>
      </x:c>
      <x:c r="F906" s="43" t="n">
        <x:v>0.011587962962962963</x:v>
      </x:c>
      <x:c r="G906" s="64" t="n">
        <x:v>50.2382753</x:v>
      </x:c>
      <x:c r="H906" s="64" t="n">
        <x:v>-119.3709094</x:v>
      </x:c>
    </x:row>
    <x:row r="907">
      <x:c r="A907" s="38" t="str">
        <x:v>16:42.4</x:v>
      </x:c>
      <x:c r="B907" s="45" t="n">
        <x:f>AVERAGE(C893:C907)</x:f>
        <x:v>11.8872</x:v>
      </x:c>
      <x:c r="C907" s="45" t="n">
        <x:v>11.772</x:v>
      </x:c>
      <x:c r="D907" s="45" t="n">
        <x:v>54.5</x:v>
      </x:c>
      <x:c r="E907" s="38" t="str">
        <x:v>00:16:43.4</x:v>
      </x:c>
      <x:c r="F907" s="43" t="n">
        <x:v>0.011601851851851851</x:v>
      </x:c>
      <x:c r="G907" s="64" t="n">
        <x:v>50.2382532</x:v>
      </x:c>
      <x:c r="H907" s="64" t="n">
        <x:v>-119.370864</x:v>
      </x:c>
    </x:row>
    <x:row r="908">
      <x:c r="A908" s="38" t="str">
        <x:v>16:43.4</x:v>
      </x:c>
      <x:c r="B908" s="45" t="n">
        <x:f>AVERAGE(C894:C908)</x:f>
        <x:v>11.8944</x:v>
      </x:c>
      <x:c r="C908" s="45" t="n">
        <x:v>11.88</x:v>
      </x:c>
      <x:c r="D908" s="45" t="n">
        <x:v>55.5</x:v>
      </x:c>
      <x:c r="E908" s="38" t="str">
        <x:v>00:16:44.4</x:v>
      </x:c>
      <x:c r="F908" s="43" t="n">
        <x:v>0.011613425925925926</x:v>
      </x:c>
      <x:c r="G908" s="64" t="n">
        <x:v>50.2382336</x:v>
      </x:c>
      <x:c r="H908" s="64" t="n">
        <x:v>-119.3708272</x:v>
      </x:c>
    </x:row>
    <x:row r="909">
      <x:c r="A909" s="38" t="str">
        <x:v>16:44.6</x:v>
      </x:c>
      <x:c r="B909" s="45" t="n">
        <x:f>AVERAGE(C895:C909)</x:f>
        <x:v>11.9064</x:v>
      </x:c>
      <x:c r="C909" s="45" t="n">
        <x:v>12.024</x:v>
      </x:c>
      <x:c r="D909" s="45" t="n">
        <x:v>54.5</x:v>
      </x:c>
      <x:c r="E909" s="38" t="str">
        <x:v>00:16:45.6</x:v>
      </x:c>
      <x:c r="F909" s="43" t="n">
        <x:v>0.011627314814814814</x:v>
      </x:c>
      <x:c r="G909" s="64" t="n">
        <x:v>50.2382105</x:v>
      </x:c>
      <x:c r="H909" s="64" t="n">
        <x:v>-119.3707831</x:v>
      </x:c>
    </x:row>
    <x:row r="910">
      <x:c r="A910" s="38" t="str">
        <x:v>16:45.6</x:v>
      </x:c>
      <x:c r="B910" s="45" t="n">
        <x:f>AVERAGE(C896:C910)</x:f>
        <x:v>11.925600000000001</x:v>
      </x:c>
      <x:c r="C910" s="45" t="n">
        <x:v>12.276</x:v>
      </x:c>
      <x:c r="D910" s="45" t="n">
        <x:v>56.5</x:v>
      </x:c>
      <x:c r="E910" s="38" t="str">
        <x:v>00:16:46.6</x:v>
      </x:c>
      <x:c r="F910" s="43" t="n">
        <x:v>0.01163888888888889</x:v>
      </x:c>
      <x:c r="G910" s="64" t="n">
        <x:v>50.2381912</x:v>
      </x:c>
      <x:c r="H910" s="64" t="n">
        <x:v>-119.3707444</x:v>
      </x:c>
    </x:row>
    <x:row r="911">
      <x:c r="A911" s="38" t="str">
        <x:v>16:46.8</x:v>
      </x:c>
      <x:c r="B911" s="45" t="n">
        <x:f>AVERAGE(C897:C911)</x:f>
        <x:v>11.9424</x:v>
      </x:c>
      <x:c r="C911" s="45" t="n">
        <x:v>12.456</x:v>
      </x:c>
      <x:c r="D911" s="45" t="n">
        <x:v>53.5</x:v>
      </x:c>
      <x:c r="E911" s="38" t="str">
        <x:v>00:16:47.8</x:v>
      </x:c>
      <x:c r="F911" s="43" t="n">
        <x:v>0.011652777777777778</x:v>
      </x:c>
      <x:c r="G911" s="64" t="n">
        <x:v>50.2381682</x:v>
      </x:c>
      <x:c r="H911" s="64" t="n">
        <x:v>-119.3706997</x:v>
      </x:c>
    </x:row>
    <x:row r="912">
      <x:c r="A912" s="38" t="str">
        <x:v>16:48.0</x:v>
      </x:c>
      <x:c r="B912" s="45" t="n">
        <x:f>AVERAGE(C898:C912)</x:f>
        <x:v>11.942400000000001</x:v>
      </x:c>
      <x:c r="C912" s="45" t="n">
        <x:v>12.06</x:v>
      </x:c>
      <x:c r="D912" s="45" t="n">
        <x:v>53.5</x:v>
      </x:c>
      <x:c r="E912" s="38" t="str">
        <x:v>00:16:49.0</x:v>
      </x:c>
      <x:c r="F912" s="43" t="n">
        <x:v>0.011666666666666667</x:v>
      </x:c>
      <x:c r="G912" s="64" t="n">
        <x:v>50.2381516</x:v>
      </x:c>
      <x:c r="H912" s="64" t="n">
        <x:v>-119.370663</x:v>
      </x:c>
    </x:row>
    <x:row r="913">
      <x:c r="A913" s="38" t="str">
        <x:v>16:49.0</x:v>
      </x:c>
      <x:c r="B913" s="45" t="n">
        <x:f>AVERAGE(C899:C913)</x:f>
        <x:v>11.9232</x:v>
      </x:c>
      <x:c r="C913" s="45" t="n">
        <x:v>11.772</x:v>
      </x:c>
      <x:c r="D913" s="45" t="n">
        <x:v>54.5</x:v>
      </x:c>
      <x:c r="E913" s="38" t="str">
        <x:v>00:16:50.0</x:v>
      </x:c>
      <x:c r="F913" s="43" t="n">
        <x:v>0.01167824074074074</x:v>
      </x:c>
      <x:c r="G913" s="64" t="n">
        <x:v>50.2381319</x:v>
      </x:c>
      <x:c r="H913" s="64" t="n">
        <x:v>-119.3706185</x:v>
      </x:c>
    </x:row>
    <x:row r="914">
      <x:c r="A914" s="38" t="str">
        <x:v>16:50.0</x:v>
      </x:c>
      <x:c r="B914" s="45" t="n">
        <x:f>AVERAGE(C900:C914)</x:f>
        <x:v>11.913599999999999</x:v>
      </x:c>
      <x:c r="C914" s="45" t="n">
        <x:v>11.808</x:v>
      </x:c>
      <x:c r="D914" s="45" t="n">
        <x:v>53.5</x:v>
      </x:c>
      <x:c r="E914" s="38" t="str">
        <x:v>00:16:51.0</x:v>
      </x:c>
      <x:c r="F914" s="43" t="n">
        <x:v>0.011689814814814814</x:v>
      </x:c>
      <x:c r="G914" s="64" t="n">
        <x:v>50.2381155</x:v>
      </x:c>
      <x:c r="H914" s="64" t="n">
        <x:v>-119.3705782</x:v>
      </x:c>
    </x:row>
    <x:row r="915">
      <x:c r="A915" s="38" t="str">
        <x:v>16:51.2</x:v>
      </x:c>
      <x:c r="B915" s="45" t="n">
        <x:f>AVERAGE(C901:C915)</x:f>
        <x:v>11.9112</x:v>
      </x:c>
      <x:c r="C915" s="45" t="n">
        <x:v>11.88</x:v>
      </x:c>
      <x:c r="D915" s="45" t="n">
        <x:v>53.5</x:v>
      </x:c>
      <x:c r="E915" s="38" t="str">
        <x:v>00:16:52.2</x:v>
      </x:c>
      <x:c r="F915" s="43" t="n">
        <x:v>0.011703703703703704</x:v>
      </x:c>
      <x:c r="G915" s="64" t="n">
        <x:v>50.238101</x:v>
      </x:c>
      <x:c r="H915" s="64" t="n">
        <x:v>-119.3705389</x:v>
      </x:c>
    </x:row>
    <x:row r="916">
      <x:c r="A916" s="38" t="str">
        <x:v>16:52.2</x:v>
      </x:c>
      <x:c r="B916" s="45" t="n">
        <x:f>AVERAGE(C902:C916)</x:f>
        <x:v>11.899199999999999</x:v>
      </x:c>
      <x:c r="C916" s="45" t="n">
        <x:v>11.88</x:v>
      </x:c>
      <x:c r="D916" s="45" t="n">
        <x:v>53.5</x:v>
      </x:c>
      <x:c r="E916" s="38" t="str">
        <x:v>00:16:53.2</x:v>
      </x:c>
      <x:c r="F916" s="43" t="n">
        <x:v>0.011715277777777778</x:v>
      </x:c>
      <x:c r="G916" s="64" t="n">
        <x:v>50.2380804</x:v>
      </x:c>
      <x:c r="H916" s="64" t="n">
        <x:v>-119.370491</x:v>
      </x:c>
    </x:row>
    <x:row r="917">
      <x:c r="A917" s="38" t="str">
        <x:v>16:53.4</x:v>
      </x:c>
      <x:c r="B917" s="45" t="n">
        <x:f>AVERAGE(C903:C917)</x:f>
        <x:v>11.8872</x:v>
      </x:c>
      <x:c r="C917" s="45" t="n">
        <x:v>11.916</x:v>
      </x:c>
      <x:c r="D917" s="45" t="n">
        <x:v>53.5</x:v>
      </x:c>
      <x:c r="E917" s="38" t="str">
        <x:v>00:16:54.4</x:v>
      </x:c>
      <x:c r="F917" s="43" t="n">
        <x:v>0.011729166666666667</x:v>
      </x:c>
      <x:c r="G917" s="64" t="n">
        <x:v>50.238059</x:v>
      </x:c>
      <x:c r="H917" s="64" t="n">
        <x:v>-119.3704413</x:v>
      </x:c>
    </x:row>
    <x:row r="918">
      <x:c r="A918" s="38" t="str">
        <x:v>16:54.6</x:v>
      </x:c>
      <x:c r="B918" s="45" t="n">
        <x:f>AVERAGE(C904:C918)</x:f>
        <x:v>11.913599999999999</x:v>
      </x:c>
      <x:c r="C918" s="45" t="n">
        <x:v>12.528</x:v>
      </x:c>
      <x:c r="D918" s="45" t="n">
        <x:v>50.5</x:v>
      </x:c>
      <x:c r="E918" s="38" t="str">
        <x:v>00:16:55.6</x:v>
      </x:c>
      <x:c r="F918" s="43" t="n">
        <x:v>0.011743055555555555</x:v>
      </x:c>
      <x:c r="G918" s="64" t="n">
        <x:v>50.2380395</x:v>
      </x:c>
      <x:c r="H918" s="64" t="n">
        <x:v>-119.3703909</x:v>
      </x:c>
    </x:row>
    <x:row r="919">
      <x:c r="A919" s="38" t="str">
        <x:v>16:55.6</x:v>
      </x:c>
      <x:c r="B919" s="45" t="n">
        <x:f>AVERAGE(C905:C919)</x:f>
        <x:v>11.94</x:v>
      </x:c>
      <x:c r="C919" s="45" t="n">
        <x:v>12.276</x:v>
      </x:c>
      <x:c r="D919" s="45" t="n">
        <x:v>56.5</x:v>
      </x:c>
      <x:c r="E919" s="38" t="str">
        <x:v>00:16:56.6</x:v>
      </x:c>
      <x:c r="F919" s="43" t="n">
        <x:v>0.01175462962962963</x:v>
      </x:c>
      <x:c r="G919" s="64" t="n">
        <x:v>50.2380253</x:v>
      </x:c>
      <x:c r="H919" s="64" t="n">
        <x:v>-119.3703513</x:v>
      </x:c>
    </x:row>
    <x:row r="920">
      <x:c r="A920" s="38" t="str">
        <x:v>16:57.0</x:v>
      </x:c>
      <x:c r="B920" s="45" t="n">
        <x:f>AVERAGE(C906:C920)</x:f>
        <x:v>11.9616</x:v>
      </x:c>
      <x:c r="C920" s="45" t="n">
        <x:v>11.592</x:v>
      </x:c>
      <x:c r="D920" s="45" t="n">
        <x:v>58.5</x:v>
      </x:c>
      <x:c r="E920" s="38" t="str">
        <x:v>00:16:58.0</x:v>
      </x:c>
      <x:c r="F920" s="43" t="n">
        <x:v>0.011770833333333333</x:v>
      </x:c>
      <x:c r="G920" s="64" t="n">
        <x:v>50.2380101</x:v>
      </x:c>
      <x:c r="H920" s="64" t="n">
        <x:v>-119.3703027</x:v>
      </x:c>
    </x:row>
    <x:row r="921">
      <x:c r="A921" s="38" t="str">
        <x:v>16:57.8</x:v>
      </x:c>
      <x:c r="B921" s="45" t="n">
        <x:f>AVERAGE(C907:C921)</x:f>
        <x:v>11.9904</x:v>
      </x:c>
      <x:c r="C921" s="45" t="n">
        <x:v>11.736</x:v>
      </x:c>
      <x:c r="D921" s="45" t="n">
        <x:v>53.5</x:v>
      </x:c>
      <x:c r="E921" s="38" t="str">
        <x:v>00:16:58.8</x:v>
      </x:c>
      <x:c r="F921" s="43" t="n">
        <x:v>0.011780092592592592</x:v>
      </x:c>
      <x:c r="G921" s="64" t="n">
        <x:v>50.2379974</x:v>
      </x:c>
      <x:c r="H921" s="64" t="n">
        <x:v>-119.3702607</x:v>
      </x:c>
    </x:row>
    <x:row r="922">
      <x:c r="A922" s="38" t="str">
        <x:v>16:58.8</x:v>
      </x:c>
      <x:c r="B922" s="45" t="n">
        <x:f>AVERAGE(C908:C922)</x:f>
        <x:v>12</x:v>
      </x:c>
      <x:c r="C922" s="45" t="n">
        <x:v>11.916</x:v>
      </x:c>
      <x:c r="D922" s="45" t="n">
        <x:v>55.5</x:v>
      </x:c>
      <x:c r="E922" s="38" t="str">
        <x:v>00:16:59.8</x:v>
      </x:c>
      <x:c r="F922" s="43" t="n">
        <x:v>0.011791666666666666</x:v>
      </x:c>
      <x:c r="G922" s="64" t="n">
        <x:v>50.237984</x:v>
      </x:c>
      <x:c r="H922" s="64" t="n">
        <x:v>-119.3702194</x:v>
      </x:c>
    </x:row>
    <x:row r="923">
      <x:c r="A923" s="38" t="str">
        <x:v>17:00.0</x:v>
      </x:c>
      <x:c r="B923" s="45" t="n">
        <x:f>AVERAGE(C909:C923)</x:f>
        <x:v>12.0168</x:v>
      </x:c>
      <x:c r="C923" s="45" t="n">
        <x:v>12.132</x:v>
      </x:c>
      <x:c r="D923" s="45" t="n">
        <x:v>55.5</x:v>
      </x:c>
      <x:c r="E923" s="38" t="str">
        <x:v>00:17:01.0</x:v>
      </x:c>
      <x:c r="F923" s="43" t="n">
        <x:v>0.011805555555555555</x:v>
      </x:c>
      <x:c r="G923" s="64" t="n">
        <x:v>50.2379703</x:v>
      </x:c>
      <x:c r="H923" s="64" t="n">
        <x:v>-119.3701765</x:v>
      </x:c>
    </x:row>
    <x:row r="924">
      <x:c r="A924" s="38" t="str">
        <x:v>17:01.0</x:v>
      </x:c>
      <x:c r="B924" s="45" t="n">
        <x:f>AVERAGE(C910:C924)</x:f>
        <x:v>12.024</x:v>
      </x:c>
      <x:c r="C924" s="45" t="n">
        <x:v>12.132</x:v>
      </x:c>
      <x:c r="D924" s="45" t="n">
        <x:v>57.5</x:v>
      </x:c>
      <x:c r="E924" s="38" t="str">
        <x:v>00:17:02.0</x:v>
      </x:c>
      <x:c r="F924" s="43" t="n">
        <x:v>0.011817129629629629</x:v>
      </x:c>
      <x:c r="G924" s="64" t="n">
        <x:v>50.2379543</x:v>
      </x:c>
      <x:c r="H924" s="64" t="n">
        <x:v>-119.3701246</x:v>
      </x:c>
    </x:row>
    <x:row r="925">
      <x:c r="A925" s="38" t="str">
        <x:v>17:02.2</x:v>
      </x:c>
      <x:c r="B925" s="45" t="n">
        <x:f>AVERAGE(C911:C925)</x:f>
        <x:v>12.007200000000001</x:v>
      </x:c>
      <x:c r="C925" s="45" t="n">
        <x:v>12.024</x:v>
      </x:c>
      <x:c r="D925" s="45" t="n">
        <x:v>53.5</x:v>
      </x:c>
      <x:c r="E925" s="38" t="str">
        <x:v>00:17:03.2</x:v>
      </x:c>
      <x:c r="F925" s="43" t="n">
        <x:v>0.011831018518518518</x:v>
      </x:c>
      <x:c r="G925" s="64" t="n">
        <x:v>50.237939</x:v>
      </x:c>
      <x:c r="H925" s="64" t="n">
        <x:v>-119.3700733</x:v>
      </x:c>
    </x:row>
    <x:row r="926">
      <x:c r="A926" s="38" t="str">
        <x:v>17:03.3</x:v>
      </x:c>
      <x:c r="B926" s="45" t="n">
        <x:f>AVERAGE(C912:C926)</x:f>
        <x:v>11.985600000000002</x:v>
      </x:c>
      <x:c r="C926" s="45" t="n">
        <x:v>12.132</x:v>
      </x:c>
      <x:c r="D926" s="45" t="n">
        <x:v>53.5</x:v>
      </x:c>
      <x:c r="E926" s="38" t="str">
        <x:v>00:17:04.3</x:v>
      </x:c>
      <x:c r="F926" s="43" t="n">
        <x:v>0.01184375</x:v>
      </x:c>
      <x:c r="G926" s="64" t="n">
        <x:v>50.2379264</x:v>
      </x:c>
      <x:c r="H926" s="64" t="n">
        <x:v>-119.3700307</x:v>
      </x:c>
    </x:row>
    <x:row r="927">
      <x:c r="A927" s="38" t="str">
        <x:v>17:04.4</x:v>
      </x:c>
      <x:c r="B927" s="45" t="n">
        <x:f>AVERAGE(C913:C927)</x:f>
        <x:v>11.988000000000001</x:v>
      </x:c>
      <x:c r="C927" s="45" t="n">
        <x:v>12.096</x:v>
      </x:c>
      <x:c r="D927" s="45" t="n">
        <x:v>55.5</x:v>
      </x:c>
      <x:c r="E927" s="38" t="str">
        <x:v>00:17:05.4</x:v>
      </x:c>
      <x:c r="F927" s="43" t="n">
        <x:v>0.011856481481481482</x:v>
      </x:c>
      <x:c r="G927" s="64" t="n">
        <x:v>50.23791</x:v>
      </x:c>
      <x:c r="H927" s="64" t="n">
        <x:v>-119.3699804</x:v>
      </x:c>
    </x:row>
    <x:row r="928">
      <x:c r="A928" s="38" t="str">
        <x:v>17:05.4</x:v>
      </x:c>
      <x:c r="B928" s="45" t="n">
        <x:f>AVERAGE(C914:C928)</x:f>
        <x:v>11.990400000000001</x:v>
      </x:c>
      <x:c r="C928" s="45" t="n">
        <x:v>11.808</x:v>
      </x:c>
      <x:c r="D928" s="45" t="n">
        <x:v>54.5</x:v>
      </x:c>
      <x:c r="E928" s="38" t="str">
        <x:v>00:17:06.4</x:v>
      </x:c>
      <x:c r="F928" s="43" t="n">
        <x:v>0.011868055555555557</x:v>
      </x:c>
      <x:c r="G928" s="64" t="n">
        <x:v>50.237896</x:v>
      </x:c>
      <x:c r="H928" s="64" t="n">
        <x:v>-119.3699385</x:v>
      </x:c>
    </x:row>
    <x:row r="929">
      <x:c r="A929" s="38" t="str">
        <x:v>17:06.6</x:v>
      </x:c>
      <x:c r="B929" s="45" t="n">
        <x:f>AVERAGE(C915:C929)</x:f>
        <x:v>12</x:v>
      </x:c>
      <x:c r="C929" s="45" t="n">
        <x:v>11.952</x:v>
      </x:c>
      <x:c r="D929" s="45" t="n">
        <x:v>55</x:v>
      </x:c>
      <x:c r="E929" s="38" t="str">
        <x:v>00:17:07.6</x:v>
      </x:c>
      <x:c r="F929" s="43" t="n">
        <x:v>0.011881944444444443</x:v>
      </x:c>
      <x:c r="G929" s="64" t="n">
        <x:v>50.23788</x:v>
      </x:c>
      <x:c r="H929" s="64" t="n">
        <x:v>-119.3698876</x:v>
      </x:c>
    </x:row>
    <x:row r="930">
      <x:c r="A930" s="38" t="str">
        <x:v>17:07.7</x:v>
      </x:c>
      <x:c r="B930" s="45" t="n">
        <x:f>AVERAGE(C916:C930)</x:f>
        <x:v>12.0168</x:v>
      </x:c>
      <x:c r="C930" s="45" t="n">
        <x:v>12.132</x:v>
      </x:c>
      <x:c r="D930" s="45" t="n">
        <x:v>55.5</x:v>
      </x:c>
      <x:c r="E930" s="38" t="str">
        <x:v>00:17:08.7</x:v>
      </x:c>
      <x:c r="F930" s="43" t="n">
        <x:v>0.011894675925925927</x:v>
      </x:c>
      <x:c r="G930" s="64" t="n">
        <x:v>50.2378668</x:v>
      </x:c>
      <x:c r="H930" s="64" t="n">
        <x:v>-119.3698466</x:v>
      </x:c>
    </x:row>
    <x:row r="931">
      <x:c r="A931" s="38" t="str">
        <x:v>17:08.6</x:v>
      </x:c>
      <x:c r="B931" s="45" t="n">
        <x:f>AVERAGE(C917:C931)</x:f>
        <x:v>12.007200000000001</x:v>
      </x:c>
      <x:c r="C931" s="45" t="n">
        <x:v>11.736</x:v>
      </x:c>
      <x:c r="D931" s="45" t="n">
        <x:v>54.5</x:v>
      </x:c>
      <x:c r="E931" s="38" t="str">
        <x:v>00:17:09.6</x:v>
      </x:c>
      <x:c r="F931" s="43" t="n">
        <x:v>0.011905092592592592</x:v>
      </x:c>
      <x:c r="G931" s="64" t="n">
        <x:v>50.2378552</x:v>
      </x:c>
      <x:c r="H931" s="64" t="n">
        <x:v>-119.3698082</x:v>
      </x:c>
    </x:row>
    <x:row r="932">
      <x:c r="A932" s="38" t="str">
        <x:v>17:09.8</x:v>
      </x:c>
      <x:c r="B932" s="45" t="n">
        <x:f>AVERAGE(C918:C932)</x:f>
        <x:v>11.9664</x:v>
      </x:c>
      <x:c r="C932" s="45" t="n">
        <x:v>11.304</x:v>
      </x:c>
      <x:c r="D932" s="45" t="n">
        <x:v>53.5</x:v>
      </x:c>
      <x:c r="E932" s="38" t="str">
        <x:v>00:17:10.8</x:v>
      </x:c>
      <x:c r="F932" s="43" t="n">
        <x:v>0.011918981481481482</x:v>
      </x:c>
      <x:c r="G932" s="64" t="n">
        <x:v>50.2378399</x:v>
      </x:c>
      <x:c r="H932" s="64" t="n">
        <x:v>-119.3697603</x:v>
      </x:c>
    </x:row>
    <x:row r="933">
      <x:c r="A933" s="38" t="str">
        <x:v>17:11.0</x:v>
      </x:c>
      <x:c r="B933" s="45" t="n">
        <x:f>AVERAGE(C919:C933)</x:f>
        <x:v>11.8872</x:v>
      </x:c>
      <x:c r="C933" s="45" t="n">
        <x:v>11.34</x:v>
      </x:c>
      <x:c r="D933" s="45" t="n">
        <x:v>49.5</x:v>
      </x:c>
      <x:c r="E933" s="38" t="str">
        <x:v>00:17:12.0</x:v>
      </x:c>
      <x:c r="F933" s="43" t="n">
        <x:v>0.01193287037037037</x:v>
      </x:c>
      <x:c r="G933" s="64" t="n">
        <x:v>50.2378245</x:v>
      </x:c>
      <x:c r="H933" s="64" t="n">
        <x:v>-119.3697108</x:v>
      </x:c>
    </x:row>
    <x:row r="934">
      <x:c r="A934" s="38" t="str">
        <x:v>17:12.1</x:v>
      </x:c>
      <x:c r="B934" s="45" t="n">
        <x:f>AVERAGE(C920:C934)</x:f>
        <x:v>11.836800000000002</x:v>
      </x:c>
      <x:c r="C934" s="45" t="n">
        <x:v>11.52</x:v>
      </x:c>
      <x:c r="D934" s="45" t="n">
        <x:v>60.5</x:v>
      </x:c>
      <x:c r="E934" s="38" t="str">
        <x:v>00:17:13.1</x:v>
      </x:c>
      <x:c r="F934" s="43" t="n">
        <x:v>0.011945601851851851</x:v>
      </x:c>
      <x:c r="G934" s="64" t="n">
        <x:v>50.237815</x:v>
      </x:c>
      <x:c r="H934" s="64" t="n">
        <x:v>-119.3696801</x:v>
      </x:c>
    </x:row>
    <x:row r="935">
      <x:c r="A935" s="38" t="str">
        <x:v>17:13.0</x:v>
      </x:c>
      <x:c r="B935" s="45" t="n">
        <x:f>AVERAGE(C921:C935)</x:f>
        <x:v>11.8176</x:v>
      </x:c>
      <x:c r="C935" s="45" t="n">
        <x:v>11.304</x:v>
      </x:c>
      <x:c r="D935" s="45" t="n">
        <x:v>58</x:v>
      </x:c>
      <x:c r="E935" s="38" t="str">
        <x:v>00:17:14.0</x:v>
      </x:c>
      <x:c r="F935" s="43" t="n">
        <x:v>0.011956018518518519</x:v>
      </x:c>
      <x:c r="G935" s="64" t="n">
        <x:v>50.2377987</x:v>
      </x:c>
      <x:c r="H935" s="64" t="n">
        <x:v>-119.3696309</x:v>
      </x:c>
    </x:row>
    <x:row r="936">
      <x:c r="A936" s="38" t="str">
        <x:v>17:14.2</x:v>
      </x:c>
      <x:c r="B936" s="45" t="n">
        <x:f>AVERAGE(C922:C936)</x:f>
        <x:v>11.800800000000002</x:v>
      </x:c>
      <x:c r="C936" s="45" t="n">
        <x:v>11.484</x:v>
      </x:c>
      <x:c r="D936" s="45" t="n">
        <x:v>55</x:v>
      </x:c>
      <x:c r="E936" s="38" t="str">
        <x:v>00:17:15.2</x:v>
      </x:c>
      <x:c r="F936" s="43" t="n">
        <x:v>0.011969907407407408</x:v>
      </x:c>
      <x:c r="G936" s="64" t="n">
        <x:v>50.23778</x:v>
      </x:c>
      <x:c r="H936" s="64" t="n">
        <x:v>-119.3695764</x:v>
      </x:c>
    </x:row>
    <x:row r="937">
      <x:c r="A937" s="38" t="str">
        <x:v>17:15.2</x:v>
      </x:c>
      <x:c r="B937" s="45" t="n">
        <x:f>AVERAGE(C923:C937)</x:f>
        <x:v>11.827200000000001</x:v>
      </x:c>
      <x:c r="C937" s="45" t="n">
        <x:v>12.312</x:v>
      </x:c>
      <x:c r="D937" s="45" t="n">
        <x:v>55.5</x:v>
      </x:c>
      <x:c r="E937" s="38" t="str">
        <x:v>00:17:16.2</x:v>
      </x:c>
      <x:c r="F937" s="43" t="n">
        <x:v>0.011981481481481482</x:v>
      </x:c>
      <x:c r="G937" s="64" t="n">
        <x:v>50.2377683</x:v>
      </x:c>
      <x:c r="H937" s="64" t="n">
        <x:v>-119.3695456</x:v>
      </x:c>
    </x:row>
    <x:row r="938">
      <x:c r="A938" s="38" t="str">
        <x:v>17:16.4</x:v>
      </x:c>
      <x:c r="B938" s="45" t="n">
        <x:f>AVERAGE(C924:C938)</x:f>
        <x:v>11.839200000000003</x:v>
      </x:c>
      <x:c r="C938" s="45" t="n">
        <x:v>12.312</x:v>
      </x:c>
      <x:c r="D938" s="45" t="n">
        <x:v>54.5</x:v>
      </x:c>
      <x:c r="E938" s="38" t="str">
        <x:v>00:17:17.4</x:v>
      </x:c>
      <x:c r="F938" s="43" t="n">
        <x:v>0.011995370370370372</x:v>
      </x:c>
      <x:c r="G938" s="64" t="n">
        <x:v>50.2377482</x:v>
      </x:c>
      <x:c r="H938" s="64" t="n">
        <x:v>-119.3694872</x:v>
      </x:c>
    </x:row>
    <x:row r="939">
      <x:c r="A939" s="38" t="str">
        <x:v>17:17.4</x:v>
      </x:c>
      <x:c r="B939" s="45" t="n">
        <x:f>AVERAGE(C925:C939)</x:f>
        <x:v>11.824800000000002</x:v>
      </x:c>
      <x:c r="C939" s="45" t="n">
        <x:v>11.916</x:v>
      </x:c>
      <x:c r="D939" s="45" t="n">
        <x:v>56</x:v>
      </x:c>
      <x:c r="E939" s="38" t="str">
        <x:v>00:17:18.4</x:v>
      </x:c>
      <x:c r="F939" s="43" t="n">
        <x:v>0.012006944444444445</x:v>
      </x:c>
      <x:c r="G939" s="64" t="n">
        <x:v>50.2377361</x:v>
      </x:c>
      <x:c r="H939" s="64" t="n">
        <x:v>-119.3694437</x:v>
      </x:c>
    </x:row>
    <x:row r="940">
      <x:c r="A940" s="38" t="str">
        <x:v>17:18.4</x:v>
      </x:c>
      <x:c r="B940" s="45" t="n">
        <x:f>AVERAGE(C926:C940)</x:f>
        <x:v>11.832</x:v>
      </x:c>
      <x:c r="C940" s="45" t="n">
        <x:v>12.132</x:v>
      </x:c>
      <x:c r="D940" s="45" t="n">
        <x:v>53</x:v>
      </x:c>
      <x:c r="E940" s="38" t="str">
        <x:v>00:17:19.4</x:v>
      </x:c>
      <x:c r="F940" s="43" t="n">
        <x:v>0.01201851851851852</x:v>
      </x:c>
      <x:c r="G940" s="64" t="n">
        <x:v>50.2377243</x:v>
      </x:c>
      <x:c r="H940" s="64" t="n">
        <x:v>-119.3693989</x:v>
      </x:c>
    </x:row>
    <x:row r="941">
      <x:c r="A941" s="38" t="str">
        <x:v>17:19.6</x:v>
      </x:c>
      <x:c r="B941" s="45" t="n">
        <x:f>AVERAGE(C927:C941)</x:f>
        <x:v>11.829600000000001</x:v>
      </x:c>
      <x:c r="C941" s="45" t="n">
        <x:v>12.096</x:v>
      </x:c>
      <x:c r="D941" s="45" t="n">
        <x:v>56.5</x:v>
      </x:c>
      <x:c r="E941" s="38" t="str">
        <x:v>00:17:20.6</x:v>
      </x:c>
      <x:c r="F941" s="43" t="n">
        <x:v>0.012032407407407407</x:v>
      </x:c>
      <x:c r="G941" s="64" t="n">
        <x:v>50.2377086</x:v>
      </x:c>
      <x:c r="H941" s="64" t="n">
        <x:v>-119.369346</x:v>
      </x:c>
    </x:row>
    <x:row r="942">
      <x:c r="A942" s="38" t="str">
        <x:v>17:20.7</x:v>
      </x:c>
      <x:c r="B942" s="45" t="n">
        <x:f>AVERAGE(C928:C942)</x:f>
        <x:v>11.829600000000001</x:v>
      </x:c>
      <x:c r="C942" s="45" t="n">
        <x:v>12.096</x:v>
      </x:c>
      <x:c r="D942" s="45" t="n">
        <x:v>54.5</x:v>
      </x:c>
      <x:c r="E942" s="38" t="str">
        <x:v>00:17:21.7</x:v>
      </x:c>
      <x:c r="F942" s="43" t="n">
        <x:v>0.01204513888888889</x:v>
      </x:c>
      <x:c r="G942" s="64" t="n">
        <x:v>50.2376964</x:v>
      </x:c>
      <x:c r="H942" s="64" t="n">
        <x:v>-119.3693024</x:v>
      </x:c>
    </x:row>
    <x:row r="943">
      <x:c r="A943" s="38" t="str">
        <x:v>17:21.8</x:v>
      </x:c>
      <x:c r="B943" s="45" t="n">
        <x:f>AVERAGE(C929:C943)</x:f>
        <x:v>11.8584</x:v>
      </x:c>
      <x:c r="C943" s="45" t="n">
        <x:v>12.24</x:v>
      </x:c>
      <x:c r="D943" s="45" t="n">
        <x:v>55.5</x:v>
      </x:c>
      <x:c r="E943" s="38" t="str">
        <x:v>00:17:22.8</x:v>
      </x:c>
      <x:c r="F943" s="43" t="n">
        <x:v>0.01205787037037037</x:v>
      </x:c>
      <x:c r="G943" s="64" t="n">
        <x:v>50.2376821</x:v>
      </x:c>
      <x:c r="H943" s="64" t="n">
        <x:v>-119.3692472</x:v>
      </x:c>
    </x:row>
    <x:row r="944">
      <x:c r="A944" s="38" t="str">
        <x:v>17:22.8</x:v>
      </x:c>
      <x:c r="B944" s="45" t="n">
        <x:f>AVERAGE(C930:C944)</x:f>
        <x:v>11.877600000000001</x:v>
      </x:c>
      <x:c r="C944" s="45" t="n">
        <x:v>12.24</x:v>
      </x:c>
      <x:c r="D944" s="45" t="n">
        <x:v>55.5</x:v>
      </x:c>
      <x:c r="E944" s="38" t="str">
        <x:v>00:17:23.8</x:v>
      </x:c>
      <x:c r="F944" s="43" t="n">
        <x:v>0.012069444444444443</x:v>
      </x:c>
      <x:c r="G944" s="64" t="n">
        <x:v>50.2376738</x:v>
      </x:c>
      <x:c r="H944" s="64" t="n">
        <x:v>-119.3692016</x:v>
      </x:c>
    </x:row>
    <x:row r="945">
      <x:c r="A945" s="38" t="str">
        <x:v>17:24.1</x:v>
      </x:c>
      <x:c r="B945" s="45" t="n">
        <x:f>AVERAGE(C931:C945)</x:f>
        <x:v>11.884800000000002</x:v>
      </x:c>
      <x:c r="C945" s="45" t="n">
        <x:v>12.24</x:v>
      </x:c>
      <x:c r="D945" s="45" t="n">
        <x:v>54.5</x:v>
      </x:c>
      <x:c r="E945" s="38" t="str">
        <x:v>00:17:25.1</x:v>
      </x:c>
      <x:c r="F945" s="43" t="n">
        <x:v>0.01208449074074074</x:v>
      </x:c>
      <x:c r="G945" s="64" t="n">
        <x:v>50.2376652</x:v>
      </x:c>
      <x:c r="H945" s="64" t="n">
        <x:v>-119.3691534</x:v>
      </x:c>
    </x:row>
    <x:row r="946">
      <x:c r="A946" s="38" t="str">
        <x:v>17:25.2</x:v>
      </x:c>
      <x:c r="B946" s="45" t="n">
        <x:f>AVERAGE(C932:C946)</x:f>
        <x:v>11.923200000000003</x:v>
      </x:c>
      <x:c r="C946" s="45" t="n">
        <x:v>12.312</x:v>
      </x:c>
      <x:c r="D946" s="45" t="n">
        <x:v>49</x:v>
      </x:c>
      <x:c r="E946" s="38" t="str">
        <x:v>00:17:26.2</x:v>
      </x:c>
      <x:c r="F946" s="43" t="n">
        <x:v>0.012097222222222223</x:v>
      </x:c>
      <x:c r="G946" s="64" t="n">
        <x:v>50.2376558</x:v>
      </x:c>
      <x:c r="H946" s="64" t="n">
        <x:v>-119.3690885</x:v>
      </x:c>
    </x:row>
    <x:row r="947">
      <x:c r="A947" s="38" t="str">
        <x:v>17:26.2</x:v>
      </x:c>
      <x:c r="B947" s="45" t="n">
        <x:f>AVERAGE(C933:C947)</x:f>
        <x:v>11.983200000000004</x:v>
      </x:c>
      <x:c r="C947" s="45" t="n">
        <x:v>12.204</x:v>
      </x:c>
      <x:c r="D947" s="45" t="n">
        <x:v>59</x:v>
      </x:c>
      <x:c r="E947" s="38" t="str">
        <x:v>00:17:27.2</x:v>
      </x:c>
      <x:c r="F947" s="43" t="n">
        <x:v>0.012108796296296296</x:v>
      </x:c>
      <x:c r="G947" s="64" t="n">
        <x:v>50.2376507</x:v>
      </x:c>
      <x:c r="H947" s="64" t="n">
        <x:v>-119.3690427</x:v>
      </x:c>
    </x:row>
    <x:row r="948">
      <x:c r="A948" s="38" t="str">
        <x:v>17:27.3</x:v>
      </x:c>
      <x:c r="B948" s="45" t="n">
        <x:f>AVERAGE(C934:C948)</x:f>
        <x:v>12.024000000000003</x:v>
      </x:c>
      <x:c r="C948" s="45" t="n">
        <x:v>11.952</x:v>
      </x:c>
      <x:c r="D948" s="45" t="n">
        <x:v>57</x:v>
      </x:c>
      <x:c r="E948" s="38" t="str">
        <x:v>00:17:28.3</x:v>
      </x:c>
      <x:c r="F948" s="43" t="n">
        <x:v>0.012121527777777778</x:v>
      </x:c>
      <x:c r="G948" s="64" t="n">
        <x:v>50.2376452</x:v>
      </x:c>
      <x:c r="H948" s="64" t="n">
        <x:v>-119.3689981</x:v>
      </x:c>
    </x:row>
    <x:row r="949">
      <x:c r="A949" s="38" t="str">
        <x:v>17:28.2</x:v>
      </x:c>
      <x:c r="B949" s="45" t="n">
        <x:f>AVERAGE(C935:C949)</x:f>
        <x:v>12.064800000000002</x:v>
      </x:c>
      <x:c r="C949" s="45" t="n">
        <x:v>12.132</x:v>
      </x:c>
      <x:c r="D949" s="45" t="n">
        <x:v>56.5</x:v>
      </x:c>
      <x:c r="E949" s="38" t="str">
        <x:v>00:17:29.2</x:v>
      </x:c>
      <x:c r="F949" s="43" t="n">
        <x:v>0.012131944444444445</x:v>
      </x:c>
      <x:c r="G949" s="64" t="n">
        <x:v>50.2376371</x:v>
      </x:c>
      <x:c r="H949" s="64" t="n">
        <x:v>-119.3689528</x:v>
      </x:c>
    </x:row>
    <x:row r="950">
      <x:c r="A950" s="38" t="str">
        <x:v>17:29.4</x:v>
      </x:c>
      <x:c r="B950" s="45" t="n">
        <x:f>AVERAGE(C936:C950)</x:f>
        <x:v>12.1224</x:v>
      </x:c>
      <x:c r="C950" s="45" t="n">
        <x:v>12.168</x:v>
      </x:c>
      <x:c r="D950" s="45" t="n">
        <x:v>54</x:v>
      </x:c>
      <x:c r="E950" s="38" t="str">
        <x:v>00:17:30.4</x:v>
      </x:c>
      <x:c r="F950" s="43" t="n">
        <x:v>0.012145833333333335</x:v>
      </x:c>
      <x:c r="G950" s="64" t="n">
        <x:v>50.2376317</x:v>
      </x:c>
      <x:c r="H950" s="64" t="n">
        <x:v>-119.368899</x:v>
      </x:c>
    </x:row>
    <x:row r="951">
      <x:c r="A951" s="38" t="str">
        <x:v>17:30.4</x:v>
      </x:c>
      <x:c r="B951" s="45" t="n">
        <x:f>AVERAGE(C937:C951)</x:f>
        <x:v>12.1608</x:v>
      </x:c>
      <x:c r="C951" s="45" t="n">
        <x:v>12.06</x:v>
      </x:c>
      <x:c r="D951" s="45" t="n">
        <x:v>57</x:v>
      </x:c>
      <x:c r="E951" s="38" t="str">
        <x:v>00:17:31.4</x:v>
      </x:c>
      <x:c r="F951" s="43" t="n">
        <x:v>0.012157407407407408</x:v>
      </x:c>
      <x:c r="G951" s="64" t="n">
        <x:v>50.23763</x:v>
      </x:c>
      <x:c r="H951" s="64" t="n">
        <x:v>-119.3688513</x:v>
      </x:c>
    </x:row>
    <x:row r="952">
      <x:c r="A952" s="38" t="str">
        <x:v>17:31.6</x:v>
      </x:c>
      <x:c r="B952" s="45" t="n">
        <x:f>AVERAGE(C938:C952)</x:f>
        <x:v>12.170399999999999</x:v>
      </x:c>
      <x:c r="C952" s="45" t="n">
        <x:v>12.456</x:v>
      </x:c>
      <x:c r="D952" s="45" t="n">
        <x:v>55.5</x:v>
      </x:c>
      <x:c r="E952" s="38" t="str">
        <x:v>00:17:32.6</x:v>
      </x:c>
      <x:c r="F952" s="43" t="n">
        <x:v>0.012171296296296295</x:v>
      </x:c>
      <x:c r="G952" s="64" t="n">
        <x:v>50.2376266</x:v>
      </x:c>
      <x:c r="H952" s="64" t="n">
        <x:v>-119.3687936</x:v>
      </x:c>
    </x:row>
    <x:row r="953">
      <x:c r="A953" s="38" t="str">
        <x:v>17:32.6</x:v>
      </x:c>
      <x:c r="B953" s="45" t="n">
        <x:f>AVERAGE(C939:C953)</x:f>
        <x:v>12.18</x:v>
      </x:c>
      <x:c r="C953" s="45" t="n">
        <x:v>12.456</x:v>
      </x:c>
      <x:c r="D953" s="45" t="n">
        <x:v>55.5</x:v>
      </x:c>
      <x:c r="E953" s="38" t="str">
        <x:v>00:17:33.6</x:v>
      </x:c>
      <x:c r="F953" s="43" t="n">
        <x:v>0.01218287037037037</x:v>
      </x:c>
      <x:c r="G953" s="64" t="n">
        <x:v>50.2376258</x:v>
      </x:c>
      <x:c r="H953" s="64" t="n">
        <x:v>-119.3687476</x:v>
      </x:c>
    </x:row>
    <x:row r="954">
      <x:c r="A954" s="38" t="str">
        <x:v>17:33.7</x:v>
      </x:c>
      <x:c r="B954" s="45" t="n">
        <x:f>AVERAGE(C940:C954)</x:f>
        <x:v>12.187199999999999</x:v>
      </x:c>
      <x:c r="C954" s="45" t="n">
        <x:v>12.024</x:v>
      </x:c>
      <x:c r="D954" s="45" t="n">
        <x:v>53.5</x:v>
      </x:c>
      <x:c r="E954" s="38" t="str">
        <x:v>00:17:34.7</x:v>
      </x:c>
      <x:c r="F954" s="43" t="n">
        <x:v>0.012195601851851852</x:v>
      </x:c>
      <x:c r="G954" s="64" t="n">
        <x:v>50.237628</x:v>
      </x:c>
      <x:c r="H954" s="64" t="n">
        <x:v>-119.3687017</x:v>
      </x:c>
    </x:row>
    <x:row r="955">
      <x:c r="A955" s="38" t="str">
        <x:v>17:34.8</x:v>
      </x:c>
      <x:c r="B955" s="45" t="n">
        <x:f>AVERAGE(C941:C955)</x:f>
        <x:v>12.170399999999999</x:v>
      </x:c>
      <x:c r="C955" s="45" t="n">
        <x:v>11.88</x:v>
      </x:c>
      <x:c r="D955" s="45" t="n">
        <x:v>55.5</x:v>
      </x:c>
      <x:c r="E955" s="38" t="str">
        <x:v>00:17:35.8</x:v>
      </x:c>
      <x:c r="F955" s="43" t="n">
        <x:v>0.012208333333333333</x:v>
      </x:c>
      <x:c r="G955" s="64" t="n">
        <x:v>50.2376312</x:v>
      </x:c>
      <x:c r="H955" s="64" t="n">
        <x:v>-119.3686471</x:v>
      </x:c>
    </x:row>
    <x:row r="956">
      <x:c r="A956" s="38" t="str">
        <x:v>17:36.0</x:v>
      </x:c>
      <x:c r="B956" s="45" t="n">
        <x:f>AVERAGE(C942:C956)</x:f>
        <x:v>12.1296</x:v>
      </x:c>
      <x:c r="C956" s="45" t="n">
        <x:v>11.484</x:v>
      </x:c>
      <x:c r="D956" s="45" t="n">
        <x:v>54.5</x:v>
      </x:c>
      <x:c r="E956" s="38" t="str">
        <x:v>00:17:37.0</x:v>
      </x:c>
      <x:c r="F956" s="43" t="n">
        <x:v>0.012222222222222223</x:v>
      </x:c>
      <x:c r="G956" s="64" t="n">
        <x:v>50.2376368</x:v>
      </x:c>
      <x:c r="H956" s="64" t="n">
        <x:v>-119.3686018</x:v>
      </x:c>
    </x:row>
    <x:row r="957">
      <x:c r="A957" s="38" t="str">
        <x:v>17:37.0</x:v>
      </x:c>
      <x:c r="B957" s="45" t="n">
        <x:f>AVERAGE(C943:C957)</x:f>
        <x:v>12.06</x:v>
      </x:c>
      <x:c r="C957" s="45" t="n">
        <x:v>11.052</x:v>
      </x:c>
      <x:c r="D957" s="45" t="n">
        <x:v>54.5</x:v>
      </x:c>
      <x:c r="E957" s="38" t="str">
        <x:v>00:17:38.0</x:v>
      </x:c>
      <x:c r="F957" s="43" t="n">
        <x:v>0.012233796296296296</x:v>
      </x:c>
      <x:c r="G957" s="64" t="n">
        <x:v>50.2376431</x:v>
      </x:c>
      <x:c r="H957" s="64" t="n">
        <x:v>-119.3685515</x:v>
      </x:c>
    </x:row>
    <x:row r="958">
      <x:c r="A958" s="38" t="str">
        <x:v>17:38.0</x:v>
      </x:c>
      <x:c r="B958" s="45" t="n">
        <x:f>AVERAGE(C944:C958)</x:f>
        <x:v>11.975999999999999</x:v>
      </x:c>
      <x:c r="C958" s="45" t="n">
        <x:v>10.98</x:v>
      </x:c>
      <x:c r="D958" s="45" t="n">
        <x:v>55.5</x:v>
      </x:c>
      <x:c r="E958" s="38" t="str">
        <x:v>00:17:39.0</x:v>
      </x:c>
      <x:c r="F958" s="43" t="n">
        <x:v>0.01224537037037037</x:v>
      </x:c>
      <x:c r="G958" s="64" t="n">
        <x:v>50.2376514</x:v>
      </x:c>
      <x:c r="H958" s="64" t="n">
        <x:v>-119.3685091</x:v>
      </x:c>
    </x:row>
    <x:row r="959">
      <x:c r="A959" s="38" t="str">
        <x:v>17:39.2</x:v>
      </x:c>
      <x:c r="B959" s="45" t="n">
        <x:f>AVERAGE(C945:C959)</x:f>
        <x:v>11.9016</x:v>
      </x:c>
      <x:c r="C959" s="45" t="n">
        <x:v>11.124</x:v>
      </x:c>
      <x:c r="D959" s="45" t="n">
        <x:v>53.5</x:v>
      </x:c>
      <x:c r="E959" s="38" t="str">
        <x:v>00:17:40.2</x:v>
      </x:c>
      <x:c r="F959" s="43" t="n">
        <x:v>0.01225925925925926</x:v>
      </x:c>
      <x:c r="G959" s="64" t="n">
        <x:v>50.2376601</x:v>
      </x:c>
      <x:c r="H959" s="64" t="n">
        <x:v>-119.3684671</x:v>
      </x:c>
    </x:row>
    <x:row r="960">
      <x:c r="A960" s="38" t="str">
        <x:v>17:40.2</x:v>
      </x:c>
      <x:c r="B960" s="45" t="n">
        <x:f>AVERAGE(C946:C960)</x:f>
        <x:v>11.836799999999998</x:v>
      </x:c>
      <x:c r="C960" s="45" t="n">
        <x:v>11.268</x:v>
      </x:c>
      <x:c r="D960" s="45" t="n">
        <x:v>53.5</x:v>
      </x:c>
      <x:c r="E960" s="38" t="str">
        <x:v>00:17:41.2</x:v>
      </x:c>
      <x:c r="F960" s="43" t="n">
        <x:v>0.012270833333333333</x:v>
      </x:c>
      <x:c r="G960" s="64" t="n">
        <x:v>50.2376719</x:v>
      </x:c>
      <x:c r="H960" s="64" t="n">
        <x:v>-119.3684165</x:v>
      </x:c>
    </x:row>
    <x:row r="961">
      <x:c r="A961" s="38" t="str">
        <x:v>17:41.6</x:v>
      </x:c>
      <x:c r="B961" s="45" t="n">
        <x:f>AVERAGE(C947:C961)</x:f>
        <x:v>11.762399999999998</x:v>
      </x:c>
      <x:c r="C961" s="45" t="n">
        <x:v>11.196</x:v>
      </x:c>
      <x:c r="D961" s="45" t="n">
        <x:v>49.5</x:v>
      </x:c>
      <x:c r="E961" s="38" t="str">
        <x:v>00:17:42.6</x:v>
      </x:c>
      <x:c r="F961" s="43" t="n">
        <x:v>0.012287037037037036</x:v>
      </x:c>
      <x:c r="G961" s="64" t="n">
        <x:v>50.2376851</x:v>
      </x:c>
      <x:c r="H961" s="64" t="n">
        <x:v>-119.3683593</x:v>
      </x:c>
    </x:row>
    <x:row r="962">
      <x:c r="A962" s="38" t="str">
        <x:v>17:42.6</x:v>
      </x:c>
      <x:c r="B962" s="45" t="n">
        <x:f>AVERAGE(C948:C962)</x:f>
        <x:v>11.699999999999998</x:v>
      </x:c>
      <x:c r="C962" s="45" t="n">
        <x:v>11.268</x:v>
      </x:c>
      <x:c r="D962" s="45" t="n">
        <x:v>58.5</x:v>
      </x:c>
      <x:c r="E962" s="38" t="str">
        <x:v>00:17:43.6</x:v>
      </x:c>
      <x:c r="F962" s="43" t="n">
        <x:v>0.01229861111111111</x:v>
      </x:c>
      <x:c r="G962" s="64" t="n">
        <x:v>50.2376951</x:v>
      </x:c>
      <x:c r="H962" s="64" t="n">
        <x:v>-119.3683152</x:v>
      </x:c>
    </x:row>
    <x:row r="963">
      <x:c r="A963" s="38" t="str">
        <x:v>17:43.6</x:v>
      </x:c>
      <x:c r="B963" s="45" t="n">
        <x:f>AVERAGE(C949:C963)</x:f>
        <x:v>11.666400000000001</x:v>
      </x:c>
      <x:c r="C963" s="45" t="n">
        <x:v>11.448</x:v>
      </x:c>
      <x:c r="D963" s="45" t="n">
        <x:v>56.5</x:v>
      </x:c>
      <x:c r="E963" s="38" t="str">
        <x:v>00:17:44.6</x:v>
      </x:c>
      <x:c r="F963" s="43" t="n">
        <x:v>0.012310185185185184</x:v>
      </x:c>
      <x:c r="G963" s="64" t="n">
        <x:v>50.2377047</x:v>
      </x:c>
      <x:c r="H963" s="64" t="n">
        <x:v>-119.3682725</x:v>
      </x:c>
    </x:row>
    <x:row r="964">
      <x:c r="A964" s="38" t="str">
        <x:v>17:44.6</x:v>
      </x:c>
      <x:c r="B964" s="45" t="n">
        <x:f>AVERAGE(C950:C964)</x:f>
        <x:v>11.6232</x:v>
      </x:c>
      <x:c r="C964" s="45" t="n">
        <x:v>11.484</x:v>
      </x:c>
      <x:c r="D964" s="45" t="n">
        <x:v>57</x:v>
      </x:c>
      <x:c r="E964" s="38" t="str">
        <x:v>00:17:45.6</x:v>
      </x:c>
      <x:c r="F964" s="43" t="n">
        <x:v>0.012321759259259258</x:v>
      </x:c>
      <x:c r="G964" s="64" t="n">
        <x:v>50.2377159</x:v>
      </x:c>
      <x:c r="H964" s="64" t="n">
        <x:v>-119.3682307</x:v>
      </x:c>
    </x:row>
    <x:row r="965">
      <x:c r="A965" s="38" t="str">
        <x:v>17:45.8</x:v>
      </x:c>
      <x:c r="B965" s="45" t="n">
        <x:f>AVERAGE(C951:C965)</x:f>
        <x:v>11.5776</x:v>
      </x:c>
      <x:c r="C965" s="45" t="n">
        <x:v>11.484</x:v>
      </x:c>
      <x:c r="D965" s="45" t="n">
        <x:v>53.5</x:v>
      </x:c>
      <x:c r="E965" s="38" t="str">
        <x:v>00:17:46.8</x:v>
      </x:c>
      <x:c r="F965" s="43" t="n">
        <x:v>0.012335648148148148</x:v>
      </x:c>
      <x:c r="G965" s="64" t="n">
        <x:v>50.2377297</x:v>
      </x:c>
      <x:c r="H965" s="64" t="n">
        <x:v>-119.3681812</x:v>
      </x:c>
    </x:row>
    <x:row r="966">
      <x:c r="A966" s="38" t="str">
        <x:v>17:46.9</x:v>
      </x:c>
      <x:c r="B966" s="45" t="n">
        <x:f>AVERAGE(C952:C966)</x:f>
        <x:v>11.532000000000002</x:v>
      </x:c>
      <x:c r="C966" s="45" t="n">
        <x:v>11.376</x:v>
      </x:c>
      <x:c r="D966" s="45" t="n">
        <x:v>55.5</x:v>
      </x:c>
      <x:c r="E966" s="38" t="str">
        <x:v>00:17:47.9</x:v>
      </x:c>
      <x:c r="F966" s="43" t="n">
        <x:v>0.012348379629629631</x:v>
      </x:c>
      <x:c r="G966" s="64" t="n">
        <x:v>50.237741</x:v>
      </x:c>
      <x:c r="H966" s="64" t="n">
        <x:v>-119.368141</x:v>
      </x:c>
    </x:row>
    <x:row r="967">
      <x:c r="A967" s="38" t="str">
        <x:v>17:48.1</x:v>
      </x:c>
      <x:c r="B967" s="45" t="n">
        <x:f>AVERAGE(C953:C967)</x:f>
        <x:v>11.464800000000002</x:v>
      </x:c>
      <x:c r="C967" s="45" t="n">
        <x:v>11.448</x:v>
      </x:c>
      <x:c r="D967" s="45" t="n">
        <x:v>55.5</x:v>
      </x:c>
      <x:c r="E967" s="38" t="str">
        <x:v>00:17:49.1</x:v>
      </x:c>
      <x:c r="F967" s="43" t="n">
        <x:v>0.012362268518518517</x:v>
      </x:c>
      <x:c r="G967" s="64" t="n">
        <x:v>50.2377528</x:v>
      </x:c>
      <x:c r="H967" s="64" t="n">
        <x:v>-119.3680985</x:v>
      </x:c>
    </x:row>
    <x:row r="968">
      <x:c r="A968" s="38" t="str">
        <x:v>17:49.0</x:v>
      </x:c>
      <x:c r="B968" s="45" t="n">
        <x:f>AVERAGE(C954:C968)</x:f>
        <x:v>11.416799999999999</x:v>
      </x:c>
      <x:c r="C968" s="45" t="n">
        <x:v>11.736</x:v>
      </x:c>
      <x:c r="D968" s="45" t="n">
        <x:v>56.5</x:v>
      </x:c>
      <x:c r="E968" s="38" t="str">
        <x:v>00:17:50.0</x:v>
      </x:c>
      <x:c r="F968" s="43" t="n">
        <x:v>0.012372685185185184</x:v>
      </x:c>
      <x:c r="G968" s="64" t="n">
        <x:v>50.237766</x:v>
      </x:c>
      <x:c r="H968" s="64" t="n">
        <x:v>-119.3680472</x:v>
      </x:c>
    </x:row>
    <x:row r="969">
      <x:c r="A969" s="38" t="str">
        <x:v>17:50.0</x:v>
      </x:c>
      <x:c r="B969" s="45" t="n">
        <x:f>AVERAGE(C955:C969)</x:f>
        <x:v>11.4072</x:v>
      </x:c>
      <x:c r="C969" s="45" t="n">
        <x:v>11.88</x:v>
      </x:c>
      <x:c r="D969" s="45" t="n">
        <x:v>54.5</x:v>
      </x:c>
      <x:c r="E969" s="38" t="str">
        <x:v>00:17:51.0</x:v>
      </x:c>
      <x:c r="F969" s="43" t="n">
        <x:v>0.01238425925925926</x:v>
      </x:c>
      <x:c r="G969" s="64" t="n">
        <x:v>50.2377769</x:v>
      </x:c>
      <x:c r="H969" s="64" t="n">
        <x:v>-119.3680039</x:v>
      </x:c>
    </x:row>
    <x:row r="970">
      <x:c r="A970" s="38" t="str">
        <x:v>17:51.2</x:v>
      </x:c>
      <x:c r="B970" s="45" t="n">
        <x:f>AVERAGE(C956:C970)</x:f>
        <x:v>11.4</x:v>
      </x:c>
      <x:c r="C970" s="45" t="n">
        <x:v>11.772</x:v>
      </x:c>
      <x:c r="D970" s="45" t="n">
        <x:v>54.5</x:v>
      </x:c>
      <x:c r="E970" s="38" t="str">
        <x:v>00:17:52.2</x:v>
      </x:c>
      <x:c r="F970" s="43" t="n">
        <x:v>0.01239814814814815</x:v>
      </x:c>
      <x:c r="G970" s="64" t="n">
        <x:v>50.2377878</x:v>
      </x:c>
      <x:c r="H970" s="64" t="n">
        <x:v>-119.3679624</x:v>
      </x:c>
    </x:row>
    <x:row r="971">
      <x:c r="A971" s="38" t="str">
        <x:v>17:52.2</x:v>
      </x:c>
      <x:c r="B971" s="45" t="n">
        <x:f>AVERAGE(C957:C971)</x:f>
        <x:v>11.409600000000001</x:v>
      </x:c>
      <x:c r="C971" s="45" t="n">
        <x:v>11.628</x:v>
      </x:c>
      <x:c r="D971" s="45" t="n">
        <x:v>54.5</x:v>
      </x:c>
      <x:c r="E971" s="38" t="str">
        <x:v>00:17:53.2</x:v>
      </x:c>
      <x:c r="F971" s="43" t="n">
        <x:v>0.012409722222222223</x:v>
      </x:c>
      <x:c r="G971" s="64" t="n">
        <x:v>50.2378004</x:v>
      </x:c>
      <x:c r="H971" s="64" t="n">
        <x:v>-119.367909</x:v>
      </x:c>
    </x:row>
    <x:row r="972">
      <x:c r="A972" s="38" t="str">
        <x:v>17:53.5</x:v>
      </x:c>
      <x:c r="B972" s="45" t="n">
        <x:f>AVERAGE(C958:C972)</x:f>
        <x:v>11.464799999999999</x:v>
      </x:c>
      <x:c r="C972" s="45" t="n">
        <x:v>11.88</x:v>
      </x:c>
      <x:c r="D972" s="45" t="n">
        <x:v>54.5</x:v>
      </x:c>
      <x:c r="E972" s="38" t="str">
        <x:v>00:17:54.5</x:v>
      </x:c>
      <x:c r="F972" s="43" t="n">
        <x:v>0.012424768518518519</x:v>
      </x:c>
      <x:c r="G972" s="64" t="n">
        <x:v>50.2378141</x:v>
      </x:c>
      <x:c r="H972" s="64" t="n">
        <x:v>-119.3678561</x:v>
      </x:c>
    </x:row>
    <x:row r="973">
      <x:c r="A973" s="38" t="str">
        <x:v>17:54.4</x:v>
      </x:c>
      <x:c r="B973" s="45" t="n">
        <x:f>AVERAGE(C959:C973)</x:f>
        <x:v>11.548800000000002</x:v>
      </x:c>
      <x:c r="C973" s="45" t="n">
        <x:v>12.24</x:v>
      </x:c>
      <x:c r="D973" s="45" t="n">
        <x:v>56.5</x:v>
      </x:c>
      <x:c r="E973" s="38" t="str">
        <x:v>00:17:55.4</x:v>
      </x:c>
      <x:c r="F973" s="43" t="n">
        <x:v>0.012435185185185186</x:v>
      </x:c>
      <x:c r="G973" s="64" t="n">
        <x:v>50.2378243</x:v>
      </x:c>
      <x:c r="H973" s="64" t="n">
        <x:v>-119.3678126</x:v>
      </x:c>
    </x:row>
    <x:row r="974">
      <x:c r="A974" s="38" t="str">
        <x:v>17:55.6</x:v>
      </x:c>
      <x:c r="B974" s="45" t="n">
        <x:f>AVERAGE(C960:C974)</x:f>
        <x:v>11.620800000000001</x:v>
      </x:c>
      <x:c r="C974" s="45" t="n">
        <x:v>12.204</x:v>
      </x:c>
      <x:c r="D974" s="45" t="n">
        <x:v>54.5</x:v>
      </x:c>
      <x:c r="E974" s="38" t="str">
        <x:v>00:17:56.6</x:v>
      </x:c>
      <x:c r="F974" s="43" t="n">
        <x:v>0.012449074074074072</x:v>
      </x:c>
      <x:c r="G974" s="64" t="n">
        <x:v>50.2378363</x:v>
      </x:c>
      <x:c r="H974" s="64" t="n">
        <x:v>-119.3677588</x:v>
      </x:c>
    </x:row>
    <x:row r="975">
      <x:c r="A975" s="38" t="str">
        <x:v>17:56.6</x:v>
      </x:c>
      <x:c r="B975" s="45" t="n">
        <x:f>AVERAGE(C961:C975)</x:f>
        <x:v>11.671200000000002</x:v>
      </x:c>
      <x:c r="C975" s="45" t="n">
        <x:v>12.024</x:v>
      </x:c>
      <x:c r="D975" s="45" t="n">
        <x:v>53.5</x:v>
      </x:c>
      <x:c r="E975" s="38" t="str">
        <x:v>00:17:57.6</x:v>
      </x:c>
      <x:c r="F975" s="43" t="n">
        <x:v>0.012460648148148148</x:v>
      </x:c>
      <x:c r="G975" s="64" t="n">
        <x:v>50.2378471</x:v>
      </x:c>
      <x:c r="H975" s="64" t="n">
        <x:v>-119.3677148</x:v>
      </x:c>
    </x:row>
    <x:row r="976">
      <x:c r="A976" s="38" t="str">
        <x:v>17:57.8</x:v>
      </x:c>
      <x:c r="B976" s="45" t="n">
        <x:f>AVERAGE(C962:C976)</x:f>
        <x:v>11.743200000000002</x:v>
      </x:c>
      <x:c r="C976" s="45" t="n">
        <x:v>12.276</x:v>
      </x:c>
      <x:c r="D976" s="45" t="n">
        <x:v>49</x:v>
      </x:c>
      <x:c r="E976" s="38" t="str">
        <x:v>00:17:58.8</x:v>
      </x:c>
      <x:c r="F976" s="43" t="n">
        <x:v>0.012474537037037036</x:v>
      </x:c>
      <x:c r="G976" s="64" t="n">
        <x:v>50.23786</x:v>
      </x:c>
      <x:c r="H976" s="64" t="n">
        <x:v>-119.3676595</x:v>
      </x:c>
    </x:row>
    <x:row r="977">
      <x:c r="A977" s="38" t="str">
        <x:v>17:58.8</x:v>
      </x:c>
      <x:c r="B977" s="45" t="n">
        <x:f>AVERAGE(C963:C977)</x:f>
        <x:v>11.827200000000001</x:v>
      </x:c>
      <x:c r="C977" s="45" t="n">
        <x:v>12.528</x:v>
      </x:c>
      <x:c r="D977" s="45" t="n">
        <x:v>58.5</x:v>
      </x:c>
      <x:c r="E977" s="38" t="str">
        <x:v>00:17:59.8</x:v>
      </x:c>
      <x:c r="F977" s="43" t="n">
        <x:v>0.012486111111111111</x:v>
      </x:c>
      <x:c r="G977" s="64" t="n">
        <x:v>50.2378708</x:v>
      </x:c>
      <x:c r="H977" s="64" t="n">
        <x:v>-119.3676121</x:v>
      </x:c>
    </x:row>
    <x:row r="978">
      <x:c r="A978" s="38" t="str">
        <x:v>18:00.1</x:v>
      </x:c>
      <x:c r="B978" s="45" t="n">
        <x:f>AVERAGE(C964:C978)</x:f>
        <x:v>11.904</x:v>
      </x:c>
      <x:c r="C978" s="45" t="n">
        <x:v>12.6</x:v>
      </x:c>
      <x:c r="D978" s="45" t="n">
        <x:v>56.5</x:v>
      </x:c>
      <x:c r="E978" s="38" t="str">
        <x:v>00:18:01.1</x:v>
      </x:c>
      <x:c r="F978" s="43" t="n">
        <x:v>0.012501157407407407</x:v>
      </x:c>
      <x:c r="G978" s="64" t="n">
        <x:v>50.2378828</x:v>
      </x:c>
      <x:c r="H978" s="64" t="n">
        <x:v>-119.3675679</x:v>
      </x:c>
    </x:row>
    <x:row r="979">
      <x:c r="A979" s="38" t="str">
        <x:v>18:01.0</x:v>
      </x:c>
      <x:c r="B979" s="45" t="n">
        <x:f>AVERAGE(C965:C979)</x:f>
        <x:v>11.978399999999999</x:v>
      </x:c>
      <x:c r="C979" s="45" t="n">
        <x:v>12.6</x:v>
      </x:c>
      <x:c r="D979" s="45" t="n">
        <x:v>57.5</x:v>
      </x:c>
      <x:c r="E979" s="38" t="str">
        <x:v>00:18:02.0</x:v>
      </x:c>
      <x:c r="F979" s="43" t="n">
        <x:v>0.012511574074074074</x:v>
      </x:c>
      <x:c r="G979" s="64" t="n">
        <x:v>50.2378987</x:v>
      </x:c>
      <x:c r="H979" s="64" t="n">
        <x:v>-119.3675128</x:v>
      </x:c>
    </x:row>
    <x:row r="980">
      <x:c r="A980" s="38" t="str">
        <x:v>18:02.0</x:v>
      </x:c>
      <x:c r="B980" s="45" t="n">
        <x:f>AVERAGE(C966:C980)</x:f>
        <x:v>12.062399999999998</x:v>
      </x:c>
      <x:c r="C980" s="45" t="n">
        <x:v>12.744</x:v>
      </x:c>
      <x:c r="D980" s="45" t="n">
        <x:v>54</x:v>
      </x:c>
      <x:c r="E980" s="38" t="str">
        <x:v>00:18:03.0</x:v>
      </x:c>
      <x:c r="F980" s="43" t="n">
        <x:v>0.012523148148148148</x:v>
      </x:c>
      <x:c r="G980" s="64" t="n">
        <x:v>50.2379119</x:v>
      </x:c>
      <x:c r="H980" s="64" t="n">
        <x:v>-119.3674648</x:v>
      </x:c>
    </x:row>
    <x:row r="981">
      <x:c r="A981" s="38" t="str">
        <x:v>18:03.2</x:v>
      </x:c>
      <x:c r="B981" s="45" t="n">
        <x:f>AVERAGE(C967:C981)</x:f>
        <x:v>12.187199999999997</x:v>
      </x:c>
      <x:c r="C981" s="45" t="n">
        <x:v>13.248</x:v>
      </x:c>
      <x:c r="D981" s="45" t="n">
        <x:v>56</x:v>
      </x:c>
      <x:c r="E981" s="38" t="str">
        <x:v>00:18:04.2</x:v>
      </x:c>
      <x:c r="F981" s="43" t="n">
        <x:v>0.012537037037037038</x:v>
      </x:c>
      <x:c r="G981" s="64" t="n">
        <x:v>50.2379247</x:v>
      </x:c>
      <x:c r="H981" s="64" t="n">
        <x:v>-119.3674189</x:v>
      </x:c>
    </x:row>
    <x:row r="982">
      <x:c r="A982" s="38" t="str">
        <x:v>18:04.2</x:v>
      </x:c>
      <x:c r="B982" s="45" t="n">
        <x:f>AVERAGE(C968:C982)</x:f>
        <x:v>12.2928</x:v>
      </x:c>
      <x:c r="C982" s="45" t="n">
        <x:v>13.032</x:v>
      </x:c>
      <x:c r="D982" s="45" t="n">
        <x:v>55.5</x:v>
      </x:c>
      <x:c r="E982" s="38" t="str">
        <x:v>00:18:05.2</x:v>
      </x:c>
      <x:c r="F982" s="43" t="n">
        <x:v>0.012548611111111111</x:v>
      </x:c>
      <x:c r="G982" s="64" t="n">
        <x:v>50.2379402</x:v>
      </x:c>
      <x:c r="H982" s="64" t="n">
        <x:v>-119.3673655</x:v>
      </x:c>
    </x:row>
    <x:row r="983">
      <x:c r="A983" s="38" t="str">
        <x:v>18:05.4</x:v>
      </x:c>
      <x:c r="B983" s="45" t="n">
        <x:f>AVERAGE(C969:C983)</x:f>
        <x:v>12.3408</x:v>
      </x:c>
      <x:c r="C983" s="45" t="n">
        <x:v>12.456</x:v>
      </x:c>
      <x:c r="D983" s="45" t="n">
        <x:v>55.5</x:v>
      </x:c>
      <x:c r="E983" s="38" t="str">
        <x:v>00:18:06.4</x:v>
      </x:c>
      <x:c r="F983" s="43" t="n">
        <x:v>0.0125625</x:v>
      </x:c>
      <x:c r="G983" s="64" t="n">
        <x:v>50.237955</x:v>
      </x:c>
      <x:c r="H983" s="64" t="n">
        <x:v>-119.3673128</x:v>
      </x:c>
    </x:row>
    <x:row r="984">
      <x:c r="A984" s="38" t="str">
        <x:v>18:06.5</x:v>
      </x:c>
      <x:c r="B984" s="45" t="n">
        <x:f>AVERAGE(C970:C984)</x:f>
        <x:v>12.364799999999999</x:v>
      </x:c>
      <x:c r="C984" s="45" t="n">
        <x:v>12.24</x:v>
      </x:c>
      <x:c r="D984" s="45" t="n">
        <x:v>55.5</x:v>
      </x:c>
      <x:c r="E984" s="38" t="str">
        <x:v>00:18:07.5</x:v>
      </x:c>
      <x:c r="F984" s="43" t="n">
        <x:v>0.01257523148148148</x:v>
      </x:c>
      <x:c r="G984" s="64" t="n">
        <x:v>50.2379684</x:v>
      </x:c>
      <x:c r="H984" s="64" t="n">
        <x:v>-119.367269</x:v>
      </x:c>
    </x:row>
    <x:row r="985">
      <x:c r="A985" s="38" t="str">
        <x:v>18:07.6</x:v>
      </x:c>
      <x:c r="B985" s="45" t="n">
        <x:f>AVERAGE(C971:C985)</x:f>
        <x:v>12.410400000000001</x:v>
      </x:c>
      <x:c r="C985" s="45" t="n">
        <x:v>12.456</x:v>
      </x:c>
      <x:c r="D985" s="45" t="n">
        <x:v>54.5</x:v>
      </x:c>
      <x:c r="E985" s="38" t="str">
        <x:v>00:18:08.6</x:v>
      </x:c>
      <x:c r="F985" s="43" t="n">
        <x:v>0.012587962962962962</x:v>
      </x:c>
      <x:c r="G985" s="64" t="n">
        <x:v>50.2379843</x:v>
      </x:c>
      <x:c r="H985" s="64" t="n">
        <x:v>-119.3672163</x:v>
      </x:c>
    </x:row>
    <x:row r="986">
      <x:c r="A986" s="38" t="str">
        <x:v>18:08.6</x:v>
      </x:c>
      <x:c r="B986" s="45" t="n">
        <x:f>AVERAGE(C972:C986)</x:f>
        <x:v>12.477599999999999</x:v>
      </x:c>
      <x:c r="C986" s="45" t="n">
        <x:v>12.636</x:v>
      </x:c>
      <x:c r="D986" s="45" t="n">
        <x:v>54.5</x:v>
      </x:c>
      <x:c r="E986" s="38" t="str">
        <x:v>00:18:09.6</x:v>
      </x:c>
      <x:c r="F986" s="43" t="n">
        <x:v>0.012599537037037036</x:v>
      </x:c>
      <x:c r="G986" s="64" t="n">
        <x:v>50.237997</x:v>
      </x:c>
      <x:c r="H986" s="64" t="n">
        <x:v>-119.367173</x:v>
      </x:c>
    </x:row>
    <x:row r="987">
      <x:c r="A987" s="38" t="str">
        <x:v>18:09.6</x:v>
      </x:c>
      <x:c r="B987" s="45" t="n">
        <x:f>AVERAGE(C973:C987)</x:f>
        <x:v>12.513599999999999</x:v>
      </x:c>
      <x:c r="C987" s="45" t="n">
        <x:v>12.42</x:v>
      </x:c>
      <x:c r="D987" s="45" t="n">
        <x:v>54.5</x:v>
      </x:c>
      <x:c r="E987" s="38" t="str">
        <x:v>00:18:10.6</x:v>
      </x:c>
      <x:c r="F987" s="43" t="n">
        <x:v>0.01261111111111111</x:v>
      </x:c>
      <x:c r="G987" s="64" t="n">
        <x:v>50.2380093</x:v>
      </x:c>
      <x:c r="H987" s="64" t="n">
        <x:v>-119.3671296</x:v>
      </x:c>
    </x:row>
    <x:row r="988">
      <x:c r="A988" s="38" t="str">
        <x:v>18:10.8</x:v>
      </x:c>
      <x:c r="B988" s="45" t="n">
        <x:f>AVERAGE(C974:C988)</x:f>
        <x:v>12.501599999999998</x:v>
      </x:c>
      <x:c r="C988" s="45" t="n">
        <x:v>12.06</x:v>
      </x:c>
      <x:c r="D988" s="45" t="n">
        <x:v>55.5</x:v>
      </x:c>
      <x:c r="E988" s="38" t="str">
        <x:v>00:18:11.8</x:v>
      </x:c>
      <x:c r="F988" s="43" t="n">
        <x:v>0.012624999999999999</x:v>
      </x:c>
      <x:c r="G988" s="64" t="n">
        <x:v>50.2380248</x:v>
      </x:c>
      <x:c r="H988" s="64" t="n">
        <x:v>-119.3670788</x:v>
      </x:c>
    </x:row>
    <x:row r="989">
      <x:c r="A989" s="38" t="str">
        <x:v>18:12.1</x:v>
      </x:c>
      <x:c r="B989" s="45" t="n">
        <x:f>AVERAGE(C975:C989)</x:f>
        <x:v>12.479999999999997</x:v>
      </x:c>
      <x:c r="C989" s="45" t="n">
        <x:v>11.88</x:v>
      </x:c>
      <x:c r="D989" s="45" t="n">
        <x:v>53.5</x:v>
      </x:c>
      <x:c r="E989" s="38" t="str">
        <x:v>00:18:13.1</x:v>
      </x:c>
      <x:c r="F989" s="43" t="n">
        <x:v>0.012640046296296295</x:v>
      </x:c>
      <x:c r="G989" s="64" t="n">
        <x:v>50.2380396</x:v>
      </x:c>
      <x:c r="H989" s="64" t="n">
        <x:v>-119.3670393</x:v>
      </x:c>
    </x:row>
    <x:row r="990">
      <x:c r="A990" s="38" t="str">
        <x:v>18:13.1</x:v>
      </x:c>
      <x:c r="B990" s="45" t="n">
        <x:f>AVERAGE(C976:C990)</x:f>
        <x:v>12.477599999999999</x:v>
      </x:c>
      <x:c r="C990" s="45" t="n">
        <x:v>11.988</x:v>
      </x:c>
      <x:c r="D990" s="45" t="n">
        <x:v>53.5</x:v>
      </x:c>
      <x:c r="E990" s="38" t="str">
        <x:v>00:18:14.1</x:v>
      </x:c>
      <x:c r="F990" s="43" t="n">
        <x:v>0.012651620370370369</x:v>
      </x:c>
      <x:c r="G990" s="64" t="n">
        <x:v>50.2380563</x:v>
      </x:c>
      <x:c r="H990" s="64" t="n">
        <x:v>-119.3669901</x:v>
      </x:c>
    </x:row>
    <x:row r="991">
      <x:c r="A991" s="38" t="str">
        <x:v>18:14.2</x:v>
      </x:c>
      <x:c r="B991" s="45" t="n">
        <x:f>AVERAGE(C977:C991)</x:f>
        <x:v>12.448799999999999</x:v>
      </x:c>
      <x:c r="C991" s="45" t="n">
        <x:v>11.844</x:v>
      </x:c>
      <x:c r="D991" s="45" t="n">
        <x:v>48.5</x:v>
      </x:c>
      <x:c r="E991" s="38" t="str">
        <x:v>00:18:15.2</x:v>
      </x:c>
      <x:c r="F991" s="43" t="n">
        <x:v>0.012664351851851852</x:v>
      </x:c>
      <x:c r="G991" s="64" t="n">
        <x:v>50.2380703</x:v>
      </x:c>
      <x:c r="H991" s="64" t="n">
        <x:v>-119.3669426</x:v>
      </x:c>
    </x:row>
    <x:row r="992">
      <x:c r="A992" s="38" t="str">
        <x:v>18:15.3</x:v>
      </x:c>
      <x:c r="B992" s="45" t="n">
        <x:f>AVERAGE(C978:C992)</x:f>
        <x:v>12.381599999999999</x:v>
      </x:c>
      <x:c r="C992" s="45" t="n">
        <x:v>11.52</x:v>
      </x:c>
      <x:c r="D992" s="45" t="n">
        <x:v>59</x:v>
      </x:c>
      <x:c r="E992" s="38" t="str">
        <x:v>00:18:16.3</x:v>
      </x:c>
      <x:c r="F992" s="43" t="n">
        <x:v>0.012677083333333334</x:v>
      </x:c>
      <x:c r="G992" s="64" t="n">
        <x:v>50.2380823</x:v>
      </x:c>
      <x:c r="H992" s="64" t="n">
        <x:v>-119.3669015</x:v>
      </x:c>
    </x:row>
    <x:row r="993">
      <x:c r="A993" s="38" t="str">
        <x:v>18:16.4</x:v>
      </x:c>
      <x:c r="B993" s="45" t="n">
        <x:f>AVERAGE(C979:C993)</x:f>
        <x:v>12.3048</x:v>
      </x:c>
      <x:c r="C993" s="45" t="n">
        <x:v>11.448</x:v>
      </x:c>
      <x:c r="D993" s="45" t="n">
        <x:v>55</x:v>
      </x:c>
      <x:c r="E993" s="38" t="str">
        <x:v>00:18:17.4</x:v>
      </x:c>
      <x:c r="F993" s="43" t="n">
        <x:v>0.012689814814814815</x:v>
      </x:c>
      <x:c r="G993" s="64" t="n">
        <x:v>50.238097</x:v>
      </x:c>
      <x:c r="H993" s="64" t="n">
        <x:v>-119.3668513</x:v>
      </x:c>
    </x:row>
    <x:row r="994">
      <x:c r="A994" s="38" t="str">
        <x:v>18:17.4</x:v>
      </x:c>
      <x:c r="B994" s="45" t="n">
        <x:f>AVERAGE(C980:C994)</x:f>
        <x:v>12.2352</x:v>
      </x:c>
      <x:c r="C994" s="45" t="n">
        <x:v>11.556</x:v>
      </x:c>
      <x:c r="D994" s="45" t="n">
        <x:v>58.5</x:v>
      </x:c>
      <x:c r="E994" s="38" t="str">
        <x:v>00:18:18.4</x:v>
      </x:c>
      <x:c r="F994" s="43" t="n">
        <x:v>0.01270138888888889</x:v>
      </x:c>
      <x:c r="G994" s="64" t="n">
        <x:v>50.2381089</x:v>
      </x:c>
      <x:c r="H994" s="64" t="n">
        <x:v>-119.3668096</x:v>
      </x:c>
    </x:row>
    <x:row r="995">
      <x:c r="A995" s="38" t="str">
        <x:v>18:18.4</x:v>
      </x:c>
      <x:c r="B995" s="45" t="n">
        <x:f>AVERAGE(C981:C995)</x:f>
        <x:v>12.1728</x:v>
      </x:c>
      <x:c r="C995" s="45" t="n">
        <x:v>11.808</x:v>
      </x:c>
      <x:c r="D995" s="45" t="n">
        <x:v>53.5</x:v>
      </x:c>
      <x:c r="E995" s="38" t="str">
        <x:v>00:18:19.4</x:v>
      </x:c>
      <x:c r="F995" s="43" t="n">
        <x:v>0.012712962962962964</x:v>
      </x:c>
      <x:c r="G995" s="64" t="n">
        <x:v>50.2381202</x:v>
      </x:c>
      <x:c r="H995" s="64" t="n">
        <x:v>-119.3667664</x:v>
      </x:c>
    </x:row>
    <x:row r="996">
      <x:c r="A996" s="38" t="str">
        <x:v>18:19.7</x:v>
      </x:c>
      <x:c r="B996" s="45" t="n">
        <x:f>AVERAGE(C982:C996)</x:f>
        <x:v>12.0864</x:v>
      </x:c>
      <x:c r="C996" s="45" t="n">
        <x:v>11.952</x:v>
      </x:c>
      <x:c r="D996" s="45" t="n">
        <x:v>55.5</x:v>
      </x:c>
      <x:c r="E996" s="38" t="str">
        <x:v>00:18:20.7</x:v>
      </x:c>
      <x:c r="F996" s="43" t="n">
        <x:v>0.01272800925925926</x:v>
      </x:c>
      <x:c r="G996" s="64" t="n">
        <x:v>50.2381335</x:v>
      </x:c>
      <x:c r="H996" s="64" t="n">
        <x:v>-119.3667138</x:v>
      </x:c>
    </x:row>
    <x:row r="997">
      <x:c r="A997" s="38" t="str">
        <x:v>18:20.6</x:v>
      </x:c>
      <x:c r="B997" s="45" t="n">
        <x:f>AVERAGE(C983:C997)</x:f>
        <x:v>12.0216</x:v>
      </x:c>
      <x:c r="C997" s="45" t="n">
        <x:v>12.06</x:v>
      </x:c>
      <x:c r="D997" s="45" t="n">
        <x:v>55.5</x:v>
      </x:c>
      <x:c r="E997" s="38" t="str">
        <x:v>00:18:21.6</x:v>
      </x:c>
      <x:c r="F997" s="43" t="n">
        <x:v>0.012738425925925926</x:v>
      </x:c>
      <x:c r="G997" s="64" t="n">
        <x:v>50.2381444</x:v>
      </x:c>
      <x:c r="H997" s="64" t="n">
        <x:v>-119.3666705</x:v>
      </x:c>
    </x:row>
    <x:row r="998">
      <x:c r="A998" s="38" t="str">
        <x:v>18:21.8</x:v>
      </x:c>
      <x:c r="B998" s="45" t="n">
        <x:f>AVERAGE(C984:C998)</x:f>
        <x:v>12.0144</x:v>
      </x:c>
      <x:c r="C998" s="45" t="n">
        <x:v>12.348</x:v>
      </x:c>
      <x:c r="D998" s="45" t="n">
        <x:v>56.5</x:v>
      </x:c>
      <x:c r="E998" s="38" t="str">
        <x:v>00:18:22.8</x:v>
      </x:c>
      <x:c r="F998" s="43" t="n">
        <x:v>0.012752314814814814</x:v>
      </x:c>
      <x:c r="G998" s="64" t="n">
        <x:v>50.2381579</x:v>
      </x:c>
      <x:c r="H998" s="64" t="n">
        <x:v>-119.3666171</x:v>
      </x:c>
    </x:row>
    <x:row r="999">
      <x:c r="A999" s="38" t="str">
        <x:v>18:22.8</x:v>
      </x:c>
      <x:c r="B999" s="45" t="n">
        <x:f>AVERAGE(C985:C999)</x:f>
        <x:v>12.040799999999999</x:v>
      </x:c>
      <x:c r="C999" s="45" t="n">
        <x:v>12.636</x:v>
      </x:c>
      <x:c r="D999" s="45" t="n">
        <x:v>54.5</x:v>
      </x:c>
      <x:c r="E999" s="38" t="str">
        <x:v>00:18:23.8</x:v>
      </x:c>
      <x:c r="F999" s="43" t="n">
        <x:v>0.012763888888888889</x:v>
      </x:c>
      <x:c r="G999" s="64" t="n">
        <x:v>50.2381698</x:v>
      </x:c>
      <x:c r="H999" s="64" t="n">
        <x:v>-119.366572</x:v>
      </x:c>
    </x:row>
    <x:row r="1000">
      <x:c r="A1000" s="38" t="str">
        <x:v>18:24.1</x:v>
      </x:c>
      <x:c r="B1000" s="45" t="n">
        <x:f>AVERAGE(C986:C1000)</x:f>
        <x:v>12.036000000000001</x:v>
      </x:c>
      <x:c r="C1000" s="45" t="n">
        <x:v>12.384</x:v>
      </x:c>
      <x:c r="D1000" s="45" t="n">
        <x:v>54.5</x:v>
      </x:c>
      <x:c r="E1000" s="38" t="str">
        <x:v>00:18:25.1</x:v>
      </x:c>
      <x:c r="F1000" s="43" t="n">
        <x:v>0.012778935185185185</x:v>
      </x:c>
      <x:c r="G1000" s="64" t="n">
        <x:v>50.2381814</x:v>
      </x:c>
      <x:c r="H1000" s="64" t="n">
        <x:v>-119.3665294</x:v>
      </x:c>
    </x:row>
    <x:row r="1001">
      <x:c r="A1001" s="38" t="str">
        <x:v>18:25.0</x:v>
      </x:c>
      <x:c r="B1001" s="45" t="n">
        <x:f>AVERAGE(C987:C1001)</x:f>
        <x:v>11.992799999999999</x:v>
      </x:c>
      <x:c r="C1001" s="45" t="n">
        <x:v>11.988</x:v>
      </x:c>
      <x:c r="D1001" s="45" t="n">
        <x:v>54.5</x:v>
      </x:c>
      <x:c r="E1001" s="38" t="str">
        <x:v>00:18:26.0</x:v>
      </x:c>
      <x:c r="F1001" s="43" t="n">
        <x:v>0.012789351851851852</x:v>
      </x:c>
      <x:c r="G1001" s="64" t="n">
        <x:v>50.2381964</x:v>
      </x:c>
      <x:c r="H1001" s="64" t="n">
        <x:v>-119.3664794</x:v>
      </x:c>
    </x:row>
    <x:row r="1002">
      <x:c r="A1002" s="38" t="str">
        <x:v>18:26.1</x:v>
      </x:c>
      <x:c r="B1002" s="45" t="n">
        <x:f>AVERAGE(C988:C1002)</x:f>
        <x:v>11.954400000000001</x:v>
      </x:c>
      <x:c r="C1002" s="45" t="n">
        <x:v>11.844</x:v>
      </x:c>
      <x:c r="D1002" s="45" t="n">
        <x:v>53.5</x:v>
      </x:c>
      <x:c r="E1002" s="38" t="str">
        <x:v>00:18:27.1</x:v>
      </x:c>
      <x:c r="F1002" s="43" t="n">
        <x:v>0.012802083333333332</x:v>
      </x:c>
      <x:c r="G1002" s="64" t="n">
        <x:v>50.2382086</x:v>
      </x:c>
      <x:c r="H1002" s="64" t="n">
        <x:v>-119.3664381</x:v>
      </x:c>
    </x:row>
    <x:row r="1003">
      <x:c r="A1003" s="38" t="str">
        <x:v>18:27.2</x:v>
      </x:c>
      <x:c r="B1003" s="45" t="n">
        <x:f>AVERAGE(C989:C1003)</x:f>
        <x:v>11.935200000000002</x:v>
      </x:c>
      <x:c r="C1003" s="45" t="n">
        <x:v>11.772</x:v>
      </x:c>
      <x:c r="D1003" s="45" t="n">
        <x:v>54.5</x:v>
      </x:c>
      <x:c r="E1003" s="38" t="str">
        <x:v>00:18:28.2</x:v>
      </x:c>
      <x:c r="F1003" s="43" t="n">
        <x:v>0.012814814814814815</x:v>
      </x:c>
      <x:c r="G1003" s="64" t="n">
        <x:v>50.2382209</x:v>
      </x:c>
      <x:c r="H1003" s="64" t="n">
        <x:v>-119.3663965</x:v>
      </x:c>
    </x:row>
    <x:row r="1004">
      <x:c r="A1004" s="38" t="str">
        <x:v>18:28.2</x:v>
      </x:c>
      <x:c r="B1004" s="45" t="n">
        <x:f>AVERAGE(C990:C1004)</x:f>
        <x:v>11.930399999999997</x:v>
      </x:c>
      <x:c r="C1004" s="45" t="n">
        <x:v>11.808</x:v>
      </x:c>
      <x:c r="D1004" s="45" t="n">
        <x:v>56</x:v>
      </x:c>
      <x:c r="E1004" s="38" t="str">
        <x:v>00:18:29.2</x:v>
      </x:c>
      <x:c r="F1004" s="43" t="n">
        <x:v>0.012826388888888889</x:v>
      </x:c>
      <x:c r="G1004" s="64" t="n">
        <x:v>50.2382353</x:v>
      </x:c>
      <x:c r="H1004" s="64" t="n">
        <x:v>-119.366345</x:v>
      </x:c>
    </x:row>
    <x:row r="1005">
      <x:c r="A1005" s="38" t="str">
        <x:v>18:29.4</x:v>
      </x:c>
      <x:c r="B1005" s="45" t="n">
        <x:f>AVERAGE(C991:C1005)</x:f>
        <x:v>11.920799999999996</x:v>
      </x:c>
      <x:c r="C1005" s="45" t="n">
        <x:v>11.844</x:v>
      </x:c>
      <x:c r="D1005" s="45" t="n">
        <x:v>53</x:v>
      </x:c>
      <x:c r="E1005" s="38" t="str">
        <x:v>00:18:30.4</x:v>
      </x:c>
      <x:c r="F1005" s="43" t="n">
        <x:v>0.012840277777777779</x:v>
      </x:c>
      <x:c r="G1005" s="64" t="n">
        <x:v>50.2382499</x:v>
      </x:c>
      <x:c r="H1005" s="64" t="n">
        <x:v>-119.3662933</x:v>
      </x:c>
    </x:row>
    <x:row r="1006">
      <x:c r="A1006" s="38" t="str">
        <x:v>18:30.6</x:v>
      </x:c>
      <x:c r="B1006" s="45" t="n">
        <x:f>AVERAGE(C992:C1006)</x:f>
        <x:v>11.937599999999998</x:v>
      </x:c>
      <x:c r="C1006" s="45" t="n">
        <x:v>12.096</x:v>
      </x:c>
      <x:c r="D1006" s="45" t="n">
        <x:v>48.5</x:v>
      </x:c>
      <x:c r="E1006" s="38" t="str">
        <x:v>00:18:31.6</x:v>
      </x:c>
      <x:c r="F1006" s="43" t="n">
        <x:v>0.012854166666666665</x:v>
      </x:c>
      <x:c r="G1006" s="64" t="n">
        <x:v>50.2382645</x:v>
      </x:c>
      <x:c r="H1006" s="64" t="n">
        <x:v>-119.3662404</x:v>
      </x:c>
    </x:row>
    <x:row r="1007">
      <x:c r="A1007" s="38" t="str">
        <x:v>18:31.6</x:v>
      </x:c>
      <x:c r="B1007" s="45" t="n">
        <x:f>AVERAGE(C993:C1007)</x:f>
        <x:v>11.980799999999999</x:v>
      </x:c>
      <x:c r="C1007" s="45" t="n">
        <x:v>12.168</x:v>
      </x:c>
      <x:c r="D1007" s="45" t="n">
        <x:v>59</x:v>
      </x:c>
      <x:c r="E1007" s="38" t="str">
        <x:v>00:18:32.6</x:v>
      </x:c>
      <x:c r="F1007" s="43" t="n">
        <x:v>0.01286574074074074</x:v>
      </x:c>
      <x:c r="G1007" s="64" t="n">
        <x:v>50.2382767</x:v>
      </x:c>
      <x:c r="H1007" s="64" t="n">
        <x:v>-119.3661986</x:v>
      </x:c>
    </x:row>
    <x:row r="1008">
      <x:c r="A1008" s="38" t="str">
        <x:v>18:33.1</x:v>
      </x:c>
      <x:c r="B1008" s="45" t="n">
        <x:f>AVERAGE(C994:C1008)</x:f>
        <x:v>12.0144</x:v>
      </x:c>
      <x:c r="C1008" s="45" t="n">
        <x:v>11.952</x:v>
      </x:c>
      <x:c r="D1008" s="45" t="n">
        <x:v>55</x:v>
      </x:c>
      <x:c r="E1008" s="38" t="str">
        <x:v>00:18:34.1</x:v>
      </x:c>
      <x:c r="F1008" s="43" t="n">
        <x:v>0.01288310185185185</x:v>
      </x:c>
      <x:c r="G1008" s="64" t="n">
        <x:v>50.2382927</x:v>
      </x:c>
      <x:c r="H1008" s="64" t="n">
        <x:v>-119.3661494</x:v>
      </x:c>
    </x:row>
    <x:row r="1009">
      <x:c r="A1009" s="38" t="str">
        <x:v>18:33.8</x:v>
      </x:c>
      <x:c r="B1009" s="45" t="n">
        <x:f>AVERAGE(C995:C1009)</x:f>
        <x:v>12.0528</x:v>
      </x:c>
      <x:c r="C1009" s="45" t="n">
        <x:v>12.132</x:v>
      </x:c>
      <x:c r="D1009" s="45" t="n">
        <x:v>55.5</x:v>
      </x:c>
      <x:c r="E1009" s="38" t="str">
        <x:v>00:18:34.8</x:v>
      </x:c>
      <x:c r="F1009" s="43" t="n">
        <x:v>0.012891203703703703</x:v>
      </x:c>
      <x:c r="G1009" s="64" t="n">
        <x:v>50.2383062</x:v>
      </x:c>
      <x:c r="H1009" s="64" t="n">
        <x:v>-119.3661083</x:v>
      </x:c>
    </x:row>
    <x:row r="1010">
      <x:c r="A1010" s="38" t="str">
        <x:v>18:34.8</x:v>
      </x:c>
      <x:c r="B1010" s="45" t="n">
        <x:f>AVERAGE(C996:C1010)</x:f>
        <x:v>12.0768</x:v>
      </x:c>
      <x:c r="C1010" s="45" t="n">
        <x:v>12.168</x:v>
      </x:c>
      <x:c r="D1010" s="45" t="n">
        <x:v>57.5</x:v>
      </x:c>
      <x:c r="E1010" s="38" t="str">
        <x:v>00:18:35.8</x:v>
      </x:c>
      <x:c r="F1010" s="43" t="n">
        <x:v>0.012902777777777777</x:v>
      </x:c>
      <x:c r="G1010" s="64" t="n">
        <x:v>50.2383193</x:v>
      </x:c>
      <x:c r="H1010" s="64" t="n">
        <x:v>-119.3660688</x:v>
      </x:c>
    </x:row>
    <x:row r="1011">
      <x:c r="A1011" s="38" t="str">
        <x:v>18:36.1</x:v>
      </x:c>
      <x:c r="B1011" s="45" t="n">
        <x:f>AVERAGE(C997:C1011)</x:f>
        <x:v>12.0744</x:v>
      </x:c>
      <x:c r="C1011" s="45" t="n">
        <x:v>11.916</x:v>
      </x:c>
      <x:c r="D1011" s="45" t="n">
        <x:v>53.5</x:v>
      </x:c>
      <x:c r="E1011" s="38" t="str">
        <x:v>00:18:37.1</x:v>
      </x:c>
      <x:c r="F1011" s="43" t="n">
        <x:v>0.012917824074074073</x:v>
      </x:c>
      <x:c r="G1011" s="64" t="n">
        <x:v>50.2383323</x:v>
      </x:c>
      <x:c r="H1011" s="64" t="n">
        <x:v>-119.3660283</x:v>
      </x:c>
    </x:row>
    <x:row r="1012">
      <x:c r="A1012" s="38" t="str">
        <x:v>18:37.0</x:v>
      </x:c>
      <x:c r="B1012" s="45" t="n">
        <x:f>AVERAGE(C998:C1012)</x:f>
        <x:v>12.055200000000001</x:v>
      </x:c>
      <x:c r="C1012" s="45" t="n">
        <x:v>11.772</x:v>
      </x:c>
      <x:c r="D1012" s="45" t="n">
        <x:v>54.5</x:v>
      </x:c>
      <x:c r="E1012" s="38" t="str">
        <x:v>00:18:38.0</x:v>
      </x:c>
      <x:c r="F1012" s="43" t="n">
        <x:v>0.01292824074074074</x:v>
      </x:c>
      <x:c r="G1012" s="64" t="n">
        <x:v>50.2383477</x:v>
      </x:c>
      <x:c r="H1012" s="64" t="n">
        <x:v>-119.3659792</x:v>
      </x:c>
    </x:row>
    <x:row r="1013">
      <x:c r="A1013" s="38" t="str">
        <x:v>18:38.2</x:v>
      </x:c>
      <x:c r="B1013" s="45" t="n">
        <x:f>AVERAGE(C999:C1013)</x:f>
        <x:v>12.014399999999998</x:v>
      </x:c>
      <x:c r="C1013" s="45" t="n">
        <x:v>11.736</x:v>
      </x:c>
      <x:c r="D1013" s="45" t="n">
        <x:v>53.5</x:v>
      </x:c>
      <x:c r="E1013" s="38" t="str">
        <x:v>00:18:39.2</x:v>
      </x:c>
      <x:c r="F1013" s="43" t="n">
        <x:v>0.01294212962962963</x:v>
      </x:c>
      <x:c r="G1013" s="64" t="n">
        <x:v>50.2383618</x:v>
      </x:c>
      <x:c r="H1013" s="64" t="n">
        <x:v>-119.3659292</x:v>
      </x:c>
    </x:row>
    <x:row r="1014">
      <x:c r="A1014" s="38" t="str">
        <x:v>18:39.3</x:v>
      </x:c>
      <x:c r="B1014" s="45" t="n">
        <x:f>AVERAGE(C1000:C1014)</x:f>
        <x:v>11.954399999999998</x:v>
      </x:c>
      <x:c r="C1014" s="45" t="n">
        <x:v>11.736</x:v>
      </x:c>
      <x:c r="D1014" s="45" t="n">
        <x:v>54.5</x:v>
      </x:c>
      <x:c r="E1014" s="38" t="str">
        <x:v>00:18:40.3</x:v>
      </x:c>
      <x:c r="F1014" s="43" t="n">
        <x:v>0.012954861111111111</x:v>
      </x:c>
      <x:c r="G1014" s="64" t="n">
        <x:v>50.2383736</x:v>
      </x:c>
      <x:c r="H1014" s="64" t="n">
        <x:v>-119.3658879</x:v>
      </x:c>
    </x:row>
    <x:row r="1015">
      <x:c r="A1015" s="38" t="str">
        <x:v>18:40.4</x:v>
      </x:c>
      <x:c r="B1015" s="45" t="n">
        <x:f>AVERAGE(C1001:C1015)</x:f>
        <x:v>11.915999999999999</x:v>
      </x:c>
      <x:c r="C1015" s="45" t="n">
        <x:v>11.808</x:v>
      </x:c>
      <x:c r="D1015" s="45" t="n">
        <x:v>53.5</x:v>
      </x:c>
      <x:c r="E1015" s="38" t="str">
        <x:v>00:18:41.4</x:v>
      </x:c>
      <x:c r="F1015" s="43" t="n">
        <x:v>0.012967592592592593</x:v>
      </x:c>
      <x:c r="G1015" s="64" t="n">
        <x:v>50.2383877</x:v>
      </x:c>
      <x:c r="H1015" s="64" t="n">
        <x:v>-119.3658355</x:v>
      </x:c>
    </x:row>
    <x:row r="1016">
      <x:c r="A1016" s="38" t="str">
        <x:v>18:41.4</x:v>
      </x:c>
      <x:c r="B1016" s="45" t="n">
        <x:f>AVERAGE(C1002:C1016)</x:f>
        <x:v>11.913599999999999</x:v>
      </x:c>
      <x:c r="C1016" s="45" t="n">
        <x:v>11.952</x:v>
      </x:c>
      <x:c r="D1016" s="45" t="n">
        <x:v>54.5</x:v>
      </x:c>
      <x:c r="E1016" s="38" t="str">
        <x:v>00:18:42.4</x:v>
      </x:c>
      <x:c r="F1016" s="43" t="n">
        <x:v>0.012979166666666668</x:v>
      </x:c>
      <x:c r="G1016" s="64" t="n">
        <x:v>50.2383998</x:v>
      </x:c>
      <x:c r="H1016" s="64" t="n">
        <x:v>-119.3657953</x:v>
      </x:c>
    </x:row>
    <x:row r="1017">
      <x:c r="A1017" s="38" t="str">
        <x:v>18:42.6</x:v>
      </x:c>
      <x:c r="B1017" s="45" t="n">
        <x:f>AVERAGE(C1003:C1017)</x:f>
        <x:v>11.966399999999998</x:v>
      </x:c>
      <x:c r="C1017" s="45" t="n">
        <x:v>12.636</x:v>
      </x:c>
      <x:c r="D1017" s="45" t="n">
        <x:v>54.5</x:v>
      </x:c>
      <x:c r="E1017" s="38" t="str">
        <x:v>00:18:43.6</x:v>
      </x:c>
      <x:c r="F1017" s="43" t="n">
        <x:v>0.012993055555555555</x:v>
      </x:c>
      <x:c r="G1017" s="64" t="n">
        <x:v>50.2384159</x:v>
      </x:c>
      <x:c r="H1017" s="64" t="n">
        <x:v>-119.3657413</x:v>
      </x:c>
    </x:row>
    <x:row r="1018">
      <x:c r="A1018" s="38" t="str">
        <x:v>18:43.6</x:v>
      </x:c>
      <x:c r="B1018" s="45" t="n">
        <x:f>AVERAGE(C1004:C1018)</x:f>
        <x:v>12.026399999999999</x:v>
      </x:c>
      <x:c r="C1018" s="45" t="n">
        <x:v>12.672</x:v>
      </x:c>
      <x:c r="D1018" s="45" t="n">
        <x:v>55.5</x:v>
      </x:c>
      <x:c r="E1018" s="38" t="str">
        <x:v>00:18:44.6</x:v>
      </x:c>
      <x:c r="F1018" s="43" t="n">
        <x:v>0.013004629629629628</x:v>
      </x:c>
      <x:c r="G1018" s="64" t="n">
        <x:v>50.2384283</x:v>
      </x:c>
      <x:c r="H1018" s="64" t="n">
        <x:v>-119.3656999</x:v>
      </x:c>
    </x:row>
    <x:row r="1019">
      <x:c r="A1019" s="38" t="str">
        <x:v>18:45.1</x:v>
      </x:c>
      <x:c r="B1019" s="45" t="n">
        <x:f>AVERAGE(C1005:C1019)</x:f>
        <x:v>12.0432</x:v>
      </x:c>
      <x:c r="C1019" s="45" t="n">
        <x:v>12.06</x:v>
      </x:c>
      <x:c r="D1019" s="45" t="n">
        <x:v>53.5</x:v>
      </x:c>
      <x:c r="E1019" s="38" t="str">
        <x:v>00:18:46.1</x:v>
      </x:c>
      <x:c r="F1019" s="43" t="n">
        <x:v>0.01302199074074074</x:v>
      </x:c>
      <x:c r="G1019" s="64" t="n">
        <x:v>50.2384435</x:v>
      </x:c>
      <x:c r="H1019" s="64" t="n">
        <x:v>-119.365648</x:v>
      </x:c>
    </x:row>
    <x:row r="1020">
      <x:c r="A1020" s="38" t="str">
        <x:v>18:46.1</x:v>
      </x:c>
      <x:c r="B1020" s="45" t="n">
        <x:f>AVERAGE(C1006:C1020)</x:f>
        <x:v>12.06</x:v>
      </x:c>
      <x:c r="C1020" s="45" t="n">
        <x:v>12.096</x:v>
      </x:c>
      <x:c r="D1020" s="45" t="n">
        <x:v>53</x:v>
      </x:c>
      <x:c r="E1020" s="38" t="str">
        <x:v>00:18:47.1</x:v>
      </x:c>
      <x:c r="F1020" s="43" t="n">
        <x:v>0.013033564814814814</x:v>
      </x:c>
      <x:c r="G1020" s="64" t="n">
        <x:v>50.2384587</x:v>
      </x:c>
      <x:c r="H1020" s="64" t="n">
        <x:v>-119.3655983</x:v>
      </x:c>
    </x:row>
    <x:row r="1021">
      <x:c r="A1021" s="38" t="str">
        <x:v>18:47.2</x:v>
      </x:c>
      <x:c r="B1021" s="45" t="n">
        <x:f>AVERAGE(C1007:C1021)</x:f>
        <x:v>12.0648</x:v>
      </x:c>
      <x:c r="C1021" s="45" t="n">
        <x:v>12.168</x:v>
      </x:c>
      <x:c r="D1021" s="45" t="n">
        <x:v>49</x:v>
      </x:c>
      <x:c r="E1021" s="38" t="str">
        <x:v>00:18:48.2</x:v>
      </x:c>
      <x:c r="F1021" s="43" t="n">
        <x:v>0.013046296296296297</x:v>
      </x:c>
      <x:c r="G1021" s="64" t="n">
        <x:v>50.2384739</x:v>
      </x:c>
      <x:c r="H1021" s="64" t="n">
        <x:v>-119.3655478</x:v>
      </x:c>
    </x:row>
    <x:row r="1022">
      <x:c r="A1022" s="38" t="str">
        <x:v>18:48.2</x:v>
      </x:c>
      <x:c r="B1022" s="45" t="n">
        <x:f>AVERAGE(C1008:C1022)</x:f>
        <x:v>12.0528</x:v>
      </x:c>
      <x:c r="C1022" s="45" t="n">
        <x:v>11.988</x:v>
      </x:c>
      <x:c r="D1022" s="45" t="n">
        <x:v>60</x:v>
      </x:c>
      <x:c r="E1022" s="38" t="str">
        <x:v>00:18:49.2</x:v>
      </x:c>
      <x:c r="F1022" s="43" t="n">
        <x:v>0.01305787037037037</x:v>
      </x:c>
      <x:c r="G1022" s="64" t="n">
        <x:v>50.2384836</x:v>
      </x:c>
      <x:c r="H1022" s="64" t="n">
        <x:v>-119.3655143</x:v>
      </x:c>
    </x:row>
    <x:row r="1023">
      <x:c r="A1023" s="38" t="str">
        <x:v>18:49.2</x:v>
      </x:c>
      <x:c r="B1023" s="45" t="n">
        <x:f>AVERAGE(C1009:C1023)</x:f>
        <x:v>12.036</x:v>
      </x:c>
      <x:c r="C1023" s="45" t="n">
        <x:v>11.7</x:v>
      </x:c>
      <x:c r="D1023" s="45" t="n">
        <x:v>56.5</x:v>
      </x:c>
      <x:c r="E1023" s="38" t="str">
        <x:v>00:18:50.2</x:v>
      </x:c>
      <x:c r="F1023" s="43" t="n">
        <x:v>0.013069444444444444</x:v>
      </x:c>
      <x:c r="G1023" s="64" t="n">
        <x:v>50.2384987</x:v>
      </x:c>
      <x:c r="H1023" s="64" t="n">
        <x:v>-119.3654632</x:v>
      </x:c>
    </x:row>
    <x:row r="1024">
      <x:c r="A1024" s="38" t="str">
        <x:v>18:50.2</x:v>
      </x:c>
      <x:c r="B1024" s="45" t="n">
        <x:f>AVERAGE(C1010:C1024)</x:f>
        <x:v>12.016799999999998</x:v>
      </x:c>
      <x:c r="C1024" s="45" t="n">
        <x:v>11.844</x:v>
      </x:c>
      <x:c r="D1024" s="45" t="n">
        <x:v>57.5</x:v>
      </x:c>
      <x:c r="E1024" s="38" t="str">
        <x:v>00:18:51.2</x:v>
      </x:c>
      <x:c r="F1024" s="43" t="n">
        <x:v>0.01308101851851852</x:v>
      </x:c>
      <x:c r="G1024" s="64" t="n">
        <x:v>50.2385117</x:v>
      </x:c>
      <x:c r="H1024" s="64" t="n">
        <x:v>-119.3654213</x:v>
      </x:c>
    </x:row>
    <x:row r="1025">
      <x:c r="A1025" s="38" t="str">
        <x:v>18:51.4</x:v>
      </x:c>
      <x:c r="B1025" s="45" t="n">
        <x:f>AVERAGE(C1011:C1025)</x:f>
        <x:v>12.012</x:v>
      </x:c>
      <x:c r="C1025" s="45" t="n">
        <x:v>12.096</x:v>
      </x:c>
      <x:c r="D1025" s="45" t="n">
        <x:v>53</x:v>
      </x:c>
      <x:c r="E1025" s="38" t="str">
        <x:v>00:18:52.4</x:v>
      </x:c>
      <x:c r="F1025" s="43" t="n">
        <x:v>0.01309490740740741</x:v>
      </x:c>
      <x:c r="G1025" s="64" t="n">
        <x:v>50.2385269</x:v>
      </x:c>
      <x:c r="H1025" s="64" t="n">
        <x:v>-119.3653724</x:v>
      </x:c>
    </x:row>
    <x:row r="1026">
      <x:c r="A1026" s="38" t="str">
        <x:v>18:52.5</x:v>
      </x:c>
      <x:c r="B1026" s="45" t="n">
        <x:f>AVERAGE(C1012:C1026)</x:f>
        <x:v>12.014399999999998</x:v>
      </x:c>
      <x:c r="C1026" s="45" t="n">
        <x:v>11.952</x:v>
      </x:c>
      <x:c r="D1026" s="45" t="n">
        <x:v>55</x:v>
      </x:c>
      <x:c r="E1026" s="38" t="str">
        <x:v>00:18:53.5</x:v>
      </x:c>
      <x:c r="F1026" s="43" t="n">
        <x:v>0.01310763888888889</x:v>
      </x:c>
      <x:c r="G1026" s="64" t="n">
        <x:v>50.2385409</x:v>
      </x:c>
      <x:c r="H1026" s="64" t="n">
        <x:v>-119.3653337</x:v>
      </x:c>
    </x:row>
    <x:row r="1027">
      <x:c r="A1027" s="38" t="str">
        <x:v>18:53.6</x:v>
      </x:c>
      <x:c r="B1027" s="45" t="n">
        <x:f>AVERAGE(C1013:C1027)</x:f>
        <x:v>12.016799999999998</x:v>
      </x:c>
      <x:c r="C1027" s="45" t="n">
        <x:v>11.808</x:v>
      </x:c>
      <x:c r="D1027" s="45" t="n">
        <x:v>55</x:v>
      </x:c>
      <x:c r="E1027" s="38" t="str">
        <x:v>00:18:54.6</x:v>
      </x:c>
      <x:c r="F1027" s="43" t="n">
        <x:v>0.013120370370370369</x:v>
      </x:c>
      <x:c r="G1027" s="64" t="n">
        <x:v>50.2385589</x:v>
      </x:c>
      <x:c r="H1027" s="64" t="n">
        <x:v>-119.3652874</x:v>
      </x:c>
    </x:row>
    <x:row r="1028">
      <x:c r="A1028" s="38" t="str">
        <x:v>18:54.6</x:v>
      </x:c>
      <x:c r="B1028" s="45" t="n">
        <x:f>AVERAGE(C1014:C1028)</x:f>
        <x:v>12.0288</x:v>
      </x:c>
      <x:c r="C1028" s="45" t="n">
        <x:v>11.916</x:v>
      </x:c>
      <x:c r="D1028" s="45" t="n">
        <x:v>55.5</x:v>
      </x:c>
      <x:c r="E1028" s="38" t="str">
        <x:v>00:18:55.6</x:v>
      </x:c>
      <x:c r="F1028" s="43" t="n">
        <x:v>0.013131944444444443</x:v>
      </x:c>
      <x:c r="G1028" s="64" t="n">
        <x:v>50.2385741</x:v>
      </x:c>
      <x:c r="H1028" s="64" t="n">
        <x:v>-119.3652485</x:v>
      </x:c>
    </x:row>
    <x:row r="1029">
      <x:c r="A1029" s="38" t="str">
        <x:v>18:55.8</x:v>
      </x:c>
      <x:c r="B1029" s="45" t="n">
        <x:f>AVERAGE(C1015:C1029)</x:f>
        <x:v>12.047999999999998</x:v>
      </x:c>
      <x:c r="C1029" s="45" t="n">
        <x:v>12.024</x:v>
      </x:c>
      <x:c r="D1029" s="45" t="n">
        <x:v>56</x:v>
      </x:c>
      <x:c r="E1029" s="38" t="str">
        <x:v>00:18:56.8</x:v>
      </x:c>
      <x:c r="F1029" s="43" t="n">
        <x:v>0.013145833333333332</x:v>
      </x:c>
      <x:c r="G1029" s="64" t="n">
        <x:v>50.2385916</x:v>
      </x:c>
      <x:c r="H1029" s="64" t="n">
        <x:v>-119.3652008</x:v>
      </x:c>
    </x:row>
    <x:row r="1030">
      <x:c r="A1030" s="38" t="str">
        <x:v>18:57.1</x:v>
      </x:c>
      <x:c r="B1030" s="45" t="n">
        <x:f>AVERAGE(C1016:C1030)</x:f>
        <x:v>12.055200000000001</x:v>
      </x:c>
      <x:c r="C1030" s="45" t="n">
        <x:v>11.916</x:v>
      </x:c>
      <x:c r="D1030" s="45" t="n">
        <x:v>53.5</x:v>
      </x:c>
      <x:c r="E1030" s="38" t="str">
        <x:v>00:18:58.1</x:v>
      </x:c>
      <x:c r="F1030" s="43" t="n">
        <x:v>0.013160879629629628</x:v>
      </x:c>
      <x:c r="G1030" s="64" t="n">
        <x:v>50.238606</x:v>
      </x:c>
      <x:c r="H1030" s="64" t="n">
        <x:v>-119.3651615</x:v>
      </x:c>
    </x:row>
    <x:row r="1031">
      <x:c r="A1031" s="38" t="str">
        <x:v>18:57.8</x:v>
      </x:c>
      <x:c r="B1031" s="45" t="n">
        <x:f>AVERAGE(C1017:C1031)</x:f>
        <x:v>12.055200000000001</x:v>
      </x:c>
      <x:c r="C1031" s="45" t="n">
        <x:v>11.952</x:v>
      </x:c>
      <x:c r="D1031" s="45" t="n">
        <x:v>55.5</x:v>
      </x:c>
      <x:c r="E1031" s="38" t="str">
        <x:v>00:18:58.8</x:v>
      </x:c>
      <x:c r="F1031" s="43" t="n">
        <x:v>0.013168981481481481</x:v>
      </x:c>
      <x:c r="G1031" s="64" t="n">
        <x:v>50.2386203</x:v>
      </x:c>
      <x:c r="H1031" s="64" t="n">
        <x:v>-119.3651208</x:v>
      </x:c>
    </x:row>
    <x:row r="1032">
      <x:c r="A1032" s="38" t="str">
        <x:v>18:59.1</x:v>
      </x:c>
      <x:c r="B1032" s="45" t="n">
        <x:f>AVERAGE(C1018:C1032)</x:f>
        <x:v>12.016799999999998</x:v>
      </x:c>
      <x:c r="C1032" s="45" t="n">
        <x:v>12.06</x:v>
      </x:c>
      <x:c r="D1032" s="45" t="n">
        <x:v>55.5</x:v>
      </x:c>
      <x:c r="E1032" s="38" t="str">
        <x:v>00:19:00.1</x:v>
      </x:c>
      <x:c r="F1032" s="43" t="n">
        <x:v>0.013184027777777777</x:v>
      </x:c>
      <x:c r="G1032" s="64" t="n">
        <x:v>50.2386375</x:v>
      </x:c>
      <x:c r="H1032" s="64" t="n">
        <x:v>-119.3650716</x:v>
      </x:c>
    </x:row>
    <x:row r="1033">
      <x:c r="A1033" s="38" t="str">
        <x:v>19:00.1</x:v>
      </x:c>
      <x:c r="B1033" s="45" t="n">
        <x:f>AVERAGE(C1019:C1033)</x:f>
        <x:v>11.975999999999999</x:v>
      </x:c>
      <x:c r="C1033" s="45" t="n">
        <x:v>12.06</x:v>
      </x:c>
      <x:c r="D1033" s="45" t="n">
        <x:v>54.5</x:v>
      </x:c>
      <x:c r="E1033" s="38" t="str">
        <x:v>00:19:01.1</x:v>
      </x:c>
      <x:c r="F1033" s="43" t="n">
        <x:v>0.01319560185185185</x:v>
      </x:c>
      <x:c r="G1033" s="64" t="n">
        <x:v>50.2386484</x:v>
      </x:c>
      <x:c r="H1033" s="64" t="n">
        <x:v>-119.365039</x:v>
      </x:c>
    </x:row>
    <x:row r="1034">
      <x:c r="A1034" s="38" t="str">
        <x:v>19:01.2</x:v>
      </x:c>
      <x:c r="B1034" s="45" t="n">
        <x:f>AVERAGE(C1020:C1034)</x:f>
        <x:v>11.968799999999998</x:v>
      </x:c>
      <x:c r="C1034" s="45" t="n">
        <x:v>11.952</x:v>
      </x:c>
      <x:c r="D1034" s="45" t="n">
        <x:v>53.5</x:v>
      </x:c>
      <x:c r="E1034" s="38" t="str">
        <x:v>00:19:02.2</x:v>
      </x:c>
      <x:c r="F1034" s="43" t="n">
        <x:v>0.013208333333333334</x:v>
      </x:c>
      <x:c r="G1034" s="64" t="n">
        <x:v>50.2386689</x:v>
      </x:c>
      <x:c r="H1034" s="64" t="n">
        <x:v>-119.3649801</x:v>
      </x:c>
    </x:row>
    <x:row r="1035">
      <x:c r="A1035" s="38" t="str">
        <x:v>19:02.2</x:v>
      </x:c>
      <x:c r="B1035" s="45" t="n">
        <x:f>AVERAGE(C1021:C1035)</x:f>
        <x:v>11.9592</x:v>
      </x:c>
      <x:c r="C1035" s="45" t="n">
        <x:v>11.952</x:v>
      </x:c>
      <x:c r="D1035" s="45" t="n">
        <x:v>55</x:v>
      </x:c>
      <x:c r="E1035" s="38" t="str">
        <x:v>00:19:03.2</x:v>
      </x:c>
      <x:c r="F1035" s="43" t="n">
        <x:v>0.013219907407407408</x:v>
      </x:c>
      <x:c r="G1035" s="64" t="n">
        <x:v>50.2386833</x:v>
      </x:c>
      <x:c r="H1035" s="64" t="n">
        <x:v>-119.3649391</x:v>
      </x:c>
    </x:row>
    <x:row r="1036">
      <x:c r="A1036" s="38" t="str">
        <x:v>19:03.4</x:v>
      </x:c>
      <x:c r="B1036" s="45" t="n">
        <x:f>AVERAGE(C1022:C1036)</x:f>
        <x:v>11.9496</x:v>
      </x:c>
      <x:c r="C1036" s="45" t="n">
        <x:v>12.024</x:v>
      </x:c>
      <x:c r="D1036" s="45" t="n">
        <x:v>53.5</x:v>
      </x:c>
      <x:c r="E1036" s="38" t="str">
        <x:v>00:19:04.4</x:v>
      </x:c>
      <x:c r="F1036" s="43" t="n">
        <x:v>0.013233796296296297</x:v>
      </x:c>
      <x:c r="G1036" s="64" t="n">
        <x:v>50.2387011</x:v>
      </x:c>
      <x:c r="H1036" s="64" t="n">
        <x:v>-119.3648913</x:v>
      </x:c>
    </x:row>
    <x:row r="1037">
      <x:c r="A1037" s="38" t="str">
        <x:v>19:04.7</x:v>
      </x:c>
      <x:c r="B1037" s="45" t="n">
        <x:f>AVERAGE(C1023:C1037)</x:f>
        <x:v>11.952</x:v>
      </x:c>
      <x:c r="C1037" s="45" t="n">
        <x:v>12.024</x:v>
      </x:c>
      <x:c r="D1037" s="45" t="n">
        <x:v>47.5</x:v>
      </x:c>
      <x:c r="E1037" s="38" t="str">
        <x:v>00:19:05.7</x:v>
      </x:c>
      <x:c r="F1037" s="43" t="n">
        <x:v>0.013248842592592593</x:v>
      </x:c>
      <x:c r="G1037" s="64" t="n">
        <x:v>50.2387191</x:v>
      </x:c>
      <x:c r="H1037" s="64" t="n">
        <x:v>-119.3648432</x:v>
      </x:c>
    </x:row>
    <x:row r="1038">
      <x:c r="A1038" s="38" t="str">
        <x:v>19:05.7</x:v>
      </x:c>
      <x:c r="B1038" s="45" t="n">
        <x:f>AVERAGE(C1024:C1038)</x:f>
        <x:v>11.9664</x:v>
      </x:c>
      <x:c r="C1038" s="45" t="n">
        <x:v>11.916</x:v>
      </x:c>
      <x:c r="D1038" s="45" t="n">
        <x:v>58.5</x:v>
      </x:c>
      <x:c r="E1038" s="38" t="str">
        <x:v>00:19:06.7</x:v>
      </x:c>
      <x:c r="F1038" s="43" t="n">
        <x:v>0.013260416666666667</x:v>
      </x:c>
      <x:c r="G1038" s="64" t="n">
        <x:v>50.2387348</x:v>
      </x:c>
      <x:c r="H1038" s="64" t="n">
        <x:v>-119.3648045</x:v>
      </x:c>
    </x:row>
    <x:row r="1039">
      <x:c r="A1039" s="38" t="str">
        <x:v>19:06.8</x:v>
      </x:c>
      <x:c r="B1039" s="45" t="n">
        <x:f>AVERAGE(C1025:C1039)</x:f>
        <x:v>11.985600000000002</x:v>
      </x:c>
      <x:c r="C1039" s="45" t="n">
        <x:v>12.132</x:v>
      </x:c>
      <x:c r="D1039" s="45" t="n">
        <x:v>55.5</x:v>
      </x:c>
      <x:c r="E1039" s="38" t="str">
        <x:v>00:19:07.8</x:v>
      </x:c>
      <x:c r="F1039" s="43" t="n">
        <x:v>0.013273148148148147</x:v>
      </x:c>
      <x:c r="G1039" s="64" t="n">
        <x:v>50.2387537</x:v>
      </x:c>
      <x:c r="H1039" s="64" t="n">
        <x:v>-119.3647565</x:v>
      </x:c>
    </x:row>
    <x:row r="1040">
      <x:c r="A1040" s="38" t="str">
        <x:v>19:07.8</x:v>
      </x:c>
      <x:c r="B1040" s="45" t="n">
        <x:f>AVERAGE(C1026:C1040)</x:f>
        <x:v>11.9904</x:v>
      </x:c>
      <x:c r="C1040" s="45" t="n">
        <x:v>12.168</x:v>
      </x:c>
      <x:c r="D1040" s="45" t="n">
        <x:v>55.5</x:v>
      </x:c>
      <x:c r="E1040" s="38" t="str">
        <x:v>00:19:08.8</x:v>
      </x:c>
      <x:c r="F1040" s="43" t="n">
        <x:v>0.013284722222222222</x:v>
      </x:c>
      <x:c r="G1040" s="64" t="n">
        <x:v>50.2387699</x:v>
      </x:c>
      <x:c r="H1040" s="64" t="n">
        <x:v>-119.3647179</x:v>
      </x:c>
    </x:row>
    <x:row r="1041">
      <x:c r="A1041" s="38" t="str">
        <x:v>19:09.1</x:v>
      </x:c>
      <x:c r="B1041" s="45" t="n">
        <x:f>AVERAGE(C1027:C1041)</x:f>
        <x:v>12.0024</x:v>
      </x:c>
      <x:c r="C1041" s="45" t="n">
        <x:v>12.132</x:v>
      </x:c>
      <x:c r="D1041" s="45" t="n">
        <x:v>55.5</x:v>
      </x:c>
      <x:c r="E1041" s="38" t="str">
        <x:v>00:19:10.1</x:v>
      </x:c>
      <x:c r="F1041" s="43" t="n">
        <x:v>0.013299768518518518</x:v>
      </x:c>
      <x:c r="G1041" s="64" t="n">
        <x:v>50.2387866</x:v>
      </x:c>
      <x:c r="H1041" s="64" t="n">
        <x:v>-119.3646787</x:v>
      </x:c>
    </x:row>
    <x:row r="1042">
      <x:c r="A1042" s="38" t="str">
        <x:v>19:10.0</x:v>
      </x:c>
      <x:c r="B1042" s="45" t="n">
        <x:f>AVERAGE(C1028:C1042)</x:f>
        <x:v>12.031200000000002</x:v>
      </x:c>
      <x:c r="C1042" s="45" t="n">
        <x:v>12.24</x:v>
      </x:c>
      <x:c r="D1042" s="45" t="n">
        <x:v>57</x:v>
      </x:c>
      <x:c r="E1042" s="38" t="str">
        <x:v>00:19:11.0</x:v>
      </x:c>
      <x:c r="F1042" s="43" t="n">
        <x:v>0.013310185185185185</x:v>
      </x:c>
      <x:c r="G1042" s="64" t="n">
        <x:v>50.2388077</x:v>
      </x:c>
      <x:c r="H1042" s="64" t="n">
        <x:v>-119.3646335</x:v>
      </x:c>
    </x:row>
    <x:row r="1043">
      <x:c r="A1043" s="38" t="str">
        <x:v>19:11.0</x:v>
      </x:c>
      <x:c r="B1043" s="45" t="n">
        <x:f>AVERAGE(C1029:C1043)</x:f>
        <x:v>12.043200000000002</x:v>
      </x:c>
      <x:c r="C1043" s="45" t="n">
        <x:v>12.096</x:v>
      </x:c>
      <x:c r="D1043" s="45" t="n">
        <x:v>53</x:v>
      </x:c>
      <x:c r="E1043" s="38" t="str">
        <x:v>00:19:12.0</x:v>
      </x:c>
      <x:c r="F1043" s="43" t="n">
        <x:v>0.013321759259259259</x:v>
      </x:c>
      <x:c r="G1043" s="64" t="n">
        <x:v>50.2388252</x:v>
      </x:c>
      <x:c r="H1043" s="64" t="n">
        <x:v>-119.3645979</x:v>
      </x:c>
    </x:row>
    <x:row r="1044">
      <x:c r="A1044" s="38" t="str">
        <x:v>19:12.2</x:v>
      </x:c>
      <x:c r="B1044" s="45" t="n">
        <x:f>AVERAGE(C1030:C1044)</x:f>
        <x:v>12.043200000000002</x:v>
      </x:c>
      <x:c r="C1044" s="45" t="n">
        <x:v>12.024</x:v>
      </x:c>
      <x:c r="D1044" s="45" t="n">
        <x:v>55</x:v>
      </x:c>
      <x:c r="E1044" s="38" t="str">
        <x:v>00:19:13.2</x:v>
      </x:c>
      <x:c r="F1044" s="43" t="n">
        <x:v>0.013335648148148149</x:v>
      </x:c>
      <x:c r="G1044" s="64" t="n">
        <x:v>50.2388424</x:v>
      </x:c>
      <x:c r="H1044" s="64" t="n">
        <x:v>-119.3645611</x:v>
      </x:c>
    </x:row>
    <x:row r="1045">
      <x:c r="A1045" s="38" t="str">
        <x:v>19:13.2</x:v>
      </x:c>
      <x:c r="B1045" s="45" t="n">
        <x:f>AVERAGE(C1031:C1045)</x:f>
        <x:v>12.043200000000002</x:v>
      </x:c>
      <x:c r="C1045" s="45" t="n">
        <x:v>11.916</x:v>
      </x:c>
      <x:c r="D1045" s="45" t="n">
        <x:v>54.5</x:v>
      </x:c>
      <x:c r="E1045" s="38" t="str">
        <x:v>00:19:14.2</x:v>
      </x:c>
      <x:c r="F1045" s="43" t="n">
        <x:v>0.013347222222222222</x:v>
      </x:c>
      <x:c r="G1045" s="64" t="n">
        <x:v>50.2388638</x:v>
      </x:c>
      <x:c r="H1045" s="64" t="n">
        <x:v>-119.3645168</x:v>
      </x:c>
    </x:row>
    <x:row r="1046">
      <x:c r="A1046" s="38" t="str">
        <x:v>19:14.4</x:v>
      </x:c>
      <x:c r="B1046" s="45" t="n">
        <x:f>AVERAGE(C1032:C1046)</x:f>
        <x:v>12.038400000000001</x:v>
      </x:c>
      <x:c r="C1046" s="45" t="n">
        <x:v>11.88</x:v>
      </x:c>
      <x:c r="D1046" s="45" t="n">
        <x:v>54.5</x:v>
      </x:c>
      <x:c r="E1046" s="38" t="str">
        <x:v>00:19:15.4</x:v>
      </x:c>
      <x:c r="F1046" s="43" t="n">
        <x:v>0.013361111111111112</x:v>
      </x:c>
      <x:c r="G1046" s="64" t="n">
        <x:v>50.2388857</x:v>
      </x:c>
      <x:c r="H1046" s="64" t="n">
        <x:v>-119.3644727</x:v>
      </x:c>
    </x:row>
    <x:row r="1047">
      <x:c r="A1047" s="38" t="str">
        <x:v>19:15.4</x:v>
      </x:c>
      <x:c r="B1047" s="45" t="n">
        <x:f>AVERAGE(C1033:C1047)</x:f>
        <x:v>12.040799999999999</x:v>
      </x:c>
      <x:c r="C1047" s="45" t="n">
        <x:v>12.096</x:v>
      </x:c>
      <x:c r="D1047" s="45" t="n">
        <x:v>54.5</x:v>
      </x:c>
      <x:c r="E1047" s="38" t="str">
        <x:v>00:19:16.4</x:v>
      </x:c>
      <x:c r="F1047" s="43" t="n">
        <x:v>0.013372685185185187</x:v>
      </x:c>
      <x:c r="G1047" s="64" t="n">
        <x:v>50.2389032</x:v>
      </x:c>
      <x:c r="H1047" s="64" t="n">
        <x:v>-119.3644364</x:v>
      </x:c>
    </x:row>
    <x:row r="1048">
      <x:c r="A1048" s="38" t="str">
        <x:v>19:16.6</x:v>
      </x:c>
      <x:c r="B1048" s="45" t="n">
        <x:f>AVERAGE(C1034:C1048)</x:f>
        <x:v>12.040799999999999</x:v>
      </x:c>
      <x:c r="C1048" s="45" t="n">
        <x:v>12.06</x:v>
      </x:c>
      <x:c r="D1048" s="45" t="n">
        <x:v>55.5</x:v>
      </x:c>
      <x:c r="E1048" s="38" t="str">
        <x:v>00:19:17.6</x:v>
      </x:c>
      <x:c r="F1048" s="43" t="n">
        <x:v>0.013386574074074073</x:v>
      </x:c>
      <x:c r="G1048" s="64" t="n">
        <x:v>50.2389234</x:v>
      </x:c>
      <x:c r="H1048" s="64" t="n">
        <x:v>-119.3643921</x:v>
      </x:c>
    </x:row>
    <x:row r="1049">
      <x:c r="A1049" s="38" t="str">
        <x:v>19:17.7</x:v>
      </x:c>
      <x:c r="B1049" s="45" t="n">
        <x:f>AVERAGE(C1035:C1049)</x:f>
        <x:v>12.0312</x:v>
      </x:c>
      <x:c r="C1049" s="45" t="n">
        <x:v>11.808</x:v>
      </x:c>
      <x:c r="D1049" s="45" t="n">
        <x:v>53.5</x:v>
      </x:c>
      <x:c r="E1049" s="38" t="str">
        <x:v>00:19:18.7</x:v>
      </x:c>
      <x:c r="F1049" s="43" t="n">
        <x:v>0.013399305555555557</x:v>
      </x:c>
      <x:c r="G1049" s="64" t="n">
        <x:v>50.238941</x:v>
      </x:c>
      <x:c r="H1049" s="64" t="n">
        <x:v>-119.3643542</x:v>
      </x:c>
    </x:row>
    <x:row r="1050">
      <x:c r="A1050" s="38" t="str">
        <x:v>19:18.9</x:v>
      </x:c>
      <x:c r="B1050" s="45" t="n">
        <x:f>AVERAGE(C1036:C1050)</x:f>
        <x:v>12.048</x:v>
      </x:c>
      <x:c r="C1050" s="45" t="n">
        <x:v>12.204</x:v>
      </x:c>
      <x:c r="D1050" s="45" t="n">
        <x:v>55</x:v>
      </x:c>
      <x:c r="E1050" s="38" t="str">
        <x:v>00:19:19.9</x:v>
      </x:c>
      <x:c r="F1050" s="43" t="n">
        <x:v>0.013413194444444446</x:v>
      </x:c>
      <x:c r="G1050" s="64" t="n">
        <x:v>50.2389622</x:v>
      </x:c>
      <x:c r="H1050" s="64" t="n">
        <x:v>-119.3643103</x:v>
      </x:c>
    </x:row>
    <x:row r="1051">
      <x:c r="A1051" s="38" t="str">
        <x:v>19:19.8</x:v>
      </x:c>
      <x:c r="B1051" s="45" t="n">
        <x:f>AVERAGE(C1037:C1051)</x:f>
        <x:v>12.0648</x:v>
      </x:c>
      <x:c r="C1051" s="45" t="n">
        <x:v>12.276</x:v>
      </x:c>
      <x:c r="D1051" s="45" t="n">
        <x:v>54.5</x:v>
      </x:c>
      <x:c r="E1051" s="38" t="str">
        <x:v>00:19:20.8</x:v>
      </x:c>
      <x:c r="F1051" s="43" t="n">
        <x:v>0.01342361111111111</x:v>
      </x:c>
      <x:c r="G1051" s="64" t="n">
        <x:v>50.2389796</x:v>
      </x:c>
      <x:c r="H1051" s="64" t="n">
        <x:v>-119.3642742</x:v>
      </x:c>
    </x:row>
    <x:row r="1052">
      <x:c r="A1052" s="38" t="str">
        <x:v>19:21.1</x:v>
      </x:c>
      <x:c r="B1052" s="45" t="n">
        <x:f>AVERAGE(C1038:C1052)</x:f>
        <x:v>12.0432</x:v>
      </x:c>
      <x:c r="C1052" s="45" t="n">
        <x:v>11.7</x:v>
      </x:c>
      <x:c r="D1052" s="45" t="n">
        <x:v>50.5</x:v>
      </x:c>
      <x:c r="E1052" s="38" t="str">
        <x:v>00:19:22.1</x:v>
      </x:c>
      <x:c r="F1052" s="43" t="n">
        <x:v>0.013438657407407406</x:v>
      </x:c>
      <x:c r="G1052" s="64" t="n">
        <x:v>50.2389958</x:v>
      </x:c>
      <x:c r="H1052" s="64" t="n">
        <x:v>-119.3642376</x:v>
      </x:c>
    </x:row>
    <x:row r="1053">
      <x:c r="A1053" s="38" t="str">
        <x:v>19:22.0</x:v>
      </x:c>
      <x:c r="B1053" s="45" t="n">
        <x:f>AVERAGE(C1039:C1053)</x:f>
        <x:v>12.019200000000001</x:v>
      </x:c>
      <x:c r="C1053" s="45" t="n">
        <x:v>11.556</x:v>
      </x:c>
      <x:c r="D1053" s="45" t="n">
        <x:v>58.5</x:v>
      </x:c>
      <x:c r="E1053" s="38" t="str">
        <x:v>00:19:23.0</x:v>
      </x:c>
      <x:c r="F1053" s="43" t="n">
        <x:v>0.013449074074074073</x:v>
      </x:c>
      <x:c r="G1053" s="64" t="n">
        <x:v>50.2390167</x:v>
      </x:c>
      <x:c r="H1053" s="64" t="n">
        <x:v>-119.3641931</x:v>
      </x:c>
    </x:row>
    <x:row r="1054">
      <x:c r="A1054" s="38" t="str">
        <x:v>19:23.2</x:v>
      </x:c>
      <x:c r="B1054" s="45" t="n">
        <x:f>AVERAGE(C1040:C1054)</x:f>
        <x:v>11.9784</x:v>
      </x:c>
      <x:c r="C1054" s="45" t="n">
        <x:v>11.52</x:v>
      </x:c>
      <x:c r="D1054" s="45" t="n">
        <x:v>56.5</x:v>
      </x:c>
      <x:c r="E1054" s="38" t="str">
        <x:v>00:19:24.2</x:v>
      </x:c>
      <x:c r="F1054" s="43" t="n">
        <x:v>0.013462962962962963</x:v>
      </x:c>
      <x:c r="G1054" s="64" t="n">
        <x:v>50.2390369</x:v>
      </x:c>
      <x:c r="H1054" s="64" t="n">
        <x:v>-119.3641494</x:v>
      </x:c>
    </x:row>
    <x:row r="1055">
      <x:c r="A1055" s="38" t="str">
        <x:v>19:24.2</x:v>
      </x:c>
      <x:c r="B1055" s="45" t="n">
        <x:f>AVERAGE(C1041:C1055)</x:f>
        <x:v>11.947200000000002</x:v>
      </x:c>
      <x:c r="C1055" s="45" t="n">
        <x:v>11.7</x:v>
      </x:c>
      <x:c r="D1055" s="45" t="n">
        <x:v>54.5</x:v>
      </x:c>
      <x:c r="E1055" s="38" t="str">
        <x:v>00:19:25.2</x:v>
      </x:c>
      <x:c r="F1055" s="43" t="n">
        <x:v>0.013474537037037038</x:v>
      </x:c>
      <x:c r="G1055" s="64" t="n">
        <x:v>50.2390509</x:v>
      </x:c>
      <x:c r="H1055" s="64" t="n">
        <x:v>-119.3641197</x:v>
      </x:c>
    </x:row>
    <x:row r="1056">
      <x:c r="A1056" s="38" t="str">
        <x:v>19:25.3</x:v>
      </x:c>
      <x:c r="B1056" s="45" t="n">
        <x:f>AVERAGE(C1042:C1056)</x:f>
        <x:v>11.944800000000003</x:v>
      </x:c>
      <x:c r="C1056" s="45" t="n">
        <x:v>12.096</x:v>
      </x:c>
      <x:c r="D1056" s="45" t="n">
        <x:v>55</x:v>
      </x:c>
      <x:c r="E1056" s="38" t="str">
        <x:v>00:19:26.3</x:v>
      </x:c>
      <x:c r="F1056" s="43" t="n">
        <x:v>0.013487268518518518</x:v>
      </x:c>
      <x:c r="G1056" s="64" t="n">
        <x:v>50.239073</x:v>
      </x:c>
      <x:c r="H1056" s="64" t="n">
        <x:v>-119.3640737</x:v>
      </x:c>
    </x:row>
    <x:row r="1057">
      <x:c r="A1057" s="38" t="str">
        <x:v>19:26.4</x:v>
      </x:c>
      <x:c r="B1057" s="45" t="n">
        <x:f>AVERAGE(C1043:C1057)</x:f>
        <x:v>11.937600000000002</x:v>
      </x:c>
      <x:c r="C1057" s="45" t="n">
        <x:v>12.132</x:v>
      </x:c>
      <x:c r="D1057" s="45" t="n">
        <x:v>55.5</x:v>
      </x:c>
      <x:c r="E1057" s="38" t="str">
        <x:v>00:19:27.4</x:v>
      </x:c>
      <x:c r="F1057" s="43" t="n">
        <x:v>0.013500000000000002</x:v>
      </x:c>
      <x:c r="G1057" s="64" t="n">
        <x:v>50.2390958</x:v>
      </x:c>
      <x:c r="H1057" s="64" t="n">
        <x:v>-119.3640302</x:v>
      </x:c>
    </x:row>
    <x:row r="1058">
      <x:c r="A1058" s="38" t="str">
        <x:v>19:27.4</x:v>
      </x:c>
      <x:c r="B1058" s="45" t="n">
        <x:f>AVERAGE(C1044:C1058)</x:f>
        <x:v>11.9376</x:v>
      </x:c>
      <x:c r="C1058" s="45" t="n">
        <x:v>12.096</x:v>
      </x:c>
      <x:c r="D1058" s="45" t="n">
        <x:v>56.5</x:v>
      </x:c>
      <x:c r="E1058" s="38" t="str">
        <x:v>00:19:28.4</x:v>
      </x:c>
      <x:c r="F1058" s="43" t="n">
        <x:v>0.013511574074074075</x:v>
      </x:c>
      <x:c r="G1058" s="64" t="n">
        <x:v>50.2391143</x:v>
      </x:c>
      <x:c r="H1058" s="64" t="n">
        <x:v>-119.363994</x:v>
      </x:c>
    </x:row>
    <x:row r="1059">
      <x:c r="A1059" s="38" t="str">
        <x:v>19:28.6</x:v>
      </x:c>
      <x:c r="B1059" s="45" t="n">
        <x:f>AVERAGE(C1045:C1059)</x:f>
        <x:v>11.94</x:v>
      </x:c>
      <x:c r="C1059" s="45" t="n">
        <x:v>12.06</x:v>
      </x:c>
      <x:c r="D1059" s="45" t="n">
        <x:v>54.5</x:v>
      </x:c>
      <x:c r="E1059" s="38" t="str">
        <x:v>00:19:29.6</x:v>
      </x:c>
      <x:c r="F1059" s="43" t="n">
        <x:v>0.013525462962962961</x:v>
      </x:c>
      <x:c r="G1059" s="64" t="n">
        <x:v>50.2391374</x:v>
      </x:c>
      <x:c r="H1059" s="64" t="n">
        <x:v>-119.3639494</x:v>
      </x:c>
    </x:row>
    <x:row r="1060">
      <x:c r="A1060" s="38" t="str">
        <x:v>19:29.6</x:v>
      </x:c>
      <x:c r="B1060" s="45" t="n">
        <x:f>AVERAGE(C1046:C1060)</x:f>
        <x:v>11.9544</x:v>
      </x:c>
      <x:c r="C1060" s="45" t="n">
        <x:v>12.132</x:v>
      </x:c>
      <x:c r="D1060" s="45" t="n">
        <x:v>55.5</x:v>
      </x:c>
      <x:c r="E1060" s="38" t="str">
        <x:v>00:19:30.6</x:v>
      </x:c>
      <x:c r="F1060" s="43" t="n">
        <x:v>0.013537037037037037</x:v>
      </x:c>
      <x:c r="G1060" s="64" t="n">
        <x:v>50.2391556</x:v>
      </x:c>
      <x:c r="H1060" s="64" t="n">
        <x:v>-119.3639137</x:v>
      </x:c>
    </x:row>
    <x:row r="1061">
      <x:c r="A1061" s="38" t="str">
        <x:v>19:30.9</x:v>
      </x:c>
      <x:c r="B1061" s="45" t="n">
        <x:f>AVERAGE(C1047:C1061)</x:f>
        <x:v>11.973600000000001</x:v>
      </x:c>
      <x:c r="C1061" s="45" t="n">
        <x:v>12.168</x:v>
      </x:c>
      <x:c r="D1061" s="45" t="n">
        <x:v>55.5</x:v>
      </x:c>
      <x:c r="E1061" s="38" t="str">
        <x:v>00:19:31.9</x:v>
      </x:c>
      <x:c r="F1061" s="43" t="n">
        <x:v>0.013552083333333334</x:v>
      </x:c>
      <x:c r="G1061" s="64" t="n">
        <x:v>50.2391775</x:v>
      </x:c>
      <x:c r="H1061" s="64" t="n">
        <x:v>-119.3638707</x:v>
      </x:c>
    </x:row>
    <x:row r="1062">
      <x:c r="A1062" s="38" t="str">
        <x:v>19:31.9</x:v>
      </x:c>
      <x:c r="B1062" s="45" t="n">
        <x:f>AVERAGE(C1048:C1062)</x:f>
        <x:v>11.971200000000001</x:v>
      </x:c>
      <x:c r="C1062" s="45" t="n">
        <x:v>12.06</x:v>
      </x:c>
      <x:c r="D1062" s="45" t="n">
        <x:v>56.5</x:v>
      </x:c>
      <x:c r="E1062" s="38" t="str">
        <x:v>00:19:32.9</x:v>
      </x:c>
      <x:c r="F1062" s="43" t="n">
        <x:v>0.013563657407407408</x:v>
      </x:c>
      <x:c r="G1062" s="64" t="n">
        <x:v>50.2391956</x:v>
      </x:c>
      <x:c r="H1062" s="64" t="n">
        <x:v>-119.3638337</x:v>
      </x:c>
    </x:row>
    <x:row r="1063">
      <x:c r="A1063" s="38" t="str">
        <x:v>19:33.1</x:v>
      </x:c>
      <x:c r="B1063" s="45" t="n">
        <x:f>AVERAGE(C1049:C1063)</x:f>
        <x:v>11.971200000000001</x:v>
      </x:c>
      <x:c r="C1063" s="45" t="n">
        <x:v>12.06</x:v>
      </x:c>
      <x:c r="D1063" s="45" t="n">
        <x:v>53</x:v>
      </x:c>
      <x:c r="E1063" s="38" t="str">
        <x:v>00:19:34.1</x:v>
      </x:c>
      <x:c r="F1063" s="43" t="n">
        <x:v>0.013577546296296296</x:v>
      </x:c>
      <x:c r="G1063" s="64" t="n">
        <x:v>50.2392143</x:v>
      </x:c>
      <x:c r="H1063" s="64" t="n">
        <x:v>-119.3637983</x:v>
      </x:c>
    </x:row>
    <x:row r="1064">
      <x:c r="A1064" s="38" t="str">
        <x:v>19:34.0</x:v>
      </x:c>
      <x:c r="B1064" s="45" t="n">
        <x:f>AVERAGE(C1050:C1064)</x:f>
        <x:v>11.988000000000001</x:v>
      </x:c>
      <x:c r="C1064" s="45" t="n">
        <x:v>12.06</x:v>
      </x:c>
      <x:c r="D1064" s="45" t="n">
        <x:v>55</x:v>
      </x:c>
      <x:c r="E1064" s="38" t="str">
        <x:v>00:19:35.0</x:v>
      </x:c>
      <x:c r="F1064" s="43" t="n">
        <x:v>0.013587962962962963</x:v>
      </x:c>
      <x:c r="G1064" s="64" t="n">
        <x:v>50.2392379</x:v>
      </x:c>
      <x:c r="H1064" s="64" t="n">
        <x:v>-119.3637562</x:v>
      </x:c>
    </x:row>
    <x:row r="1065">
      <x:c r="A1065" s="38" t="str">
        <x:v>19:35.0</x:v>
      </x:c>
      <x:c r="B1065" s="45" t="n">
        <x:f>AVERAGE(C1051:C1065)</x:f>
        <x:v>11.9688</x:v>
      </x:c>
      <x:c r="C1065" s="45" t="n">
        <x:v>11.916</x:v>
      </x:c>
      <x:c r="D1065" s="45" t="n">
        <x:v>55</x:v>
      </x:c>
      <x:c r="E1065" s="38" t="str">
        <x:v>00:19:36.0</x:v>
      </x:c>
      <x:c r="F1065" s="43" t="n">
        <x:v>0.013599537037037037</x:v>
      </x:c>
      <x:c r="G1065" s="64" t="n">
        <x:v>50.2392575</x:v>
      </x:c>
      <x:c r="H1065" s="64" t="n">
        <x:v>-119.3637221</x:v>
      </x:c>
    </x:row>
    <x:row r="1066">
      <x:c r="A1066" s="38" t="str">
        <x:v>19:36.2</x:v>
      </x:c>
      <x:c r="B1066" s="45" t="n">
        <x:f>AVERAGE(C1052:C1066)</x:f>
        <x:v>11.932800000000002</x:v>
      </x:c>
      <x:c r="C1066" s="45" t="n">
        <x:v>11.736</x:v>
      </x:c>
      <x:c r="D1066" s="45" t="n">
        <x:v>53.5</x:v>
      </x:c>
      <x:c r="E1066" s="38" t="str">
        <x:v>00:19:37.2</x:v>
      </x:c>
      <x:c r="F1066" s="43" t="n">
        <x:v>0.013613425925925926</x:v>
      </x:c>
      <x:c r="G1066" s="64" t="n">
        <x:v>50.2392767</x:v>
      </x:c>
      <x:c r="H1066" s="64" t="n">
        <x:v>-119.3636882</x:v>
      </x:c>
    </x:row>
    <x:row r="1067">
      <x:c r="A1067" s="38" t="str">
        <x:v>19:37.5</x:v>
      </x:c>
      <x:c r="B1067" s="45" t="n">
        <x:f>AVERAGE(C1053:C1067)</x:f>
        <x:v>11.932799999999999</x:v>
      </x:c>
      <x:c r="C1067" s="45" t="n">
        <x:v>11.7</x:v>
      </x:c>
      <x:c r="D1067" s="45" t="n">
        <x:v>50</x:v>
      </x:c>
      <x:c r="E1067" s="38" t="str">
        <x:v>00:19:38.5</x:v>
      </x:c>
      <x:c r="F1067" s="43" t="n">
        <x:v>0.013628472222222222</x:v>
      </x:c>
      <x:c r="G1067" s="64" t="n">
        <x:v>50.2393038</x:v>
      </x:c>
      <x:c r="H1067" s="64" t="n">
        <x:v>-119.3636395</x:v>
      </x:c>
    </x:row>
    <x:row r="1068">
      <x:c r="A1068" s="38" t="str">
        <x:v>19:38.5</x:v>
      </x:c>
      <x:c r="B1068" s="45" t="n">
        <x:f>AVERAGE(C1054:C1068)</x:f>
        <x:v>11.944799999999997</x:v>
      </x:c>
      <x:c r="C1068" s="45" t="n">
        <x:v>11.736</x:v>
      </x:c>
      <x:c r="D1068" s="45" t="n">
        <x:v>57.5</x:v>
      </x:c>
      <x:c r="E1068" s="38" t="str">
        <x:v>00:19:39.5</x:v>
      </x:c>
      <x:c r="F1068" s="43" t="n">
        <x:v>0.013640046296296296</x:v>
      </x:c>
      <x:c r="G1068" s="64" t="n">
        <x:v>50.2393233</x:v>
      </x:c>
      <x:c r="H1068" s="64" t="n">
        <x:v>-119.3636045</x:v>
      </x:c>
    </x:row>
    <x:row r="1069">
      <x:c r="A1069" s="38" t="str">
        <x:v>19:39.4</x:v>
      </x:c>
      <x:c r="B1069" s="45" t="n">
        <x:f>AVERAGE(C1055:C1069)</x:f>
        <x:v>11.9712</x:v>
      </x:c>
      <x:c r="C1069" s="45" t="n">
        <x:v>11.916</x:v>
      </x:c>
      <x:c r="D1069" s="45" t="n">
        <x:v>57.5</x:v>
      </x:c>
      <x:c r="E1069" s="38" t="str">
        <x:v>00:19:40.4</x:v>
      </x:c>
      <x:c r="F1069" s="43" t="n">
        <x:v>0.013650462962962963</x:v>
      </x:c>
      <x:c r="G1069" s="64" t="n">
        <x:v>50.2393429</x:v>
      </x:c>
      <x:c r="H1069" s="64" t="n">
        <x:v>-119.3635714</x:v>
      </x:c>
    </x:row>
    <x:row r="1070">
      <x:c r="A1070" s="38" t="str">
        <x:v>19:40.6</x:v>
      </x:c>
      <x:c r="B1070" s="45" t="n">
        <x:f>AVERAGE(C1056:C1070)</x:f>
        <x:v>11.983199999999998</x:v>
      </x:c>
      <x:c r="C1070" s="45" t="n">
        <x:v>11.88</x:v>
      </x:c>
      <x:c r="D1070" s="45" t="n">
        <x:v>55.5</x:v>
      </x:c>
      <x:c r="E1070" s="38" t="str">
        <x:v>00:19:41.6</x:v>
      </x:c>
      <x:c r="F1070" s="43" t="n">
        <x:v>0.013664351851851851</x:v>
      </x:c>
      <x:c r="G1070" s="64" t="n">
        <x:v>50.2393672</x:v>
      </x:c>
      <x:c r="H1070" s="64" t="n">
        <x:v>-119.3635288</x:v>
      </x:c>
    </x:row>
    <x:row r="1071">
      <x:c r="A1071" s="38" t="str">
        <x:v>19:41.6</x:v>
      </x:c>
      <x:c r="B1071" s="45" t="n">
        <x:f>AVERAGE(C1057:C1071)</x:f>
        <x:v>11.963999999999999</x:v>
      </x:c>
      <x:c r="C1071" s="45" t="n">
        <x:v>11.808</x:v>
      </x:c>
      <x:c r="D1071" s="45" t="n">
        <x:v>56</x:v>
      </x:c>
      <x:c r="E1071" s="38" t="str">
        <x:v>00:19:42.6</x:v>
      </x:c>
      <x:c r="F1071" s="43" t="n">
        <x:v>0.013675925925925925</x:v>
      </x:c>
      <x:c r="G1071" s="64" t="n">
        <x:v>50.2393874</x:v>
      </x:c>
      <x:c r="H1071" s="64" t="n">
        <x:v>-119.3634962</x:v>
      </x:c>
    </x:row>
    <x:row r="1072">
      <x:c r="A1072" s="38" t="str">
        <x:v>19:42.7</x:v>
      </x:c>
      <x:c r="B1072" s="45" t="n">
        <x:f>AVERAGE(C1058:C1072)</x:f>
        <x:v>11.954399999999998</x:v>
      </x:c>
      <x:c r="C1072" s="45" t="n">
        <x:v>11.988</x:v>
      </x:c>
      <x:c r="D1072" s="45" t="n">
        <x:v>56.5</x:v>
      </x:c>
      <x:c r="E1072" s="38" t="str">
        <x:v>00:19:43.7</x:v>
      </x:c>
      <x:c r="F1072" s="43" t="n">
        <x:v>0.013688657407407408</x:v>
      </x:c>
      <x:c r="G1072" s="64" t="n">
        <x:v>50.2394076</x:v>
      </x:c>
      <x:c r="H1072" s="64" t="n">
        <x:v>-119.3634643</x:v>
      </x:c>
    </x:row>
    <x:row r="1073">
      <x:c r="A1073" s="38" t="str">
        <x:v>19:43.9</x:v>
      </x:c>
      <x:c r="B1073" s="45" t="n">
        <x:f>AVERAGE(C1059:C1073)</x:f>
        <x:v>11.932799999999999</x:v>
      </x:c>
      <x:c r="C1073" s="45" t="n">
        <x:v>11.772</x:v>
      </x:c>
      <x:c r="D1073" s="45" t="n">
        <x:v>56.5</x:v>
      </x:c>
      <x:c r="E1073" s="38" t="str">
        <x:v>00:19:44.9</x:v>
      </x:c>
      <x:c r="F1073" s="43" t="n">
        <x:v>0.013702546296296298</x:v>
      </x:c>
      <x:c r="G1073" s="64" t="n">
        <x:v>50.2394321</x:v>
      </x:c>
      <x:c r="H1073" s="64" t="n">
        <x:v>-119.3634224</x:v>
      </x:c>
    </x:row>
    <x:row r="1074">
      <x:c r="A1074" s="38" t="str">
        <x:v>19:45.1</x:v>
      </x:c>
      <x:c r="B1074" s="45" t="n">
        <x:f>AVERAGE(C1060:C1074)</x:f>
        <x:v>11.915999999999999</x:v>
      </x:c>
      <x:c r="C1074" s="45" t="n">
        <x:v>11.808</x:v>
      </x:c>
      <x:c r="D1074" s="45" t="n">
        <x:v>55.5</x:v>
      </x:c>
      <x:c r="E1074" s="38" t="str">
        <x:v>00:19:46.1</x:v>
      </x:c>
      <x:c r="F1074" s="43" t="n">
        <x:v>0.013716435185185184</x:v>
      </x:c>
      <x:c r="G1074" s="64" t="n">
        <x:v>50.2394526</x:v>
      </x:c>
      <x:c r="H1074" s="64" t="n">
        <x:v>-119.3633874</x:v>
      </x:c>
    </x:row>
    <x:row r="1075">
      <x:c r="A1075" s="38" t="str">
        <x:v>19:45.9</x:v>
      </x:c>
      <x:c r="B1075" s="45" t="n">
        <x:f>AVERAGE(C1061:C1075)</x:f>
        <x:v>11.911200000000001</x:v>
      </x:c>
      <x:c r="C1075" s="45" t="n">
        <x:v>12.06</x:v>
      </x:c>
      <x:c r="D1075" s="45" t="n">
        <x:v>56</x:v>
      </x:c>
      <x:c r="E1075" s="38" t="str">
        <x:v>00:19:46.9</x:v>
      </x:c>
      <x:c r="F1075" s="43" t="n">
        <x:v>0.013725694444444445</x:v>
      </x:c>
      <x:c r="G1075" s="64" t="n">
        <x:v>50.2394735</x:v>
      </x:c>
      <x:c r="H1075" s="64" t="n">
        <x:v>-119.3633539</x:v>
      </x:c>
    </x:row>
    <x:row r="1076">
      <x:c r="A1076" s="38" t="str">
        <x:v>19:47.0</x:v>
      </x:c>
      <x:c r="B1076" s="45" t="n">
        <x:f>AVERAGE(C1062:C1076)</x:f>
        <x:v>11.9136</x:v>
      </x:c>
      <x:c r="C1076" s="45" t="n">
        <x:v>12.204</x:v>
      </x:c>
      <x:c r="D1076" s="45" t="n">
        <x:v>54.5</x:v>
      </x:c>
      <x:c r="E1076" s="38" t="str">
        <x:v>00:19:48.0</x:v>
      </x:c>
      <x:c r="F1076" s="43" t="n">
        <x:v>0.013738425925925926</x:v>
      </x:c>
      <x:c r="G1076" s="64" t="n">
        <x:v>50.2394974</x:v>
      </x:c>
      <x:c r="H1076" s="64" t="n">
        <x:v>-119.3633146</x:v>
      </x:c>
    </x:row>
    <x:row r="1077">
      <x:c r="A1077" s="38" t="str">
        <x:v>19:48.1</x:v>
      </x:c>
      <x:c r="B1077" s="45" t="n">
        <x:f>AVERAGE(C1063:C1077)</x:f>
        <x:v>11.9136</x:v>
      </x:c>
      <x:c r="C1077" s="45" t="n">
        <x:v>12.06</x:v>
      </x:c>
      <x:c r="D1077" s="45" t="n">
        <x:v>55.5</x:v>
      </x:c>
      <x:c r="E1077" s="38" t="str">
        <x:v>00:19:49.1</x:v>
      </x:c>
      <x:c r="F1077" s="43" t="n">
        <x:v>0.013751157407407406</x:v>
      </x:c>
      <x:c r="G1077" s="64" t="n">
        <x:v>50.2395119</x:v>
      </x:c>
      <x:c r="H1077" s="64" t="n">
        <x:v>-119.363287</x:v>
      </x:c>
    </x:row>
    <x:row r="1078">
      <x:c r="A1078" s="38" t="str">
        <x:v>19:49.2</x:v>
      </x:c>
      <x:c r="B1078" s="45" t="n">
        <x:f>AVERAGE(C1064:C1078)</x:f>
        <x:v>11.896800000000002</x:v>
      </x:c>
      <x:c r="C1078" s="45" t="n">
        <x:v>11.808</x:v>
      </x:c>
      <x:c r="D1078" s="45" t="n">
        <x:v>55.5</x:v>
      </x:c>
      <x:c r="E1078" s="38" t="str">
        <x:v>00:19:50.2</x:v>
      </x:c>
      <x:c r="F1078" s="43" t="n">
        <x:v>0.01376388888888889</x:v>
      </x:c>
      <x:c r="G1078" s="64" t="n">
        <x:v>50.2395395</x:v>
      </x:c>
      <x:c r="H1078" s="64" t="n">
        <x:v>-119.363236</x:v>
      </x:c>
    </x:row>
    <x:row r="1079">
      <x:c r="A1079" s="38" t="str">
        <x:v>19:50.2</x:v>
      </x:c>
      <x:c r="B1079" s="45" t="n">
        <x:f>AVERAGE(C1065:C1079)</x:f>
        <x:v>11.892000000000001</x:v>
      </x:c>
      <x:c r="C1079" s="45" t="n">
        <x:v>11.988</x:v>
      </x:c>
      <x:c r="D1079" s="45" t="n">
        <x:v>55.5</x:v>
      </x:c>
      <x:c r="E1079" s="38" t="str">
        <x:v>00:19:51.2</x:v>
      </x:c>
      <x:c r="F1079" s="43" t="n">
        <x:v>0.013775462962962963</x:v>
      </x:c>
      <x:c r="G1079" s="64" t="n">
        <x:v>50.2395586</x:v>
      </x:c>
      <x:c r="H1079" s="64" t="n">
        <x:v>-119.3632026</x:v>
      </x:c>
    </x:row>
    <x:row r="1080">
      <x:c r="A1080" s="38" t="str">
        <x:v>19:51.3</x:v>
      </x:c>
      <x:c r="B1080" s="45" t="n">
        <x:f>AVERAGE(C1066:C1080)</x:f>
        <x:v>11.8872</x:v>
      </x:c>
      <x:c r="C1080" s="45" t="n">
        <x:v>11.844</x:v>
      </x:c>
      <x:c r="D1080" s="45" t="n">
        <x:v>55.5</x:v>
      </x:c>
      <x:c r="E1080" s="38" t="str">
        <x:v>00:19:52.3</x:v>
      </x:c>
      <x:c r="F1080" s="43" t="n">
        <x:v>0.013788194444444443</x:v>
      </x:c>
      <x:c r="G1080" s="64" t="n">
        <x:v>50.2395774</x:v>
      </x:c>
      <x:c r="H1080" s="64" t="n">
        <x:v>-119.3631696</x:v>
      </x:c>
    </x:row>
    <x:row r="1081">
      <x:c r="A1081" s="38" t="str">
        <x:v>19:52.4</x:v>
      </x:c>
      <x:c r="B1081" s="45" t="n">
        <x:f>AVERAGE(C1067:C1081)</x:f>
        <x:v>11.872800000000002</x:v>
      </x:c>
      <x:c r="C1081" s="45" t="n">
        <x:v>11.52</x:v>
      </x:c>
      <x:c r="D1081" s="45" t="n">
        <x:v>54.5</x:v>
      </x:c>
      <x:c r="E1081" s="38" t="str">
        <x:v>00:19:53.4</x:v>
      </x:c>
      <x:c r="F1081" s="43" t="n">
        <x:v>0.013800925925925927</x:v>
      </x:c>
      <x:c r="G1081" s="64" t="n">
        <x:v>50.2396003</x:v>
      </x:c>
      <x:c r="H1081" s="64" t="n">
        <x:v>-119.3631277</x:v>
      </x:c>
    </x:row>
    <x:row r="1082">
      <x:c r="A1082" s="38" t="str">
        <x:v>19:53.6</x:v>
      </x:c>
      <x:c r="B1082" s="45" t="n">
        <x:f>AVERAGE(C1068:C1082)</x:f>
        <x:v>11.8824</x:v>
      </x:c>
      <x:c r="C1082" s="45" t="n">
        <x:v>11.844</x:v>
      </x:c>
      <x:c r="D1082" s="45" t="n">
        <x:v>50.5</x:v>
      </x:c>
      <x:c r="E1082" s="38" t="str">
        <x:v>00:19:54.6</x:v>
      </x:c>
      <x:c r="F1082" s="43" t="n">
        <x:v>0.013814814814814814</x:v>
      </x:c>
      <x:c r="G1082" s="64" t="n">
        <x:v>50.2396225</x:v>
      </x:c>
      <x:c r="H1082" s="64" t="n">
        <x:v>-119.3630864</x:v>
      </x:c>
    </x:row>
    <x:row r="1083">
      <x:c r="A1083" s="38" t="str">
        <x:v>19:54.7</x:v>
      </x:c>
      <x:c r="B1083" s="45" t="n">
        <x:f>AVERAGE(C1069:C1083)</x:f>
        <x:v>11.8872</x:v>
      </x:c>
      <x:c r="C1083" s="45" t="n">
        <x:v>11.808</x:v>
      </x:c>
      <x:c r="D1083" s="45" t="n">
        <x:v>58</x:v>
      </x:c>
      <x:c r="E1083" s="38" t="str">
        <x:v>00:19:55.7</x:v>
      </x:c>
      <x:c r="F1083" s="43" t="n">
        <x:v>0.013827546296296296</x:v>
      </x:c>
      <x:c r="G1083" s="64" t="n">
        <x:v>50.2396417</x:v>
      </x:c>
      <x:c r="H1083" s="64" t="n">
        <x:v>-119.363052</x:v>
      </x:c>
    </x:row>
    <x:row r="1084">
      <x:c r="A1084" s="38" t="str">
        <x:v>19:55.8</x:v>
      </x:c>
      <x:c r="B1084" s="45" t="n">
        <x:f>AVERAGE(C1070:C1084)</x:f>
        <x:v>11.8656</x:v>
      </x:c>
      <x:c r="C1084" s="45" t="n">
        <x:v>11.592</x:v>
      </x:c>
      <x:c r="D1084" s="45" t="n">
        <x:v>57</x:v>
      </x:c>
      <x:c r="E1084" s="38" t="str">
        <x:v>00:19:56.8</x:v>
      </x:c>
      <x:c r="F1084" s="43" t="n">
        <x:v>0.013840277777777778</x:v>
      </x:c>
      <x:c r="G1084" s="64" t="n">
        <x:v>50.2396646</x:v>
      </x:c>
      <x:c r="H1084" s="64" t="n">
        <x:v>-119.36301</x:v>
      </x:c>
    </x:row>
    <x:row r="1085">
      <x:c r="A1085" s="38" t="str">
        <x:v>19:57.1</x:v>
      </x:c>
      <x:c r="B1085" s="45" t="n">
        <x:f>AVERAGE(C1071:C1085)</x:f>
        <x:v>11.856</x:v>
      </x:c>
      <x:c r="C1085" s="45" t="n">
        <x:v>11.736</x:v>
      </x:c>
      <x:c r="D1085" s="45" t="n">
        <x:v>53.5</x:v>
      </x:c>
      <x:c r="E1085" s="38" t="str">
        <x:v>00:19:58.1</x:v>
      </x:c>
      <x:c r="F1085" s="43" t="n">
        <x:v>0.013855324074074074</x:v>
      </x:c>
      <x:c r="G1085" s="64" t="n">
        <x:v>50.239684</x:v>
      </x:c>
      <x:c r="H1085" s="64" t="n">
        <x:v>-119.3629761</x:v>
      </x:c>
    </x:row>
    <x:row r="1086">
      <x:c r="A1086" s="38" t="str">
        <x:v>19:57.9</x:v>
      </x:c>
      <x:c r="B1086" s="45" t="n">
        <x:f>AVERAGE(C1072:C1086)</x:f>
        <x:v>11.855999999999998</x:v>
      </x:c>
      <x:c r="C1086" s="45" t="n">
        <x:v>11.808</x:v>
      </x:c>
      <x:c r="D1086" s="45" t="n">
        <x:v>54.5</x:v>
      </x:c>
      <x:c r="E1086" s="38" t="str">
        <x:v>00:19:58.9</x:v>
      </x:c>
      <x:c r="F1086" s="43" t="n">
        <x:v>0.013864583333333335</x:v>
      </x:c>
      <x:c r="G1086" s="64" t="n">
        <x:v>50.2397037</x:v>
      </x:c>
      <x:c r="H1086" s="64" t="n">
        <x:v>-119.362943</x:v>
      </x:c>
    </x:row>
    <x:row r="1087">
      <x:c r="A1087" s="38" t="str">
        <x:v>19:59.1</x:v>
      </x:c>
      <x:c r="B1087" s="45" t="n">
        <x:f>AVERAGE(C1073:C1087)</x:f>
        <x:v>11.841599999999998</x:v>
      </x:c>
      <x:c r="C1087" s="45" t="n">
        <x:v>11.772</x:v>
      </x:c>
      <x:c r="D1087" s="45" t="n">
        <x:v>55.5</x:v>
      </x:c>
      <x:c r="E1087" s="38" t="str">
        <x:v>00:20:00.1</x:v>
      </x:c>
      <x:c r="F1087" s="43" t="n">
        <x:v>0.01387847222222222</x:v>
      </x:c>
      <x:c r="G1087" s="64" t="n">
        <x:v>50.2397281</x:v>
      </x:c>
      <x:c r="H1087" s="64" t="n">
        <x:v>-119.3629027</x:v>
      </x:c>
    </x:row>
    <x:row r="1088">
      <x:c r="A1088" s="38" t="str">
        <x:v>20:00.1</x:v>
      </x:c>
      <x:c r="B1088" s="45" t="n">
        <x:f>AVERAGE(C1074:C1088)</x:f>
        <x:v>11.843999999999998</x:v>
      </x:c>
      <x:c r="C1088" s="45" t="n">
        <x:v>11.808</x:v>
      </x:c>
      <x:c r="D1088" s="45" t="n">
        <x:v>55</x:v>
      </x:c>
      <x:c r="E1088" s="38" t="str">
        <x:v>00:20:01.1</x:v>
      </x:c>
      <x:c r="F1088" s="43" t="n">
        <x:v>0.013890046296296294</x:v>
      </x:c>
      <x:c r="G1088" s="64" t="n">
        <x:v>50.2397444</x:v>
      </x:c>
      <x:c r="H1088" s="64" t="n">
        <x:v>-119.3628764</x:v>
      </x:c>
    </x:row>
    <x:row r="1089">
      <x:c r="A1089" s="38" t="str">
        <x:v>20:01.2</x:v>
      </x:c>
      <x:c r="B1089" s="45" t="n">
        <x:f>AVERAGE(C1075:C1089)</x:f>
        <x:v>11.846399999999997</x:v>
      </x:c>
      <x:c r="C1089" s="45" t="n">
        <x:v>11.844</x:v>
      </x:c>
      <x:c r="D1089" s="45" t="n">
        <x:v>56</x:v>
      </x:c>
      <x:c r="E1089" s="38" t="str">
        <x:v>00:20:02.2</x:v>
      </x:c>
      <x:c r="F1089" s="43" t="n">
        <x:v>0.013902777777777778</x:v>
      </x:c>
      <x:c r="G1089" s="64" t="n">
        <x:v>50.2397749</x:v>
      </x:c>
      <x:c r="H1089" s="64" t="n">
        <x:v>-119.3628299</x:v>
      </x:c>
    </x:row>
    <x:row r="1090">
      <x:c r="A1090" s="38" t="str">
        <x:v>20:02.2</x:v>
      </x:c>
      <x:c r="B1090" s="45" t="n">
        <x:f>AVERAGE(C1076:C1090)</x:f>
        <x:v>11.846399999999997</x:v>
      </x:c>
      <x:c r="C1090" s="45" t="n">
        <x:v>12.06</x:v>
      </x:c>
      <x:c r="D1090" s="45" t="n">
        <x:v>54.5</x:v>
      </x:c>
      <x:c r="E1090" s="38" t="str">
        <x:v>00:20:03.2</x:v>
      </x:c>
      <x:c r="F1090" s="43" t="n">
        <x:v>0.013914351851851853</x:v>
      </x:c>
      <x:c r="G1090" s="64" t="n">
        <x:v>50.2397965</x:v>
      </x:c>
      <x:c r="H1090" s="64" t="n">
        <x:v>-119.3627973</x:v>
      </x:c>
    </x:row>
    <x:row r="1091">
      <x:c r="A1091" s="38" t="str">
        <x:v>20:03.3</x:v>
      </x:c>
      <x:c r="B1091" s="45" t="n">
        <x:f>AVERAGE(C1077:C1091)</x:f>
        <x:v>11.848799999999999</x:v>
      </x:c>
      <x:c r="C1091" s="45" t="n">
        <x:v>12.24</x:v>
      </x:c>
      <x:c r="D1091" s="45" t="n">
        <x:v>54</x:v>
      </x:c>
      <x:c r="E1091" s="38" t="str">
        <x:v>00:20:04.3</x:v>
      </x:c>
      <x:c r="F1091" s="43" t="n">
        <x:v>0.013927083333333333</x:v>
      </x:c>
      <x:c r="G1091" s="64" t="n">
        <x:v>50.2398178</x:v>
      </x:c>
      <x:c r="H1091" s="64" t="n">
        <x:v>-119.3627658</x:v>
      </x:c>
    </x:row>
    <x:row r="1092">
      <x:c r="A1092" s="38" t="str">
        <x:v>20:04.5</x:v>
      </x:c>
      <x:c r="B1092" s="45" t="n">
        <x:f>AVERAGE(C1078:C1092)</x:f>
        <x:v>11.844000000000001</x:v>
      </x:c>
      <x:c r="C1092" s="45" t="n">
        <x:v>11.988</x:v>
      </x:c>
      <x:c r="D1092" s="45" t="n">
        <x:v>54.5</x:v>
      </x:c>
      <x:c r="E1092" s="38" t="str">
        <x:v>00:20:05.5</x:v>
      </x:c>
      <x:c r="F1092" s="43" t="n">
        <x:v>0.013940972222222223</x:v>
      </x:c>
      <x:c r="G1092" s="64" t="n">
        <x:v>50.2398436</x:v>
      </x:c>
      <x:c r="H1092" s="64" t="n">
        <x:v>-119.3627263</x:v>
      </x:c>
    </x:row>
    <x:row r="1093">
      <x:c r="A1093" s="38" t="str">
        <x:v>20:05.6</x:v>
      </x:c>
      <x:c r="B1093" s="45" t="n">
        <x:f>AVERAGE(C1079:C1093)</x:f>
        <x:v>11.848800000000002</x:v>
      </x:c>
      <x:c r="C1093" s="45" t="n">
        <x:v>11.88</x:v>
      </x:c>
      <x:c r="D1093" s="45" t="n">
        <x:v>54.5</x:v>
      </x:c>
      <x:c r="E1093" s="38" t="str">
        <x:v>00:20:06.6</x:v>
      </x:c>
      <x:c r="F1093" s="43" t="n">
        <x:v>0.013953703703703703</x:v>
      </x:c>
      <x:c r="G1093" s="64" t="n">
        <x:v>50.239869</x:v>
      </x:c>
      <x:c r="H1093" s="64" t="n">
        <x:v>-119.3626867</x:v>
      </x:c>
    </x:row>
    <x:row r="1094">
      <x:c r="A1094" s="38" t="str">
        <x:v>20:06.7</x:v>
      </x:c>
      <x:c r="B1094" s="45" t="n">
        <x:f>AVERAGE(C1080:C1094)</x:f>
        <x:v>11.8536</x:v>
      </x:c>
      <x:c r="C1094" s="45" t="n">
        <x:v>12.06</x:v>
      </x:c>
      <x:c r="D1094" s="45" t="n">
        <x:v>54.5</x:v>
      </x:c>
      <x:c r="E1094" s="38" t="str">
        <x:v>00:20:07.7</x:v>
      </x:c>
      <x:c r="F1094" s="43" t="n">
        <x:v>0.013966435185185186</x:v>
      </x:c>
      <x:c r="G1094" s="64" t="n">
        <x:v>50.2398898</x:v>
      </x:c>
      <x:c r="H1094" s="64" t="n">
        <x:v>-119.3626535</x:v>
      </x:c>
    </x:row>
    <x:row r="1095">
      <x:c r="A1095" s="38" t="str">
        <x:v>20:07.9</x:v>
      </x:c>
      <x:c r="B1095" s="45" t="n">
        <x:f>AVERAGE(C1081:C1095)</x:f>
        <x:v>11.868</x:v>
      </x:c>
      <x:c r="C1095" s="45" t="n">
        <x:v>12.06</x:v>
      </x:c>
      <x:c r="D1095" s="45" t="n">
        <x:v>55.5</x:v>
      </x:c>
      <x:c r="E1095" s="38" t="str">
        <x:v>00:20:08.9</x:v>
      </x:c>
      <x:c r="F1095" s="43" t="n">
        <x:v>0.013980324074074076</x:v>
      </x:c>
      <x:c r="G1095" s="64" t="n">
        <x:v>50.2399151</x:v>
      </x:c>
      <x:c r="H1095" s="64" t="n">
        <x:v>-119.3626137</x:v>
      </x:c>
    </x:row>
    <x:row r="1096">
      <x:c r="A1096" s="38" t="str">
        <x:v>20:09.1</x:v>
      </x:c>
      <x:c r="B1096" s="45" t="n">
        <x:f>AVERAGE(C1082:C1096)</x:f>
        <x:v>11.8968</x:v>
      </x:c>
      <x:c r="C1096" s="45" t="n">
        <x:v>11.952</x:v>
      </x:c>
      <x:c r="D1096" s="45" t="n">
        <x:v>53.5</x:v>
      </x:c>
      <x:c r="E1096" s="38" t="str">
        <x:v>00:20:10.1</x:v>
      </x:c>
      <x:c r="F1096" s="43" t="n">
        <x:v>0.013994212962962962</x:v>
      </x:c>
      <x:c r="G1096" s="64" t="n">
        <x:v>50.2399362</x:v>
      </x:c>
      <x:c r="H1096" s="64" t="n">
        <x:v>-119.3625803</x:v>
      </x:c>
    </x:row>
    <x:row r="1097">
      <x:c r="A1097" s="38" t="str">
        <x:v>20:10.1</x:v>
      </x:c>
      <x:c r="B1097" s="45" t="n">
        <x:f>AVERAGE(C1083:C1097)</x:f>
        <x:v>11.9136</x:v>
      </x:c>
      <x:c r="C1097" s="45" t="n">
        <x:v>12.096</x:v>
      </x:c>
      <x:c r="D1097" s="45" t="n">
        <x:v>48.5</x:v>
      </x:c>
      <x:c r="E1097" s="38" t="str">
        <x:v>00:20:11.1</x:v>
      </x:c>
      <x:c r="F1097" s="43" t="n">
        <x:v>0.014005787037037035</x:v>
      </x:c>
      <x:c r="G1097" s="64" t="n">
        <x:v>50.2399614</x:v>
      </x:c>
      <x:c r="H1097" s="64" t="n">
        <x:v>-119.3625393</x:v>
      </x:c>
    </x:row>
    <x:row r="1098">
      <x:c r="A1098" s="38" t="str">
        <x:v>20:11.1</x:v>
      </x:c>
      <x:c r="B1098" s="45" t="n">
        <x:f>AVERAGE(C1084:C1098)</x:f>
        <x:v>11.9256</x:v>
      </x:c>
      <x:c r="C1098" s="45" t="n">
        <x:v>11.988</x:v>
      </x:c>
      <x:c r="D1098" s="45" t="n">
        <x:v>59</x:v>
      </x:c>
      <x:c r="E1098" s="38" t="str">
        <x:v>00:20:12.1</x:v>
      </x:c>
      <x:c r="F1098" s="43" t="n">
        <x:v>0.01401736111111111</x:v>
      </x:c>
      <x:c r="G1098" s="64" t="n">
        <x:v>50.2399824</x:v>
      </x:c>
      <x:c r="H1098" s="64" t="n">
        <x:v>-119.3625078</x:v>
      </x:c>
    </x:row>
    <x:row r="1099">
      <x:c r="A1099" s="38" t="str">
        <x:v>20:12.2</x:v>
      </x:c>
      <x:c r="B1099" s="45" t="n">
        <x:f>AVERAGE(C1085:C1099)</x:f>
        <x:v>11.944799999999999</x:v>
      </x:c>
      <x:c r="C1099" s="45" t="n">
        <x:v>11.88</x:v>
      </x:c>
      <x:c r="D1099" s="45" t="n">
        <x:v>55</x:v>
      </x:c>
      <x:c r="E1099" s="38" t="str">
        <x:v>00:20:13.2</x:v>
      </x:c>
      <x:c r="F1099" s="43" t="n">
        <x:v>0.014030092592592592</x:v>
      </x:c>
      <x:c r="G1099" s="64" t="n">
        <x:v>50.2400032</x:v>
      </x:c>
      <x:c r="H1099" s="64" t="n">
        <x:v>-119.362474</x:v>
      </x:c>
    </x:row>
    <x:row r="1100">
      <x:c r="A1100" s="38" t="str">
        <x:v>20:13.3</x:v>
      </x:c>
      <x:c r="B1100" s="45" t="n">
        <x:f>AVERAGE(C1086:C1100)</x:f>
        <x:v>11.944799999999999</x:v>
      </x:c>
      <x:c r="C1100" s="45" t="n">
        <x:v>11.736</x:v>
      </x:c>
      <x:c r="D1100" s="45" t="n">
        <x:v>55.5</x:v>
      </x:c>
      <x:c r="E1100" s="38" t="str">
        <x:v>00:20:14.3</x:v>
      </x:c>
      <x:c r="F1100" s="43" t="n">
        <x:v>0.014042824074074074</x:v>
      </x:c>
      <x:c r="G1100" s="64" t="n">
        <x:v>50.2400274</x:v>
      </x:c>
      <x:c r="H1100" s="64" t="n">
        <x:v>-119.3624335</x:v>
      </x:c>
    </x:row>
    <x:row r="1101">
      <x:c r="A1101" s="38" t="str">
        <x:v>20:14.2</x:v>
      </x:c>
      <x:c r="B1101" s="45" t="n">
        <x:f>AVERAGE(C1087:C1101)</x:f>
        <x:v>11.951999999999998</x:v>
      </x:c>
      <x:c r="C1101" s="45" t="n">
        <x:v>11.916</x:v>
      </x:c>
      <x:c r="D1101" s="45" t="n">
        <x:v>57.5</x:v>
      </x:c>
      <x:c r="E1101" s="38" t="str">
        <x:v>00:20:15.2</x:v>
      </x:c>
      <x:c r="F1101" s="43" t="n">
        <x:v>0.014053240740740741</x:v>
      </x:c>
      <x:c r="G1101" s="64" t="n">
        <x:v>50.2400475</x:v>
      </x:c>
      <x:c r="H1101" s="64" t="n">
        <x:v>-119.3623984</x:v>
      </x:c>
    </x:row>
    <x:row r="1102">
      <x:c r="A1102" s="38" t="str">
        <x:v>20:15.5</x:v>
      </x:c>
      <x:c r="B1102" s="45" t="n">
        <x:f>AVERAGE(C1088:C1102)</x:f>
        <x:v>11.992799999999999</x:v>
      </x:c>
      <x:c r="C1102" s="45" t="n">
        <x:v>12.384</x:v>
      </x:c>
      <x:c r="D1102" s="45" t="n">
        <x:v>53.5</x:v>
      </x:c>
      <x:c r="E1102" s="38" t="str">
        <x:v>00:20:16.5</x:v>
      </x:c>
      <x:c r="F1102" s="43" t="n">
        <x:v>0.014068287037037037</x:v>
      </x:c>
      <x:c r="G1102" s="64" t="n">
        <x:v>50.2400721</x:v>
      </x:c>
      <x:c r="H1102" s="64" t="n">
        <x:v>-119.3623553</x:v>
      </x:c>
    </x:row>
    <x:row r="1103">
      <x:c r="A1103" s="38" t="str">
        <x:v>20:16.5</x:v>
      </x:c>
      <x:c r="B1103" s="45" t="n">
        <x:f>AVERAGE(C1089:C1103)</x:f>
        <x:v>12.021600000000001</x:v>
      </x:c>
      <x:c r="C1103" s="45" t="n">
        <x:v>12.24</x:v>
      </x:c>
      <x:c r="D1103" s="45" t="n">
        <x:v>55.5</x:v>
      </x:c>
      <x:c r="E1103" s="38" t="str">
        <x:v>00:20:17.5</x:v>
      </x:c>
      <x:c r="F1103" s="43" t="n">
        <x:v>0.01407986111111111</x:v>
      </x:c>
      <x:c r="G1103" s="64" t="n">
        <x:v>50.2400916</x:v>
      </x:c>
      <x:c r="H1103" s="64" t="n">
        <x:v>-119.3623219</x:v>
      </x:c>
    </x:row>
    <x:row r="1104">
      <x:c r="A1104" s="38" t="str">
        <x:v>20:17.7</x:v>
      </x:c>
      <x:c r="B1104" s="45" t="n">
        <x:f>AVERAGE(C1090:C1104)</x:f>
        <x:v>12.048000000000002</x:v>
      </x:c>
      <x:c r="C1104" s="45" t="n">
        <x:v>12.24</x:v>
      </x:c>
      <x:c r="D1104" s="45" t="n">
        <x:v>54.5</x:v>
      </x:c>
      <x:c r="E1104" s="38" t="str">
        <x:v>00:20:18.7</x:v>
      </x:c>
      <x:c r="F1104" s="43" t="n">
        <x:v>0.01409375</x:v>
      </x:c>
      <x:c r="G1104" s="64" t="n">
        <x:v>50.240116</x:v>
      </x:c>
      <x:c r="H1104" s="64" t="n">
        <x:v>-119.3622793</x:v>
      </x:c>
    </x:row>
    <x:row r="1105">
      <x:c r="A1105" s="38" t="str">
        <x:v>20:18.6</x:v>
      </x:c>
      <x:c r="B1105" s="45" t="n">
        <x:f>AVERAGE(C1091:C1105)</x:f>
        <x:v>12.079200000000002</x:v>
      </x:c>
      <x:c r="C1105" s="45" t="n">
        <x:v>12.528</x:v>
      </x:c>
      <x:c r="D1105" s="45" t="n">
        <x:v>54.5</x:v>
      </x:c>
      <x:c r="E1105" s="38" t="str">
        <x:v>00:20:19.6</x:v>
      </x:c>
      <x:c r="F1105" s="43" t="n">
        <x:v>0.014104166666666666</x:v>
      </x:c>
      <x:c r="G1105" s="64" t="n">
        <x:v>50.2401369</x:v>
      </x:c>
      <x:c r="H1105" s="64" t="n">
        <x:v>-119.3622443</x:v>
      </x:c>
    </x:row>
    <x:row r="1106">
      <x:c r="A1106" s="38" t="str">
        <x:v>20:19.9</x:v>
      </x:c>
      <x:c r="B1106" s="45" t="n">
        <x:f>AVERAGE(C1092:C1106)</x:f>
        <x:v>12.081600000000002</x:v>
      </x:c>
      <x:c r="C1106" s="45" t="n">
        <x:v>12.276</x:v>
      </x:c>
      <x:c r="D1106" s="45" t="n">
        <x:v>53.5</x:v>
      </x:c>
      <x:c r="E1106" s="38" t="str">
        <x:v>00:20:20.9</x:v>
      </x:c>
      <x:c r="F1106" s="43" t="n">
        <x:v>0.014119212962962964</x:v>
      </x:c>
      <x:c r="G1106" s="64" t="n">
        <x:v>50.2401612</x:v>
      </x:c>
      <x:c r="H1106" s="64" t="n">
        <x:v>-119.3622029</x:v>
      </x:c>
    </x:row>
    <x:row r="1107">
      <x:c r="A1107" s="38" t="str">
        <x:v>20:21.1</x:v>
      </x:c>
      <x:c r="B1107" s="45" t="n">
        <x:f>AVERAGE(C1093:C1107)</x:f>
        <x:v>12.084000000000001</x:v>
      </x:c>
      <x:c r="C1107" s="45" t="n">
        <x:v>12.024</x:v>
      </x:c>
      <x:c r="D1107" s="45" t="n">
        <x:v>56.5</x:v>
      </x:c>
      <x:c r="E1107" s="38" t="str">
        <x:v>00:20:22.1</x:v>
      </x:c>
      <x:c r="F1107" s="43" t="n">
        <x:v>0.014133101851851852</x:v>
      </x:c>
      <x:c r="G1107" s="64" t="n">
        <x:v>50.240181</x:v>
      </x:c>
      <x:c r="H1107" s="64" t="n">
        <x:v>-119.3621705</x:v>
      </x:c>
    </x:row>
    <x:row r="1108">
      <x:c r="A1108" s="38" t="str">
        <x:v>20:22.0</x:v>
      </x:c>
      <x:c r="B1108" s="45" t="n">
        <x:f>AVERAGE(C1094:C1108)</x:f>
        <x:v>12.0816</x:v>
      </x:c>
      <x:c r="C1108" s="45" t="n">
        <x:v>11.844</x:v>
      </x:c>
      <x:c r="D1108" s="45" t="n">
        <x:v>53</x:v>
      </x:c>
      <x:c r="E1108" s="38" t="str">
        <x:v>00:20:23.0</x:v>
      </x:c>
      <x:c r="F1108" s="43" t="n">
        <x:v>0.014143518518518519</x:v>
      </x:c>
      <x:c r="G1108" s="64" t="n">
        <x:v>50.2402032</x:v>
      </x:c>
      <x:c r="H1108" s="64" t="n">
        <x:v>-119.3621305</x:v>
      </x:c>
    </x:row>
    <x:row r="1109">
      <x:c r="A1109" s="38" t="str">
        <x:v>20:23.1</x:v>
      </x:c>
      <x:c r="B1109" s="45" t="n">
        <x:f>AVERAGE(C1095:C1109)</x:f>
        <x:v>12.055199999999997</x:v>
      </x:c>
      <x:c r="C1109" s="45" t="n">
        <x:v>11.664</x:v>
      </x:c>
      <x:c r="D1109" s="45" t="n">
        <x:v>54.5</x:v>
      </x:c>
      <x:c r="E1109" s="38" t="str">
        <x:v>00:20:24.1</x:v>
      </x:c>
      <x:c r="F1109" s="43" t="n">
        <x:v>0.014156249999999999</x:v>
      </x:c>
      <x:c r="G1109" s="64" t="n">
        <x:v>50.240223</x:v>
      </x:c>
      <x:c r="H1109" s="64" t="n">
        <x:v>-119.3620942</x:v>
      </x:c>
    </x:row>
    <x:row r="1110">
      <x:c r="A1110" s="38" t="str">
        <x:v>20:24.2</x:v>
      </x:c>
      <x:c r="B1110" s="45" t="n">
        <x:f>AVERAGE(C1096:C1110)</x:f>
        <x:v>12.035999999999998</x:v>
      </x:c>
      <x:c r="C1110" s="45" t="n">
        <x:v>11.772</x:v>
      </x:c>
      <x:c r="D1110" s="45" t="n">
        <x:v>53.5</x:v>
      </x:c>
      <x:c r="E1110" s="38" t="str">
        <x:v>00:20:25.2</x:v>
      </x:c>
      <x:c r="F1110" s="43" t="n">
        <x:v>0.014168981481481482</x:v>
      </x:c>
      <x:c r="G1110" s="64" t="n">
        <x:v>50.2402417</x:v>
      </x:c>
      <x:c r="H1110" s="64" t="n">
        <x:v>-119.3620611</x:v>
      </x:c>
    </x:row>
    <x:row r="1111">
      <x:c r="A1111" s="38" t="str">
        <x:v>20:25.5</x:v>
      </x:c>
      <x:c r="B1111" s="45" t="n">
        <x:f>AVERAGE(C1097:C1111)</x:f>
        <x:v>12.028799999999997</x:v>
      </x:c>
      <x:c r="C1111" s="45" t="n">
        <x:v>11.844</x:v>
      </x:c>
      <x:c r="D1111" s="45" t="n">
        <x:v>52.5</x:v>
      </x:c>
      <x:c r="E1111" s="38" t="str">
        <x:v>00:20:26.5</x:v>
      </x:c>
      <x:c r="F1111" s="43" t="n">
        <x:v>0.014184027777777778</x:v>
      </x:c>
      <x:c r="G1111" s="64" t="n">
        <x:v>50.2402687</x:v>
      </x:c>
      <x:c r="H1111" s="64" t="n">
        <x:v>-119.3620126</x:v>
      </x:c>
    </x:row>
    <x:row r="1112">
      <x:c r="A1112" s="38" t="str">
        <x:v>20:26.6</x:v>
      </x:c>
      <x:c r="B1112" s="45" t="n">
        <x:f>AVERAGE(C1098:C1112)</x:f>
        <x:v>12.004799999999996</x:v>
      </x:c>
      <x:c r="C1112" s="45" t="n">
        <x:v>11.736</x:v>
      </x:c>
      <x:c r="D1112" s="45" t="n">
        <x:v>48</x:v>
      </x:c>
      <x:c r="E1112" s="38" t="str">
        <x:v>00:20:27.6</x:v>
      </x:c>
      <x:c r="F1112" s="43" t="n">
        <x:v>0.014196759259259258</x:v>
      </x:c>
      <x:c r="G1112" s="64" t="n">
        <x:v>50.2402901</x:v>
      </x:c>
      <x:c r="H1112" s="64" t="n">
        <x:v>-119.3619717</x:v>
      </x:c>
    </x:row>
    <x:row r="1113">
      <x:c r="A1113" s="38" t="str">
        <x:v>20:27.7</x:v>
      </x:c>
      <x:c r="B1113" s="45" t="n">
        <x:f>AVERAGE(C1099:C1113)</x:f>
        <x:v>11.987999999999998</x:v>
      </x:c>
      <x:c r="C1113" s="45" t="n">
        <x:v>11.736</x:v>
      </x:c>
      <x:c r="D1113" s="45" t="n">
        <x:v>59.5</x:v>
      </x:c>
      <x:c r="E1113" s="38" t="str">
        <x:v>00:20:28.7</x:v>
      </x:c>
      <x:c r="F1113" s="43" t="n">
        <x:v>0.014209490740740741</x:v>
      </x:c>
      <x:c r="G1113" s="64" t="n">
        <x:v>50.2403095</x:v>
      </x:c>
      <x:c r="H1113" s="64" t="n">
        <x:v>-119.3619362</x:v>
      </x:c>
    </x:row>
    <x:row r="1114">
      <x:c r="A1114" s="38" t="str">
        <x:v>20:28.7</x:v>
      </x:c>
      <x:c r="B1114" s="45" t="n">
        <x:f>AVERAGE(C1100:C1114)</x:f>
        <x:v>11.983199999999998</x:v>
      </x:c>
      <x:c r="C1114" s="45" t="n">
        <x:v>11.808</x:v>
      </x:c>
      <x:c r="D1114" s="45" t="n">
        <x:v>54.5</x:v>
      </x:c>
      <x:c r="E1114" s="38" t="str">
        <x:v>00:20:29.7</x:v>
      </x:c>
      <x:c r="F1114" s="43" t="n">
        <x:v>0.014221064814814815</x:v>
      </x:c>
      <x:c r="G1114" s="64" t="n">
        <x:v>50.2403275</x:v>
      </x:c>
      <x:c r="H1114" s="64" t="n">
        <x:v>-119.3619019</x:v>
      </x:c>
    </x:row>
    <x:row r="1115">
      <x:c r="A1115" s="38" t="str">
        <x:v>20:30.1</x:v>
      </x:c>
      <x:c r="B1115" s="45" t="n">
        <x:f>AVERAGE(C1101:C1115)</x:f>
        <x:v>11.985599999999998</x:v>
      </x:c>
      <x:c r="C1115" s="45" t="n">
        <x:v>11.772</x:v>
      </x:c>
      <x:c r="D1115" s="45" t="n">
        <x:v>55.5</x:v>
      </x:c>
      <x:c r="E1115" s="38" t="str">
        <x:v>00:20:31.1</x:v>
      </x:c>
      <x:c r="F1115" s="43" t="n">
        <x:v>0.014237268518518517</x:v>
      </x:c>
      <x:c r="G1115" s="64" t="n">
        <x:v>50.24035</x:v>
      </x:c>
      <x:c r="H1115" s="64" t="n">
        <x:v>-119.3618599</x:v>
      </x:c>
    </x:row>
    <x:row r="1116">
      <x:c r="A1116" s="38" t="str">
        <x:v>20:30.9</x:v>
      </x:c>
      <x:c r="B1116" s="45" t="n">
        <x:f>AVERAGE(C1102:C1116)</x:f>
        <x:v>11.971199999999998</x:v>
      </x:c>
      <x:c r="C1116" s="45" t="n">
        <x:v>11.7</x:v>
      </x:c>
      <x:c r="D1116" s="45" t="n">
        <x:v>54</x:v>
      </x:c>
      <x:c r="E1116" s="38" t="str">
        <x:v>00:20:31.9</x:v>
      </x:c>
      <x:c r="F1116" s="43" t="n">
        <x:v>0.014246527777777778</x:v>
      </x:c>
      <x:c r="G1116" s="64" t="n">
        <x:v>50.240369</x:v>
      </x:c>
      <x:c r="H1116" s="64" t="n">
        <x:v>-119.3618236</x:v>
      </x:c>
    </x:row>
    <x:row r="1117">
      <x:c r="A1117" s="38" t="str">
        <x:v>20:32.1</x:v>
      </x:c>
      <x:c r="B1117" s="45" t="n">
        <x:f>AVERAGE(C1103:C1117)</x:f>
        <x:v>11.935199999999998</x:v>
      </x:c>
      <x:c r="C1117" s="45" t="n">
        <x:v>11.844</x:v>
      </x:c>
      <x:c r="D1117" s="45" t="n">
        <x:v>54.5</x:v>
      </x:c>
      <x:c r="E1117" s="38" t="str">
        <x:v>00:20:33.1</x:v>
      </x:c>
      <x:c r="F1117" s="43" t="n">
        <x:v>0.014260416666666666</x:v>
      </x:c>
      <x:c r="G1117" s="64" t="n">
        <x:v>50.2403915</x:v>
      </x:c>
      <x:c r="H1117" s="64" t="n">
        <x:v>-119.3617804</x:v>
      </x:c>
    </x:row>
    <x:row r="1118">
      <x:c r="A1118" s="38" t="str">
        <x:v>20:33.1</x:v>
      </x:c>
      <x:c r="B1118" s="45" t="n">
        <x:f>AVERAGE(C1104:C1118)</x:f>
        <x:v>11.9232</x:v>
      </x:c>
      <x:c r="C1118" s="45" t="n">
        <x:v>12.06</x:v>
      </x:c>
      <x:c r="D1118" s="45" t="n">
        <x:v>54.5</x:v>
      </x:c>
      <x:c r="E1118" s="38" t="str">
        <x:v>00:20:34.1</x:v>
      </x:c>
      <x:c r="F1118" s="43" t="n">
        <x:v>0.01427199074074074</x:v>
      </x:c>
      <x:c r="G1118" s="64" t="n">
        <x:v>50.2404065</x:v>
      </x:c>
      <x:c r="H1118" s="64" t="n">
        <x:v>-119.3617524</x:v>
      </x:c>
    </x:row>
    <x:row r="1119">
      <x:c r="A1119" s="38" t="str">
        <x:v>20:34.3</x:v>
      </x:c>
      <x:c r="B1119" s="45" t="n">
        <x:f>AVERAGE(C1105:C1119)</x:f>
        <x:v>11.903999999999998</x:v>
      </x:c>
      <x:c r="C1119" s="45" t="n">
        <x:v>11.952</x:v>
      </x:c>
      <x:c r="D1119" s="45" t="n">
        <x:v>55.5</x:v>
      </x:c>
      <x:c r="E1119" s="38" t="str">
        <x:v>00:20:35.3</x:v>
      </x:c>
      <x:c r="F1119" s="43" t="n">
        <x:v>0.01428587962962963</x:v>
      </x:c>
      <x:c r="G1119" s="64" t="n">
        <x:v>50.2404347</x:v>
      </x:c>
      <x:c r="H1119" s="64" t="n">
        <x:v>-119.3617025</x:v>
      </x:c>
    </x:row>
    <x:row r="1120">
      <x:c r="A1120" s="38" t="str">
        <x:v>20:35.2</x:v>
      </x:c>
      <x:c r="B1120" s="45" t="n">
        <x:f>AVERAGE(C1106:C1120)</x:f>
        <x:v>11.860800000000001</x:v>
      </x:c>
      <x:c r="C1120" s="45" t="n">
        <x:v>11.88</x:v>
      </x:c>
      <x:c r="D1120" s="45" t="n">
        <x:v>53.5</x:v>
      </x:c>
      <x:c r="E1120" s="38" t="str">
        <x:v>00:20:36.2</x:v>
      </x:c>
      <x:c r="F1120" s="43" t="n">
        <x:v>0.014296296296296297</x:v>
      </x:c>
      <x:c r="G1120" s="64" t="n">
        <x:v>50.2404547</x:v>
      </x:c>
      <x:c r="H1120" s="64" t="n">
        <x:v>-119.3616688</x:v>
      </x:c>
    </x:row>
    <x:row r="1121">
      <x:c r="A1121" s="38" t="str">
        <x:v>20:36.5</x:v>
      </x:c>
      <x:c r="B1121" s="45" t="n">
        <x:f>AVERAGE(C1107:C1121)</x:f>
        <x:v>11.8416</x:v>
      </x:c>
      <x:c r="C1121" s="45" t="n">
        <x:v>11.988</x:v>
      </x:c>
      <x:c r="D1121" s="45" t="n">
        <x:v>54.5</x:v>
      </x:c>
      <x:c r="E1121" s="38" t="str">
        <x:v>00:20:37.5</x:v>
      </x:c>
      <x:c r="F1121" s="43" t="n">
        <x:v>0.014311342592592593</x:v>
      </x:c>
      <x:c r="G1121" s="64" t="n">
        <x:v>50.2404795</x:v>
      </x:c>
      <x:c r="H1121" s="64" t="n">
        <x:v>-119.3616267</x:v>
      </x:c>
    </x:row>
    <x:row r="1122">
      <x:c r="A1122" s="38" t="str">
        <x:v>20:37.5</x:v>
      </x:c>
      <x:c r="B1122" s="45" t="n">
        <x:f>AVERAGE(C1108:C1122)</x:f>
        <x:v>11.834399999999999</x:v>
      </x:c>
      <x:c r="C1122" s="45" t="n">
        <x:v>11.916</x:v>
      </x:c>
      <x:c r="D1122" s="45" t="n">
        <x:v>53.5</x:v>
      </x:c>
      <x:c r="E1122" s="38" t="str">
        <x:v>00:20:38.5</x:v>
      </x:c>
      <x:c r="F1122" s="43" t="n">
        <x:v>0.014322916666666666</x:v>
      </x:c>
      <x:c r="G1122" s="64" t="n">
        <x:v>50.2405</x:v>
      </x:c>
      <x:c r="H1122" s="64" t="n">
        <x:v>-119.361593</x:v>
      </x:c>
    </x:row>
    <x:row r="1123">
      <x:c r="A1123" s="38" t="str">
        <x:v>20:38.6</x:v>
      </x:c>
      <x:c r="B1123" s="45" t="n">
        <x:f>AVERAGE(C1109:C1123)</x:f>
        <x:v>11.8392</x:v>
      </x:c>
      <x:c r="C1123" s="45" t="n">
        <x:v>11.916</x:v>
      </x:c>
      <x:c r="D1123" s="45" t="n">
        <x:v>53.5</x:v>
      </x:c>
      <x:c r="E1123" s="38" t="str">
        <x:v>00:20:39.6</x:v>
      </x:c>
      <x:c r="F1123" s="43" t="n">
        <x:v>0.014335648148148148</x:v>
      </x:c>
      <x:c r="G1123" s="64" t="n">
        <x:v>50.240525</x:v>
      </x:c>
      <x:c r="H1123" s="64" t="n">
        <x:v>-119.3615511</x:v>
      </x:c>
    </x:row>
    <x:row r="1124">
      <x:c r="A1124" s="38" t="str">
        <x:v>20:39.9</x:v>
      </x:c>
      <x:c r="B1124" s="45" t="n">
        <x:f>AVERAGE(C1110:C1124)</x:f>
        <x:v>11.868</x:v>
      </x:c>
      <x:c r="C1124" s="45" t="n">
        <x:v>12.096</x:v>
      </x:c>
      <x:c r="D1124" s="45" t="n">
        <x:v>53.5</x:v>
      </x:c>
      <x:c r="E1124" s="38" t="str">
        <x:v>00:20:40.9</x:v>
      </x:c>
      <x:c r="F1124" s="43" t="n">
        <x:v>0.014350694444444445</x:v>
      </x:c>
      <x:c r="G1124" s="64" t="n">
        <x:v>50.2405507</x:v>
      </x:c>
      <x:c r="H1124" s="64" t="n">
        <x:v>-119.3615093</x:v>
      </x:c>
    </x:row>
    <x:row r="1125">
      <x:c r="A1125" s="38" t="str">
        <x:v>20:40.9</x:v>
      </x:c>
      <x:c r="B1125" s="45" t="n">
        <x:f>AVERAGE(C1111:C1125)</x:f>
        <x:v>11.8968</x:v>
      </x:c>
      <x:c r="C1125" s="45" t="n">
        <x:v>12.204</x:v>
      </x:c>
      <x:c r="D1125" s="45" t="n">
        <x:v>54.5</x:v>
      </x:c>
      <x:c r="E1125" s="38" t="str">
        <x:v>00:20:41.9</x:v>
      </x:c>
      <x:c r="F1125" s="43" t="n">
        <x:v>0.014362268518518519</x:v>
      </x:c>
      <x:c r="G1125" s="64" t="n">
        <x:v>50.2405721</x:v>
      </x:c>
      <x:c r="H1125" s="64" t="n">
        <x:v>-119.3614758</x:v>
      </x:c>
    </x:row>
    <x:row r="1126">
      <x:c r="A1126" s="38" t="str">
        <x:v>20:42.1</x:v>
      </x:c>
      <x:c r="B1126" s="45" t="n">
        <x:f>AVERAGE(C1112:C1126)</x:f>
        <x:v>11.923200000000001</x:v>
      </x:c>
      <x:c r="C1126" s="45" t="n">
        <x:v>12.24</x:v>
      </x:c>
      <x:c r="D1126" s="45" t="n">
        <x:v>53</x:v>
      </x:c>
      <x:c r="E1126" s="38" t="str">
        <x:v>00:20:43.1</x:v>
      </x:c>
      <x:c r="F1126" s="43" t="n">
        <x:v>0.014376157407407407</x:v>
      </x:c>
      <x:c r="G1126" s="64" t="n">
        <x:v>50.2405932</x:v>
      </x:c>
      <x:c r="H1126" s="64" t="n">
        <x:v>-119.3614401</x:v>
      </x:c>
    </x:row>
    <x:row r="1127">
      <x:c r="A1127" s="38" t="str">
        <x:v>20:43.3</x:v>
      </x:c>
      <x:c r="B1127" s="45" t="n">
        <x:f>AVERAGE(C1113:C1127)</x:f>
        <x:v>11.959200000000003</x:v>
      </x:c>
      <x:c r="C1127" s="45" t="n">
        <x:v>12.276</x:v>
      </x:c>
      <x:c r="D1127" s="45" t="n">
        <x:v>49.5</x:v>
      </x:c>
      <x:c r="E1127" s="38" t="str">
        <x:v>00:20:44.3</x:v>
      </x:c>
      <x:c r="F1127" s="43" t="n">
        <x:v>0.014390046296296297</x:v>
      </x:c>
      <x:c r="G1127" s="64" t="n">
        <x:v>50.2406223</x:v>
      </x:c>
      <x:c r="H1127" s="64" t="n">
        <x:v>-119.3613937</x:v>
      </x:c>
    </x:row>
    <x:row r="1128">
      <x:c r="A1128" s="38" t="str">
        <x:v>20:44.2</x:v>
      </x:c>
      <x:c r="B1128" s="45" t="n">
        <x:f>AVERAGE(C1114:C1128)</x:f>
        <x:v>11.9784</x:v>
      </x:c>
      <x:c r="C1128" s="45" t="n">
        <x:v>12.024</x:v>
      </x:c>
      <x:c r="D1128" s="45" t="n">
        <x:v>56</x:v>
      </x:c>
      <x:c r="E1128" s="38" t="str">
        <x:v>00:20:45.2</x:v>
      </x:c>
      <x:c r="F1128" s="43" t="n">
        <x:v>0.014400462962962964</x:v>
      </x:c>
      <x:c r="G1128" s="64" t="n">
        <x:v>50.2406435</x:v>
      </x:c>
      <x:c r="H1128" s="64" t="n">
        <x:v>-119.3613593</x:v>
      </x:c>
    </x:row>
    <x:row r="1129">
      <x:c r="A1129" s="38" t="str">
        <x:v>20:45.3</x:v>
      </x:c>
      <x:c r="B1129" s="45" t="n">
        <x:f>AVERAGE(C1115:C1129)</x:f>
        <x:v>11.983200000000002</x:v>
      </x:c>
      <x:c r="C1129" s="45" t="n">
        <x:v>11.88</x:v>
      </x:c>
      <x:c r="D1129" s="45" t="n">
        <x:v>54.5</x:v>
      </x:c>
      <x:c r="E1129" s="38" t="str">
        <x:v>00:20:46.3</x:v>
      </x:c>
      <x:c r="F1129" s="43" t="n">
        <x:v>0.014413194444444444</x:v>
      </x:c>
      <x:c r="G1129" s="64" t="n">
        <x:v>50.2406637</x:v>
      </x:c>
      <x:c r="H1129" s="64" t="n">
        <x:v>-119.3613262</x:v>
      </x:c>
    </x:row>
    <x:row r="1130">
      <x:c r="A1130" s="38" t="str">
        <x:v>20:46.5</x:v>
      </x:c>
      <x:c r="B1130" s="45" t="n">
        <x:f>AVERAGE(C1116:C1130)</x:f>
        <x:v>12.004800000000001</x:v>
      </x:c>
      <x:c r="C1130" s="45" t="n">
        <x:v>12.096</x:v>
      </x:c>
      <x:c r="D1130" s="45" t="n">
        <x:v>54.5</x:v>
      </x:c>
      <x:c r="E1130" s="38" t="str">
        <x:v>00:20:47.5</x:v>
      </x:c>
      <x:c r="F1130" s="43" t="n">
        <x:v>0.014427083333333333</x:v>
      </x:c>
      <x:c r="G1130" s="64" t="n">
        <x:v>50.2406895</x:v>
      </x:c>
      <x:c r="H1130" s="64" t="n">
        <x:v>-119.3612843</x:v>
      </x:c>
    </x:row>
    <x:row r="1131">
      <x:c r="A1131" s="38" t="str">
        <x:v>20:47.5</x:v>
      </x:c>
      <x:c r="B1131" s="45" t="n">
        <x:f>AVERAGE(C1117:C1131)</x:f>
        <x:v>12.040799999999999</x:v>
      </x:c>
      <x:c r="C1131" s="45" t="n">
        <x:v>12.24</x:v>
      </x:c>
      <x:c r="D1131" s="45" t="n">
        <x:v>56</x:v>
      </x:c>
      <x:c r="E1131" s="38" t="str">
        <x:v>00:20:48.5</x:v>
      </x:c>
      <x:c r="F1131" s="43" t="n">
        <x:v>0.014438657407407407</x:v>
      </x:c>
      <x:c r="G1131" s="64" t="n">
        <x:v>50.2407114</x:v>
      </x:c>
      <x:c r="H1131" s="64" t="n">
        <x:v>-119.3612506</x:v>
      </x:c>
    </x:row>
    <x:row r="1132">
      <x:c r="A1132" s="38" t="str">
        <x:v>20:48.7</x:v>
      </x:c>
      <x:c r="B1132" s="45" t="n">
        <x:f>AVERAGE(C1118:C1132)</x:f>
        <x:v>12.067200000000001</x:v>
      </x:c>
      <x:c r="C1132" s="45" t="n">
        <x:v>12.24</x:v>
      </x:c>
      <x:c r="D1132" s="45" t="n">
        <x:v>53</x:v>
      </x:c>
      <x:c r="E1132" s="38" t="str">
        <x:v>00:20:49.7</x:v>
      </x:c>
      <x:c r="F1132" s="43" t="n">
        <x:v>0.014452546296296297</x:v>
      </x:c>
      <x:c r="G1132" s="64" t="n">
        <x:v>50.2407365</x:v>
      </x:c>
      <x:c r="H1132" s="64" t="n">
        <x:v>-119.3612092</x:v>
      </x:c>
    </x:row>
    <x:row r="1133">
      <x:c r="A1133" s="38" t="str">
        <x:v>20:49.7</x:v>
      </x:c>
      <x:c r="B1133" s="45" t="n">
        <x:f>AVERAGE(C1119:C1133)</x:f>
        <x:v>12.0624</x:v>
      </x:c>
      <x:c r="C1133" s="45" t="n">
        <x:v>11.988</x:v>
      </x:c>
      <x:c r="D1133" s="45" t="n">
        <x:v>53.5</x:v>
      </x:c>
      <x:c r="E1133" s="38" t="str">
        <x:v>00:20:50.7</x:v>
      </x:c>
      <x:c r="F1133" s="43" t="n">
        <x:v>0.01446412037037037</x:v>
      </x:c>
      <x:c r="G1133" s="64" t="n">
        <x:v>50.2407546</x:v>
      </x:c>
      <x:c r="H1133" s="64" t="n">
        <x:v>-119.361175</x:v>
      </x:c>
    </x:row>
    <x:row r="1134">
      <x:c r="A1134" s="38" t="str">
        <x:v>20:51.1</x:v>
      </x:c>
      <x:c r="B1134" s="45" t="n">
        <x:f>AVERAGE(C1120:C1134)</x:f>
        <x:v>12.055200000000001</x:v>
      </x:c>
      <x:c r="C1134" s="45" t="n">
        <x:v>11.844</x:v>
      </x:c>
      <x:c r="D1134" s="45" t="n">
        <x:v>54.5</x:v>
      </x:c>
      <x:c r="E1134" s="38" t="str">
        <x:v>00:20:52.1</x:v>
      </x:c>
      <x:c r="F1134" s="43" t="n">
        <x:v>0.014480324074074073</x:v>
      </x:c>
      <x:c r="G1134" s="64" t="n">
        <x:v>50.240778</x:v>
      </x:c>
      <x:c r="H1134" s="64" t="n">
        <x:v>-119.3611329</x:v>
      </x:c>
    </x:row>
    <x:row r="1135">
      <x:c r="A1135" s="38" t="str">
        <x:v>20:52.1</x:v>
      </x:c>
      <x:c r="B1135" s="45" t="n">
        <x:f>AVERAGE(C1121:C1135)</x:f>
        <x:v>12.067200000000001</x:v>
      </x:c>
      <x:c r="C1135" s="45" t="n">
        <x:v>12.06</x:v>
      </x:c>
      <x:c r="D1135" s="45" t="n">
        <x:v>54</x:v>
      </x:c>
      <x:c r="E1135" s="38" t="str">
        <x:v>00:20:53.1</x:v>
      </x:c>
      <x:c r="F1135" s="43" t="n">
        <x:v>0.014491898148148148</x:v>
      </x:c>
      <x:c r="G1135" s="64" t="n">
        <x:v>50.2408019</x:v>
      </x:c>
      <x:c r="H1135" s="64" t="n">
        <x:v>-119.3610919</x:v>
      </x:c>
    </x:row>
    <x:row r="1136">
      <x:c r="A1136" s="38" t="str">
        <x:v>20:53.1</x:v>
      </x:c>
      <x:c r="B1136" s="45" t="n">
        <x:f>AVERAGE(C1122:C1136)</x:f>
        <x:v>12.079199999999998</x:v>
      </x:c>
      <x:c r="C1136" s="45" t="n">
        <x:v>12.168</x:v>
      </x:c>
      <x:c r="D1136" s="45" t="n">
        <x:v>53.5</x:v>
      </x:c>
      <x:c r="E1136" s="38" t="str">
        <x:v>00:20:54.1</x:v>
      </x:c>
      <x:c r="F1136" s="43" t="n">
        <x:v>0.014503472222222221</x:v>
      </x:c>
      <x:c r="G1136" s="64" t="n">
        <x:v>50.2408197</x:v>
      </x:c>
      <x:c r="H1136" s="64" t="n">
        <x:v>-119.3610569</x:v>
      </x:c>
    </x:row>
    <x:row r="1137">
      <x:c r="A1137" s="38" t="str">
        <x:v>20:54.2</x:v>
      </x:c>
      <x:c r="B1137" s="45" t="n">
        <x:f>AVERAGE(C1123:C1137)</x:f>
        <x:v>12.091199999999999</x:v>
      </x:c>
      <x:c r="C1137" s="45" t="n">
        <x:v>12.096</x:v>
      </x:c>
      <x:c r="D1137" s="45" t="n">
        <x:v>55</x:v>
      </x:c>
      <x:c r="E1137" s="38" t="str">
        <x:v>00:20:55.2</x:v>
      </x:c>
      <x:c r="F1137" s="43" t="n">
        <x:v>0.014516203703703705</x:v>
      </x:c>
      <x:c r="G1137" s="64" t="n">
        <x:v>50.240838</x:v>
      </x:c>
      <x:c r="H1137" s="64" t="n">
        <x:v>-119.3610214</x:v>
      </x:c>
    </x:row>
    <x:row r="1138">
      <x:c r="A1138" s="38" t="str">
        <x:v>20:55.3</x:v>
      </x:c>
      <x:c r="B1138" s="45" t="n">
        <x:f>AVERAGE(C1124:C1138)</x:f>
        <x:v>12.088799999999999</x:v>
      </x:c>
      <x:c r="C1138" s="45" t="n">
        <x:v>11.88</x:v>
      </x:c>
      <x:c r="D1138" s="45" t="n">
        <x:v>53.5</x:v>
      </x:c>
      <x:c r="E1138" s="38" t="str">
        <x:v>00:20:56.3</x:v>
      </x:c>
      <x:c r="F1138" s="43" t="n">
        <x:v>0.014528935185185185</x:v>
      </x:c>
      <x:c r="G1138" s="64" t="n">
        <x:v>50.2408597</x:v>
      </x:c>
      <x:c r="H1138" s="64" t="n">
        <x:v>-119.3609784</x:v>
      </x:c>
    </x:row>
    <x:row r="1139">
      <x:c r="A1139" s="38" t="str">
        <x:v>20:56.5</x:v>
      </x:c>
      <x:c r="B1139" s="45" t="n">
        <x:f>AVERAGE(C1125:C1139)</x:f>
        <x:v>12.064799999999998</x:v>
      </x:c>
      <x:c r="C1139" s="45" t="n">
        <x:v>11.736</x:v>
      </x:c>
      <x:c r="D1139" s="45" t="n">
        <x:v>53</x:v>
      </x:c>
      <x:c r="E1139" s="38" t="str">
        <x:v>00:20:57.5</x:v>
      </x:c>
      <x:c r="F1139" s="43" t="n">
        <x:v>0.014542824074074074</x:v>
      </x:c>
      <x:c r="G1139" s="64" t="n">
        <x:v>50.2408813</x:v>
      </x:c>
      <x:c r="H1139" s="64" t="n">
        <x:v>-119.3609344</x:v>
      </x:c>
    </x:row>
    <x:row r="1140">
      <x:c r="A1140" s="38" t="str">
        <x:v>20:57.5</x:v>
      </x:c>
      <x:c r="B1140" s="45" t="n">
        <x:f>AVERAGE(C1126:C1140)</x:f>
        <x:v>12.055199999999997</x:v>
      </x:c>
      <x:c r="C1140" s="45" t="n">
        <x:v>12.06</x:v>
      </x:c>
      <x:c r="D1140" s="45" t="n">
        <x:v>54</x:v>
      </x:c>
      <x:c r="E1140" s="38" t="str">
        <x:v>00:20:58.5</x:v>
      </x:c>
      <x:c r="F1140" s="43" t="n">
        <x:v>0.014554398148148148</x:v>
      </x:c>
      <x:c r="G1140" s="64" t="n">
        <x:v>50.2408979</x:v>
      </x:c>
      <x:c r="H1140" s="64" t="n">
        <x:v>-119.3608981</x:v>
      </x:c>
    </x:row>
    <x:row r="1141">
      <x:c r="A1141" s="38" t="str">
        <x:v>20:58.7</x:v>
      </x:c>
      <x:c r="B1141" s="45" t="n">
        <x:f>AVERAGE(C1127:C1141)</x:f>
        <x:v>12.040799999999999</x:v>
      </x:c>
      <x:c r="C1141" s="45" t="n">
        <x:v>12.024</x:v>
      </x:c>
      <x:c r="D1141" s="45" t="n">
        <x:v>52.5</x:v>
      </x:c>
      <x:c r="E1141" s="38" t="str">
        <x:v>00:20:59.7</x:v>
      </x:c>
      <x:c r="F1141" s="43" t="n">
        <x:v>0.014568287037037038</x:v>
      </x:c>
      <x:c r="G1141" s="64" t="n">
        <x:v>50.2409195</x:v>
      </x:c>
      <x:c r="H1141" s="64" t="n">
        <x:v>-119.3608545</x:v>
      </x:c>
    </x:row>
    <x:row r="1142">
      <x:c r="A1142" s="38" t="str">
        <x:v>21:00.1</x:v>
      </x:c>
      <x:c r="B1142" s="45" t="n">
        <x:f>AVERAGE(C1128:C1142)</x:f>
        <x:v>12.011999999999999</x:v>
      </x:c>
      <x:c r="C1142" s="45" t="n">
        <x:v>11.844</x:v>
      </x:c>
      <x:c r="D1142" s="45" t="n">
        <x:v>49.5</x:v>
      </x:c>
      <x:c r="E1142" s="38" t="str">
        <x:v>00:21:01.1</x:v>
      </x:c>
      <x:c r="F1142" s="43" t="n">
        <x:v>0.01458449074074074</x:v>
      </x:c>
      <x:c r="G1142" s="64" t="n">
        <x:v>50.2409419</x:v>
      </x:c>
      <x:c r="H1142" s="64" t="n">
        <x:v>-119.3608129</x:v>
      </x:c>
    </x:row>
    <x:row r="1143">
      <x:c r="A1143" s="38" t="str">
        <x:v>21:00.9</x:v>
      </x:c>
      <x:c r="B1143" s="45" t="n">
        <x:f>AVERAGE(C1129:C1143)</x:f>
        <x:v>11.997599999999998</x:v>
      </x:c>
      <x:c r="C1143" s="45" t="n">
        <x:v>11.808</x:v>
      </x:c>
      <x:c r="D1143" s="45" t="n">
        <x:v>57</x:v>
      </x:c>
      <x:c r="E1143" s="38" t="str">
        <x:v>00:21:01.9</x:v>
      </x:c>
      <x:c r="F1143" s="43" t="n">
        <x:v>0.01459375</x:v>
      </x:c>
      <x:c r="G1143" s="64" t="n">
        <x:v>50.2409609</x:v>
      </x:c>
      <x:c r="H1143" s="64" t="n">
        <x:v>-119.3607802</x:v>
      </x:c>
    </x:row>
    <x:row r="1144">
      <x:c r="A1144" s="38" t="str">
        <x:v>21:02.1</x:v>
      </x:c>
      <x:c r="B1144" s="45" t="n">
        <x:f>AVERAGE(C1130:C1144)</x:f>
        <x:v>11.9712</x:v>
      </x:c>
      <x:c r="C1144" s="45" t="n">
        <x:v>11.484</x:v>
      </x:c>
      <x:c r="D1144" s="45" t="n">
        <x:v>54.5</x:v>
      </x:c>
      <x:c r="E1144" s="38" t="str">
        <x:v>00:21:03.1</x:v>
      </x:c>
      <x:c r="F1144" s="43" t="n">
        <x:v>0.014607638888888887</x:v>
      </x:c>
      <x:c r="G1144" s="64" t="n">
        <x:v>50.2409828</x:v>
      </x:c>
      <x:c r="H1144" s="64" t="n">
        <x:v>-119.3607406</x:v>
      </x:c>
    </x:row>
    <x:row r="1145">
      <x:c r="A1145" s="38" t="str">
        <x:v>21:03.1</x:v>
      </x:c>
      <x:c r="B1145" s="45" t="n">
        <x:f>AVERAGE(C1131:C1145)</x:f>
        <x:v>11.9136</x:v>
      </x:c>
      <x:c r="C1145" s="45" t="n">
        <x:v>11.232</x:v>
      </x:c>
      <x:c r="D1145" s="45" t="n">
        <x:v>56.5</x:v>
      </x:c>
      <x:c r="E1145" s="38" t="str">
        <x:v>00:21:04.1</x:v>
      </x:c>
      <x:c r="F1145" s="43" t="n">
        <x:v>0.014619212962962962</x:v>
      </x:c>
      <x:c r="G1145" s="64" t="n">
        <x:v>50.2409983</x:v>
      </x:c>
      <x:c r="H1145" s="64" t="n">
        <x:v>-119.3607116</x:v>
      </x:c>
    </x:row>
    <x:row r="1146">
      <x:c r="A1146" s="38" t="str">
        <x:v>21:04.2</x:v>
      </x:c>
      <x:c r="B1146" s="45" t="n">
        <x:f>AVERAGE(C1132:C1146)</x:f>
        <x:v>11.860800000000001</x:v>
      </x:c>
      <x:c r="C1146" s="45" t="n">
        <x:v>11.448</x:v>
      </x:c>
      <x:c r="D1146" s="45" t="n">
        <x:v>53</x:v>
      </x:c>
      <x:c r="E1146" s="38" t="str">
        <x:v>00:21:05.2</x:v>
      </x:c>
      <x:c r="F1146" s="43" t="n">
        <x:v>0.014631944444444446</x:v>
      </x:c>
      <x:c r="G1146" s="64" t="n">
        <x:v>50.2410238</x:v>
      </x:c>
      <x:c r="H1146" s="64" t="n">
        <x:v>-119.3606636</x:v>
      </x:c>
    </x:row>
    <x:row r="1147">
      <x:c r="A1147" s="38" t="str">
        <x:v>21:05.3</x:v>
      </x:c>
      <x:c r="B1147" s="45" t="n">
        <x:f>AVERAGE(C1133:C1147)</x:f>
        <x:v>11.812800000000003</x:v>
      </x:c>
      <x:c r="C1147" s="45" t="n">
        <x:v>11.52</x:v>
      </x:c>
      <x:c r="D1147" s="45" t="n">
        <x:v>54</x:v>
      </x:c>
      <x:c r="E1147" s="38" t="str">
        <x:v>00:21:06.3</x:v>
      </x:c>
      <x:c r="F1147" s="43" t="n">
        <x:v>0.014644675925925926</x:v>
      </x:c>
      <x:c r="G1147" s="64" t="n">
        <x:v>50.2410421</x:v>
      </x:c>
      <x:c r="H1147" s="64" t="n">
        <x:v>-119.3606286</x:v>
      </x:c>
    </x:row>
    <x:row r="1148">
      <x:c r="A1148" s="38" t="str">
        <x:v>21:06.5</x:v>
      </x:c>
      <x:c r="B1148" s="45" t="n">
        <x:f>AVERAGE(C1134:C1148)</x:f>
        <x:v>11.788800000000004</x:v>
      </x:c>
      <x:c r="C1148" s="45" t="n">
        <x:v>11.628</x:v>
      </x:c>
      <x:c r="D1148" s="45" t="n">
        <x:v>55</x:v>
      </x:c>
      <x:c r="E1148" s="38" t="str">
        <x:v>00:21:07.5</x:v>
      </x:c>
      <x:c r="F1148" s="43" t="n">
        <x:v>0.014658564814814815</x:v>
      </x:c>
      <x:c r="G1148" s="64" t="n">
        <x:v>50.2410651</x:v>
      </x:c>
      <x:c r="H1148" s="64" t="n">
        <x:v>-119.3605849</x:v>
      </x:c>
    </x:row>
    <x:row r="1149">
      <x:c r="A1149" s="38" t="str">
        <x:v>21:07.5</x:v>
      </x:c>
      <x:c r="B1149" s="45" t="n">
        <x:f>AVERAGE(C1135:C1149)</x:f>
        <x:v>11.7936</x:v>
      </x:c>
      <x:c r="C1149" s="45" t="n">
        <x:v>11.916</x:v>
      </x:c>
      <x:c r="D1149" s="45" t="n">
        <x:v>54.5</x:v>
      </x:c>
      <x:c r="E1149" s="38" t="str">
        <x:v>00:21:08.5</x:v>
      </x:c>
      <x:c r="F1149" s="43" t="n">
        <x:v>0.014670138888888889</x:v>
      </x:c>
      <x:c r="G1149" s="64" t="n">
        <x:v>50.2410833</x:v>
      </x:c>
      <x:c r="H1149" s="64" t="n">
        <x:v>-119.360549</x:v>
      </x:c>
    </x:row>
    <x:row r="1150">
      <x:c r="A1150" s="38" t="str">
        <x:v>21:08.7</x:v>
      </x:c>
      <x:c r="B1150" s="45" t="n">
        <x:f>AVERAGE(C1136:C1150)</x:f>
        <x:v>11.767199999999999</x:v>
      </x:c>
      <x:c r="C1150" s="45" t="n">
        <x:v>11.664</x:v>
      </x:c>
      <x:c r="D1150" s="45" t="n">
        <x:v>54.5</x:v>
      </x:c>
      <x:c r="E1150" s="38" t="str">
        <x:v>00:21:09.7</x:v>
      </x:c>
      <x:c r="F1150" s="43" t="n">
        <x:v>0.014684027777777778</x:v>
      </x:c>
      <x:c r="G1150" s="64" t="n">
        <x:v>50.2411051</x:v>
      </x:c>
      <x:c r="H1150" s="64" t="n">
        <x:v>-119.3605067</x:v>
      </x:c>
    </x:row>
    <x:row r="1151">
      <x:c r="A1151" s="38" t="str">
        <x:v>21:09.7</x:v>
      </x:c>
      <x:c r="B1151" s="45" t="n">
        <x:f>AVERAGE(C1137:C1151)</x:f>
        <x:v>11.740799999999998</x:v>
      </x:c>
      <x:c r="C1151" s="45" t="n">
        <x:v>11.772</x:v>
      </x:c>
      <x:c r="D1151" s="45" t="n">
        <x:v>54.5</x:v>
      </x:c>
      <x:c r="E1151" s="38" t="str">
        <x:v>00:21:10.7</x:v>
      </x:c>
      <x:c r="F1151" s="43" t="n">
        <x:v>0.014695601851851852</x:v>
      </x:c>
      <x:c r="G1151" s="64" t="n">
        <x:v>50.2411238</x:v>
      </x:c>
      <x:c r="H1151" s="64" t="n">
        <x:v>-119.3604708</x:v>
      </x:c>
    </x:row>
    <x:row r="1152">
      <x:c r="A1152" s="38" t="str">
        <x:v>21:10.9</x:v>
      </x:c>
      <x:c r="B1152" s="45" t="n">
        <x:f>AVERAGE(C1138:C1152)</x:f>
        <x:v>11.735999999999997</x:v>
      </x:c>
      <x:c r="C1152" s="45" t="n">
        <x:v>12.024</x:v>
      </x:c>
      <x:c r="D1152" s="45" t="n">
        <x:v>55.5</x:v>
      </x:c>
      <x:c r="E1152" s="38" t="str">
        <x:v>00:21:11.9</x:v>
      </x:c>
      <x:c r="F1152" s="43" t="n">
        <x:v>0.014709490740740742</x:v>
      </x:c>
      <x:c r="G1152" s="64" t="n">
        <x:v>50.2411469</x:v>
      </x:c>
      <x:c r="H1152" s="64" t="n">
        <x:v>-119.3604271</x:v>
      </x:c>
    </x:row>
    <x:row r="1153">
      <x:c r="A1153" s="38" t="str">
        <x:v>21:12.1</x:v>
      </x:c>
      <x:c r="B1153" s="45" t="n">
        <x:f>AVERAGE(C1139:C1153)</x:f>
        <x:v>11.745599999999998</x:v>
      </x:c>
      <x:c r="C1153" s="45" t="n">
        <x:v>12.024</x:v>
      </x:c>
      <x:c r="D1153" s="45" t="n">
        <x:v>53.5</x:v>
      </x:c>
      <x:c r="E1153" s="38" t="str">
        <x:v>00:21:13.1</x:v>
      </x:c>
      <x:c r="F1153" s="43" t="n">
        <x:v>0.014723379629629628</x:v>
      </x:c>
      <x:c r="G1153" s="64" t="n">
        <x:v>50.241167</x:v>
      </x:c>
      <x:c r="H1153" s="64" t="n">
        <x:v>-119.3603907</x:v>
      </x:c>
    </x:row>
    <x:row r="1154">
      <x:c r="A1154" s="38" t="str">
        <x:v>21:13.1</x:v>
      </x:c>
      <x:c r="B1154" s="45" t="n">
        <x:f>AVERAGE(C1140:C1154)</x:f>
        <x:v>11.769599999999999</x:v>
      </x:c>
      <x:c r="C1154" s="45" t="n">
        <x:v>12.096</x:v>
      </x:c>
      <x:c r="D1154" s="45" t="n">
        <x:v>53</x:v>
      </x:c>
      <x:c r="E1154" s="38" t="str">
        <x:v>00:21:14.1</x:v>
      </x:c>
      <x:c r="F1154" s="43" t="n">
        <x:v>0.014734953703703703</x:v>
      </x:c>
      <x:c r="G1154" s="64" t="n">
        <x:v>50.2411918</x:v>
      </x:c>
      <x:c r="H1154" s="64" t="n">
        <x:v>-119.3603483</x:v>
      </x:c>
    </x:row>
    <x:row r="1155">
      <x:c r="A1155" s="38" t="str">
        <x:v>21:14.1</x:v>
      </x:c>
      <x:c r="B1155" s="45" t="n">
        <x:f>AVERAGE(C1141:C1155)</x:f>
        <x:v>11.7696</x:v>
      </x:c>
      <x:c r="C1155" s="45" t="n">
        <x:v>12.06</x:v>
      </x:c>
      <x:c r="D1155" s="45" t="n">
        <x:v>53.5</x:v>
      </x:c>
      <x:c r="E1155" s="38" t="str">
        <x:v>00:21:15.1</x:v>
      </x:c>
      <x:c r="F1155" s="43" t="n">
        <x:v>0.014746527777777777</x:v>
      </x:c>
      <x:c r="G1155" s="64" t="n">
        <x:v>50.2412132</x:v>
      </x:c>
      <x:c r="H1155" s="64" t="n">
        <x:v>-119.3603122</x:v>
      </x:c>
    </x:row>
    <x:row r="1156">
      <x:c r="A1156" s="38" t="str">
        <x:v>21:15.2</x:v>
      </x:c>
      <x:c r="B1156" s="45" t="n">
        <x:f>AVERAGE(C1142:C1156)</x:f>
        <x:v>11.764800000000001</x:v>
      </x:c>
      <x:c r="C1156" s="45" t="n">
        <x:v>11.952</x:v>
      </x:c>
      <x:c r="D1156" s="45" t="n">
        <x:v>53</x:v>
      </x:c>
      <x:c r="E1156" s="38" t="str">
        <x:v>00:21:16.2</x:v>
      </x:c>
      <x:c r="F1156" s="43" t="n">
        <x:v>0.01475925925925926</x:v>
      </x:c>
      <x:c r="G1156" s="64" t="n">
        <x:v>50.2412337</x:v>
      </x:c>
      <x:c r="H1156" s="64" t="n">
        <x:v>-119.3602789</x:v>
      </x:c>
    </x:row>
    <x:row r="1157">
      <x:c r="A1157" s="38" t="str">
        <x:v>21:16.5</x:v>
      </x:c>
      <x:c r="B1157" s="45" t="n">
        <x:f>AVERAGE(C1143:C1157)</x:f>
        <x:v>11.764800000000001</x:v>
      </x:c>
      <x:c r="C1157" s="45" t="n">
        <x:v>11.844</x:v>
      </x:c>
      <x:c r="D1157" s="45" t="n">
        <x:v>47.5</x:v>
      </x:c>
      <x:c r="E1157" s="38" t="str">
        <x:v>00:21:17.5</x:v>
      </x:c>
      <x:c r="F1157" s="43" t="n">
        <x:v>0.014774305555555556</x:v>
      </x:c>
      <x:c r="G1157" s="64" t="n">
        <x:v>50.2412628</x:v>
      </x:c>
      <x:c r="H1157" s="64" t="n">
        <x:v>-119.3602303</x:v>
      </x:c>
    </x:row>
    <x:row r="1158">
      <x:c r="A1158" s="38" t="str">
        <x:v>21:17.5</x:v>
      </x:c>
      <x:c r="B1158" s="45" t="n">
        <x:f>AVERAGE(C1144:C1158)</x:f>
        <x:v>11.759999999999998</x:v>
      </x:c>
      <x:c r="C1158" s="45" t="n">
        <x:v>11.736</x:v>
      </x:c>
      <x:c r="D1158" s="45" t="n">
        <x:v>61</x:v>
      </x:c>
      <x:c r="E1158" s="38" t="str">
        <x:v>00:21:18.5</x:v>
      </x:c>
      <x:c r="F1158" s="43" t="n">
        <x:v>0.01478587962962963</x:v>
      </x:c>
      <x:c r="G1158" s="64" t="n">
        <x:v>50.2412826</x:v>
      </x:c>
      <x:c r="H1158" s="64" t="n">
        <x:v>-119.360197</x:v>
      </x:c>
    </x:row>
    <x:row r="1159">
      <x:c r="A1159" s="38" t="str">
        <x:v>21:18.7</x:v>
      </x:c>
      <x:c r="B1159" s="45" t="n">
        <x:f>AVERAGE(C1145:C1159)</x:f>
        <x:v>11.7912</x:v>
      </x:c>
      <x:c r="C1159" s="45" t="n">
        <x:v>11.952</x:v>
      </x:c>
      <x:c r="D1159" s="45" t="n">
        <x:v>53.5</x:v>
      </x:c>
      <x:c r="E1159" s="38" t="str">
        <x:v>00:21:19.7</x:v>
      </x:c>
      <x:c r="F1159" s="43" t="n">
        <x:v>0.01479976851851852</x:v>
      </x:c>
      <x:c r="G1159" s="64" t="n">
        <x:v>50.2413075</x:v>
      </x:c>
      <x:c r="H1159" s="64" t="n">
        <x:v>-119.3601555</x:v>
      </x:c>
    </x:row>
    <x:row r="1160">
      <x:c r="A1160" s="38" t="str">
        <x:v>21:19.7</x:v>
      </x:c>
      <x:c r="B1160" s="45" t="n">
        <x:f>AVERAGE(C1146:C1160)</x:f>
        <x:v>11.844</x:v>
      </x:c>
      <x:c r="C1160" s="45" t="n">
        <x:v>12.024</x:v>
      </x:c>
      <x:c r="D1160" s="45" t="n">
        <x:v>54.5</x:v>
      </x:c>
      <x:c r="E1160" s="38" t="str">
        <x:v>00:21:20.7</x:v>
      </x:c>
      <x:c r="F1160" s="43" t="n">
        <x:v>0.014811342592592593</x:v>
      </x:c>
      <x:c r="G1160" s="64" t="n">
        <x:v>50.2413285</x:v>
      </x:c>
      <x:c r="H1160" s="64" t="n">
        <x:v>-119.3601212</x:v>
      </x:c>
    </x:row>
    <x:row r="1161">
      <x:c r="A1161" s="38" t="str">
        <x:v>21:21.1</x:v>
      </x:c>
      <x:c r="B1161" s="45" t="n">
        <x:f>AVERAGE(C1147:C1161)</x:f>
        <x:v>11.8512</x:v>
      </x:c>
      <x:c r="C1161" s="45" t="n">
        <x:v>11.556</x:v>
      </x:c>
      <x:c r="D1161" s="45" t="n">
        <x:v>55.5</x:v>
      </x:c>
      <x:c r="E1161" s="38" t="str">
        <x:v>00:21:22.1</x:v>
      </x:c>
      <x:c r="F1161" s="43" t="n">
        <x:v>0.014827546296296295</x:v>
      </x:c>
      <x:c r="G1161" s="64" t="n">
        <x:v>50.2413534</x:v>
      </x:c>
      <x:c r="H1161" s="64" t="n">
        <x:v>-119.3600818</x:v>
      </x:c>
    </x:row>
    <x:row r="1162">
      <x:c r="A1162" s="38" t="str">
        <x:v>21:21.9</x:v>
      </x:c>
      <x:c r="B1162" s="45" t="n">
        <x:f>AVERAGE(C1148:C1162)</x:f>
        <x:v>11.865599999999999</x:v>
      </x:c>
      <x:c r="C1162" s="45" t="n">
        <x:v>11.736</x:v>
      </x:c>
      <x:c r="D1162" s="45" t="n">
        <x:v>54.5</x:v>
      </x:c>
      <x:c r="E1162" s="38" t="str">
        <x:v>00:21:22.9</x:v>
      </x:c>
      <x:c r="F1162" s="43" t="n">
        <x:v>0.014836805555555556</x:v>
      </x:c>
      <x:c r="G1162" s="64" t="n">
        <x:v>50.2413736</x:v>
      </x:c>
      <x:c r="H1162" s="64" t="n">
        <x:v>-119.3600479</x:v>
      </x:c>
    </x:row>
    <x:row r="1163">
      <x:c r="A1163" s="38" t="str">
        <x:v>21:22.9</x:v>
      </x:c>
      <x:c r="B1163" s="45" t="n">
        <x:f>AVERAGE(C1149:C1163)</x:f>
        <x:v>11.8992</x:v>
      </x:c>
      <x:c r="C1163" s="45" t="n">
        <x:v>12.132</x:v>
      </x:c>
      <x:c r="D1163" s="45" t="n">
        <x:v>56.5</x:v>
      </x:c>
      <x:c r="E1163" s="38" t="str">
        <x:v>00:21:23.9</x:v>
      </x:c>
      <x:c r="F1163" s="43" t="n">
        <x:v>0.014848379629629632</x:v>
      </x:c>
      <x:c r="G1163" s="64" t="n">
        <x:v>50.2413941</x:v>
      </x:c>
      <x:c r="H1163" s="64" t="n">
        <x:v>-119.360014</x:v>
      </x:c>
    </x:row>
    <x:row r="1164">
      <x:c r="A1164" s="38" t="str">
        <x:v>21:24.1</x:v>
      </x:c>
      <x:c r="B1164" s="45" t="n">
        <x:f>AVERAGE(C1150:C1164)</x:f>
        <x:v>11.9064</x:v>
      </x:c>
      <x:c r="C1164" s="45" t="n">
        <x:v>12.024</x:v>
      </x:c>
      <x:c r="D1164" s="45" t="n">
        <x:v>53.5</x:v>
      </x:c>
      <x:c r="E1164" s="38" t="str">
        <x:v>00:21:25.1</x:v>
      </x:c>
      <x:c r="F1164" s="43" t="n">
        <x:v>0.014862268518518518</x:v>
      </x:c>
      <x:c r="G1164" s="64" t="n">
        <x:v>50.2414143</x:v>
      </x:c>
      <x:c r="H1164" s="64" t="n">
        <x:v>-119.3599794</x:v>
      </x:c>
    </x:row>
    <x:row r="1165">
      <x:c r="A1165" s="38" t="str">
        <x:v>21:25.3</x:v>
      </x:c>
      <x:c r="B1165" s="45" t="n">
        <x:f>AVERAGE(C1151:C1165)</x:f>
        <x:v>11.9232</x:v>
      </x:c>
      <x:c r="C1165" s="45" t="n">
        <x:v>11.916</x:v>
      </x:c>
      <x:c r="D1165" s="45" t="n">
        <x:v>54</x:v>
      </x:c>
      <x:c r="E1165" s="38" t="str">
        <x:v>00:21:26.3</x:v>
      </x:c>
      <x:c r="F1165" s="43" t="n">
        <x:v>0.014876157407407407</x:v>
      </x:c>
      <x:c r="G1165" s="64" t="n">
        <x:v>50.2414431</x:v>
      </x:c>
      <x:c r="H1165" s="64" t="n">
        <x:v>-119.359931</x:v>
      </x:c>
    </x:row>
    <x:row r="1166">
      <x:c r="A1166" s="38" t="str">
        <x:v>21:26.3</x:v>
      </x:c>
      <x:c r="B1166" s="45" t="n">
        <x:f>AVERAGE(C1152:C1166)</x:f>
        <x:v>11.9232</x:v>
      </x:c>
      <x:c r="C1166" s="45" t="n">
        <x:v>11.772</x:v>
      </x:c>
      <x:c r="D1166" s="45" t="n">
        <x:v>54</x:v>
      </x:c>
      <x:c r="E1166" s="38" t="str">
        <x:v>00:21:27.3</x:v>
      </x:c>
      <x:c r="F1166" s="43" t="n">
        <x:v>0.014887731481481481</x:v>
      </x:c>
      <x:c r="G1166" s="64" t="n">
        <x:v>50.2414621</x:v>
      </x:c>
      <x:c r="H1166" s="64" t="n">
        <x:v>-119.3599015</x:v>
      </x:c>
    </x:row>
    <x:row r="1167">
      <x:c r="A1167" s="38" t="str">
        <x:v>21:27.5</x:v>
      </x:c>
      <x:c r="B1167" s="45" t="n">
        <x:f>AVERAGE(C1153:C1167)</x:f>
        <x:v>11.8896</x:v>
      </x:c>
      <x:c r="C1167" s="45" t="n">
        <x:v>11.52</x:v>
      </x:c>
      <x:c r="D1167" s="45" t="n">
        <x:v>53.5</x:v>
      </x:c>
      <x:c r="E1167" s="38" t="str">
        <x:v>00:21:28.5</x:v>
      </x:c>
      <x:c r="F1167" s="43" t="n">
        <x:v>0.01490162037037037</x:v>
      </x:c>
      <x:c r="G1167" s="64" t="n">
        <x:v>50.241486</x:v>
      </x:c>
      <x:c r="H1167" s="64" t="n">
        <x:v>-119.3598634</x:v>
      </x:c>
    </x:row>
    <x:row r="1168">
      <x:c r="A1168" s="38" t="str">
        <x:v>21:28.5</x:v>
      </x:c>
      <x:c r="B1168" s="45" t="n">
        <x:f>AVERAGE(C1154:C1168)</x:f>
        <x:v>11.8464</x:v>
      </x:c>
      <x:c r="C1168" s="45" t="n">
        <x:v>11.376</x:v>
      </x:c>
      <x:c r="D1168" s="45" t="n">
        <x:v>53</x:v>
      </x:c>
      <x:c r="E1168" s="38" t="str">
        <x:v>00:21:29.5</x:v>
      </x:c>
      <x:c r="F1168" s="43" t="n">
        <x:v>0.014913194444444444</x:v>
      </x:c>
      <x:c r="G1168" s="64" t="n">
        <x:v>50.2415065</x:v>
      </x:c>
      <x:c r="H1168" s="64" t="n">
        <x:v>-119.359831</x:v>
      </x:c>
    </x:row>
    <x:row r="1169">
      <x:c r="A1169" s="38" t="str">
        <x:v>21:29.7</x:v>
      </x:c>
      <x:c r="B1169" s="45" t="n">
        <x:f>AVERAGE(C1155:C1169)</x:f>
        <x:v>11.812800000000003</x:v>
      </x:c>
      <x:c r="C1169" s="45" t="n">
        <x:v>11.592</x:v>
      </x:c>
      <x:c r="D1169" s="45" t="n">
        <x:v>53</x:v>
      </x:c>
      <x:c r="E1169" s="38" t="str">
        <x:v>00:21:30.7</x:v>
      </x:c>
      <x:c r="F1169" s="43" t="n">
        <x:v>0.014927083333333334</x:v>
      </x:c>
      <x:c r="G1169" s="64" t="n">
        <x:v>50.2415318</x:v>
      </x:c>
      <x:c r="H1169" s="64" t="n">
        <x:v>-119.3597904</x:v>
      </x:c>
    </x:row>
    <x:row r="1170">
      <x:c r="A1170" s="38" t="str">
        <x:v>21:30.9</x:v>
      </x:c>
      <x:c r="B1170" s="45" t="n">
        <x:f>AVERAGE(C1156:C1170)</x:f>
        <x:v>11.808000000000002</x:v>
      </x:c>
      <x:c r="C1170" s="45" t="n">
        <x:v>11.988</x:v>
      </x:c>
      <x:c r="D1170" s="45" t="n">
        <x:v>52.5</x:v>
      </x:c>
      <x:c r="E1170" s="38" t="str">
        <x:v>00:21:31.9</x:v>
      </x:c>
      <x:c r="F1170" s="43" t="n">
        <x:v>0.014940972222222224</x:v>
      </x:c>
      <x:c r="G1170" s="64" t="n">
        <x:v>50.2415568</x:v>
      </x:c>
      <x:c r="H1170" s="64" t="n">
        <x:v>-119.3597514</x:v>
      </x:c>
    </x:row>
    <x:row r="1171">
      <x:c r="A1171" s="38" t="str">
        <x:v>21:31.9</x:v>
      </x:c>
      <x:c r="B1171" s="45" t="n">
        <x:f>AVERAGE(C1157:C1171)</x:f>
        <x:v>11.810400000000003</x:v>
      </x:c>
      <x:c r="C1171" s="45" t="n">
        <x:v>11.988</x:v>
      </x:c>
      <x:c r="D1171" s="45" t="n">
        <x:v>52.5</x:v>
      </x:c>
      <x:c r="E1171" s="38" t="str">
        <x:v>00:21:32.9</x:v>
      </x:c>
      <x:c r="F1171" s="43" t="n">
        <x:v>0.014952546296296297</x:v>
      </x:c>
      <x:c r="G1171" s="64" t="n">
        <x:v>50.2415779</x:v>
      </x:c>
      <x:c r="H1171" s="64" t="n">
        <x:v>-119.3597176</x:v>
      </x:c>
    </x:row>
    <x:row r="1172">
      <x:c r="A1172" s="38" t="str">
        <x:v>21:33.2</x:v>
      </x:c>
      <x:c r="B1172" s="45" t="n">
        <x:f>AVERAGE(C1158:C1172)</x:f>
        <x:v>11.8152</x:v>
      </x:c>
      <x:c r="C1172" s="45" t="n">
        <x:v>11.916</x:v>
      </x:c>
      <x:c r="D1172" s="45" t="n">
        <x:v>47.5</x:v>
      </x:c>
      <x:c r="E1172" s="38" t="str">
        <x:v>00:21:34.2</x:v>
      </x:c>
      <x:c r="F1172" s="43" t="n">
        <x:v>0.014967592592592593</x:v>
      </x:c>
      <x:c r="G1172" s="64" t="n">
        <x:v>50.2416019</x:v>
      </x:c>
      <x:c r="H1172" s="64" t="n">
        <x:v>-119.359678</x:v>
      </x:c>
    </x:row>
    <x:row r="1173">
      <x:c r="A1173" s="38" t="str">
        <x:v>21:34.3</x:v>
      </x:c>
      <x:c r="B1173" s="45" t="n">
        <x:f>AVERAGE(C1159:C1173)</x:f>
        <x:v>11.810399999999998</x:v>
      </x:c>
      <x:c r="C1173" s="45" t="n">
        <x:v>11.664</x:v>
      </x:c>
      <x:c r="D1173" s="45" t="n">
        <x:v>58</x:v>
      </x:c>
      <x:c r="E1173" s="38" t="str">
        <x:v>00:21:35.3</x:v>
      </x:c>
      <x:c r="F1173" s="43" t="n">
        <x:v>0.014980324074074073</x:v>
      </x:c>
      <x:c r="G1173" s="64" t="n">
        <x:v>50.2416265</x:v>
      </x:c>
      <x:c r="H1173" s="64" t="n">
        <x:v>-119.3596374</x:v>
      </x:c>
    </x:row>
    <x:row r="1174">
      <x:c r="A1174" s="38" t="str">
        <x:v>21:35.3</x:v>
      </x:c>
      <x:c r="B1174" s="45" t="n">
        <x:f>AVERAGE(C1160:C1174)</x:f>
        <x:v>11.779200000000001</x:v>
      </x:c>
      <x:c r="C1174" s="45" t="n">
        <x:v>11.484</x:v>
      </x:c>
      <x:c r="D1174" s="45" t="n">
        <x:v>56</x:v>
      </x:c>
      <x:c r="E1174" s="38" t="str">
        <x:v>00:21:36.3</x:v>
      </x:c>
      <x:c r="F1174" s="43" t="n">
        <x:v>0.014991898148148148</x:v>
      </x:c>
      <x:c r="G1174" s="64" t="n">
        <x:v>50.241647</x:v>
      </x:c>
      <x:c r="H1174" s="64" t="n">
        <x:v>-119.3596036</x:v>
      </x:c>
    </x:row>
    <x:row r="1175">
      <x:c r="A1175" s="38" t="str">
        <x:v>21:36.5</x:v>
      </x:c>
      <x:c r="B1175" s="45" t="n">
        <x:f>AVERAGE(C1161:C1175)</x:f>
        <x:v>11.76</x:v>
      </x:c>
      <x:c r="C1175" s="45" t="n">
        <x:v>11.736</x:v>
      </x:c>
      <x:c r="D1175" s="45" t="n">
        <x:v>53</x:v>
      </x:c>
      <x:c r="E1175" s="38" t="str">
        <x:v>00:21:37.5</x:v>
      </x:c>
      <x:c r="F1175" s="43" t="n">
        <x:v>0.015005787037037036</x:v>
      </x:c>
      <x:c r="G1175" s="64" t="n">
        <x:v>50.2416719</x:v>
      </x:c>
      <x:c r="H1175" s="64" t="n">
        <x:v>-119.359562</x:v>
      </x:c>
    </x:row>
    <x:row r="1176">
      <x:c r="A1176" s="38" t="str">
        <x:v>21:37.7</x:v>
      </x:c>
      <x:c r="B1176" s="45" t="n">
        <x:f>AVERAGE(C1162:C1176)</x:f>
        <x:v>11.774399999999998</x:v>
      </x:c>
      <x:c r="C1176" s="45" t="n">
        <x:v>11.772</x:v>
      </x:c>
      <x:c r="D1176" s="45" t="n">
        <x:v>53.5</x:v>
      </x:c>
      <x:c r="E1176" s="38" t="str">
        <x:v>00:21:38.7</x:v>
      </x:c>
      <x:c r="F1176" s="43" t="n">
        <x:v>0.015019675925925926</x:v>
      </x:c>
      <x:c r="G1176" s="64" t="n">
        <x:v>50.2416965</x:v>
      </x:c>
      <x:c r="H1176" s="64" t="n">
        <x:v>-119.3595222</x:v>
      </x:c>
    </x:row>
    <x:row r="1177">
      <x:c r="A1177" s="38" t="str">
        <x:v>21:38.7</x:v>
      </x:c>
      <x:c r="B1177" s="45" t="n">
        <x:f>AVERAGE(C1163:C1177)</x:f>
        <x:v>11.7768</x:v>
      </x:c>
      <x:c r="C1177" s="45" t="n">
        <x:v>11.772</x:v>
      </x:c>
      <x:c r="D1177" s="45" t="n">
        <x:v>53.5</x:v>
      </x:c>
      <x:c r="E1177" s="38" t="str">
        <x:v>00:21:39.7</x:v>
      </x:c>
      <x:c r="F1177" s="43" t="n">
        <x:v>0.015031250000000001</x:v>
      </x:c>
      <x:c r="G1177" s="64" t="n">
        <x:v>50.2417173</x:v>
      </x:c>
      <x:c r="H1177" s="64" t="n">
        <x:v>-119.3594891</x:v>
      </x:c>
    </x:row>
    <x:row r="1178">
      <x:c r="A1178" s="38" t="str">
        <x:v>21:39.9</x:v>
      </x:c>
      <x:c r="B1178" s="45" t="n">
        <x:f>AVERAGE(C1164:C1178)</x:f>
        <x:v>11.755199999999999</x:v>
      </x:c>
      <x:c r="C1178" s="45" t="n">
        <x:v>11.808</x:v>
      </x:c>
      <x:c r="D1178" s="45" t="n">
        <x:v>53.5</x:v>
      </x:c>
      <x:c r="E1178" s="38" t="str">
        <x:v>00:21:40.9</x:v>
      </x:c>
      <x:c r="F1178" s="43" t="n">
        <x:v>0.01504513888888889</x:v>
      </x:c>
      <x:c r="G1178" s="64" t="n">
        <x:v>50.2417423</x:v>
      </x:c>
      <x:c r="H1178" s="64" t="n">
        <x:v>-119.359449</x:v>
      </x:c>
    </x:row>
    <x:row r="1179">
      <x:c r="A1179" s="38" t="str">
        <x:v>21:40.9</x:v>
      </x:c>
      <x:c r="B1179" s="45" t="n">
        <x:f>AVERAGE(C1165:C1179)</x:f>
        <x:v>11.735999999999995</x:v>
      </x:c>
      <x:c r="C1179" s="45" t="n">
        <x:v>11.736</x:v>
      </x:c>
      <x:c r="D1179" s="45" t="n">
        <x:v>54</x:v>
      </x:c>
      <x:c r="E1179" s="38" t="str">
        <x:v>00:21:41.9</x:v>
      </x:c>
      <x:c r="F1179" s="43" t="n">
        <x:v>0.015056712962962964</x:v>
      </x:c>
      <x:c r="G1179" s="64" t="n">
        <x:v>50.2417626</x:v>
      </x:c>
      <x:c r="H1179" s="64" t="n">
        <x:v>-119.3594181</x:v>
      </x:c>
    </x:row>
    <x:row r="1180">
      <x:c r="A1180" s="38" t="str">
        <x:v>21:42.1</x:v>
      </x:c>
      <x:c r="B1180" s="45" t="n">
        <x:f>AVERAGE(C1166:C1180)</x:f>
        <x:v>11.723999999999997</x:v>
      </x:c>
      <x:c r="C1180" s="45" t="n">
        <x:v>11.736</x:v>
      </x:c>
      <x:c r="D1180" s="45" t="n">
        <x:v>54</x:v>
      </x:c>
      <x:c r="E1180" s="38" t="str">
        <x:v>00:21:43.1</x:v>
      </x:c>
      <x:c r="F1180" s="43" t="n">
        <x:v>0.01507060185185185</x:v>
      </x:c>
      <x:c r="G1180" s="64" t="n">
        <x:v>50.2417837</x:v>
      </x:c>
      <x:c r="H1180" s="64" t="n">
        <x:v>-119.3593847</x:v>
      </x:c>
    </x:row>
    <x:row r="1181">
      <x:c r="A1181" s="38" t="str">
        <x:v>21:43.1</x:v>
      </x:c>
      <x:c r="B1181" s="45" t="n">
        <x:f>AVERAGE(C1167:C1181)</x:f>
        <x:v>11.728799999999998</x:v>
      </x:c>
      <x:c r="C1181" s="45" t="n">
        <x:v>11.844</x:v>
      </x:c>
      <x:c r="D1181" s="45" t="n">
        <x:v>53.5</x:v>
      </x:c>
      <x:c r="E1181" s="38" t="str">
        <x:v>00:21:44.1</x:v>
      </x:c>
      <x:c r="F1181" s="43" t="n">
        <x:v>0.015082175925925924</x:v>
      </x:c>
      <x:c r="G1181" s="64" t="n">
        <x:v>50.2418093</x:v>
      </x:c>
      <x:c r="H1181" s="64" t="n">
        <x:v>-119.3593447</x:v>
      </x:c>
    </x:row>
    <x:row r="1182">
      <x:c r="A1182" s="38" t="str">
        <x:v>21:44.3</x:v>
      </x:c>
      <x:c r="B1182" s="45" t="n">
        <x:f>AVERAGE(C1168:C1182)</x:f>
        <x:v>11.750399999999997</x:v>
      </x:c>
      <x:c r="C1182" s="45" t="n">
        <x:v>11.844</x:v>
      </x:c>
      <x:c r="D1182" s="45" t="n">
        <x:v>53.5</x:v>
      </x:c>
      <x:c r="E1182" s="38" t="str">
        <x:v>00:21:45.3</x:v>
      </x:c>
      <x:c r="F1182" s="43" t="n">
        <x:v>0.015096064814814814</x:v>
      </x:c>
      <x:c r="G1182" s="64" t="n">
        <x:v>50.2418355</x:v>
      </x:c>
      <x:c r="H1182" s="64" t="n">
        <x:v>-119.3593073</x:v>
      </x:c>
    </x:row>
    <x:row r="1183">
      <x:c r="A1183" s="38" t="str">
        <x:v>21:45.3</x:v>
      </x:c>
      <x:c r="B1183" s="45" t="n">
        <x:f>AVERAGE(C1169:C1183)</x:f>
        <x:v>11.786399999999997</x:v>
      </x:c>
      <x:c r="C1183" s="45" t="n">
        <x:v>11.916</x:v>
      </x:c>
      <x:c r="D1183" s="45" t="n">
        <x:v>53.5</x:v>
      </x:c>
      <x:c r="E1183" s="38" t="str">
        <x:v>00:21:46.3</x:v>
      </x:c>
      <x:c r="F1183" s="43" t="n">
        <x:v>0.01510763888888889</x:v>
      </x:c>
      <x:c r="G1183" s="64" t="n">
        <x:v>50.2418575</x:v>
      </x:c>
      <x:c r="H1183" s="64" t="n">
        <x:v>-119.3592752</x:v>
      </x:c>
    </x:row>
    <x:row r="1184">
      <x:c r="A1184" s="38" t="str">
        <x:v>21:46.5</x:v>
      </x:c>
      <x:c r="B1184" s="45" t="n">
        <x:f>AVERAGE(C1170:C1184)</x:f>
        <x:v>11.812800000000001</x:v>
      </x:c>
      <x:c r="C1184" s="45" t="n">
        <x:v>11.988</x:v>
      </x:c>
      <x:c r="D1184" s="45" t="n">
        <x:v>54</x:v>
      </x:c>
      <x:c r="E1184" s="38" t="str">
        <x:v>00:21:47.5</x:v>
      </x:c>
      <x:c r="F1184" s="43" t="n">
        <x:v>0.015121527777777777</x:v>
      </x:c>
      <x:c r="G1184" s="64" t="n">
        <x:v>50.2418845</x:v>
      </x:c>
      <x:c r="H1184" s="64" t="n">
        <x:v>-119.3592367</x:v>
      </x:c>
    </x:row>
    <x:row r="1185">
      <x:c r="A1185" s="38" t="str">
        <x:v>21:47.5</x:v>
      </x:c>
      <x:c r="B1185" s="45" t="n">
        <x:f>AVERAGE(C1171:C1185)</x:f>
        <x:v>11.8104</x:v>
      </x:c>
      <x:c r="C1185" s="45" t="n">
        <x:v>11.952</x:v>
      </x:c>
      <x:c r="D1185" s="45" t="n">
        <x:v>54.5</x:v>
      </x:c>
      <x:c r="E1185" s="38" t="str">
        <x:v>00:21:48.5</x:v>
      </x:c>
      <x:c r="F1185" s="43" t="n">
        <x:v>0.015133101851851852</x:v>
      </x:c>
      <x:c r="G1185" s="64" t="n">
        <x:v>50.2419073</x:v>
      </x:c>
      <x:c r="H1185" s="64" t="n">
        <x:v>-119.3592048</x:v>
      </x:c>
    </x:row>
    <x:row r="1186">
      <x:c r="A1186" s="38" t="str">
        <x:v>21:48.7</x:v>
      </x:c>
      <x:c r="B1186" s="45" t="n">
        <x:f>AVERAGE(C1172:C1186)</x:f>
        <x:v>11.822399999999998</x:v>
      </x:c>
      <x:c r="C1186" s="45" t="n">
        <x:v>12.168</x:v>
      </x:c>
      <x:c r="D1186" s="45" t="n">
        <x:v>53</x:v>
      </x:c>
      <x:c r="E1186" s="38" t="str">
        <x:v>00:21:49.7</x:v>
      </x:c>
      <x:c r="F1186" s="43" t="n">
        <x:v>0.015146990740740742</x:v>
      </x:c>
      <x:c r="G1186" s="64" t="n">
        <x:v>50.2419349</x:v>
      </x:c>
      <x:c r="H1186" s="64" t="n">
        <x:v>-119.3591672</x:v>
      </x:c>
    </x:row>
    <x:row r="1187">
      <x:c r="A1187" s="38" t="str">
        <x:v>21:49.9</x:v>
      </x:c>
      <x:c r="B1187" s="45" t="n">
        <x:f>AVERAGE(C1173:C1187)</x:f>
        <x:v>11.8488</x:v>
      </x:c>
      <x:c r="C1187" s="45" t="n">
        <x:v>12.312</x:v>
      </x:c>
      <x:c r="D1187" s="45" t="n">
        <x:v>49</x:v>
      </x:c>
      <x:c r="E1187" s="38" t="str">
        <x:v>00:21:50.9</x:v>
      </x:c>
      <x:c r="F1187" s="43" t="n">
        <x:v>0.01516087962962963</x:v>
      </x:c>
      <x:c r="G1187" s="64" t="n">
        <x:v>50.2419629</x:v>
      </x:c>
      <x:c r="H1187" s="64" t="n">
        <x:v>-119.3591322</x:v>
      </x:c>
    </x:row>
    <x:row r="1188">
      <x:c r="A1188" s="38" t="str">
        <x:v>21:51.1</x:v>
      </x:c>
      <x:c r="B1188" s="45" t="n">
        <x:f>AVERAGE(C1174:C1188)</x:f>
        <x:v>11.8776</x:v>
      </x:c>
      <x:c r="C1188" s="45" t="n">
        <x:v>12.096</x:v>
      </x:c>
      <x:c r="D1188" s="45" t="n">
        <x:v>56.5</x:v>
      </x:c>
      <x:c r="E1188" s="38" t="str">
        <x:v>00:21:52.1</x:v>
      </x:c>
      <x:c r="F1188" s="43" t="n">
        <x:v>0.015174768518518518</x:v>
      </x:c>
      <x:c r="G1188" s="64" t="n">
        <x:v>50.2419858</x:v>
      </x:c>
      <x:c r="H1188" s="64" t="n">
        <x:v>-119.3591037</x:v>
      </x:c>
    </x:row>
    <x:row r="1189">
      <x:c r="A1189" s="38" t="str">
        <x:v>21:52.1</x:v>
      </x:c>
      <x:c r="B1189" s="45" t="n">
        <x:f>AVERAGE(C1175:C1189)</x:f>
        <x:v>11.916</x:v>
      </x:c>
      <x:c r="C1189" s="45" t="n">
        <x:v>12.06</x:v>
      </x:c>
      <x:c r="D1189" s="45" t="n">
        <x:v>56</x:v>
      </x:c>
      <x:c r="E1189" s="38" t="str">
        <x:v>00:21:53.1</x:v>
      </x:c>
      <x:c r="F1189" s="43" t="n">
        <x:v>0.015186342592592592</x:v>
      </x:c>
      <x:c r="G1189" s="64" t="n">
        <x:v>50.2420133</x:v>
      </x:c>
      <x:c r="H1189" s="64" t="n">
        <x:v>-119.3590667</x:v>
      </x:c>
    </x:row>
    <x:row r="1190">
      <x:c r="A1190" s="38" t="str">
        <x:v>21:53.1</x:v>
      </x:c>
      <x:c r="B1190" s="45" t="n">
        <x:f>AVERAGE(C1176:C1190)</x:f>
        <x:v>11.942400000000001</x:v>
      </x:c>
      <x:c r="C1190" s="45" t="n">
        <x:v>12.132</x:v>
      </x:c>
      <x:c r="D1190" s="45" t="n">
        <x:v>55.5</x:v>
      </x:c>
      <x:c r="E1190" s="38" t="str">
        <x:v>00:21:54.1</x:v>
      </x:c>
      <x:c r="F1190" s="43" t="n">
        <x:v>0.015197916666666665</x:v>
      </x:c>
      <x:c r="G1190" s="64" t="n">
        <x:v>50.2420365</x:v>
      </x:c>
      <x:c r="H1190" s="64" t="n">
        <x:v>-119.3590376</x:v>
      </x:c>
    </x:row>
    <x:row r="1191">
      <x:c r="A1191" s="38" t="str">
        <x:v>21:54.2</x:v>
      </x:c>
      <x:c r="B1191" s="45" t="n">
        <x:f>AVERAGE(C1177:C1191)</x:f>
        <x:v>11.976000000000003</x:v>
      </x:c>
      <x:c r="C1191" s="45" t="n">
        <x:v>12.276</x:v>
      </x:c>
      <x:c r="D1191" s="45" t="n">
        <x:v>53.5</x:v>
      </x:c>
      <x:c r="E1191" s="38" t="str">
        <x:v>00:21:55.2</x:v>
      </x:c>
      <x:c r="F1191" s="43" t="n">
        <x:v>0.015210648148148148</x:v>
      </x:c>
      <x:c r="G1191" s="64" t="n">
        <x:v>50.2420606</x:v>
      </x:c>
      <x:c r="H1191" s="64" t="n">
        <x:v>-119.3590052</x:v>
      </x:c>
    </x:row>
    <x:row r="1192">
      <x:c r="A1192" s="38" t="str">
        <x:v>21:55.3</x:v>
      </x:c>
      <x:c r="B1192" s="45" t="n">
        <x:f>AVERAGE(C1178:C1192)</x:f>
        <x:v>12.0144</x:v>
      </x:c>
      <x:c r="C1192" s="45" t="n">
        <x:v>12.348</x:v>
      </x:c>
      <x:c r="D1192" s="45" t="n">
        <x:v>54.5</x:v>
      </x:c>
      <x:c r="E1192" s="38" t="str">
        <x:v>00:21:56.3</x:v>
      </x:c>
      <x:c r="F1192" s="43" t="n">
        <x:v>0.015223379629629628</x:v>
      </x:c>
      <x:c r="G1192" s="64" t="n">
        <x:v>50.2420884</x:v>
      </x:c>
      <x:c r="H1192" s="64" t="n">
        <x:v>-119.3589662</x:v>
      </x:c>
    </x:row>
    <x:row r="1193">
      <x:c r="A1193" s="38" t="str">
        <x:v>21:56.5</x:v>
      </x:c>
      <x:c r="B1193" s="45" t="n">
        <x:f>AVERAGE(C1179:C1193)</x:f>
        <x:v>12.038400000000001</x:v>
      </x:c>
      <x:c r="C1193" s="45" t="n">
        <x:v>12.168</x:v>
      </x:c>
      <x:c r="D1193" s="45" t="n">
        <x:v>54.5</x:v>
      </x:c>
      <x:c r="E1193" s="38" t="str">
        <x:v>00:21:57.5</x:v>
      </x:c>
      <x:c r="F1193" s="43" t="n">
        <x:v>0.015237268518518518</x:v>
      </x:c>
      <x:c r="G1193" s="64" t="n">
        <x:v>50.2421142</x:v>
      </x:c>
      <x:c r="H1193" s="64" t="n">
        <x:v>-119.35893</x:v>
      </x:c>
    </x:row>
    <x:row r="1194">
      <x:c r="A1194" s="38" t="str">
        <x:v>21:57.5</x:v>
      </x:c>
      <x:c r="B1194" s="45" t="n">
        <x:f>AVERAGE(C1180:C1194)</x:f>
        <x:v>12.057600000000003</x:v>
      </x:c>
      <x:c r="C1194" s="45" t="n">
        <x:v>12.024</x:v>
      </x:c>
      <x:c r="D1194" s="45" t="n">
        <x:v>54.5</x:v>
      </x:c>
      <x:c r="E1194" s="38" t="str">
        <x:v>00:21:58.5</x:v>
      </x:c>
      <x:c r="F1194" s="43" t="n">
        <x:v>0.015248842592592593</x:v>
      </x:c>
      <x:c r="G1194" s="64" t="n">
        <x:v>50.2421346</x:v>
      </x:c>
      <x:c r="H1194" s="64" t="n">
        <x:v>-119.3588975</x:v>
      </x:c>
    </x:row>
    <x:row r="1195">
      <x:c r="A1195" s="38" t="str">
        <x:v>21:58.7</x:v>
      </x:c>
      <x:c r="B1195" s="45" t="n">
        <x:f>AVERAGE(C1181:C1195)</x:f>
        <x:v>12.0744</x:v>
      </x:c>
      <x:c r="C1195" s="45" t="n">
        <x:v>11.988</x:v>
      </x:c>
      <x:c r="D1195" s="45" t="n">
        <x:v>53</x:v>
      </x:c>
      <x:c r="E1195" s="38" t="str">
        <x:v>00:21:59.7</x:v>
      </x:c>
      <x:c r="F1195" s="43" t="n">
        <x:v>0.015262731481481481</x:v>
      </x:c>
      <x:c r="G1195" s="64" t="n">
        <x:v>50.2421575</x:v>
      </x:c>
      <x:c r="H1195" s="64" t="n">
        <x:v>-119.3588551</x:v>
      </x:c>
    </x:row>
    <x:row r="1196">
      <x:c r="A1196" s="38" t="str">
        <x:v>21:59.7</x:v>
      </x:c>
      <x:c r="B1196" s="45" t="n">
        <x:f>AVERAGE(C1182:C1196)</x:f>
        <x:v>12.084000000000001</x:v>
      </x:c>
      <x:c r="C1196" s="45" t="n">
        <x:v>11.988</x:v>
      </x:c>
      <x:c r="D1196" s="45" t="n">
        <x:v>53.5</x:v>
      </x:c>
      <x:c r="E1196" s="38" t="str">
        <x:v>00:22:00.7</x:v>
      </x:c>
      <x:c r="F1196" s="43" t="n">
        <x:v>0.015274305555555557</x:v>
      </x:c>
      <x:c r="G1196" s="64" t="n">
        <x:v>50.2421749</x:v>
      </x:c>
      <x:c r="H1196" s="64" t="n">
        <x:v>-119.3588206</x:v>
      </x:c>
    </x:row>
    <x:row r="1197">
      <x:c r="A1197" s="38" t="str">
        <x:v>22:00.9</x:v>
      </x:c>
      <x:c r="B1197" s="45" t="n">
        <x:f>AVERAGE(C1183:C1197)</x:f>
        <x:v>12.0864</x:v>
      </x:c>
      <x:c r="C1197" s="45" t="n">
        <x:v>11.88</x:v>
      </x:c>
      <x:c r="D1197" s="45" t="n">
        <x:v>54.5</x:v>
      </x:c>
      <x:c r="E1197" s="38" t="str">
        <x:v>00:22:01.9</x:v>
      </x:c>
      <x:c r="F1197" s="43" t="n">
        <x:v>0.015288194444444446</x:v>
      </x:c>
      <x:c r="G1197" s="64" t="n">
        <x:v>50.2421964</x:v>
      </x:c>
      <x:c r="H1197" s="64" t="n">
        <x:v>-119.3587777</x:v>
      </x:c>
    </x:row>
    <x:row r="1198">
      <x:c r="A1198" s="38" t="str">
        <x:v>22:01.9</x:v>
      </x:c>
      <x:c r="B1198" s="45" t="n">
        <x:f>AVERAGE(C1184:C1198)</x:f>
        <x:v>12.084</x:v>
      </x:c>
      <x:c r="C1198" s="45" t="n">
        <x:v>11.88</x:v>
      </x:c>
      <x:c r="D1198" s="45" t="n">
        <x:v>56</x:v>
      </x:c>
      <x:c r="E1198" s="38" t="str">
        <x:v>00:22:02.9</x:v>
      </x:c>
      <x:c r="F1198" s="43" t="n">
        <x:v>0.01529976851851852</x:v>
      </x:c>
      <x:c r="G1198" s="64" t="n">
        <x:v>50.2422144</x:v>
      </x:c>
      <x:c r="H1198" s="64" t="n">
        <x:v>-119.3587421</x:v>
      </x:c>
    </x:row>
    <x:row r="1199">
      <x:c r="A1199" s="38" t="str">
        <x:v>22:03.1</x:v>
      </x:c>
      <x:c r="B1199" s="45" t="n">
        <x:f>AVERAGE(C1185:C1199)</x:f>
        <x:v>12.064799999999998</x:v>
      </x:c>
      <x:c r="C1199" s="45" t="n">
        <x:v>11.7</x:v>
      </x:c>
      <x:c r="D1199" s="45" t="n">
        <x:v>53</x:v>
      </x:c>
      <x:c r="E1199" s="38" t="str">
        <x:v>00:22:04.1</x:v>
      </x:c>
      <x:c r="F1199" s="43" t="n">
        <x:v>0.015313657407407406</x:v>
      </x:c>
      <x:c r="G1199" s="64" t="n">
        <x:v>50.2422309</x:v>
      </x:c>
      <x:c r="H1199" s="64" t="n">
        <x:v>-119.3587094</x:v>
      </x:c>
    </x:row>
    <x:row r="1200">
      <x:c r="A1200" s="38" t="str">
        <x:v>22:04.3</x:v>
      </x:c>
      <x:c r="B1200" s="45" t="n">
        <x:f>AVERAGE(C1186:C1200)</x:f>
        <x:v>12.028799999999999</x:v>
      </x:c>
      <x:c r="C1200" s="45" t="n">
        <x:v>11.412</x:v>
      </x:c>
      <x:c r="D1200" s="45" t="n">
        <x:v>53.5</x:v>
      </x:c>
      <x:c r="E1200" s="38" t="str">
        <x:v>00:22:05.3</x:v>
      </x:c>
      <x:c r="F1200" s="43" t="n">
        <x:v>0.015327546296296296</x:v>
      </x:c>
      <x:c r="G1200" s="64" t="n">
        <x:v>50.2422558</x:v>
      </x:c>
      <x:c r="H1200" s="64" t="n">
        <x:v>-119.3586588</x:v>
      </x:c>
    </x:row>
    <x:row r="1201">
      <x:c r="A1201" s="38" t="str">
        <x:v>22:05.3</x:v>
      </x:c>
      <x:c r="B1201" s="45" t="n">
        <x:f>AVERAGE(C1187:C1201)</x:f>
        <x:v>11.9832</x:v>
      </x:c>
      <x:c r="C1201" s="45" t="n">
        <x:v>11.484</x:v>
      </x:c>
      <x:c r="D1201" s="45" t="n">
        <x:v>51</x:v>
      </x:c>
      <x:c r="E1201" s="38" t="str">
        <x:v>00:22:06.3</x:v>
      </x:c>
      <x:c r="F1201" s="43" t="n">
        <x:v>0.01533912037037037</x:v>
      </x:c>
      <x:c r="G1201" s="64" t="n">
        <x:v>50.2422746</x:v>
      </x:c>
      <x:c r="H1201" s="64" t="n">
        <x:v>-119.3586226</x:v>
      </x:c>
    </x:row>
    <x:row r="1202">
      <x:c r="A1202" s="38" t="str">
        <x:v>22:06.7</x:v>
      </x:c>
      <x:c r="B1202" s="45" t="n">
        <x:f>AVERAGE(C1188:C1202)</x:f>
        <x:v>11.956799999999998</x:v>
      </x:c>
      <x:c r="C1202" s="45" t="n">
        <x:v>11.916</x:v>
      </x:c>
      <x:c r="D1202" s="45" t="n">
        <x:v>48.5</x:v>
      </x:c>
      <x:c r="E1202" s="38" t="str">
        <x:v>00:22:07.7</x:v>
      </x:c>
      <x:c r="F1202" s="43" t="n">
        <x:v>0.015355324074074075</x:v>
      </x:c>
      <x:c r="G1202" s="64" t="n">
        <x:v>50.2422999</x:v>
      </x:c>
      <x:c r="H1202" s="64" t="n">
        <x:v>-119.3585724</x:v>
      </x:c>
    </x:row>
    <x:row r="1203">
      <x:c r="A1203" s="38" t="str">
        <x:v>22:07.7</x:v>
      </x:c>
      <x:c r="B1203" s="45" t="n">
        <x:f>AVERAGE(C1189:C1203)</x:f>
        <x:v>11.932799999999999</x:v>
      </x:c>
      <x:c r="C1203" s="45" t="n">
        <x:v>11.736</x:v>
      </x:c>
      <x:c r="D1203" s="45" t="n">
        <x:v>57</x:v>
      </x:c>
      <x:c r="E1203" s="38" t="str">
        <x:v>00:22:08.7</x:v>
      </x:c>
      <x:c r="F1203" s="43" t="n">
        <x:v>0.015366898148148149</x:v>
      </x:c>
      <x:c r="G1203" s="64" t="n">
        <x:v>50.2423166</x:v>
      </x:c>
      <x:c r="H1203" s="64" t="n">
        <x:v>-119.3585377</x:v>
      </x:c>
    </x:row>
    <x:row r="1204">
      <x:c r="A1204" s="38" t="str">
        <x:v>22:08.7</x:v>
      </x:c>
      <x:c r="B1204" s="45" t="n">
        <x:f>AVERAGE(C1190:C1204)</x:f>
        <x:v>11.879999999999999</x:v>
      </x:c>
      <x:c r="C1204" s="45" t="n">
        <x:v>11.268</x:v>
      </x:c>
      <x:c r="D1204" s="45" t="n">
        <x:v>58</x:v>
      </x:c>
      <x:c r="E1204" s="38" t="str">
        <x:v>00:22:09.7</x:v>
      </x:c>
      <x:c r="F1204" s="43" t="n">
        <x:v>0.015378472222222222</x:v>
      </x:c>
      <x:c r="G1204" s="64" t="n">
        <x:v>50.2423337</x:v>
      </x:c>
      <x:c r="H1204" s="64" t="n">
        <x:v>-119.3585028</x:v>
      </x:c>
    </x:row>
    <x:row r="1205">
      <x:c r="A1205" s="38" t="str">
        <x:v>22:09.9</x:v>
      </x:c>
      <x:c r="B1205" s="45" t="n">
        <x:f>AVERAGE(C1191:C1205)</x:f>
        <x:v>11.8296</x:v>
      </x:c>
      <x:c r="C1205" s="45" t="n">
        <x:v>11.376</x:v>
      </x:c>
      <x:c r="D1205" s="45" t="n">
        <x:v>53.5</x:v>
      </x:c>
      <x:c r="E1205" s="38" t="str">
        <x:v>00:22:10.9</x:v>
      </x:c>
      <x:c r="F1205" s="43" t="n">
        <x:v>0.015392361111111112</x:v>
      </x:c>
      <x:c r="G1205" s="64" t="n">
        <x:v>50.2423547</x:v>
      </x:c>
      <x:c r="H1205" s="64" t="n">
        <x:v>-119.3584601</x:v>
      </x:c>
    </x:row>
    <x:row r="1206">
      <x:c r="A1206" s="38" t="str">
        <x:v>22:10.9</x:v>
      </x:c>
      <x:c r="B1206" s="45" t="n">
        <x:f>AVERAGE(C1192:C1206)</x:f>
        <x:v>11.786399999999999</x:v>
      </x:c>
      <x:c r="C1206" s="45" t="n">
        <x:v>11.628</x:v>
      </x:c>
      <x:c r="D1206" s="45" t="n">
        <x:v>54.5</x:v>
      </x:c>
      <x:c r="E1206" s="38" t="str">
        <x:v>00:22:11.9</x:v>
      </x:c>
      <x:c r="F1206" s="43" t="n">
        <x:v>0.015403935185185185</x:v>
      </x:c>
      <x:c r="G1206" s="64" t="n">
        <x:v>50.2423723</x:v>
      </x:c>
      <x:c r="H1206" s="64" t="n">
        <x:v>-119.3584242</x:v>
      </x:c>
    </x:row>
    <x:row r="1207">
      <x:c r="A1207" s="38" t="str">
        <x:v>22:12.1</x:v>
      </x:c>
      <x:c r="B1207" s="45" t="n">
        <x:f>AVERAGE(C1193:C1207)</x:f>
        <x:v>11.743199999999998</x:v>
      </x:c>
      <x:c r="C1207" s="45" t="n">
        <x:v>11.7</x:v>
      </x:c>
      <x:c r="D1207" s="45" t="n">
        <x:v>55.5</x:v>
      </x:c>
      <x:c r="E1207" s="38" t="str">
        <x:v>00:22:13.1</x:v>
      </x:c>
      <x:c r="F1207" s="43" t="n">
        <x:v>0.015417824074074073</x:v>
      </x:c>
      <x:c r="G1207" s="64" t="n">
        <x:v>50.2423897</x:v>
      </x:c>
      <x:c r="H1207" s="64" t="n">
        <x:v>-119.3583887</x:v>
      </x:c>
    </x:row>
    <x:row r="1208">
      <x:c r="A1208" s="38" t="str">
        <x:v>22:13.1</x:v>
      </x:c>
      <x:c r="B1208" s="45" t="n">
        <x:f>AVERAGE(C1194:C1208)</x:f>
        <x:v>11.712</x:v>
      </x:c>
      <x:c r="C1208" s="45" t="n">
        <x:v>11.7</x:v>
      </x:c>
      <x:c r="D1208" s="45" t="n">
        <x:v>54.5</x:v>
      </x:c>
      <x:c r="E1208" s="38" t="str">
        <x:v>00:22:14.1</x:v>
      </x:c>
      <x:c r="F1208" s="43" t="n">
        <x:v>0.015429398148148147</x:v>
      </x:c>
      <x:c r="G1208" s="64" t="n">
        <x:v>50.2424119</x:v>
      </x:c>
      <x:c r="H1208" s="64" t="n">
        <x:v>-119.3583445</x:v>
      </x:c>
    </x:row>
    <x:row r="1209">
      <x:c r="A1209" s="38" t="str">
        <x:v>22:14.1</x:v>
      </x:c>
      <x:c r="B1209" s="45" t="n">
        <x:f>AVERAGE(C1195:C1209)</x:f>
        <x:v>11.7</x:v>
      </x:c>
      <x:c r="C1209" s="45" t="n">
        <x:v>11.844</x:v>
      </x:c>
      <x:c r="D1209" s="45" t="n">
        <x:v>56.5</x:v>
      </x:c>
      <x:c r="E1209" s="38" t="str">
        <x:v>00:22:15.1</x:v>
      </x:c>
      <x:c r="F1209" s="43" t="n">
        <x:v>0.01544097222222222</x:v>
      </x:c>
      <x:c r="G1209" s="64" t="n">
        <x:v>50.242432</x:v>
      </x:c>
      <x:c r="H1209" s="64" t="n">
        <x:v>-119.3583104</x:v>
      </x:c>
    </x:row>
    <x:row r="1210">
      <x:c r="A1210" s="38" t="str">
        <x:v>22:15.2</x:v>
      </x:c>
      <x:c r="B1210" s="45" t="n">
        <x:f>AVERAGE(C1196:C1210)</x:f>
        <x:v>11.685599999999999</x:v>
      </x:c>
      <x:c r="C1210" s="45" t="n">
        <x:v>11.772</x:v>
      </x:c>
      <x:c r="D1210" s="45" t="n">
        <x:v>53.5</x:v>
      </x:c>
      <x:c r="E1210" s="38" t="str">
        <x:v>00:22:16.2</x:v>
      </x:c>
      <x:c r="F1210" s="43" t="n">
        <x:v>0.015453703703703704</x:v>
      </x:c>
      <x:c r="G1210" s="64" t="n">
        <x:v>50.2424522</x:v>
      </x:c>
      <x:c r="H1210" s="64" t="n">
        <x:v>-119.3582771</x:v>
      </x:c>
    </x:row>
    <x:row r="1211">
      <x:c r="A1211" s="38" t="str">
        <x:v>22:16.3</x:v>
      </x:c>
      <x:c r="B1211" s="45" t="n">
        <x:f>AVERAGE(C1197:C1211)</x:f>
        <x:v>11.6568</x:v>
      </x:c>
      <x:c r="C1211" s="45" t="n">
        <x:v>11.556</x:v>
      </x:c>
      <x:c r="D1211" s="45" t="n">
        <x:v>54</x:v>
      </x:c>
      <x:c r="E1211" s="38" t="str">
        <x:v>00:22:17.3</x:v>
      </x:c>
      <x:c r="F1211" s="43" t="n">
        <x:v>0.015466435185185185</x:v>
      </x:c>
      <x:c r="G1211" s="64" t="n">
        <x:v>50.2424761</x:v>
      </x:c>
      <x:c r="H1211" s="64" t="n">
        <x:v>-119.3582373</x:v>
      </x:c>
    </x:row>
    <x:row r="1212">
      <x:c r="A1212" s="38" t="str">
        <x:v>22:17.5</x:v>
      </x:c>
      <x:c r="B1212" s="45" t="n">
        <x:f>AVERAGE(C1198:C1212)</x:f>
        <x:v>11.632800000000001</x:v>
      </x:c>
      <x:c r="C1212" s="45" t="n">
        <x:v>11.52</x:v>
      </x:c>
      <x:c r="D1212" s="45" t="n">
        <x:v>55</x:v>
      </x:c>
      <x:c r="E1212" s="38" t="str">
        <x:v>00:22:18.5</x:v>
      </x:c>
      <x:c r="F1212" s="43" t="n">
        <x:v>0.015480324074074073</x:v>
      </x:c>
      <x:c r="G1212" s="64" t="n">
        <x:v>50.2425001</x:v>
      </x:c>
      <x:c r="H1212" s="64" t="n">
        <x:v>-119.3581964</x:v>
      </x:c>
    </x:row>
    <x:row r="1213">
      <x:c r="A1213" s="38" t="str">
        <x:v>22:18.5</x:v>
      </x:c>
      <x:c r="B1213" s="45" t="n">
        <x:f>AVERAGE(C1199:C1213)</x:f>
        <x:v>11.630400000000002</x:v>
      </x:c>
      <x:c r="C1213" s="45" t="n">
        <x:v>11.844</x:v>
      </x:c>
      <x:c r="D1213" s="45" t="n">
        <x:v>54</x:v>
      </x:c>
      <x:c r="E1213" s="38" t="str">
        <x:v>00:22:19.5</x:v>
      </x:c>
      <x:c r="F1213" s="43" t="n">
        <x:v>0.015491898148148149</x:v>
      </x:c>
      <x:c r="G1213" s="64" t="n">
        <x:v>50.2425196</x:v>
      </x:c>
      <x:c r="H1213" s="64" t="n">
        <x:v>-119.3581627</x:v>
      </x:c>
    </x:row>
    <x:row r="1214">
      <x:c r="A1214" s="38" t="str">
        <x:v>22:19.7</x:v>
      </x:c>
      <x:c r="B1214" s="45" t="n">
        <x:f>AVERAGE(C1200:C1214)</x:f>
        <x:v>11.642400000000002</x:v>
      </x:c>
      <x:c r="C1214" s="45" t="n">
        <x:v>11.88</x:v>
      </x:c>
      <x:c r="D1214" s="45" t="n">
        <x:v>54.5</x:v>
      </x:c>
      <x:c r="E1214" s="38" t="str">
        <x:v>00:22:20.7</x:v>
      </x:c>
      <x:c r="F1214" s="43" t="n">
        <x:v>0.015505787037037038</x:v>
      </x:c>
      <x:c r="G1214" s="64" t="n">
        <x:v>50.2425432</x:v>
      </x:c>
      <x:c r="H1214" s="64" t="n">
        <x:v>-119.3581208</x:v>
      </x:c>
    </x:row>
    <x:row r="1215">
      <x:c r="A1215" s="38" t="str">
        <x:v>22:21.1</x:v>
      </x:c>
      <x:c r="B1215" s="45" t="n">
        <x:f>AVERAGE(C1201:C1215)</x:f>
        <x:v>11.671199999999999</x:v>
      </x:c>
      <x:c r="C1215" s="45" t="n">
        <x:v>11.844</x:v>
      </x:c>
      <x:c r="D1215" s="45" t="n">
        <x:v>53.5</x:v>
      </x:c>
      <x:c r="E1215" s="38" t="str">
        <x:v>00:22:22.1</x:v>
      </x:c>
      <x:c r="F1215" s="43" t="n">
        <x:v>0.015521990740740739</x:v>
      </x:c>
      <x:c r="G1215" s="64" t="n">
        <x:v>50.2425671</x:v>
      </x:c>
      <x:c r="H1215" s="64" t="n">
        <x:v>-119.3580762</x:v>
      </x:c>
    </x:row>
    <x:row r="1216">
      <x:c r="A1216" s="38" t="str">
        <x:v>22:21.9</x:v>
      </x:c>
      <x:c r="B1216" s="45" t="n">
        <x:f>AVERAGE(C1202:C1216)</x:f>
        <x:v>11.711999999999998</x:v>
      </x:c>
      <x:c r="C1216" s="45" t="n">
        <x:v>12.096</x:v>
      </x:c>
      <x:c r="D1216" s="45" t="n">
        <x:v>49</x:v>
      </x:c>
      <x:c r="E1216" s="38" t="str">
        <x:v>00:22:22.9</x:v>
      </x:c>
      <x:c r="F1216" s="43" t="n">
        <x:v>0.015531250000000002</x:v>
      </x:c>
      <x:c r="G1216" s="64" t="n">
        <x:v>50.2425862</x:v>
      </x:c>
      <x:c r="H1216" s="64" t="n">
        <x:v>-119.3580415</x:v>
      </x:c>
    </x:row>
    <x:row r="1217">
      <x:c r="A1217" s="38" t="str">
        <x:v>22:23.1</x:v>
      </x:c>
      <x:c r="B1217" s="45" t="n">
        <x:f>AVERAGE(C1203:C1217)</x:f>
        <x:v>11.7168</x:v>
      </x:c>
      <x:c r="C1217" s="45" t="n">
        <x:v>11.988</x:v>
      </x:c>
      <x:c r="D1217" s="45" t="n">
        <x:v>56</x:v>
      </x:c>
      <x:c r="E1217" s="38" t="str">
        <x:v>00:22:24.1</x:v>
      </x:c>
      <x:c r="F1217" s="43" t="n">
        <x:v>0.015545138888888888</x:v>
      </x:c>
      <x:c r="G1217" s="64" t="n">
        <x:v>50.2426091</x:v>
      </x:c>
      <x:c r="H1217" s="64" t="n">
        <x:v>-119.3580001</x:v>
      </x:c>
    </x:row>
    <x:row r="1218">
      <x:c r="A1218" s="38" t="str">
        <x:v>22:24.1</x:v>
      </x:c>
      <x:c r="B1218" s="45" t="n">
        <x:f>AVERAGE(C1204:C1218)</x:f>
        <x:v>11.7312</x:v>
      </x:c>
      <x:c r="C1218" s="45" t="n">
        <x:v>11.952</x:v>
      </x:c>
      <x:c r="D1218" s="45" t="n">
        <x:v>55</x:v>
      </x:c>
      <x:c r="E1218" s="38" t="str">
        <x:v>00:22:25.1</x:v>
      </x:c>
      <x:c r="F1218" s="43" t="n">
        <x:v>0.015556712962962961</x:v>
      </x:c>
      <x:c r="G1218" s="64" t="n">
        <x:v>50.2426254</x:v>
      </x:c>
      <x:c r="H1218" s="64" t="n">
        <x:v>-119.3579711</x:v>
      </x:c>
    </x:row>
    <x:row r="1219">
      <x:c r="A1219" s="38" t="str">
        <x:v>22:25.3</x:v>
      </x:c>
      <x:c r="B1219" s="45" t="n">
        <x:f>AVERAGE(C1205:C1219)</x:f>
        <x:v>11.7888</x:v>
      </x:c>
      <x:c r="C1219" s="45" t="n">
        <x:v>12.132</x:v>
      </x:c>
      <x:c r="D1219" s="45" t="n">
        <x:v>54.5</x:v>
      </x:c>
      <x:c r="E1219" s="38" t="str">
        <x:v>00:22:26.3</x:v>
      </x:c>
      <x:c r="F1219" s="43" t="n">
        <x:v>0.015570601851851851</x:v>
      </x:c>
      <x:c r="G1219" s="64" t="n">
        <x:v>50.242655</x:v>
      </x:c>
      <x:c r="H1219" s="64" t="n">
        <x:v>-119.3579203</x:v>
      </x:c>
    </x:row>
    <x:row r="1220">
      <x:c r="A1220" s="38" t="str">
        <x:v>22:26.3</x:v>
      </x:c>
      <x:c r="B1220" s="45" t="n">
        <x:f>AVERAGE(C1206:C1220)</x:f>
        <x:v>11.844</x:v>
      </x:c>
      <x:c r="C1220" s="45" t="n">
        <x:v>12.204</x:v>
      </x:c>
      <x:c r="D1220" s="45" t="n">
        <x:v>56</x:v>
      </x:c>
      <x:c r="E1220" s="38" t="str">
        <x:v>00:22:27.3</x:v>
      </x:c>
      <x:c r="F1220" s="43" t="n">
        <x:v>0.015582175925925925</x:v>
      </x:c>
      <x:c r="G1220" s="64" t="n">
        <x:v>50.2426755</x:v>
      </x:c>
      <x:c r="H1220" s="64" t="n">
        <x:v>-119.357887</x:v>
      </x:c>
    </x:row>
    <x:row r="1221">
      <x:c r="A1221" s="38" t="str">
        <x:v>22:27.5</x:v>
      </x:c>
      <x:c r="B1221" s="45" t="n">
        <x:f>AVERAGE(C1207:C1221)</x:f>
        <x:v>11.882399999999999</x:v>
      </x:c>
      <x:c r="C1221" s="45" t="n">
        <x:v>12.204</x:v>
      </x:c>
      <x:c r="D1221" s="45" t="n">
        <x:v>53</x:v>
      </x:c>
      <x:c r="E1221" s="38" t="str">
        <x:v>00:22:28.5</x:v>
      </x:c>
      <x:c r="F1221" s="43" t="n">
        <x:v>0.015596064814814814</x:v>
      </x:c>
      <x:c r="G1221" s="64" t="n">
        <x:v>50.2427017</x:v>
      </x:c>
      <x:c r="H1221" s="64" t="n">
        <x:v>-119.3578459</x:v>
      </x:c>
    </x:row>
    <x:row r="1222">
      <x:c r="A1222" s="38" t="str">
        <x:v>22:28.5</x:v>
      </x:c>
      <x:c r="B1222" s="45" t="n">
        <x:f>AVERAGE(C1208:C1222)</x:f>
        <x:v>11.9184</x:v>
      </x:c>
      <x:c r="C1222" s="45" t="n">
        <x:v>12.24</x:v>
      </x:c>
      <x:c r="D1222" s="45" t="n">
        <x:v>53.5</x:v>
      </x:c>
      <x:c r="E1222" s="38" t="str">
        <x:v>00:22:29.5</x:v>
      </x:c>
      <x:c r="F1222" s="43" t="n">
        <x:v>0.01560763888888889</x:v>
      </x:c>
      <x:c r="G1222" s="64" t="n">
        <x:v>50.2427238</x:v>
      </x:c>
      <x:c r="H1222" s="64" t="n">
        <x:v>-119.3578118</x:v>
      </x:c>
    </x:row>
    <x:row r="1223">
      <x:c r="A1223" s="38" t="str">
        <x:v>22:29.7</x:v>
      </x:c>
      <x:c r="B1223" s="45" t="n">
        <x:f>AVERAGE(C1209:C1223)</x:f>
        <x:v>11.949600000000002</x:v>
      </x:c>
      <x:c r="C1223" s="45" t="n">
        <x:v>12.168</x:v>
      </x:c>
      <x:c r="D1223" s="45" t="n">
        <x:v>54</x:v>
      </x:c>
      <x:c r="E1223" s="38" t="str">
        <x:v>00:22:30.7</x:v>
      </x:c>
      <x:c r="F1223" s="43" t="n">
        <x:v>0.015621527777777778</x:v>
      </x:c>
      <x:c r="G1223" s="64" t="n">
        <x:v>50.2427497</x:v>
      </x:c>
      <x:c r="H1223" s="64" t="n">
        <x:v>-119.3577702</x:v>
      </x:c>
    </x:row>
    <x:row r="1224">
      <x:c r="A1224" s="38" t="str">
        <x:v>22:30.9</x:v>
      </x:c>
      <x:c r="B1224" s="45" t="n">
        <x:f>AVERAGE(C1210:C1224)</x:f>
        <x:v>11.978400000000002</x:v>
      </x:c>
      <x:c r="C1224" s="45" t="n">
        <x:v>12.276</x:v>
      </x:c>
      <x:c r="D1224" s="45" t="n">
        <x:v>55</x:v>
      </x:c>
      <x:c r="E1224" s="38" t="str">
        <x:v>00:22:31.9</x:v>
      </x:c>
      <x:c r="F1224" s="43" t="n">
        <x:v>0.01563541666666667</x:v>
      </x:c>
      <x:c r="G1224" s="64" t="n">
        <x:v>50.2427762</x:v>
      </x:c>
      <x:c r="H1224" s="64" t="n">
        <x:v>-119.3577287</x:v>
      </x:c>
    </x:row>
    <x:row r="1225">
      <x:c r="A1225" s="38" t="str">
        <x:v>22:31.9</x:v>
      </x:c>
      <x:c r="B1225" s="45" t="n">
        <x:f>AVERAGE(C1211:C1225)</x:f>
        <x:v>12.021600000000003</x:v>
      </x:c>
      <x:c r="C1225" s="45" t="n">
        <x:v>12.42</x:v>
      </x:c>
      <x:c r="D1225" s="45" t="n">
        <x:v>53</x:v>
      </x:c>
      <x:c r="E1225" s="38" t="str">
        <x:v>00:22:32.9</x:v>
      </x:c>
      <x:c r="F1225" s="43" t="n">
        <x:v>0.015646990740740743</x:v>
      </x:c>
      <x:c r="G1225" s="64" t="n">
        <x:v>50.2427975</x:v>
      </x:c>
      <x:c r="H1225" s="64" t="n">
        <x:v>-119.3576942</x:v>
      </x:c>
    </x:row>
    <x:row r="1226">
      <x:c r="A1226" s="38" t="str">
        <x:v>22:33.1</x:v>
      </x:c>
      <x:c r="B1226" s="45" t="n">
        <x:f>AVERAGE(C1212:C1226)</x:f>
        <x:v>12.067200000000003</x:v>
      </x:c>
      <x:c r="C1226" s="45" t="n">
        <x:v>12.24</x:v>
      </x:c>
      <x:c r="D1226" s="45" t="n">
        <x:v>54.5</x:v>
      </x:c>
      <x:c r="E1226" s="38" t="str">
        <x:v>00:22:34.1</x:v>
      </x:c>
      <x:c r="F1226" s="43" t="n">
        <x:v>0.01566087962962963</x:v>
      </x:c>
      <x:c r="G1226" s="64" t="n">
        <x:v>50.2428185</x:v>
      </x:c>
      <x:c r="H1226" s="64" t="n">
        <x:v>-119.3576611</x:v>
      </x:c>
    </x:row>
    <x:row r="1227">
      <x:c r="A1227" s="38" t="str">
        <x:v>22:34.1</x:v>
      </x:c>
      <x:c r="B1227" s="45" t="n">
        <x:f>AVERAGE(C1213:C1227)</x:f>
        <x:v>12.1104</x:v>
      </x:c>
      <x:c r="C1227" s="45" t="n">
        <x:v>12.168</x:v>
      </x:c>
      <x:c r="D1227" s="45" t="n">
        <x:v>53.5</x:v>
      </x:c>
      <x:c r="E1227" s="38" t="str">
        <x:v>00:22:35.1</x:v>
      </x:c>
      <x:c r="F1227" s="43" t="n">
        <x:v>0.015672453703703702</x:v>
      </x:c>
      <x:c r="G1227" s="64" t="n">
        <x:v>50.2428439</x:v>
      </x:c>
      <x:c r="H1227" s="64" t="n">
        <x:v>-119.3576187</x:v>
      </x:c>
    </x:row>
    <x:row r="1228">
      <x:c r="A1228" s="38" t="str">
        <x:v>22:35.3</x:v>
      </x:c>
      <x:c r="B1228" s="45" t="n">
        <x:f>AVERAGE(C1214:C1228)</x:f>
        <x:v>12.1392</x:v>
      </x:c>
      <x:c r="C1228" s="45" t="n">
        <x:v>12.276</x:v>
      </x:c>
      <x:c r="D1228" s="45" t="n">
        <x:v>54.5</x:v>
      </x:c>
      <x:c r="E1228" s="38" t="str">
        <x:v>00:22:36.3</x:v>
      </x:c>
      <x:c r="F1228" s="43" t="n">
        <x:v>0.015686342592592592</x:v>
      </x:c>
      <x:c r="G1228" s="64" t="n">
        <x:v>50.242868</x:v>
      </x:c>
      <x:c r="H1228" s="64" t="n">
        <x:v>-119.3575777</x:v>
      </x:c>
    </x:row>
    <x:row r="1229">
      <x:c r="A1229" s="38" t="str">
        <x:v>22:36.3</x:v>
      </x:c>
      <x:c r="B1229" s="45" t="n">
        <x:f>AVERAGE(C1215:C1229)</x:f>
        <x:v>12.156</x:v>
      </x:c>
      <x:c r="C1229" s="45" t="n">
        <x:v>12.132</x:v>
      </x:c>
      <x:c r="D1229" s="45" t="n">
        <x:v>53</x:v>
      </x:c>
      <x:c r="E1229" s="38" t="str">
        <x:v>00:22:37.3</x:v>
      </x:c>
      <x:c r="F1229" s="43" t="n">
        <x:v>0.015697916666666666</x:v>
      </x:c>
      <x:c r="G1229" s="64" t="n">
        <x:v>50.2428878</x:v>
      </x:c>
      <x:c r="H1229" s="64" t="n">
        <x:v>-119.3575433</x:v>
      </x:c>
    </x:row>
    <x:row r="1230">
      <x:c r="A1230" s="38" t="str">
        <x:v>22:37.5</x:v>
      </x:c>
      <x:c r="B1230" s="45" t="n">
        <x:f>AVERAGE(C1216:C1230)</x:f>
        <x:v>12.1584</x:v>
      </x:c>
      <x:c r="C1230" s="45" t="n">
        <x:v>11.88</x:v>
      </x:c>
      <x:c r="D1230" s="45" t="n">
        <x:v>53.5</x:v>
      </x:c>
      <x:c r="E1230" s="38" t="str">
        <x:v>00:22:38.5</x:v>
      </x:c>
      <x:c r="F1230" s="43" t="n">
        <x:v>0.015711805555555555</x:v>
      </x:c>
      <x:c r="G1230" s="64" t="n">
        <x:v>50.242911</x:v>
      </x:c>
      <x:c r="H1230" s="64" t="n">
        <x:v>-119.3575016</x:v>
      </x:c>
    </x:row>
    <x:row r="1231">
      <x:c r="A1231" s="38" t="str">
        <x:v>22:38.7</x:v>
      </x:c>
      <x:c r="B1231" s="45" t="n">
        <x:f>AVERAGE(C1217:C1231)</x:f>
        <x:v>12.1488</x:v>
      </x:c>
      <x:c r="C1231" s="45" t="n">
        <x:v>11.952</x:v>
      </x:c>
      <x:c r="D1231" s="45" t="n">
        <x:v>53</x:v>
      </x:c>
      <x:c r="E1231" s="38" t="str">
        <x:v>00:22:39.7</x:v>
      </x:c>
      <x:c r="F1231" s="43" t="n">
        <x:v>0.015725694444444445</x:v>
      </x:c>
      <x:c r="G1231" s="64" t="n">
        <x:v>50.2429339</x:v>
      </x:c>
      <x:c r="H1231" s="64" t="n">
        <x:v>-119.3574595</x:v>
      </x:c>
    </x:row>
    <x:row r="1232">
      <x:c r="A1232" s="38" t="str">
        <x:v>22:39.9</x:v>
      </x:c>
      <x:c r="B1232" s="45" t="n">
        <x:f>AVERAGE(C1218:C1232)</x:f>
        <x:v>12.1536</x:v>
      </x:c>
      <x:c r="C1232" s="45" t="n">
        <x:v>12.06</x:v>
      </x:c>
      <x:c r="D1232" s="45" t="n">
        <x:v>49</x:v>
      </x:c>
      <x:c r="E1232" s="38" t="str">
        <x:v>00:22:40.9</x:v>
      </x:c>
      <x:c r="F1232" s="43" t="n">
        <x:v>0.015739583333333335</x:v>
      </x:c>
      <x:c r="G1232" s="64" t="n">
        <x:v>50.2429568</x:v>
      </x:c>
      <x:c r="H1232" s="64" t="n">
        <x:v>-119.3574173</x:v>
      </x:c>
    </x:row>
    <x:row r="1233">
      <x:c r="A1233" s="38" t="str">
        <x:v>22:40.9</x:v>
      </x:c>
      <x:c r="B1233" s="45" t="n">
        <x:f>AVERAGE(C1219:C1233)</x:f>
        <x:v>12.146399999999998</x:v>
      </x:c>
      <x:c r="C1233" s="45" t="n">
        <x:v>11.844</x:v>
      </x:c>
      <x:c r="D1233" s="45" t="n">
        <x:v>56.5</x:v>
      </x:c>
      <x:c r="E1233" s="38" t="str">
        <x:v>00:22:41.9</x:v>
      </x:c>
      <x:c r="F1233" s="43" t="n">
        <x:v>0.015751157407407408</x:v>
      </x:c>
      <x:c r="G1233" s="64" t="n">
        <x:v>50.2429752</x:v>
      </x:c>
      <x:c r="H1233" s="64" t="n">
        <x:v>-119.357384</x:v>
      </x:c>
    </x:row>
    <x:row r="1234">
      <x:c r="A1234" s="38" t="str">
        <x:v>22:42.1</x:v>
      </x:c>
      <x:c r="B1234" s="45" t="n">
        <x:f>AVERAGE(C1220:C1234)</x:f>
        <x:v>12.0984</x:v>
      </x:c>
      <x:c r="C1234" s="45" t="n">
        <x:v>11.412</x:v>
      </x:c>
      <x:c r="D1234" s="45" t="n">
        <x:v>55.5</x:v>
      </x:c>
      <x:c r="E1234" s="38" t="str">
        <x:v>00:22:43.1</x:v>
      </x:c>
      <x:c r="F1234" s="43" t="n">
        <x:v>0.015765046296296294</x:v>
      </x:c>
      <x:c r="G1234" s="64" t="n">
        <x:v>50.2429929</x:v>
      </x:c>
      <x:c r="H1234" s="64" t="n">
        <x:v>-119.3573501</x:v>
      </x:c>
    </x:row>
    <x:row r="1235">
      <x:c r="A1235" s="38" t="str">
        <x:v>22:43.1</x:v>
      </x:c>
      <x:c r="B1235" s="45" t="n">
        <x:f>AVERAGE(C1221:C1235)</x:f>
        <x:v>12.033600000000002</x:v>
      </x:c>
      <x:c r="C1235" s="45" t="n">
        <x:v>11.232</x:v>
      </x:c>
      <x:c r="D1235" s="45" t="n">
        <x:v>56.5</x:v>
      </x:c>
      <x:c r="E1235" s="38" t="str">
        <x:v>00:22:44.1</x:v>
      </x:c>
      <x:c r="F1235" s="43" t="n">
        <x:v>0.015776620370370368</x:v>
      </x:c>
      <x:c r="G1235" s="64" t="n">
        <x:v>50.2430156</x:v>
      </x:c>
      <x:c r="H1235" s="64" t="n">
        <x:v>-119.3573086</x:v>
      </x:c>
    </x:row>
    <x:row r="1236">
      <x:c r="A1236" s="38" t="str">
        <x:v>22:44.1</x:v>
      </x:c>
      <x:c r="B1236" s="45" t="n">
        <x:f>AVERAGE(C1222:C1236)</x:f>
        <x:v>11.992799999999999</x:v>
      </x:c>
      <x:c r="C1236" s="45" t="n">
        <x:v>11.592</x:v>
      </x:c>
      <x:c r="D1236" s="45" t="n">
        <x:v>53.5</x:v>
      </x:c>
      <x:c r="E1236" s="38" t="str">
        <x:v>00:22:45.1</x:v>
      </x:c>
      <x:c r="F1236" s="43" t="n">
        <x:v>0.015788194444444445</x:v>
      </x:c>
      <x:c r="G1236" s="64" t="n">
        <x:v>50.2430336</x:v>
      </x:c>
      <x:c r="H1236" s="64" t="n">
        <x:v>-119.357274</x:v>
      </x:c>
    </x:row>
    <x:row r="1237">
      <x:c r="A1237" s="38" t="str">
        <x:v>22:45.3</x:v>
      </x:c>
      <x:c r="B1237" s="45" t="n">
        <x:f>AVERAGE(C1223:C1237)</x:f>
        <x:v>11.9568</x:v>
      </x:c>
      <x:c r="C1237" s="45" t="n">
        <x:v>11.7</x:v>
      </x:c>
      <x:c r="D1237" s="45" t="n">
        <x:v>53</x:v>
      </x:c>
      <x:c r="E1237" s="38" t="str">
        <x:v>00:22:46.3</x:v>
      </x:c>
      <x:c r="F1237" s="43" t="n">
        <x:v>0.01580208333333333</x:v>
      </x:c>
      <x:c r="G1237" s="64" t="n">
        <x:v>50.2430546</x:v>
      </x:c>
      <x:c r="H1237" s="64" t="n">
        <x:v>-119.3572326</x:v>
      </x:c>
    </x:row>
    <x:row r="1238">
      <x:c r="A1238" s="38" t="str">
        <x:v>22:46.5</x:v>
      </x:c>
      <x:c r="B1238" s="45" t="n">
        <x:f>AVERAGE(C1224:C1238)</x:f>
        <x:v>11.908800000000001</x:v>
      </x:c>
      <x:c r="C1238" s="45" t="n">
        <x:v>11.448</x:v>
      </x:c>
      <x:c r="D1238" s="45" t="n">
        <x:v>53.5</x:v>
      </x:c>
      <x:c r="E1238" s="38" t="str">
        <x:v>00:22:47.5</x:v>
      </x:c>
      <x:c r="F1238" s="43" t="n">
        <x:v>0.01581597222222222</x:v>
      </x:c>
      <x:c r="G1238" s="64" t="n">
        <x:v>50.2430747</x:v>
      </x:c>
      <x:c r="H1238" s="64" t="n">
        <x:v>-119.3571878</x:v>
      </x:c>
    </x:row>
    <x:row r="1239">
      <x:c r="A1239" s="38" t="str">
        <x:v>22:47.5</x:v>
      </x:c>
      <x:c r="B1239" s="45" t="n">
        <x:f>AVERAGE(C1225:C1239)</x:f>
        <x:v>11.8536</x:v>
      </x:c>
      <x:c r="C1239" s="45" t="n">
        <x:v>11.448</x:v>
      </x:c>
      <x:c r="D1239" s="45" t="n">
        <x:v>53.5</x:v>
      </x:c>
      <x:c r="E1239" s="38" t="str">
        <x:v>00:22:48.5</x:v>
      </x:c>
      <x:c r="F1239" s="43" t="n">
        <x:v>0.015827546296296298</x:v>
      </x:c>
      <x:c r="G1239" s="64" t="n">
        <x:v>50.2430919</x:v>
      </x:c>
      <x:c r="H1239" s="64" t="n">
        <x:v>-119.3571518</x:v>
      </x:c>
    </x:row>
    <x:row r="1240">
      <x:c r="A1240" s="38" t="str">
        <x:v>22:48.5</x:v>
      </x:c>
      <x:c r="B1240" s="45" t="n">
        <x:f>AVERAGE(C1226:C1240)</x:f>
        <x:v>11.812800000000001</x:v>
      </x:c>
      <x:c r="C1240" s="45" t="n">
        <x:v>11.808</x:v>
      </x:c>
      <x:c r="D1240" s="45" t="n">
        <x:v>54.5</x:v>
      </x:c>
      <x:c r="E1240" s="38" t="str">
        <x:v>00:22:49.5</x:v>
      </x:c>
      <x:c r="F1240" s="43" t="n">
        <x:v>0.01583912037037037</x:v>
      </x:c>
      <x:c r="G1240" s="64" t="n">
        <x:v>50.2431082</x:v>
      </x:c>
      <x:c r="H1240" s="64" t="n">
        <x:v>-119.357114</x:v>
      </x:c>
    </x:row>
    <x:row r="1241">
      <x:c r="A1241" s="38" t="str">
        <x:v>22:49.7</x:v>
      </x:c>
      <x:c r="B1241" s="45" t="n">
        <x:f>AVERAGE(C1227:C1241)</x:f>
        <x:v>11.796</x:v>
      </x:c>
      <x:c r="C1241" s="45" t="n">
        <x:v>11.988</x:v>
      </x:c>
      <x:c r="D1241" s="45" t="n">
        <x:v>55</x:v>
      </x:c>
      <x:c r="E1241" s="38" t="str">
        <x:v>00:22:50.7</x:v>
      </x:c>
      <x:c r="F1241" s="43" t="n">
        <x:v>0.01585300925925926</x:v>
      </x:c>
      <x:c r="G1241" s="64" t="n">
        <x:v>50.24313</x:v>
      </x:c>
      <x:c r="H1241" s="64" t="n">
        <x:v>-119.3570698</x:v>
      </x:c>
    </x:row>
    <x:row r="1242">
      <x:c r="A1242" s="38" t="str">
        <x:v>22:51.1</x:v>
      </x:c>
      <x:c r="B1242" s="45" t="n">
        <x:f>AVERAGE(C1228:C1242)</x:f>
        <x:v>11.779200000000001</x:v>
      </x:c>
      <x:c r="C1242" s="45" t="n">
        <x:v>11.916</x:v>
      </x:c>
      <x:c r="D1242" s="45" t="n">
        <x:v>54</x:v>
      </x:c>
      <x:c r="E1242" s="38" t="str">
        <x:v>00:22:52.1</x:v>
      </x:c>
      <x:c r="F1242" s="43" t="n">
        <x:v>0.015869212962962963</x:v>
      </x:c>
      <x:c r="G1242" s="64" t="n">
        <x:v>50.2431521</x:v>
      </x:c>
      <x:c r="H1242" s="64" t="n">
        <x:v>-119.3570227</x:v>
      </x:c>
    </x:row>
    <x:row r="1243">
      <x:c r="A1243" s="38" t="str">
        <x:v>22:51.9</x:v>
      </x:c>
      <x:c r="B1243" s="45" t="n">
        <x:f>AVERAGE(C1229:C1243)</x:f>
        <x:v>11.774400000000002</x:v>
      </x:c>
      <x:c r="C1243" s="45" t="n">
        <x:v>12.204</x:v>
      </x:c>
      <x:c r="D1243" s="45" t="n">
        <x:v>54.5</x:v>
      </x:c>
      <x:c r="E1243" s="38" t="str">
        <x:v>00:22:52.9</x:v>
      </x:c>
      <x:c r="F1243" s="43" t="n">
        <x:v>0.015878472222222224</x:v>
      </x:c>
      <x:c r="G1243" s="64" t="n">
        <x:v>50.2431706</x:v>
      </x:c>
      <x:c r="H1243" s="64" t="n">
        <x:v>-119.3569861</x:v>
      </x:c>
    </x:row>
    <x:row r="1244">
      <x:c r="A1244" s="38" t="str">
        <x:v>22:52.9</x:v>
      </x:c>
      <x:c r="B1244" s="45" t="n">
        <x:f>AVERAGE(C1230:C1244)</x:f>
        <x:v>11.776800000000001</x:v>
      </x:c>
      <x:c r="C1244" s="45" t="n">
        <x:v>12.168</x:v>
      </x:c>
      <x:c r="D1244" s="45" t="n">
        <x:v>55.5</x:v>
      </x:c>
      <x:c r="E1244" s="38" t="str">
        <x:v>00:22:53.9</x:v>
      </x:c>
      <x:c r="F1244" s="43" t="n">
        <x:v>0.015890046296296298</x:v>
      </x:c>
      <x:c r="G1244" s="64" t="n">
        <x:v>50.2431902</x:v>
      </x:c>
      <x:c r="H1244" s="64" t="n">
        <x:v>-119.3569513</x:v>
      </x:c>
    </x:row>
    <x:row r="1245">
      <x:c r="A1245" s="38" t="str">
        <x:v>22:54.1</x:v>
      </x:c>
      <x:c r="B1245" s="45" t="n">
        <x:f>AVERAGE(C1231:C1245)</x:f>
        <x:v>11.774400000000002</x:v>
      </x:c>
      <x:c r="C1245" s="45" t="n">
        <x:v>11.844</x:v>
      </x:c>
      <x:c r="D1245" s="45" t="n">
        <x:v>53.5</x:v>
      </x:c>
      <x:c r="E1245" s="38" t="str">
        <x:v>00:22:55.1</x:v>
      </x:c>
      <x:c r="F1245" s="43" t="n">
        <x:v>0.015903935185185184</x:v>
      </x:c>
      <x:c r="G1245" s="64" t="n">
        <x:v>50.2432105</x:v>
      </x:c>
      <x:c r="H1245" s="64" t="n">
        <x:v>-119.3569184</x:v>
      </x:c>
    </x:row>
    <x:row r="1246">
      <x:c r="A1246" s="38" t="str">
        <x:v>22:55.3</x:v>
      </x:c>
      <x:c r="B1246" s="45" t="n">
        <x:f>AVERAGE(C1232:C1246)</x:f>
        <x:v>11.7552</x:v>
      </x:c>
      <x:c r="C1246" s="45" t="n">
        <x:v>11.664</x:v>
      </x:c>
      <x:c r="D1246" s="45" t="n">
        <x:v>47.5</x:v>
      </x:c>
      <x:c r="E1246" s="38" t="str">
        <x:v>00:22:56.3</x:v>
      </x:c>
      <x:c r="F1246" s="43" t="n">
        <x:v>0.015917824074074074</x:v>
      </x:c>
      <x:c r="G1246" s="64" t="n">
        <x:v>50.2432383</x:v>
      </x:c>
      <x:c r="H1246" s="64" t="n">
        <x:v>-119.3568698</x:v>
      </x:c>
    </x:row>
    <x:row r="1247">
      <x:c r="A1247" s="38" t="str">
        <x:v>22:56.3</x:v>
      </x:c>
      <x:c r="B1247" s="45" t="n">
        <x:f>AVERAGE(C1233:C1247)</x:f>
        <x:v>11.726400000000002</x:v>
      </x:c>
      <x:c r="C1247" s="45" t="n">
        <x:v>11.628</x:v>
      </x:c>
      <x:c r="D1247" s="45" t="n">
        <x:v>61</x:v>
      </x:c>
      <x:c r="E1247" s="38" t="str">
        <x:v>00:22:57.3</x:v>
      </x:c>
      <x:c r="F1247" s="43" t="n">
        <x:v>0.015929398148148147</x:v>
      </x:c>
      <x:c r="G1247" s="64" t="n">
        <x:v>50.2432579</x:v>
      </x:c>
      <x:c r="H1247" s="64" t="n">
        <x:v>-119.3568374</x:v>
      </x:c>
    </x:row>
    <x:row r="1248">
      <x:c r="A1248" s="38" t="str">
        <x:v>22:57.5</x:v>
      </x:c>
      <x:c r="B1248" s="45" t="n">
        <x:f>AVERAGE(C1234:C1248)</x:f>
        <x:v>11.716799999999997</x:v>
      </x:c>
      <x:c r="C1248" s="45" t="n">
        <x:v>11.7</x:v>
      </x:c>
      <x:c r="D1248" s="45" t="n">
        <x:v>53.5</x:v>
      </x:c>
      <x:c r="E1248" s="38" t="str">
        <x:v>00:22:58.5</x:v>
      </x:c>
      <x:c r="F1248" s="43" t="n">
        <x:v>0.015943287037037037</x:v>
      </x:c>
      <x:c r="G1248" s="64" t="n">
        <x:v>50.2432824</x:v>
      </x:c>
      <x:c r="H1248" s="64" t="n">
        <x:v>-119.3567976</x:v>
      </x:c>
    </x:row>
    <x:row r="1249">
      <x:c r="A1249" s="38" t="str">
        <x:v>22:58.5</x:v>
      </x:c>
      <x:c r="B1249" s="45" t="n">
        <x:f>AVERAGE(C1235:C1249)</x:f>
        <x:v>11.733599999999997</x:v>
      </x:c>
      <x:c r="C1249" s="45" t="n">
        <x:v>11.664</x:v>
      </x:c>
      <x:c r="D1249" s="45" t="n">
        <x:v>56</x:v>
      </x:c>
      <x:c r="E1249" s="38" t="str">
        <x:v>00:22:59.5</x:v>
      </x:c>
      <x:c r="F1249" s="43" t="n">
        <x:v>0.01595486111111111</x:v>
      </x:c>
      <x:c r="G1249" s="64" t="n">
        <x:v>50.2433037</x:v>
      </x:c>
      <x:c r="H1249" s="64" t="n">
        <x:v>-119.3567666</x:v>
      </x:c>
    </x:row>
    <x:row r="1250">
      <x:c r="A1250" s="38" t="str">
        <x:v>22:59.7</x:v>
      </x:c>
      <x:c r="B1250" s="45" t="n">
        <x:f>AVERAGE(C1236:C1250)</x:f>
        <x:v>11.767199999999999</x:v>
      </x:c>
      <x:c r="C1250" s="45" t="n">
        <x:v>11.736</x:v>
      </x:c>
      <x:c r="D1250" s="45" t="n">
        <x:v>55</x:v>
      </x:c>
      <x:c r="E1250" s="38" t="str">
        <x:v>00:23:00.7</x:v>
      </x:c>
      <x:c r="F1250" s="43" t="n">
        <x:v>0.01596875</x:v>
      </x:c>
      <x:c r="G1250" s="64" t="n">
        <x:v>50.2433289</x:v>
      </x:c>
      <x:c r="H1250" s="64" t="n">
        <x:v>-119.3567287</x:v>
      </x:c>
    </x:row>
    <x:row r="1251">
      <x:c r="A1251" s="38" t="str">
        <x:v>23:00.7</x:v>
      </x:c>
      <x:c r="B1251" s="45" t="n">
        <x:f>AVERAGE(C1237:C1251)</x:f>
        <x:v>11.776799999999998</x:v>
      </x:c>
      <x:c r="C1251" s="45" t="n">
        <x:v>11.736</x:v>
      </x:c>
      <x:c r="D1251" s="45" t="n">
        <x:v>56.5</x:v>
      </x:c>
      <x:c r="E1251" s="38" t="str">
        <x:v>00:23:01.7</x:v>
      </x:c>
      <x:c r="F1251" s="43" t="n">
        <x:v>0.015980324074074074</x:v>
      </x:c>
      <x:c r="G1251" s="64" t="n">
        <x:v>50.2433506</x:v>
      </x:c>
      <x:c r="H1251" s="64" t="n">
        <x:v>-119.3566961</x:v>
      </x:c>
    </x:row>
    <x:row r="1252">
      <x:c r="A1252" s="38" t="str">
        <x:v>23:01.7</x:v>
      </x:c>
      <x:c r="B1252" s="45" t="n">
        <x:f>AVERAGE(C1238:C1252)</x:f>
        <x:v>11.783999999999997</x:v>
      </x:c>
      <x:c r="C1252" s="45" t="n">
        <x:v>11.808</x:v>
      </x:c>
      <x:c r="D1252" s="45" t="n">
        <x:v>53.5</x:v>
      </x:c>
      <x:c r="E1252" s="38" t="str">
        <x:v>00:23:02.7</x:v>
      </x:c>
      <x:c r="F1252" s="43" t="n">
        <x:v>0.015991898148148147</x:v>
      </x:c>
      <x:c r="G1252" s="64" t="n">
        <x:v>50.2433723</x:v>
      </x:c>
      <x:c r="H1252" s="64" t="n">
        <x:v>-119.3566638</x:v>
      </x:c>
    </x:row>
    <x:row r="1253">
      <x:c r="A1253" s="38" t="str">
        <x:v>23:03.1</x:v>
      </x:c>
      <x:c r="B1253" s="45" t="n">
        <x:f>AVERAGE(C1239:C1253)</x:f>
        <x:v>11.805599999999997</x:v>
      </x:c>
      <x:c r="C1253" s="45" t="n">
        <x:v>11.772</x:v>
      </x:c>
      <x:c r="D1253" s="45" t="n">
        <x:v>54.5</x:v>
      </x:c>
      <x:c r="E1253" s="38" t="str">
        <x:v>00:23:04.1</x:v>
      </x:c>
      <x:c r="F1253" s="43" t="n">
        <x:v>0.01600810185185185</x:v>
      </x:c>
      <x:c r="G1253" s="64" t="n">
        <x:v>50.2433957</x:v>
      </x:c>
      <x:c r="H1253" s="64" t="n">
        <x:v>-119.3566232</x:v>
      </x:c>
    </x:row>
    <x:row r="1254">
      <x:c r="A1254" s="38" t="str">
        <x:v>23:03.9</x:v>
      </x:c>
      <x:c r="B1254" s="45" t="n">
        <x:f>AVERAGE(C1240:C1254)</x:f>
        <x:v>11.824799999999998</x:v>
      </x:c>
      <x:c r="C1254" s="45" t="n">
        <x:v>11.736</x:v>
      </x:c>
      <x:c r="D1254" s="45" t="n">
        <x:v>54</x:v>
      </x:c>
      <x:c r="E1254" s="38" t="str">
        <x:v>00:23:04.9</x:v>
      </x:c>
      <x:c r="F1254" s="43" t="n">
        <x:v>0.01601736111111111</x:v>
      </x:c>
      <x:c r="G1254" s="64" t="n">
        <x:v>50.2434157</x:v>
      </x:c>
      <x:c r="H1254" s="64" t="n">
        <x:v>-119.35659</x:v>
      </x:c>
    </x:row>
    <x:row r="1255">
      <x:c r="A1255" s="38" t="str">
        <x:v>23:05.1</x:v>
      </x:c>
      <x:c r="B1255" s="45" t="n">
        <x:f>AVERAGE(C1241:C1255)</x:f>
        <x:v>11.8296</x:v>
      </x:c>
      <x:c r="C1255" s="45" t="n">
        <x:v>11.88</x:v>
      </x:c>
      <x:c r="D1255" s="45" t="n">
        <x:v>54.5</x:v>
      </x:c>
      <x:c r="E1255" s="38" t="str">
        <x:v>00:23:06.1</x:v>
      </x:c>
      <x:c r="F1255" s="43" t="n">
        <x:v>0.01603125</x:v>
      </x:c>
      <x:c r="G1255" s="64" t="n">
        <x:v>50.2434401</x:v>
      </x:c>
      <x:c r="H1255" s="64" t="n">
        <x:v>-119.3565508</x:v>
      </x:c>
    </x:row>
    <x:row r="1256">
      <x:c r="A1256" s="38" t="str">
        <x:v>23:06.1</x:v>
      </x:c>
      <x:c r="B1256" s="45" t="n">
        <x:f>AVERAGE(C1242:C1256)</x:f>
        <x:v>11.8008</x:v>
      </x:c>
      <x:c r="C1256" s="45" t="n">
        <x:v>11.556</x:v>
      </x:c>
      <x:c r="D1256" s="45" t="n">
        <x:v>54.5</x:v>
      </x:c>
      <x:c r="E1256" s="38" t="str">
        <x:v>00:23:07.1</x:v>
      </x:c>
      <x:c r="F1256" s="43" t="n">
        <x:v>0.016042824074074074</x:v>
      </x:c>
      <x:c r="G1256" s="64" t="n">
        <x:v>50.2434547</x:v>
      </x:c>
      <x:c r="H1256" s="64" t="n">
        <x:v>-119.3565278</x:v>
      </x:c>
    </x:row>
    <x:row r="1257">
      <x:c r="A1257" s="38" t="str">
        <x:v>23:07.3</x:v>
      </x:c>
      <x:c r="B1257" s="45" t="n">
        <x:f>AVERAGE(C1243:C1257)</x:f>
        <x:v>11.7384</x:v>
      </x:c>
      <x:c r="C1257" s="45" t="n">
        <x:v>10.98</x:v>
      </x:c>
      <x:c r="D1257" s="45" t="n">
        <x:v>54</x:v>
      </x:c>
      <x:c r="E1257" s="38" t="str">
        <x:v>00:23:08.3</x:v>
      </x:c>
      <x:c r="F1257" s="43" t="n">
        <x:v>0.016056712962962964</x:v>
      </x:c>
      <x:c r="G1257" s="64" t="n">
        <x:v>50.243483</x:v>
      </x:c>
      <x:c r="H1257" s="64" t="n">
        <x:v>-119.3564832</x:v>
      </x:c>
    </x:row>
    <x:row r="1258">
      <x:c r="A1258" s="38" t="str">
        <x:v>23:08.5</x:v>
      </x:c>
      <x:c r="B1258" s="45" t="n">
        <x:f>AVERAGE(C1244:C1258)</x:f>
        <x:v>11.666400000000001</x:v>
      </x:c>
      <x:c r="C1258" s="45" t="n">
        <x:v>11.124</x:v>
      </x:c>
      <x:c r="D1258" s="45" t="n">
        <x:v>56.5</x:v>
      </x:c>
      <x:c r="E1258" s="38" t="str">
        <x:v>00:23:09.5</x:v>
      </x:c>
      <x:c r="F1258" s="43" t="n">
        <x:v>0.016070601851851853</x:v>
      </x:c>
      <x:c r="G1258" s="64" t="n">
        <x:v>50.2435065</x:v>
      </x:c>
      <x:c r="H1258" s="64" t="n">
        <x:v>-119.356445</x:v>
      </x:c>
    </x:row>
    <x:row r="1259">
      <x:c r="A1259" s="38" t="str">
        <x:v>23:09.5</x:v>
      </x:c>
      <x:c r="B1259" s="45" t="n">
        <x:f>AVERAGE(C1245:C1259)</x:f>
        <x:v>11.6256</x:v>
      </x:c>
      <x:c r="C1259" s="45" t="n">
        <x:v>11.556</x:v>
      </x:c>
      <x:c r="D1259" s="45" t="n">
        <x:v>53.5</x:v>
      </x:c>
      <x:c r="E1259" s="38" t="str">
        <x:v>00:23:10.5</x:v>
      </x:c>
      <x:c r="F1259" s="43" t="n">
        <x:v>0.016082175925925927</x:v>
      </x:c>
      <x:c r="G1259" s="64" t="n">
        <x:v>50.243527</x:v>
      </x:c>
      <x:c r="H1259" s="64" t="n">
        <x:v>-119.3564121</x:v>
      </x:c>
    </x:row>
    <x:row r="1260">
      <x:c r="A1260" s="38" t="str">
        <x:v>23:10.7</x:v>
      </x:c>
      <x:c r="B1260" s="45" t="n">
        <x:f>AVERAGE(C1246:C1260)</x:f>
        <x:v>11.601600000000001</x:v>
      </x:c>
      <x:c r="C1260" s="45" t="n">
        <x:v>11.484</x:v>
      </x:c>
      <x:c r="D1260" s="45" t="n">
        <x:v>53.5</x:v>
      </x:c>
      <x:c r="E1260" s="38" t="str">
        <x:v>00:23:11.7</x:v>
      </x:c>
      <x:c r="F1260" s="43" t="n">
        <x:v>0.016096064814814817</x:v>
      </x:c>
      <x:c r="G1260" s="64" t="n">
        <x:v>50.2435513</x:v>
      </x:c>
      <x:c r="H1260" s="64" t="n">
        <x:v>-119.3563749</x:v>
      </x:c>
    </x:row>
    <x:row r="1261">
      <x:c r="A1261" s="38" t="str">
        <x:v>23:12.1</x:v>
      </x:c>
      <x:c r="B1261" s="45" t="n">
        <x:f>AVERAGE(C1247:C1261)</x:f>
        <x:v>11.5776</x:v>
      </x:c>
      <x:c r="C1261" s="45" t="n">
        <x:v>11.304</x:v>
      </x:c>
      <x:c r="D1261" s="45" t="n">
        <x:v>47.5</x:v>
      </x:c>
      <x:c r="E1261" s="38" t="str">
        <x:v>00:23:13.1</x:v>
      </x:c>
      <x:c r="F1261" s="43" t="n">
        <x:v>0.01611226851851852</x:v>
      </x:c>
      <x:c r="G1261" s="64" t="n">
        <x:v>50.2435749</x:v>
      </x:c>
      <x:c r="H1261" s="64" t="n">
        <x:v>-119.3563395</x:v>
      </x:c>
    </x:row>
    <x:row r="1262">
      <x:c r="A1262" s="38" t="str">
        <x:v>23:12.9</x:v>
      </x:c>
      <x:c r="B1262" s="45" t="n">
        <x:f>AVERAGE(C1248:C1262)</x:f>
        <x:v>11.544</x:v>
      </x:c>
      <x:c r="C1262" s="45" t="n">
        <x:v>11.124</x:v>
      </x:c>
      <x:c r="D1262" s="45" t="n">
        <x:v>61</x:v>
      </x:c>
      <x:c r="E1262" s="38" t="str">
        <x:v>00:23:13.9</x:v>
      </x:c>
      <x:c r="F1262" s="43" t="n">
        <x:v>0.01612152777777778</x:v>
      </x:c>
      <x:c r="G1262" s="64" t="n">
        <x:v>50.2435952</x:v>
      </x:c>
      <x:c r="H1262" s="64" t="n">
        <x:v>-119.3563082</x:v>
      </x:c>
    </x:row>
    <x:row r="1263">
      <x:c r="A1263" s="38" t="str">
        <x:v>23:14.1</x:v>
      </x:c>
      <x:c r="B1263" s="45" t="n">
        <x:f>AVERAGE(C1249:C1263)</x:f>
        <x:v>11.505599999999998</x:v>
      </x:c>
      <x:c r="C1263" s="45" t="n">
        <x:v>11.124</x:v>
      </x:c>
      <x:c r="D1263" s="45" t="n">
        <x:v>53.5</x:v>
      </x:c>
      <x:c r="E1263" s="38" t="str">
        <x:v>00:23:15.1</x:v>
      </x:c>
      <x:c r="F1263" s="43" t="n">
        <x:v>0.016135416666666666</x:v>
      </x:c>
      <x:c r="G1263" s="64" t="n">
        <x:v>50.2436186</x:v>
      </x:c>
      <x:c r="H1263" s="64" t="n">
        <x:v>-119.3562701</x:v>
      </x:c>
    </x:row>
    <x:row r="1264">
      <x:c r="A1264" s="38" t="str">
        <x:v>23:15.1</x:v>
      </x:c>
      <x:c r="B1264" s="45" t="n">
        <x:f>AVERAGE(C1250:C1264)</x:f>
        <x:v>11.481599999999997</x:v>
      </x:c>
      <x:c r="C1264" s="45" t="n">
        <x:v>11.304</x:v>
      </x:c>
      <x:c r="D1264" s="45" t="n">
        <x:v>54.5</x:v>
      </x:c>
      <x:c r="E1264" s="38" t="str">
        <x:v>00:23:16.1</x:v>
      </x:c>
      <x:c r="F1264" s="43" t="n">
        <x:v>0.01614699074074074</x:v>
      </x:c>
      <x:c r="G1264" s="64" t="n">
        <x:v>50.2436332</x:v>
      </x:c>
      <x:c r="H1264" s="64" t="n">
        <x:v>-119.356244</x:v>
      </x:c>
    </x:row>
    <x:row r="1265">
      <x:c r="A1265" s="38" t="str">
        <x:v>23:16.1</x:v>
      </x:c>
      <x:c r="B1265" s="45" t="n">
        <x:f>AVERAGE(C1251:C1265)</x:f>
        <x:v>11.4504</x:v>
      </x:c>
      <x:c r="C1265" s="45" t="n">
        <x:v>11.268</x:v>
      </x:c>
      <x:c r="D1265" s="45" t="n">
        <x:v>54</x:v>
      </x:c>
      <x:c r="E1265" s="38" t="str">
        <x:v>00:23:17.1</x:v>
      </x:c>
      <x:c r="F1265" s="43" t="n">
        <x:v>0.016158564814814813</x:v>
      </x:c>
      <x:c r="G1265" s="64" t="n">
        <x:v>50.2436552</x:v>
      </x:c>
      <x:c r="H1265" s="64" t="n">
        <x:v>-119.3562031</x:v>
      </x:c>
    </x:row>
    <x:row r="1266">
      <x:c r="A1266" s="38" t="str">
        <x:v>23:17.3</x:v>
      </x:c>
      <x:c r="B1266" s="45" t="n">
        <x:f>AVERAGE(C1252:C1266)</x:f>
        <x:v>11.428799999999999</x:v>
      </x:c>
      <x:c r="C1266" s="45" t="n">
        <x:v>11.412</x:v>
      </x:c>
      <x:c r="D1266" s="45" t="n">
        <x:v>55</x:v>
      </x:c>
      <x:c r="E1266" s="38" t="str">
        <x:v>00:23:18.3</x:v>
      </x:c>
      <x:c r="F1266" s="43" t="n">
        <x:v>0.016172453703703703</x:v>
      </x:c>
      <x:c r="G1266" s="64" t="n">
        <x:v>50.2436768</x:v>
      </x:c>
      <x:c r="H1266" s="64" t="n">
        <x:v>-119.3561591</x:v>
      </x:c>
    </x:row>
    <x:row r="1267">
      <x:c r="A1267" s="38" t="str">
        <x:v>23:18.3</x:v>
      </x:c>
      <x:c r="B1267" s="45" t="n">
        <x:f>AVERAGE(C1253:C1267)</x:f>
        <x:v>11.424</x:v>
      </x:c>
      <x:c r="C1267" s="45" t="n">
        <x:v>11.736</x:v>
      </x:c>
      <x:c r="D1267" s="45" t="n">
        <x:v>54.5</x:v>
      </x:c>
      <x:c r="E1267" s="38" t="str">
        <x:v>00:23:19.3</x:v>
      </x:c>
      <x:c r="F1267" s="43" t="n">
        <x:v>0.016184027777777776</x:v>
      </x:c>
      <x:c r="G1267" s="64" t="n">
        <x:v>50.2436955</x:v>
      </x:c>
      <x:c r="H1267" s="64" t="n">
        <x:v>-119.3561239</x:v>
      </x:c>
    </x:row>
    <x:row r="1268">
      <x:c r="A1268" s="38" t="str">
        <x:v>23:19.5</x:v>
      </x:c>
      <x:c r="B1268" s="45" t="n">
        <x:f>AVERAGE(C1254:C1268)</x:f>
        <x:v>11.424</x:v>
      </x:c>
      <x:c r="C1268" s="45" t="n">
        <x:v>11.772</x:v>
      </x:c>
      <x:c r="D1268" s="45" t="n">
        <x:v>55.5</x:v>
      </x:c>
      <x:c r="E1268" s="38" t="str">
        <x:v>00:23:20.5</x:v>
      </x:c>
      <x:c r="F1268" s="43" t="n">
        <x:v>0.016197916666666666</x:v>
      </x:c>
      <x:c r="G1268" s="64" t="n">
        <x:v>50.2437191</x:v>
      </x:c>
      <x:c r="H1268" s="64" t="n">
        <x:v>-119.3560813</x:v>
      </x:c>
    </x:row>
    <x:row r="1269">
      <x:c r="A1269" s="38" t="str">
        <x:v>23:20.5</x:v>
      </x:c>
      <x:c r="B1269" s="45" t="n">
        <x:f>AVERAGE(C1255:C1269)</x:f>
        <x:v>11.421599999999996</x:v>
      </x:c>
      <x:c r="C1269" s="45" t="n">
        <x:v>11.7</x:v>
      </x:c>
      <x:c r="D1269" s="45" t="n">
        <x:v>53.5</x:v>
      </x:c>
      <x:c r="E1269" s="38" t="str">
        <x:v>00:23:21.5</x:v>
      </x:c>
      <x:c r="F1269" s="43" t="n">
        <x:v>0.01620949074074074</x:v>
      </x:c>
      <x:c r="G1269" s="64" t="n">
        <x:v>50.2437384</x:v>
      </x:c>
      <x:c r="H1269" s="64" t="n">
        <x:v>-119.3560467</x:v>
      </x:c>
    </x:row>
    <x:row r="1270">
      <x:c r="A1270" s="38" t="str">
        <x:v>23:21.7</x:v>
      </x:c>
      <x:c r="B1270" s="45" t="n">
        <x:f>AVERAGE(C1256:C1270)</x:f>
        <x:v>11.4216</x:v>
      </x:c>
      <x:c r="C1270" s="45" t="n">
        <x:v>11.88</x:v>
      </x:c>
      <x:c r="D1270" s="45" t="n">
        <x:v>55.5</x:v>
      </x:c>
      <x:c r="E1270" s="38" t="str">
        <x:v>00:23:22.7</x:v>
      </x:c>
      <x:c r="F1270" s="43" t="n">
        <x:v>0.01622337962962963</x:v>
      </x:c>
      <x:c r="G1270" s="64" t="n">
        <x:v>50.2437625</x:v>
      </x:c>
      <x:c r="H1270" s="64" t="n">
        <x:v>-119.3560042</x:v>
      </x:c>
    </x:row>
    <x:row r="1271">
      <x:c r="A1271" s="38" t="str">
        <x:v>23:22.7</x:v>
      </x:c>
      <x:c r="B1271" s="45" t="n">
        <x:f>AVERAGE(C1257:C1271)</x:f>
        <x:v>11.4552</x:v>
      </x:c>
      <x:c r="C1271" s="45" t="n">
        <x:v>12.06</x:v>
      </x:c>
      <x:c r="D1271" s="45" t="n">
        <x:v>55.5</x:v>
      </x:c>
      <x:c r="E1271" s="38" t="str">
        <x:v>00:23:23.7</x:v>
      </x:c>
      <x:c r="F1271" s="43" t="n">
        <x:v>0.016234953703703703</x:v>
      </x:c>
      <x:c r="G1271" s="64" t="n">
        <x:v>50.2437831</x:v>
      </x:c>
      <x:c r="H1271" s="64" t="n">
        <x:v>-119.3559706</x:v>
      </x:c>
    </x:row>
    <x:row r="1272">
      <x:c r="A1272" s="38" t="str">
        <x:v>23:24.1</x:v>
      </x:c>
      <x:c r="B1272" s="45" t="n">
        <x:f>AVERAGE(C1258:C1272)</x:f>
        <x:v>11.5176</x:v>
      </x:c>
      <x:c r="C1272" s="45" t="n">
        <x:v>11.916</x:v>
      </x:c>
      <x:c r="D1272" s="45" t="n">
        <x:v>53.5</x:v>
      </x:c>
      <x:c r="E1272" s="38" t="str">
        <x:v>00:23:25.1</x:v>
      </x:c>
      <x:c r="F1272" s="43" t="n">
        <x:v>0.016251157407407405</x:v>
      </x:c>
      <x:c r="G1272" s="64" t="n">
        <x:v>50.2438075</x:v>
      </x:c>
      <x:c r="H1272" s="64" t="n">
        <x:v>-119.3559294</x:v>
      </x:c>
    </x:row>
    <x:row r="1273">
      <x:c r="A1273" s="38" t="str">
        <x:v>23:24.9</x:v>
      </x:c>
      <x:c r="B1273" s="45" t="n">
        <x:f>AVERAGE(C1259:C1273)</x:f>
        <x:v>11.5728</x:v>
      </x:c>
      <x:c r="C1273" s="45" t="n">
        <x:v>11.952</x:v>
      </x:c>
      <x:c r="D1273" s="45" t="n">
        <x:v>56.5</x:v>
      </x:c>
      <x:c r="E1273" s="38" t="str">
        <x:v>00:23:25.9</x:v>
      </x:c>
      <x:c r="F1273" s="43" t="n">
        <x:v>0.016260416666666666</x:v>
      </x:c>
      <x:c r="G1273" s="64" t="n">
        <x:v>50.2438278</x:v>
      </x:c>
      <x:c r="H1273" s="64" t="n">
        <x:v>-119.3558934</x:v>
      </x:c>
    </x:row>
    <x:row r="1274">
      <x:c r="A1274" s="38" t="str">
        <x:v>23:26.1</x:v>
      </x:c>
      <x:c r="B1274" s="45" t="n">
        <x:f>AVERAGE(C1260:C1274)</x:f>
        <x:v>11.5968</x:v>
      </x:c>
      <x:c r="C1274" s="45" t="n">
        <x:v>11.916</x:v>
      </x:c>
      <x:c r="D1274" s="45" t="n">
        <x:v>53.5</x:v>
      </x:c>
      <x:c r="E1274" s="38" t="str">
        <x:v>00:23:27.1</x:v>
      </x:c>
      <x:c r="F1274" s="43" t="n">
        <x:v>0.016274305555555556</x:v>
      </x:c>
      <x:c r="G1274" s="64" t="n">
        <x:v>50.2438522</x:v>
      </x:c>
      <x:c r="H1274" s="64" t="n">
        <x:v>-119.3558524</x:v>
      </x:c>
    </x:row>
    <x:row r="1275">
      <x:c r="A1275" s="38" t="str">
        <x:v>23:27.1</x:v>
      </x:c>
      <x:c r="B1275" s="45" t="n">
        <x:f>AVERAGE(C1261:C1275)</x:f>
        <x:v>11.616000000000001</x:v>
      </x:c>
      <x:c r="C1275" s="45" t="n">
        <x:v>11.772</x:v>
      </x:c>
      <x:c r="D1275" s="45" t="n">
        <x:v>53.5</x:v>
      </x:c>
      <x:c r="E1275" s="38" t="str">
        <x:v>00:23:28.1</x:v>
      </x:c>
      <x:c r="F1275" s="43" t="n">
        <x:v>0.01628587962962963</x:v>
      </x:c>
      <x:c r="G1275" s="64" t="n">
        <x:v>50.2438678</x:v>
      </x:c>
      <x:c r="H1275" s="64" t="n">
        <x:v>-119.3558249</x:v>
      </x:c>
    </x:row>
    <x:row r="1276">
      <x:c r="A1276" s="38" t="str">
        <x:v>23:28.3</x:v>
      </x:c>
      <x:c r="B1276" s="45" t="n">
        <x:f>AVERAGE(C1262:C1276)</x:f>
        <x:v>11.6424</x:v>
      </x:c>
      <x:c r="C1276" s="45" t="n">
        <x:v>11.7</x:v>
      </x:c>
      <x:c r="D1276" s="45" t="n">
        <x:v>49</x:v>
      </x:c>
      <x:c r="E1276" s="38" t="str">
        <x:v>00:23:29.3</x:v>
      </x:c>
      <x:c r="F1276" s="43" t="n">
        <x:v>0.01629976851851852</x:v>
      </x:c>
      <x:c r="G1276" s="64" t="n">
        <x:v>50.2438956</x:v>
      </x:c>
      <x:c r="H1276" s="64" t="n">
        <x:v>-119.3557761</x:v>
      </x:c>
    </x:row>
    <x:row r="1277">
      <x:c r="A1277" s="38" t="str">
        <x:v>23:29.3</x:v>
      </x:c>
      <x:c r="B1277" s="45" t="n">
        <x:f>AVERAGE(C1263:C1277)</x:f>
        <x:v>11.685599999999997</x:v>
      </x:c>
      <x:c r="C1277" s="45" t="n">
        <x:v>11.772</x:v>
      </x:c>
      <x:c r="D1277" s="45" t="n">
        <x:v>57.5</x:v>
      </x:c>
      <x:c r="E1277" s="38" t="str">
        <x:v>00:23:30.3</x:v>
      </x:c>
      <x:c r="F1277" s="43" t="n">
        <x:v>0.016311342592592593</x:v>
      </x:c>
      <x:c r="G1277" s="64" t="n">
        <x:v>50.2439152</x:v>
      </x:c>
      <x:c r="H1277" s="64" t="n">
        <x:v>-119.3557408</x:v>
      </x:c>
    </x:row>
    <x:row r="1278">
      <x:c r="A1278" s="38" t="str">
        <x:v>23:30.5</x:v>
      </x:c>
      <x:c r="B1278" s="45" t="n">
        <x:f>AVERAGE(C1264:C1278)</x:f>
        <x:v>11.731199999999998</x:v>
      </x:c>
      <x:c r="C1278" s="45" t="n">
        <x:v>11.808</x:v>
      </x:c>
      <x:c r="D1278" s="45" t="n">
        <x:v>56</x:v>
      </x:c>
      <x:c r="E1278" s="38" t="str">
        <x:v>00:23:31.5</x:v>
      </x:c>
      <x:c r="F1278" s="43" t="n">
        <x:v>0.016325231481481482</x:v>
      </x:c>
      <x:c r="G1278" s="64" t="n">
        <x:v>50.2439395</x:v>
      </x:c>
      <x:c r="H1278" s="64" t="n">
        <x:v>-119.3556991</x:v>
      </x:c>
    </x:row>
    <x:row r="1279">
      <x:c r="A1279" s="38" t="str">
        <x:v>23:31.5</x:v>
      </x:c>
      <x:c r="B1279" s="45" t="n">
        <x:f>AVERAGE(C1265:C1279)</x:f>
        <x:v>11.771999999999997</x:v>
      </x:c>
      <x:c r="C1279" s="45" t="n">
        <x:v>11.916</x:v>
      </x:c>
      <x:c r="D1279" s="45" t="n">
        <x:v>55.5</x:v>
      </x:c>
      <x:c r="E1279" s="38" t="str">
        <x:v>00:23:32.5</x:v>
      </x:c>
      <x:c r="F1279" s="43" t="n">
        <x:v>0.016336805555555556</x:v>
      </x:c>
      <x:c r="G1279" s="64" t="n">
        <x:v>50.2439596</x:v>
      </x:c>
      <x:c r="H1279" s="64" t="n">
        <x:v>-119.3556665</x:v>
      </x:c>
    </x:row>
    <x:row r="1280">
      <x:c r="A1280" s="38" t="str">
        <x:v>23:32.7</x:v>
      </x:c>
      <x:c r="B1280" s="45" t="n">
        <x:f>AVERAGE(C1266:C1280)</x:f>
        <x:v>11.8128</x:v>
      </x:c>
      <x:c r="C1280" s="45" t="n">
        <x:v>11.88</x:v>
      </x:c>
      <x:c r="D1280" s="45" t="n">
        <x:v>56.5</x:v>
      </x:c>
      <x:c r="E1280" s="38" t="str">
        <x:v>00:23:33.7</x:v>
      </x:c>
      <x:c r="F1280" s="43" t="n">
        <x:v>0.016350694444444445</x:v>
      </x:c>
      <x:c r="G1280" s="64" t="n">
        <x:v>50.2439839</x:v>
      </x:c>
      <x:c r="H1280" s="64" t="n">
        <x:v>-119.3556273</x:v>
      </x:c>
    </x:row>
    <x:row r="1281">
      <x:c r="A1281" s="38" t="str">
        <x:v>23:33.7</x:v>
      </x:c>
      <x:c r="B1281" s="45" t="n">
        <x:f>AVERAGE(C1267:C1281)</x:f>
        <x:v>11.8392</x:v>
      </x:c>
      <x:c r="C1281" s="45" t="n">
        <x:v>11.808</x:v>
      </x:c>
      <x:c r="D1281" s="45" t="n">
        <x:v>53.5</x:v>
      </x:c>
      <x:c r="E1281" s="38" t="str">
        <x:v>00:23:34.7</x:v>
      </x:c>
      <x:c r="F1281" s="43" t="n">
        <x:v>0.01636226851851852</x:v>
      </x:c>
      <x:c r="G1281" s="64" t="n">
        <x:v>50.2440042</x:v>
      </x:c>
      <x:c r="H1281" s="64" t="n">
        <x:v>-119.3555969</x:v>
      </x:c>
    </x:row>
    <x:row r="1282">
      <x:c r="A1282" s="38" t="str">
        <x:v>23:34.7</x:v>
      </x:c>
      <x:c r="B1282" s="45" t="n">
        <x:f>AVERAGE(C1268:C1282)</x:f>
        <x:v>11.8488</x:v>
      </x:c>
      <x:c r="C1282" s="45" t="n">
        <x:v>11.88</x:v>
      </x:c>
      <x:c r="D1282" s="45" t="n">
        <x:v>55.5</x:v>
      </x:c>
      <x:c r="E1282" s="38" t="str">
        <x:v>00:23:35.7</x:v>
      </x:c>
      <x:c r="F1282" s="43" t="n">
        <x:v>0.016373842592592593</x:v>
      </x:c>
      <x:c r="G1282" s="64" t="n">
        <x:v>50.2440263</x:v>
      </x:c>
      <x:c r="H1282" s="64" t="n">
        <x:v>-119.3555624</x:v>
      </x:c>
    </x:row>
    <x:row r="1283">
      <x:c r="A1283" s="38" t="str">
        <x:v>23:36.1</x:v>
      </x:c>
      <x:c r="B1283" s="45" t="n">
        <x:f>AVERAGE(C1269:C1283)</x:f>
        <x:v>11.858399999999998</x:v>
      </x:c>
      <x:c r="C1283" s="45" t="n">
        <x:v>11.916</x:v>
      </x:c>
      <x:c r="D1283" s="45" t="n">
        <x:v>54.5</x:v>
      </x:c>
      <x:c r="E1283" s="38" t="str">
        <x:v>00:23:37.1</x:v>
      </x:c>
      <x:c r="F1283" s="43" t="n">
        <x:v>0.016390046296296295</x:v>
      </x:c>
      <x:c r="G1283" s="64" t="n">
        <x:v>50.2440513</x:v>
      </x:c>
      <x:c r="H1283" s="64" t="n">
        <x:v>-119.3555195</x:v>
      </x:c>
    </x:row>
    <x:row r="1284">
      <x:c r="A1284" s="38" t="str">
        <x:v>23:36.9</x:v>
      </x:c>
      <x:c r="B1284" s="45" t="n">
        <x:f>AVERAGE(C1270:C1284)</x:f>
        <x:v>11.8752</x:v>
      </x:c>
      <x:c r="C1284" s="45" t="n">
        <x:v>11.952</x:v>
      </x:c>
      <x:c r="D1284" s="45" t="n">
        <x:v>54.5</x:v>
      </x:c>
      <x:c r="E1284" s="38" t="str">
        <x:v>00:23:37.9</x:v>
      </x:c>
      <x:c r="F1284" s="43" t="n">
        <x:v>0.016399305555555556</x:v>
      </x:c>
      <x:c r="G1284" s="64" t="n">
        <x:v>50.2440717</x:v>
      </x:c>
      <x:c r="H1284" s="64" t="n">
        <x:v>-119.3554883</x:v>
      </x:c>
    </x:row>
    <x:row r="1285">
      <x:c r="A1285" s="38" t="str">
        <x:v>23:38.1</x:v>
      </x:c>
      <x:c r="B1285" s="45" t="n">
        <x:f>AVERAGE(C1271:C1285)</x:f>
        <x:v>11.879999999999997</x:v>
      </x:c>
      <x:c r="C1285" s="45" t="n">
        <x:v>11.952</x:v>
      </x:c>
      <x:c r="D1285" s="45" t="n">
        <x:v>56.5</x:v>
      </x:c>
      <x:c r="E1285" s="38" t="str">
        <x:v>00:23:39.1</x:v>
      </x:c>
      <x:c r="F1285" s="43" t="n">
        <x:v>0.016413194444444442</x:v>
      </x:c>
      <x:c r="G1285" s="64" t="n">
        <x:v>50.2440969</x:v>
      </x:c>
      <x:c r="H1285" s="64" t="n">
        <x:v>-119.3554472</x:v>
      </x:c>
    </x:row>
    <x:row r="1286">
      <x:c r="A1286" s="38" t="str">
        <x:v>23:39.1</x:v>
      </x:c>
      <x:c r="B1286" s="45" t="n">
        <x:f>AVERAGE(C1272:C1286)</x:f>
        <x:v>11.8728</x:v>
      </x:c>
      <x:c r="C1286" s="45" t="n">
        <x:v>11.952</x:v>
      </x:c>
      <x:c r="D1286" s="45" t="n">
        <x:v>53.5</x:v>
      </x:c>
      <x:c r="E1286" s="38" t="str">
        <x:v>00:23:40.1</x:v>
      </x:c>
      <x:c r="F1286" s="43" t="n">
        <x:v>0.01642476851851852</x:v>
      </x:c>
      <x:c r="G1286" s="64" t="n">
        <x:v>50.2441121</x:v>
      </x:c>
      <x:c r="H1286" s="64" t="n">
        <x:v>-119.355422</x:v>
      </x:c>
    </x:row>
    <x:row r="1287">
      <x:c r="A1287" s="38" t="str">
        <x:v>23:40.3</x:v>
      </x:c>
      <x:c r="B1287" s="45" t="n">
        <x:f>AVERAGE(C1273:C1287)</x:f>
        <x:v>11.855999999999998</x:v>
      </x:c>
      <x:c r="C1287" s="45" t="n">
        <x:v>11.664</x:v>
      </x:c>
      <x:c r="D1287" s="45" t="n">
        <x:v>53.5</x:v>
      </x:c>
      <x:c r="E1287" s="38" t="str">
        <x:v>00:23:41.3</x:v>
      </x:c>
      <x:c r="F1287" s="43" t="n">
        <x:v>0.016438657407407405</x:v>
      </x:c>
      <x:c r="G1287" s="64" t="n">
        <x:v>50.2441406</x:v>
      </x:c>
      <x:c r="H1287" s="64" t="n">
        <x:v>-119.3553726</x:v>
      </x:c>
    </x:row>
    <x:row r="1288">
      <x:c r="A1288" s="38" t="str">
        <x:v>23:41.3</x:v>
      </x:c>
      <x:c r="B1288" s="45" t="n">
        <x:f>AVERAGE(C1274:C1288)</x:f>
        <x:v>11.841599999999998</x:v>
      </x:c>
      <x:c r="C1288" s="45" t="n">
        <x:v>11.736</x:v>
      </x:c>
      <x:c r="D1288" s="45" t="n">
        <x:v>54.5</x:v>
      </x:c>
      <x:c r="E1288" s="38" t="str">
        <x:v>00:23:42.3</x:v>
      </x:c>
      <x:c r="F1288" s="43" t="n">
        <x:v>0.016450231481481482</x:v>
      </x:c>
      <x:c r="G1288" s="64" t="n">
        <x:v>50.2441592</x:v>
      </x:c>
      <x:c r="H1288" s="64" t="n">
        <x:v>-119.3553368</x:v>
      </x:c>
    </x:row>
    <x:row r="1289">
      <x:c r="A1289" s="38" t="str">
        <x:v>23:42.5</x:v>
      </x:c>
      <x:c r="B1289" s="45" t="n">
        <x:f>AVERAGE(C1275:C1289)</x:f>
        <x:v>11.846399999999997</x:v>
      </x:c>
      <x:c r="C1289" s="45" t="n">
        <x:v>11.988</x:v>
      </x:c>
      <x:c r="D1289" s="45" t="n">
        <x:v>54.5</x:v>
      </x:c>
      <x:c r="E1289" s="38" t="str">
        <x:v>00:23:43.5</x:v>
      </x:c>
      <x:c r="F1289" s="43" t="n">
        <x:v>0.016464120370370372</x:v>
      </x:c>
      <x:c r="G1289" s="64" t="n">
        <x:v>50.2441809</x:v>
      </x:c>
      <x:c r="H1289" s="64" t="n">
        <x:v>-119.3552936</x:v>
      </x:c>
    </x:row>
    <x:row r="1290">
      <x:c r="A1290" s="38" t="str">
        <x:v>23:43.5</x:v>
      </x:c>
      <x:c r="B1290" s="45" t="n">
        <x:f>AVERAGE(C1276:C1290)</x:f>
        <x:v>11.846399999999997</x:v>
      </x:c>
      <x:c r="C1290" s="45" t="n">
        <x:v>11.772</x:v>
      </x:c>
      <x:c r="D1290" s="45" t="n">
        <x:v>54.5</x:v>
      </x:c>
      <x:c r="E1290" s="38" t="str">
        <x:v>00:23:44.5</x:v>
      </x:c>
      <x:c r="F1290" s="43" t="n">
        <x:v>0.016475694444444446</x:v>
      </x:c>
      <x:c r="G1290" s="64" t="n">
        <x:v>50.2442</x:v>
      </x:c>
      <x:c r="H1290" s="64" t="n">
        <x:v>-119.3552573</x:v>
      </x:c>
    </x:row>
    <x:row r="1291">
      <x:c r="A1291" s="38" t="str">
        <x:v>23:44.7</x:v>
      </x:c>
      <x:c r="B1291" s="45" t="n">
        <x:f>AVERAGE(C1277:C1291)</x:f>
        <x:v>11.848799999999995</x:v>
      </x:c>
      <x:c r="C1291" s="45" t="n">
        <x:v>11.736</x:v>
      </x:c>
      <x:c r="D1291" s="45" t="n">
        <x:v>49</x:v>
      </x:c>
      <x:c r="E1291" s="38" t="str">
        <x:v>00:23:45.7</x:v>
      </x:c>
      <x:c r="F1291" s="43" t="n">
        <x:v>0.016489583333333335</x:v>
      </x:c>
      <x:c r="G1291" s="64" t="n">
        <x:v>50.244223</x:v>
      </x:c>
      <x:c r="H1291" s="64" t="n">
        <x:v>-119.3552131</x:v>
      </x:c>
    </x:row>
    <x:row r="1292">
      <x:c r="A1292" s="38" t="str">
        <x:v>23:45.7</x:v>
      </x:c>
      <x:c r="B1292" s="45" t="n">
        <x:f>AVERAGE(C1278:C1292)</x:f>
        <x:v>11.853599999999998</x:v>
      </x:c>
      <x:c r="C1292" s="45" t="n">
        <x:v>11.844</x:v>
      </x:c>
      <x:c r="D1292" s="45" t="n">
        <x:v>57.5</x:v>
      </x:c>
      <x:c r="E1292" s="38" t="str">
        <x:v>00:23:46.7</x:v>
      </x:c>
      <x:c r="F1292" s="43" t="n">
        <x:v>0.01650115740740741</x:v>
      </x:c>
      <x:c r="G1292" s="64" t="n">
        <x:v>50.244241</x:v>
      </x:c>
      <x:c r="H1292" s="64" t="n">
        <x:v>-119.3551779</x:v>
      </x:c>
    </x:row>
    <x:row r="1293">
      <x:c r="A1293" s="38" t="str">
        <x:v>23:46.9</x:v>
      </x:c>
      <x:c r="B1293" s="45" t="n">
        <x:f>AVERAGE(C1279:C1293)</x:f>
        <x:v>11.851199999999999</x:v>
      </x:c>
      <x:c r="C1293" s="45" t="n">
        <x:v>11.772</x:v>
      </x:c>
      <x:c r="D1293" s="45" t="n">
        <x:v>57.5</x:v>
      </x:c>
      <x:c r="E1293" s="38" t="str">
        <x:v>00:23:47.9</x:v>
      </x:c>
      <x:c r="F1293" s="43" t="n">
        <x:v>0.0165150462962963</x:v>
      </x:c>
      <x:c r="G1293" s="64" t="n">
        <x:v>50.2442624</x:v>
      </x:c>
      <x:c r="H1293" s="64" t="n">
        <x:v>-119.3551355</x:v>
      </x:c>
    </x:row>
    <x:row r="1294">
      <x:c r="A1294" s="38" t="str">
        <x:v>23:48.1</x:v>
      </x:c>
      <x:c r="B1294" s="45" t="n">
        <x:f>AVERAGE(C1280:C1294)</x:f>
        <x:v>11.834399999999997</x:v>
      </x:c>
      <x:c r="C1294" s="45" t="n">
        <x:v>11.664</x:v>
      </x:c>
      <x:c r="D1294" s="45" t="n">
        <x:v>54.5</x:v>
      </x:c>
      <x:c r="E1294" s="38" t="str">
        <x:v>00:23:49.1</x:v>
      </x:c>
      <x:c r="F1294" s="43" t="n">
        <x:v>0.016528935185185185</x:v>
      </x:c>
      <x:c r="G1294" s="64" t="n">
        <x:v>50.2442811</x:v>
      </x:c>
      <x:c r="H1294" s="64" t="n">
        <x:v>-119.3550978</x:v>
      </x:c>
    </x:row>
    <x:row r="1295">
      <x:c r="A1295" s="38" t="str">
        <x:v>23:49.1</x:v>
      </x:c>
      <x:c r="B1295" s="45" t="n">
        <x:f>AVERAGE(C1281:C1295)</x:f>
        <x:v>11.836799999999998</x:v>
      </x:c>
      <x:c r="C1295" s="45" t="n">
        <x:v>11.916</x:v>
      </x:c>
      <x:c r="D1295" s="45" t="n">
        <x:v>55.5</x:v>
      </x:c>
      <x:c r="E1295" s="38" t="str">
        <x:v>00:23:50.1</x:v>
      </x:c>
      <x:c r="F1295" s="43" t="n">
        <x:v>0.01654050925925926</x:v>
      </x:c>
      <x:c r="G1295" s="64" t="n">
        <x:v>50.2443043</x:v>
      </x:c>
      <x:c r="H1295" s="64" t="n">
        <x:v>-119.3550518</x:v>
      </x:c>
    </x:row>
    <x:row r="1296">
      <x:c r="A1296" s="38" t="str">
        <x:v>23:50.1</x:v>
      </x:c>
      <x:c r="B1296" s="45" t="n">
        <x:f>AVERAGE(C1282:C1296)</x:f>
        <x:v>11.8752</x:v>
      </x:c>
      <x:c r="C1296" s="45" t="n">
        <x:v>12.384</x:v>
      </x:c>
      <x:c r="D1296" s="45" t="n">
        <x:v>55.5</x:v>
      </x:c>
      <x:c r="E1296" s="38" t="str">
        <x:v>00:23:51.1</x:v>
      </x:c>
      <x:c r="F1296" s="43" t="n">
        <x:v>0.016552083333333332</x:v>
      </x:c>
      <x:c r="G1296" s="64" t="n">
        <x:v>50.2443235</x:v>
      </x:c>
      <x:c r="H1296" s="64" t="n">
        <x:v>-119.3550148</x:v>
      </x:c>
    </x:row>
    <x:row r="1297">
      <x:c r="A1297" s="38" t="str">
        <x:v>23:51.1</x:v>
      </x:c>
      <x:c r="B1297" s="45" t="n">
        <x:f>AVERAGE(C1283:C1297)</x:f>
        <x:v>11.915999999999999</x:v>
      </x:c>
      <x:c r="C1297" s="45" t="n">
        <x:v>12.492</x:v>
      </x:c>
      <x:c r="D1297" s="45" t="n">
        <x:v>55.5</x:v>
      </x:c>
      <x:c r="E1297" s="38" t="str">
        <x:v>00:23:52.1</x:v>
      </x:c>
      <x:c r="F1297" s="43" t="n">
        <x:v>0.016563657407407405</x:v>
      </x:c>
      <x:c r="G1297" s="64" t="n">
        <x:v>50.2443383</x:v>
      </x:c>
      <x:c r="H1297" s="64" t="n">
        <x:v>-119.3549861</x:v>
      </x:c>
    </x:row>
    <x:row r="1298">
      <x:c r="A1298" s="38" t="str">
        <x:v>23:52.3</x:v>
      </x:c>
      <x:c r="B1298" s="45" t="n">
        <x:f>AVERAGE(C1284:C1298)</x:f>
        <x:v>11.930399999999999</x:v>
      </x:c>
      <x:c r="C1298" s="45" t="n">
        <x:v>12.132</x:v>
      </x:c>
      <x:c r="D1298" s="45" t="n">
        <x:v>54</x:v>
      </x:c>
      <x:c r="E1298" s="38" t="str">
        <x:v>00:23:53.3</x:v>
      </x:c>
      <x:c r="F1298" s="43" t="n">
        <x:v>0.016577546296296295</x:v>
      </x:c>
      <x:c r="G1298" s="64" t="n">
        <x:v>50.2443658</x:v>
      </x:c>
      <x:c r="H1298" s="64" t="n">
        <x:v>-119.354933</x:v>
      </x:c>
    </x:row>
    <x:row r="1299">
      <x:c r="A1299" s="38" t="str">
        <x:v>23:53.3</x:v>
      </x:c>
      <x:c r="B1299" s="45" t="n">
        <x:f>AVERAGE(C1285:C1299)</x:f>
        <x:v>11.9376</x:v>
      </x:c>
      <x:c r="C1299" s="45" t="n">
        <x:v>12.06</x:v>
      </x:c>
      <x:c r="D1299" s="45" t="n">
        <x:v>54.5</x:v>
      </x:c>
      <x:c r="E1299" s="38" t="str">
        <x:v>00:23:54.3</x:v>
      </x:c>
      <x:c r="F1299" s="43" t="n">
        <x:v>0.01658912037037037</x:v>
      </x:c>
      <x:c r="G1299" s="64" t="n">
        <x:v>50.2443853</x:v>
      </x:c>
      <x:c r="H1299" s="64" t="n">
        <x:v>-119.3548949</x:v>
      </x:c>
    </x:row>
    <x:row r="1300">
      <x:c r="A1300" s="38" t="str">
        <x:v>23:54.5</x:v>
      </x:c>
      <x:c r="B1300" s="45" t="n">
        <x:f>AVERAGE(C1286:C1300)</x:f>
        <x:v>11.9544</x:v>
      </x:c>
      <x:c r="C1300" s="45" t="n">
        <x:v>12.204</x:v>
      </x:c>
      <x:c r="D1300" s="45" t="n">
        <x:v>55.5</x:v>
      </x:c>
      <x:c r="E1300" s="38" t="str">
        <x:v>00:23:55.5</x:v>
      </x:c>
      <x:c r="F1300" s="43" t="n">
        <x:v>0.01660300925925926</x:v>
      </x:c>
      <x:c r="G1300" s="64" t="n">
        <x:v>50.2444087</x:v>
      </x:c>
      <x:c r="H1300" s="64" t="n">
        <x:v>-119.3548526</x:v>
      </x:c>
    </x:row>
    <x:row r="1301">
      <x:c r="A1301" s="38" t="str">
        <x:v>23:55.5</x:v>
      </x:c>
      <x:c r="B1301" s="45" t="n">
        <x:f>AVERAGE(C1287:C1301)</x:f>
        <x:v>11.964</x:v>
      </x:c>
      <x:c r="C1301" s="45" t="n">
        <x:v>12.096</x:v>
      </x:c>
      <x:c r="D1301" s="45" t="n">
        <x:v>54</x:v>
      </x:c>
      <x:c r="E1301" s="38" t="str">
        <x:v>00:23:56.5</x:v>
      </x:c>
      <x:c r="F1301" s="43" t="n">
        <x:v>0.016614583333333332</x:v>
      </x:c>
      <x:c r="G1301" s="64" t="n">
        <x:v>50.244428</x:v>
      </x:c>
      <x:c r="H1301" s="64" t="n">
        <x:v>-119.3548165</x:v>
      </x:c>
    </x:row>
    <x:row r="1302">
      <x:c r="A1302" s="38" t="str">
        <x:v>23:56.7</x:v>
      </x:c>
      <x:c r="B1302" s="45" t="n">
        <x:f>AVERAGE(C1288:C1302)</x:f>
        <x:v>11.985600000000002</x:v>
      </x:c>
      <x:c r="C1302" s="45" t="n">
        <x:v>11.988</x:v>
      </x:c>
      <x:c r="D1302" s="45" t="n">
        <x:v>56</x:v>
      </x:c>
      <x:c r="E1302" s="38" t="str">
        <x:v>00:23:57.7</x:v>
      </x:c>
      <x:c r="F1302" s="43" t="n">
        <x:v>0.01662847222222222</x:v>
      </x:c>
      <x:c r="G1302" s="64" t="n">
        <x:v>50.2444516</x:v>
      </x:c>
      <x:c r="H1302" s="64" t="n">
        <x:v>-119.3547732</x:v>
      </x:c>
    </x:row>
    <x:row r="1303">
      <x:c r="A1303" s="38" t="str">
        <x:v>23:57.7</x:v>
      </x:c>
      <x:c r="B1303" s="45" t="n">
        <x:f>AVERAGE(C1289:C1303)</x:f>
        <x:v>12.012</x:v>
      </x:c>
      <x:c r="C1303" s="45" t="n">
        <x:v>12.132</x:v>
      </x:c>
      <x:c r="D1303" s="45" t="n">
        <x:v>54</x:v>
      </x:c>
      <x:c r="E1303" s="38" t="str">
        <x:v>00:23:58.7</x:v>
      </x:c>
      <x:c r="F1303" s="43" t="n">
        <x:v>0.016640046296296295</x:v>
      </x:c>
      <x:c r="G1303" s="64" t="n">
        <x:v>50.2444723</x:v>
      </x:c>
      <x:c r="H1303" s="64" t="n">
        <x:v>-119.3547378</x:v>
      </x:c>
    </x:row>
    <x:row r="1304">
      <x:c r="A1304" s="38" t="str">
        <x:v>23:58.9</x:v>
      </x:c>
      <x:c r="B1304" s="45" t="n">
        <x:f>AVERAGE(C1290:C1304)</x:f>
        <x:v>12.026400000000002</x:v>
      </x:c>
      <x:c r="C1304" s="45" t="n">
        <x:v>12.204</x:v>
      </x:c>
      <x:c r="D1304" s="45" t="n">
        <x:v>54</x:v>
      </x:c>
      <x:c r="E1304" s="38" t="str">
        <x:v>00:23:59.9</x:v>
      </x:c>
      <x:c r="F1304" s="43" t="n">
        <x:v>0.016653935185185185</x:v>
      </x:c>
      <x:c r="G1304" s="64" t="n">
        <x:v>50.2444967</x:v>
      </x:c>
      <x:c r="H1304" s="64" t="n">
        <x:v>-119.3546935</x:v>
      </x:c>
    </x:row>
    <x:row r="1305">
      <x:c r="A1305" s="38" t="str">
        <x:v>24:00.1</x:v>
      </x:c>
      <x:c r="B1305" s="45" t="n">
        <x:f>AVERAGE(C1291:C1305)</x:f>
        <x:v>12.055200000000003</x:v>
      </x:c>
      <x:c r="C1305" s="45" t="n">
        <x:v>12.204</x:v>
      </x:c>
      <x:c r="D1305" s="45" t="n">
        <x:v>53</x:v>
      </x:c>
      <x:c r="E1305" s="38" t="str">
        <x:v>00:24:01.1</x:v>
      </x:c>
      <x:c r="F1305" s="43" t="n">
        <x:v>0.016667824074074074</x:v>
      </x:c>
      <x:c r="G1305" s="64" t="n">
        <x:v>50.244517</x:v>
      </x:c>
      <x:c r="H1305" s="64" t="n">
        <x:v>-119.3546589</x:v>
      </x:c>
    </x:row>
    <x:row r="1306">
      <x:c r="A1306" s="38" t="str">
        <x:v>24:01.1</x:v>
      </x:c>
      <x:c r="B1306" s="45" t="n">
        <x:f>AVERAGE(C1292:C1306)</x:f>
        <x:v>12.081600000000003</x:v>
      </x:c>
      <x:c r="C1306" s="45" t="n">
        <x:v>12.132</x:v>
      </x:c>
      <x:c r="D1306" s="45" t="n">
        <x:v>49.5</x:v>
      </x:c>
      <x:c r="E1306" s="38" t="str">
        <x:v>00:24:02.1</x:v>
      </x:c>
      <x:c r="F1306" s="43" t="n">
        <x:v>0.016679398148148148</x:v>
      </x:c>
      <x:c r="G1306" s="64" t="n">
        <x:v>50.2445424</x:v>
      </x:c>
      <x:c r="H1306" s="64" t="n">
        <x:v>-119.3546162</x:v>
      </x:c>
    </x:row>
    <x:row r="1307">
      <x:c r="A1307" s="38" t="str">
        <x:v>24:02.3</x:v>
      </x:c>
      <x:c r="B1307" s="45" t="n">
        <x:f>AVERAGE(C1293:C1307)</x:f>
        <x:v>12.093600000000004</x:v>
      </x:c>
      <x:c r="C1307" s="45" t="n">
        <x:v>12.024</x:v>
      </x:c>
      <x:c r="D1307" s="45" t="n">
        <x:v>57.5</x:v>
      </x:c>
      <x:c r="E1307" s="38" t="str">
        <x:v>00:24:03.3</x:v>
      </x:c>
      <x:c r="F1307" s="43" t="n">
        <x:v>0.016693287037037038</x:v>
      </x:c>
      <x:c r="G1307" s="64" t="n">
        <x:v>50.2445672</x:v>
      </x:c>
      <x:c r="H1307" s="64" t="n">
        <x:v>-119.3545772</x:v>
      </x:c>
    </x:row>
    <x:row r="1308">
      <x:c r="A1308" s="38" t="str">
        <x:v>24:03.2</x:v>
      </x:c>
      <x:c r="B1308" s="45" t="n">
        <x:f>AVERAGE(C1294:C1308)</x:f>
        <x:v>12.098400000000002</x:v>
      </x:c>
      <x:c r="C1308" s="45" t="n">
        <x:v>11.844</x:v>
      </x:c>
      <x:c r="D1308" s="45" t="n">
        <x:v>55.5</x:v>
      </x:c>
      <x:c r="E1308" s="38" t="str">
        <x:v>00:24:04.2</x:v>
      </x:c>
      <x:c r="F1308" s="43" t="n">
        <x:v>0.016703703703703703</x:v>
      </x:c>
      <x:c r="G1308" s="64" t="n">
        <x:v>50.2445841</x:v>
      </x:c>
      <x:c r="H1308" s="64" t="n">
        <x:v>-119.3545515</x:v>
      </x:c>
    </x:row>
    <x:row r="1309">
      <x:c r="A1309" s="38" t="str">
        <x:v>24:04.3</x:v>
      </x:c>
      <x:c r="B1309" s="45" t="n">
        <x:f>AVERAGE(C1295:C1309)</x:f>
        <x:v>12.1056</x:v>
      </x:c>
      <x:c r="C1309" s="45" t="n">
        <x:v>11.772</x:v>
      </x:c>
      <x:c r="D1309" s="45" t="n">
        <x:v>58</x:v>
      </x:c>
      <x:c r="E1309" s="38" t="str">
        <x:v>00:24:05.3</x:v>
      </x:c>
      <x:c r="F1309" s="43" t="n">
        <x:v>0.016716435185185185</x:v>
      </x:c>
      <x:c r="G1309" s="64" t="n">
        <x:v>50.2446104</x:v>
      </x:c>
      <x:c r="H1309" s="64" t="n">
        <x:v>-119.3545096</x:v>
      </x:c>
    </x:row>
    <x:row r="1310">
      <x:c r="A1310" s="38" t="str">
        <x:v>24:05.5</x:v>
      </x:c>
      <x:c r="B1310" s="45" t="n">
        <x:f>AVERAGE(C1296:C1310)</x:f>
        <x:v>12.1224</x:v>
      </x:c>
      <x:c r="C1310" s="45" t="n">
        <x:v>12.168</x:v>
      </x:c>
      <x:c r="D1310" s="45" t="n">
        <x:v>53</x:v>
      </x:c>
      <x:c r="E1310" s="38" t="str">
        <x:v>00:24:06.5</x:v>
      </x:c>
      <x:c r="F1310" s="43" t="n">
        <x:v>0.016730324074074075</x:v>
      </x:c>
      <x:c r="G1310" s="64" t="n">
        <x:v>50.2446363</x:v>
      </x:c>
      <x:c r="H1310" s="64" t="n">
        <x:v>-119.3544691</x:v>
      </x:c>
    </x:row>
    <x:row r="1311">
      <x:c r="A1311" s="38" t="str">
        <x:v>24:06.5</x:v>
      </x:c>
      <x:c r="B1311" s="45" t="n">
        <x:f>AVERAGE(C1297:C1311)</x:f>
        <x:v>12.115200000000003</x:v>
      </x:c>
      <x:c r="C1311" s="45" t="n">
        <x:v>12.276</x:v>
      </x:c>
      <x:c r="D1311" s="45" t="n">
        <x:v>54</x:v>
      </x:c>
      <x:c r="E1311" s="38" t="str">
        <x:v>00:24:07.5</x:v>
      </x:c>
      <x:c r="F1311" s="43" t="n">
        <x:v>0.016741898148148148</x:v>
      </x:c>
      <x:c r="G1311" s="64" t="n">
        <x:v>50.2446568</x:v>
      </x:c>
      <x:c r="H1311" s="64" t="n">
        <x:v>-119.3544349</x:v>
      </x:c>
    </x:row>
    <x:row r="1312">
      <x:c r="A1312" s="38" t="str">
        <x:v>24:07.7</x:v>
      </x:c>
      <x:c r="B1312" s="45" t="n">
        <x:f>AVERAGE(C1298:C1312)</x:f>
        <x:v>12.0888</x:v>
      </x:c>
      <x:c r="C1312" s="45" t="n">
        <x:v>12.096</x:v>
      </x:c>
      <x:c r="D1312" s="45" t="n">
        <x:v>55</x:v>
      </x:c>
      <x:c r="E1312" s="38" t="str">
        <x:v>00:24:08.7</x:v>
      </x:c>
      <x:c r="F1312" s="43" t="n">
        <x:v>0.016755787037037038</x:v>
      </x:c>
      <x:c r="G1312" s="64" t="n">
        <x:v>50.2446804</x:v>
      </x:c>
      <x:c r="H1312" s="64" t="n">
        <x:v>-119.3543924</x:v>
      </x:c>
    </x:row>
    <x:row r="1313">
      <x:c r="A1313" s="38" t="str">
        <x:v>24:08.7</x:v>
      </x:c>
      <x:c r="B1313" s="45" t="n">
        <x:f>AVERAGE(C1299:C1313)</x:f>
        <x:v>12.079200000000002</x:v>
      </x:c>
      <x:c r="C1313" s="45" t="n">
        <x:v>11.988</x:v>
      </x:c>
      <x:c r="D1313" s="45" t="n">
        <x:v>55</x:v>
      </x:c>
      <x:c r="E1313" s="38" t="str">
        <x:v>00:24:09.7</x:v>
      </x:c>
      <x:c r="F1313" s="43" t="n">
        <x:v>0.01676736111111111</x:v>
      </x:c>
      <x:c r="G1313" s="64" t="n">
        <x:v>50.2446994</x:v>
      </x:c>
      <x:c r="H1313" s="64" t="n">
        <x:v>-119.3543569</x:v>
      </x:c>
    </x:row>
    <x:row r="1314">
      <x:c r="A1314" s="38" t="str">
        <x:v>24:09.9</x:v>
      </x:c>
      <x:c r="B1314" s="45" t="n">
        <x:f>AVERAGE(C1300:C1314)</x:f>
        <x:v>12.084000000000001</x:v>
      </x:c>
      <x:c r="C1314" s="45" t="n">
        <x:v>12.132</x:v>
      </x:c>
      <x:c r="D1314" s="45" t="n">
        <x:v>54.5</x:v>
      </x:c>
      <x:c r="E1314" s="38" t="str">
        <x:v>00:24:10.9</x:v>
      </x:c>
      <x:c r="F1314" s="43" t="n">
        <x:v>0.01678125</x:v>
      </x:c>
      <x:c r="G1314" s="64" t="n">
        <x:v>50.2447222</x:v>
      </x:c>
      <x:c r="H1314" s="64" t="n">
        <x:v>-119.3543132</x:v>
      </x:c>
    </x:row>
    <x:row r="1315">
      <x:c r="A1315" s="38" t="str">
        <x:v>24:10.9</x:v>
      </x:c>
      <x:c r="B1315" s="45" t="n">
        <x:f>AVERAGE(C1301:C1315)</x:f>
        <x:v>12.093600000000002</x:v>
      </x:c>
      <x:c r="C1315" s="45" t="n">
        <x:v>12.348</x:v>
      </x:c>
      <x:c r="D1315" s="45" t="n">
        <x:v>55.5</x:v>
      </x:c>
      <x:c r="E1315" s="38" t="str">
        <x:v>00:24:11.9</x:v>
      </x:c>
      <x:c r="F1315" s="43" t="n">
        <x:v>0.016792824074074075</x:v>
      </x:c>
      <x:c r="G1315" s="64" t="n">
        <x:v>50.2447413</x:v>
      </x:c>
      <x:c r="H1315" s="64" t="n">
        <x:v>-119.3542759</x:v>
      </x:c>
    </x:row>
    <x:row r="1316">
      <x:c r="A1316" s="38" t="str">
        <x:v>24:12.1</x:v>
      </x:c>
      <x:c r="B1316" s="45" t="n">
        <x:f>AVERAGE(C1302:C1316)</x:f>
        <x:v>12.1056</x:v>
      </x:c>
      <x:c r="C1316" s="45" t="n">
        <x:v>12.276</x:v>
      </x:c>
      <x:c r="D1316" s="45" t="n">
        <x:v>55</x:v>
      </x:c>
      <x:c r="E1316" s="38" t="str">
        <x:v>00:24:13.1</x:v>
      </x:c>
      <x:c r="F1316" s="43" t="n">
        <x:v>0.01680671296296296</x:v>
      </x:c>
      <x:c r="G1316" s="64" t="n">
        <x:v>50.2447604</x:v>
      </x:c>
      <x:c r="H1316" s="64" t="n">
        <x:v>-119.3542381</x:v>
      </x:c>
    </x:row>
    <x:row r="1317">
      <x:c r="A1317" s="38" t="str">
        <x:v>24:13.1</x:v>
      </x:c>
      <x:c r="B1317" s="45" t="n">
        <x:f>AVERAGE(C1303:C1317)</x:f>
        <x:v>12.1224</x:v>
      </x:c>
      <x:c r="C1317" s="45" t="n">
        <x:v>12.24</x:v>
      </x:c>
      <x:c r="D1317" s="45" t="n">
        <x:v>54.5</x:v>
      </x:c>
      <x:c r="E1317" s="38" t="str">
        <x:v>00:24:14.1</x:v>
      </x:c>
      <x:c r="F1317" s="43" t="n">
        <x:v>0.016818287037037034</x:v>
      </x:c>
      <x:c r="G1317" s="64" t="n">
        <x:v>50.2447829</x:v>
      </x:c>
      <x:c r="H1317" s="64" t="n">
        <x:v>-119.3541936</x:v>
      </x:c>
    </x:row>
    <x:row r="1318">
      <x:c r="A1318" s="38" t="str">
        <x:v>24:14.1</x:v>
      </x:c>
      <x:c r="B1318" s="45" t="n">
        <x:f>AVERAGE(C1304:C1318)</x:f>
        <x:v>12.124800000000002</x:v>
      </x:c>
      <x:c r="C1318" s="45" t="n">
        <x:v>12.168</x:v>
      </x:c>
      <x:c r="D1318" s="45" t="n">
        <x:v>55.5</x:v>
      </x:c>
      <x:c r="E1318" s="38" t="str">
        <x:v>00:24:15.1</x:v>
      </x:c>
      <x:c r="F1318" s="43" t="n">
        <x:v>0.01682986111111111</x:v>
      </x:c>
      <x:c r="G1318" s="64" t="n">
        <x:v>50.2448013</x:v>
      </x:c>
      <x:c r="H1318" s="64" t="n">
        <x:v>-119.3541559</x:v>
      </x:c>
    </x:row>
    <x:row r="1319">
      <x:c r="A1319" s="38" t="str">
        <x:v>24:15.2</x:v>
      </x:c>
      <x:c r="B1319" s="45" t="n">
        <x:f>AVERAGE(C1305:C1319)</x:f>
        <x:v>12.117600000000003</x:v>
      </x:c>
      <x:c r="C1319" s="45" t="n">
        <x:v>12.096</x:v>
      </x:c>
      <x:c r="D1319" s="45" t="n">
        <x:v>56.5</x:v>
      </x:c>
      <x:c r="E1319" s="38" t="str">
        <x:v>00:24:16.2</x:v>
      </x:c>
      <x:c r="F1319" s="43" t="n">
        <x:v>0.016842592592592593</x:v>
      </x:c>
      <x:c r="G1319" s="64" t="n">
        <x:v>50.244819</x:v>
      </x:c>
      <x:c r="H1319" s="64" t="n">
        <x:v>-119.3541176</x:v>
      </x:c>
    </x:row>
    <x:row r="1320">
      <x:c r="A1320" s="38" t="str">
        <x:v>24:16.3</x:v>
      </x:c>
      <x:c r="B1320" s="45" t="n">
        <x:f>AVERAGE(C1306:C1320)</x:f>
        <x:v>12.103200000000003</x:v>
      </x:c>
      <x:c r="C1320" s="45" t="n">
        <x:v>11.988</x:v>
      </x:c>
      <x:c r="D1320" s="45" t="n">
        <x:v>53.5</x:v>
      </x:c>
      <x:c r="E1320" s="38" t="str">
        <x:v>00:24:17.3</x:v>
      </x:c>
      <x:c r="F1320" s="43" t="n">
        <x:v>0.016855324074074075</x:v>
      </x:c>
      <x:c r="G1320" s="64" t="n">
        <x:v>50.244842</x:v>
      </x:c>
      <x:c r="H1320" s="64" t="n">
        <x:v>-119.354072</x:v>
      </x:c>
    </x:row>
    <x:row r="1321">
      <x:c r="A1321" s="38" t="str">
        <x:v>24:17.5</x:v>
      </x:c>
      <x:c r="B1321" s="45" t="n">
        <x:f>AVERAGE(C1307:C1321)</x:f>
        <x:v>12.098400000000002</x:v>
      </x:c>
      <x:c r="C1321" s="45" t="n">
        <x:v>12.06</x:v>
      </x:c>
      <x:c r="D1321" s="45" t="n">
        <x:v>49</x:v>
      </x:c>
      <x:c r="E1321" s="38" t="str">
        <x:v>00:24:18.5</x:v>
      </x:c>
      <x:c r="F1321" s="43" t="n">
        <x:v>0.016869212962962964</x:v>
      </x:c>
      <x:c r="G1321" s="64" t="n">
        <x:v>50.2448629</x:v>
      </x:c>
      <x:c r="H1321" s="64" t="n">
        <x:v>-119.3540281</x:v>
      </x:c>
    </x:row>
    <x:row r="1322">
      <x:c r="A1322" s="38" t="str">
        <x:v>24:18.5</x:v>
      </x:c>
      <x:c r="B1322" s="45" t="n">
        <x:f>AVERAGE(C1308:C1322)</x:f>
        <x:v>12.0984</x:v>
      </x:c>
      <x:c r="C1322" s="45" t="n">
        <x:v>12.024</x:v>
      </x:c>
      <x:c r="D1322" s="45" t="n">
        <x:v>60</x:v>
      </x:c>
      <x:c r="E1322" s="38" t="str">
        <x:v>00:24:19.5</x:v>
      </x:c>
      <x:c r="F1322" s="43" t="n">
        <x:v>0.016880787037037038</x:v>
      </x:c>
      <x:c r="G1322" s="64" t="n">
        <x:v>50.2448805</x:v>
      </x:c>
      <x:c r="H1322" s="64" t="n">
        <x:v>-119.3539936</x:v>
      </x:c>
    </x:row>
    <x:row r="1323">
      <x:c r="A1323" s="38" t="str">
        <x:v>24:19.7</x:v>
      </x:c>
      <x:c r="B1323" s="45" t="n">
        <x:f>AVERAGE(C1309:C1323)</x:f>
        <x:v>12.084</x:v>
      </x:c>
      <x:c r="C1323" s="45" t="n">
        <x:v>11.628</x:v>
      </x:c>
      <x:c r="D1323" s="45" t="n">
        <x:v>54.5</x:v>
      </x:c>
      <x:c r="E1323" s="38" t="str">
        <x:v>00:24:20.7</x:v>
      </x:c>
      <x:c r="F1323" s="43" t="n">
        <x:v>0.016894675925925928</x:v>
      </x:c>
      <x:c r="G1323" s="64" t="n">
        <x:v>50.2449008</x:v>
      </x:c>
      <x:c r="H1323" s="64" t="n">
        <x:v>-119.3539477</x:v>
      </x:c>
    </x:row>
    <x:row r="1324">
      <x:c r="A1324" s="38" t="str">
        <x:v>24:20.7</x:v>
      </x:c>
      <x:c r="B1324" s="45" t="n">
        <x:f>AVERAGE(C1310:C1324)</x:f>
        <x:v>12.069600000000001</x:v>
      </x:c>
      <x:c r="C1324" s="45" t="n">
        <x:v>11.556</x:v>
      </x:c>
      <x:c r="D1324" s="45" t="n">
        <x:v>58</x:v>
      </x:c>
      <x:c r="E1324" s="38" t="str">
        <x:v>00:24:21.7</x:v>
      </x:c>
      <x:c r="F1324" s="43" t="n">
        <x:v>0.01690625</x:v>
      </x:c>
      <x:c r="G1324" s="64" t="n">
        <x:v>50.2449193</x:v>
      </x:c>
      <x:c r="H1324" s="64" t="n">
        <x:v>-119.3539112</x:v>
      </x:c>
    </x:row>
    <x:row r="1325">
      <x:c r="A1325" s="38" t="str">
        <x:v>24:21.7</x:v>
      </x:c>
      <x:c r="B1325" s="45" t="n">
        <x:f>AVERAGE(C1311:C1325)</x:f>
        <x:v>12.0624</x:v>
      </x:c>
      <x:c r="C1325" s="45" t="n">
        <x:v>12.06</x:v>
      </x:c>
      <x:c r="D1325" s="45" t="n">
        <x:v>56</x:v>
      </x:c>
      <x:c r="E1325" s="38" t="str">
        <x:v>00:24:22.7</x:v>
      </x:c>
      <x:c r="F1325" s="43" t="n">
        <x:v>0.016917824074074075</x:v>
      </x:c>
      <x:c r="G1325" s="64" t="n">
        <x:v>50.2449385</x:v>
      </x:c>
      <x:c r="H1325" s="64" t="n">
        <x:v>-119.3538731</x:v>
      </x:c>
    </x:row>
    <x:row r="1326">
      <x:c r="A1326" s="38" t="str">
        <x:v>24:22.9</x:v>
      </x:c>
      <x:c r="B1326" s="45" t="n">
        <x:f>AVERAGE(C1312:C1326)</x:f>
        <x:v>12.0624</x:v>
      </x:c>
      <x:c r="C1326" s="45" t="n">
        <x:v>12.276</x:v>
      </x:c>
      <x:c r="D1326" s="45" t="n">
        <x:v>55.5</x:v>
      </x:c>
      <x:c r="E1326" s="38" t="str">
        <x:v>00:24:23.9</x:v>
      </x:c>
      <x:c r="F1326" s="43" t="n">
        <x:v>0.016931712962962964</x:v>
      </x:c>
      <x:c r="G1326" s="64" t="n">
        <x:v>50.2449609</x:v>
      </x:c>
      <x:c r="H1326" s="64" t="n">
        <x:v>-119.3538276</x:v>
      </x:c>
    </x:row>
    <x:row r="1327">
      <x:c r="A1327" s="38" t="str">
        <x:v>24:24.1</x:v>
      </x:c>
      <x:c r="B1327" s="45" t="n">
        <x:f>AVERAGE(C1313:C1327)</x:f>
        <x:v>12.069600000000003</x:v>
      </x:c>
      <x:c r="C1327" s="45" t="n">
        <x:v>12.204</x:v>
      </x:c>
      <x:c r="D1327" s="45" t="n">
        <x:v>56.5</x:v>
      </x:c>
      <x:c r="E1327" s="38" t="str">
        <x:v>00:24:25.1</x:v>
      </x:c>
      <x:c r="F1327" s="43" t="n">
        <x:v>0.01694560185185185</x:v>
      </x:c>
      <x:c r="G1327" s="64" t="n">
        <x:v>50.2449792</x:v>
      </x:c>
      <x:c r="H1327" s="64" t="n">
        <x:v>-119.3537904</x:v>
      </x:c>
    </x:row>
    <x:row r="1328">
      <x:c r="A1328" s="38" t="str">
        <x:v>24:25.1</x:v>
      </x:c>
      <x:c r="B1328" s="45" t="n">
        <x:f>AVERAGE(C1314:C1328)</x:f>
        <x:v>12.088800000000003</x:v>
      </x:c>
      <x:c r="C1328" s="45" t="n">
        <x:v>12.276</x:v>
      </x:c>
      <x:c r="D1328" s="45" t="n">
        <x:v>55.5</x:v>
      </x:c>
      <x:c r="E1328" s="38" t="str">
        <x:v>00:24:26.1</x:v>
      </x:c>
      <x:c r="F1328" s="43" t="n">
        <x:v>0.016957175925925924</x:v>
      </x:c>
      <x:c r="G1328" s="64" t="n">
        <x:v>50.2450013</x:v>
      </x:c>
      <x:c r="H1328" s="64" t="n">
        <x:v>-119.3537459</x:v>
      </x:c>
    </x:row>
    <x:row r="1329">
      <x:c r="A1329" s="38" t="str">
        <x:v>24:26.1</x:v>
      </x:c>
      <x:c r="B1329" s="45" t="n">
        <x:f>AVERAGE(C1315:C1329)</x:f>
        <x:v>12.086400000000001</x:v>
      </x:c>
      <x:c r="C1329" s="45" t="n">
        <x:v>12.096</x:v>
      </x:c>
      <x:c r="D1329" s="45" t="n">
        <x:v>55.5</x:v>
      </x:c>
      <x:c r="E1329" s="38" t="str">
        <x:v>00:24:27.1</x:v>
      </x:c>
      <x:c r="F1329" s="43" t="n">
        <x:v>0.016968749999999998</x:v>
      </x:c>
      <x:c r="G1329" s="64" t="n">
        <x:v>50.24502</x:v>
      </x:c>
      <x:c r="H1329" s="64" t="n">
        <x:v>-119.3537085</x:v>
      </x:c>
    </x:row>
    <x:row r="1330">
      <x:c r="A1330" s="38" t="str">
        <x:v>24:27.1</x:v>
      </x:c>
      <x:c r="B1330" s="45" t="n">
        <x:f>AVERAGE(C1316:C1330)</x:f>
        <x:v>12.064800000000002</x:v>
      </x:c>
      <x:c r="C1330" s="45" t="n">
        <x:v>12.024</x:v>
      </x:c>
      <x:c r="D1330" s="45" t="n">
        <x:v>54.5</x:v>
      </x:c>
      <x:c r="E1330" s="38" t="str">
        <x:v>00:24:28.1</x:v>
      </x:c>
      <x:c r="F1330" s="43" t="n">
        <x:v>0.01698032407407407</x:v>
      </x:c>
      <x:c r="G1330" s="64" t="n">
        <x:v>50.2450339</x:v>
      </x:c>
      <x:c r="H1330" s="64" t="n">
        <x:v>-119.3536783</x:v>
      </x:c>
    </x:row>
    <x:row r="1331">
      <x:c r="A1331" s="38" t="str">
        <x:v>24:28.3</x:v>
      </x:c>
      <x:c r="B1331" s="45" t="n">
        <x:f>AVERAGE(C1317:C1331)</x:f>
        <x:v>12.043200000000002</x:v>
      </x:c>
      <x:c r="C1331" s="45" t="n">
        <x:v>11.952</x:v>
      </x:c>
      <x:c r="D1331" s="45" t="n">
        <x:v>55.5</x:v>
      </x:c>
      <x:c r="E1331" s="38" t="str">
        <x:v>00:24:29.3</x:v>
      </x:c>
      <x:c r="F1331" s="43" t="n">
        <x:v>0.01699421296296296</x:v>
      </x:c>
      <x:c r="G1331" s="64" t="n">
        <x:v>50.2450596</x:v>
      </x:c>
      <x:c r="H1331" s="64" t="n">
        <x:v>-119.3536247</x:v>
      </x:c>
    </x:row>
    <x:row r="1332">
      <x:c r="A1332" s="38" t="str">
        <x:v>24:29.3</x:v>
      </x:c>
      <x:c r="B1332" s="45" t="n">
        <x:f>AVERAGE(C1318:C1332)</x:f>
        <x:v>12.0288</x:v>
      </x:c>
      <x:c r="C1332" s="45" t="n">
        <x:v>12.024</x:v>
      </x:c>
      <x:c r="D1332" s="45" t="n">
        <x:v>55</x:v>
      </x:c>
      <x:c r="E1332" s="38" t="str">
        <x:v>00:24:30.3</x:v>
      </x:c>
      <x:c r="F1332" s="43" t="n">
        <x:v>0.017005787037037038</x:v>
      </x:c>
      <x:c r="G1332" s="64" t="n">
        <x:v>50.2450783</x:v>
      </x:c>
      <x:c r="H1332" s="64" t="n">
        <x:v>-119.3535861</x:v>
      </x:c>
    </x:row>
    <x:row r="1333">
      <x:c r="A1333" s="38" t="str">
        <x:v>24:30.5</x:v>
      </x:c>
      <x:c r="B1333" s="45" t="n">
        <x:f>AVERAGE(C1319:C1333)</x:f>
        <x:v>12.0312</x:v>
      </x:c>
      <x:c r="C1333" s="45" t="n">
        <x:v>12.204</x:v>
      </x:c>
      <x:c r="D1333" s="45" t="n">
        <x:v>53.5</x:v>
      </x:c>
      <x:c r="E1333" s="38" t="str">
        <x:v>00:24:31.5</x:v>
      </x:c>
      <x:c r="F1333" s="43" t="n">
        <x:v>0.017019675925925924</x:v>
      </x:c>
      <x:c r="G1333" s="64" t="n">
        <x:v>50.2451004</x:v>
      </x:c>
      <x:c r="H1333" s="64" t="n">
        <x:v>-119.3535417</x:v>
      </x:c>
    </x:row>
    <x:row r="1334">
      <x:c r="A1334" s="38" t="str">
        <x:v>24:31.5</x:v>
      </x:c>
      <x:c r="B1334" s="45" t="n">
        <x:f>AVERAGE(C1320:C1334)</x:f>
        <x:v>12.0216</x:v>
      </x:c>
      <x:c r="C1334" s="45" t="n">
        <x:v>11.952</x:v>
      </x:c>
      <x:c r="D1334" s="45" t="n">
        <x:v>54</x:v>
      </x:c>
      <x:c r="E1334" s="38" t="str">
        <x:v>00:24:32.5</x:v>
      </x:c>
      <x:c r="F1334" s="43" t="n">
        <x:v>0.01703125</x:v>
      </x:c>
      <x:c r="G1334" s="64" t="n">
        <x:v>50.2451196</x:v>
      </x:c>
      <x:c r="H1334" s="64" t="n">
        <x:v>-119.3535064</x:v>
      </x:c>
    </x:row>
    <x:row r="1335">
      <x:c r="A1335" s="38" t="str">
        <x:v>24:32.7</x:v>
      </x:c>
      <x:c r="B1335" s="45" t="n">
        <x:f>AVERAGE(C1321:C1335)</x:f>
        <x:v>12.007200000000001</x:v>
      </x:c>
      <x:c r="C1335" s="45" t="n">
        <x:v>11.772</x:v>
      </x:c>
      <x:c r="D1335" s="45" t="n">
        <x:v>54.5</x:v>
      </x:c>
      <x:c r="E1335" s="38" t="str">
        <x:v>00:24:33.7</x:v>
      </x:c>
      <x:c r="F1335" s="43" t="n">
        <x:v>0.01704513888888889</x:v>
      </x:c>
      <x:c r="G1335" s="64" t="n">
        <x:v>50.2451434</x:v>
      </x:c>
      <x:c r="H1335" s="64" t="n">
        <x:v>-119.3534652</x:v>
      </x:c>
    </x:row>
    <x:row r="1336">
      <x:c r="A1336" s="38" t="str">
        <x:v>24:33.9</x:v>
      </x:c>
      <x:c r="B1336" s="45" t="n">
        <x:f>AVERAGE(C1322:C1336)</x:f>
        <x:v>11.995199999999999</x:v>
      </x:c>
      <x:c r="C1336" s="45" t="n">
        <x:v>11.88</x:v>
      </x:c>
      <x:c r="D1336" s="45" t="n">
        <x:v>49.5</x:v>
      </x:c>
      <x:c r="E1336" s="38" t="str">
        <x:v>00:24:34.9</x:v>
      </x:c>
      <x:c r="F1336" s="43" t="n">
        <x:v>0.017059027777777777</x:v>
      </x:c>
      <x:c r="G1336" s="64" t="n">
        <x:v>50.2451664</x:v>
      </x:c>
      <x:c r="H1336" s="64" t="n">
        <x:v>-119.3534238</x:v>
      </x:c>
    </x:row>
    <x:row r="1337">
      <x:c r="A1337" s="38" t="str">
        <x:v>24:34.9</x:v>
      </x:c>
      <x:c r="B1337" s="45" t="n">
        <x:f>AVERAGE(C1323:C1337)</x:f>
        <x:v>11.9832</x:v>
      </x:c>
      <x:c r="C1337" s="45" t="n">
        <x:v>11.844</x:v>
      </x:c>
      <x:c r="D1337" s="45" t="n">
        <x:v>57.5</x:v>
      </x:c>
      <x:c r="E1337" s="38" t="str">
        <x:v>00:24:35.9</x:v>
      </x:c>
      <x:c r="F1337" s="43" t="n">
        <x:v>0.017070601851851854</x:v>
      </x:c>
      <x:c r="G1337" s="64" t="n">
        <x:v>50.2451857</x:v>
      </x:c>
      <x:c r="H1337" s="64" t="n">
        <x:v>-119.3533905</x:v>
      </x:c>
    </x:row>
    <x:row r="1338">
      <x:c r="A1338" s="38" t="str">
        <x:v>24:36.1</x:v>
      </x:c>
      <x:c r="B1338" s="45" t="n">
        <x:f>AVERAGE(C1324:C1338)</x:f>
        <x:v>11.997599999999998</x:v>
      </x:c>
      <x:c r="C1338" s="45" t="n">
        <x:v>11.844</x:v>
      </x:c>
      <x:c r="D1338" s="45" t="n">
        <x:v>57.5</x:v>
      </x:c>
      <x:c r="E1338" s="38" t="str">
        <x:v>00:24:37.1</x:v>
      </x:c>
      <x:c r="F1338" s="43" t="n">
        <x:v>0.01708449074074074</x:v>
      </x:c>
      <x:c r="G1338" s="64" t="n">
        <x:v>50.2452065</x:v>
      </x:c>
      <x:c r="H1338" s="64" t="n">
        <x:v>-119.3533553</x:v>
      </x:c>
    </x:row>
    <x:row r="1339">
      <x:c r="A1339" s="38" t="str">
        <x:v>24:37.1</x:v>
      </x:c>
      <x:c r="B1339" s="45" t="n">
        <x:f>AVERAGE(C1325:C1339)</x:f>
        <x:v>12.024</x:v>
      </x:c>
      <x:c r="C1339" s="45" t="n">
        <x:v>11.952</x:v>
      </x:c>
      <x:c r="D1339" s="45" t="n">
        <x:v>55</x:v>
      </x:c>
      <x:c r="E1339" s="38" t="str">
        <x:v>00:24:38.1</x:v>
      </x:c>
      <x:c r="F1339" s="43" t="n">
        <x:v>0.017096064814814814</x:v>
      </x:c>
      <x:c r="G1339" s="64" t="n">
        <x:v>50.2452325</x:v>
      </x:c>
      <x:c r="H1339" s="64" t="n">
        <x:v>-119.353314</x:v>
      </x:c>
    </x:row>
    <x:row r="1340">
      <x:c r="A1340" s="38" t="str">
        <x:v>24:38.1</x:v>
      </x:c>
      <x:c r="B1340" s="45" t="n">
        <x:f>AVERAGE(C1326:C1340)</x:f>
        <x:v>12.021600000000001</x:v>
      </x:c>
      <x:c r="C1340" s="45" t="n">
        <x:v>12.024</x:v>
      </x:c>
      <x:c r="D1340" s="45" t="n">
        <x:v>55</x:v>
      </x:c>
      <x:c r="E1340" s="38" t="str">
        <x:v>00:24:39.1</x:v>
      </x:c>
      <x:c r="F1340" s="43" t="n">
        <x:v>0.017107638888888888</x:v>
      </x:c>
      <x:c r="G1340" s="64" t="n">
        <x:v>50.2452537</x:v>
      </x:c>
      <x:c r="H1340" s="64" t="n">
        <x:v>-119.3532815</x:v>
      </x:c>
    </x:row>
    <x:row r="1341">
      <x:c r="A1341" s="38" t="str">
        <x:v>24:39.1</x:v>
      </x:c>
      <x:c r="B1341" s="45" t="n">
        <x:f>AVERAGE(C1327:C1341)</x:f>
        <x:v>12</x:v>
      </x:c>
      <x:c r="C1341" s="45" t="n">
        <x:v>11.952</x:v>
      </x:c>
      <x:c r="D1341" s="45" t="n">
        <x:v>56</x:v>
      </x:c>
      <x:c r="E1341" s="38" t="str">
        <x:v>00:24:40.1</x:v>
      </x:c>
      <x:c r="F1341" s="43" t="n">
        <x:v>0.01711921296296296</x:v>
      </x:c>
      <x:c r="G1341" s="64" t="n">
        <x:v>50.2452691</x:v>
      </x:c>
      <x:c r="H1341" s="64" t="n">
        <x:v>-119.3532578</x:v>
      </x:c>
    </x:row>
    <x:row r="1342">
      <x:c r="A1342" s="38" t="str">
        <x:v>24:40.3</x:v>
      </x:c>
      <x:c r="B1342" s="45" t="n">
        <x:f>AVERAGE(C1328:C1342)</x:f>
        <x:v>11.9712</x:v>
      </x:c>
      <x:c r="C1342" s="45" t="n">
        <x:v>11.772</x:v>
      </x:c>
      <x:c r="D1342" s="45" t="n">
        <x:v>55.5</x:v>
      </x:c>
      <x:c r="E1342" s="38" t="str">
        <x:v>00:24:41.3</x:v>
      </x:c>
      <x:c r="F1342" s="43" t="n">
        <x:v>0.01713310185185185</x:v>
      </x:c>
      <x:c r="G1342" s="64" t="n">
        <x:v>50.245299</x:v>
      </x:c>
      <x:c r="H1342" s="64" t="n">
        <x:v>-119.3532105</x:v>
      </x:c>
    </x:row>
    <x:row r="1343">
      <x:c r="A1343" s="38" t="str">
        <x:v>24:41.3</x:v>
      </x:c>
      <x:c r="B1343" s="45" t="n">
        <x:f>AVERAGE(C1329:C1343)</x:f>
        <x:v>11.937599999999998</x:v>
      </x:c>
      <x:c r="C1343" s="45" t="n">
        <x:v>11.772</x:v>
      </x:c>
      <x:c r="D1343" s="45" t="n">
        <x:v>55</x:v>
      </x:c>
      <x:c r="E1343" s="38" t="str">
        <x:v>00:24:42.3</x:v>
      </x:c>
      <x:c r="F1343" s="43" t="n">
        <x:v>0.017144675925925924</x:v>
      </x:c>
      <x:c r="G1343" s="64" t="n">
        <x:v>50.2453207</x:v>
      </x:c>
      <x:c r="H1343" s="64" t="n">
        <x:v>-119.3531773</x:v>
      </x:c>
    </x:row>
    <x:row r="1344">
      <x:c r="A1344" s="38" t="str">
        <x:v>24:42.3</x:v>
      </x:c>
      <x:c r="B1344" s="45" t="n">
        <x:f>AVERAGE(C1330:C1344)</x:f>
        <x:v>11.949599999999998</x:v>
      </x:c>
      <x:c r="C1344" s="45" t="n">
        <x:v>12.276</x:v>
      </x:c>
      <x:c r="D1344" s="45" t="n">
        <x:v>56</x:v>
      </x:c>
      <x:c r="E1344" s="38" t="str">
        <x:v>00:24:43.3</x:v>
      </x:c>
      <x:c r="F1344" s="43" t="n">
        <x:v>0.017156249999999998</x:v>
      </x:c>
      <x:c r="G1344" s="64" t="n">
        <x:v>50.2453441</x:v>
      </x:c>
      <x:c r="H1344" s="64" t="n">
        <x:v>-119.3531367</x:v>
      </x:c>
    </x:row>
    <x:row r="1345">
      <x:c r="A1345" s="38" t="str">
        <x:v>24:43.5</x:v>
      </x:c>
      <x:c r="B1345" s="45" t="n">
        <x:f>AVERAGE(C1331:C1345)</x:f>
        <x:v>11.990399999999998</x:v>
      </x:c>
      <x:c r="C1345" s="45" t="n">
        <x:v>12.636</x:v>
      </x:c>
      <x:c r="D1345" s="45" t="n">
        <x:v>56.5</x:v>
      </x:c>
      <x:c r="E1345" s="38" t="str">
        <x:v>00:24:44.5</x:v>
      </x:c>
      <x:c r="F1345" s="43" t="n">
        <x:v>0.017170138888888888</x:v>
      </x:c>
      <x:c r="G1345" s="64" t="n">
        <x:v>50.2453702</x:v>
      </x:c>
      <x:c r="H1345" s="64" t="n">
        <x:v>-119.3530979</x:v>
      </x:c>
    </x:row>
    <x:row r="1346">
      <x:c r="A1346" s="38" t="str">
        <x:v>24:44.5</x:v>
      </x:c>
      <x:c r="B1346" s="45" t="n">
        <x:f>AVERAGE(C1332:C1346)</x:f>
        <x:v>12.0048</x:v>
      </x:c>
      <x:c r="C1346" s="45" t="n">
        <x:v>12.168</x:v>
      </x:c>
      <x:c r="D1346" s="45" t="n">
        <x:v>53.5</x:v>
      </x:c>
      <x:c r="E1346" s="38" t="str">
        <x:v>00:24:45.5</x:v>
      </x:c>
      <x:c r="F1346" s="43" t="n">
        <x:v>0.017181712962962965</x:v>
      </x:c>
      <x:c r="G1346" s="64" t="n">
        <x:v>50.2453918</x:v>
      </x:c>
      <x:c r="H1346" s="64" t="n">
        <x:v>-119.3530655</x:v>
      </x:c>
    </x:row>
    <x:row r="1347">
      <x:c r="A1347" s="38" t="str">
        <x:v>24:45.7</x:v>
      </x:c>
      <x:c r="B1347" s="45" t="n">
        <x:f>AVERAGE(C1333:C1347)</x:f>
        <x:v>12.021600000000001</x:v>
      </x:c>
      <x:c r="C1347" s="45" t="n">
        <x:v>12.276</x:v>
      </x:c>
      <x:c r="D1347" s="45" t="n">
        <x:v>54.5</x:v>
      </x:c>
      <x:c r="E1347" s="38" t="str">
        <x:v>00:24:46.7</x:v>
      </x:c>
      <x:c r="F1347" s="43" t="n">
        <x:v>0.01719560185185185</x:v>
      </x:c>
      <x:c r="G1347" s="64" t="n">
        <x:v>50.2454182</x:v>
      </x:c>
      <x:c r="H1347" s="64" t="n">
        <x:v>-119.3530261</x:v>
      </x:c>
    </x:row>
    <x:row r="1348">
      <x:c r="A1348" s="38" t="str">
        <x:v>24:46.7</x:v>
      </x:c>
      <x:c r="B1348" s="45" t="n">
        <x:f>AVERAGE(C1334:C1348)</x:f>
        <x:v>12.033600000000002</x:v>
      </x:c>
      <x:c r="C1348" s="45" t="n">
        <x:v>12.384</x:v>
      </x:c>
      <x:c r="D1348" s="45" t="n">
        <x:v>56</x:v>
      </x:c>
      <x:c r="E1348" s="38" t="str">
        <x:v>00:24:47.7</x:v>
      </x:c>
      <x:c r="F1348" s="43" t="n">
        <x:v>0.017207175925925928</x:v>
      </x:c>
      <x:c r="G1348" s="64" t="n">
        <x:v>50.2454396</x:v>
      </x:c>
      <x:c r="H1348" s="64" t="n">
        <x:v>-119.3529918</x:v>
      </x:c>
    </x:row>
    <x:row r="1349">
      <x:c r="A1349" s="38" t="str">
        <x:v>24:48.1</x:v>
      </x:c>
      <x:c r="B1349" s="45" t="n">
        <x:f>AVERAGE(C1335:C1349)</x:f>
        <x:v>12.036000000000001</x:v>
      </x:c>
      <x:c r="C1349" s="45" t="n">
        <x:v>11.988</x:v>
      </x:c>
      <x:c r="D1349" s="45" t="n">
        <x:v>55</x:v>
      </x:c>
      <x:c r="E1349" s="38" t="str">
        <x:v>00:24:49.1</x:v>
      </x:c>
      <x:c r="F1349" s="43" t="n">
        <x:v>0.01722337962962963</x:v>
      </x:c>
      <x:c r="G1349" s="64" t="n">
        <x:v>50.2454648</x:v>
      </x:c>
      <x:c r="H1349" s="64" t="n">
        <x:v>-119.3529539</x:v>
      </x:c>
    </x:row>
    <x:row r="1350">
      <x:c r="A1350" s="38" t="str">
        <x:v>24:48.9</x:v>
      </x:c>
      <x:c r="B1350" s="45" t="n">
        <x:f>AVERAGE(C1336:C1350)</x:f>
        <x:v>12.043200000000002</x:v>
      </x:c>
      <x:c r="C1350" s="45" t="n">
        <x:v>11.88</x:v>
      </x:c>
      <x:c r="D1350" s="45" t="n">
        <x:v>55.5</x:v>
      </x:c>
      <x:c r="E1350" s="38" t="str">
        <x:v>00:24:49.9</x:v>
      </x:c>
      <x:c r="F1350" s="43" t="n">
        <x:v>0.01723263888888889</x:v>
      </x:c>
      <x:c r="G1350" s="64" t="n">
        <x:v>50.245486</x:v>
      </x:c>
      <x:c r="H1350" s="64" t="n">
        <x:v>-119.3529215</x:v>
      </x:c>
    </x:row>
    <x:row r="1351">
      <x:c r="A1351" s="38" t="str">
        <x:v>24:50.1</x:v>
      </x:c>
      <x:c r="B1351" s="45" t="n">
        <x:f>AVERAGE(C1337:C1351)</x:f>
        <x:v>12.057600000000003</x:v>
      </x:c>
      <x:c r="C1351" s="45" t="n">
        <x:v>12.096</x:v>
      </x:c>
      <x:c r="D1351" s="45" t="n">
        <x:v>48.5</x:v>
      </x:c>
      <x:c r="E1351" s="38" t="str">
        <x:v>00:24:51.1</x:v>
      </x:c>
      <x:c r="F1351" s="43" t="n">
        <x:v>0.017246527777777777</x:v>
      </x:c>
      <x:c r="G1351" s="64" t="n">
        <x:v>50.2455116</x:v>
      </x:c>
      <x:c r="H1351" s="64" t="n">
        <x:v>-119.3528793</x:v>
      </x:c>
    </x:row>
    <x:row r="1352">
      <x:c r="A1352" s="38" t="str">
        <x:v>24:51.1</x:v>
      </x:c>
      <x:c r="B1352" s="45" t="n">
        <x:f>AVERAGE(C1338:C1352)</x:f>
        <x:v>12.074399999999999</x:v>
      </x:c>
      <x:c r="C1352" s="45" t="n">
        <x:v>12.096</x:v>
      </x:c>
      <x:c r="D1352" s="45" t="n">
        <x:v>59</x:v>
      </x:c>
      <x:c r="E1352" s="38" t="str">
        <x:v>00:24:52.1</x:v>
      </x:c>
      <x:c r="F1352" s="43" t="n">
        <x:v>0.01725810185185185</x:v>
      </x:c>
      <x:c r="G1352" s="64" t="n">
        <x:v>50.2455276</x:v>
      </x:c>
      <x:c r="H1352" s="64" t="n">
        <x:v>-119.3528524</x:v>
      </x:c>
    </x:row>
    <x:row r="1353">
      <x:c r="A1353" s="38" t="str">
        <x:v>24:52.3</x:v>
      </x:c>
      <x:c r="B1353" s="45" t="n">
        <x:f>AVERAGE(C1339:C1353)</x:f>
        <x:v>12.072</x:v>
      </x:c>
      <x:c r="C1353" s="45" t="n">
        <x:v>11.808</x:v>
      </x:c>
      <x:c r="D1353" s="45" t="n">
        <x:v>55.5</x:v>
      </x:c>
      <x:c r="E1353" s="38" t="str">
        <x:v>00:24:53.3</x:v>
      </x:c>
      <x:c r="F1353" s="43" t="n">
        <x:v>0.01727199074074074</x:v>
      </x:c>
      <x:c r="G1353" s="64" t="n">
        <x:v>50.2455571</x:v>
      </x:c>
      <x:c r="H1353" s="64" t="n">
        <x:v>-119.3528028</x:v>
      </x:c>
    </x:row>
    <x:row r="1354">
      <x:c r="A1354" s="38" t="str">
        <x:v>24:53.3</x:v>
      </x:c>
      <x:c r="B1354" s="45" t="n">
        <x:f>AVERAGE(C1340:C1354)</x:f>
        <x:v>12.074399999999999</x:v>
      </x:c>
      <x:c r="C1354" s="45" t="n">
        <x:v>11.988</x:v>
      </x:c>
      <x:c r="D1354" s="45" t="n">
        <x:v>55.5</x:v>
      </x:c>
      <x:c r="E1354" s="38" t="str">
        <x:v>00:24:54.3</x:v>
      </x:c>
      <x:c r="F1354" s="43" t="n">
        <x:v>0.017283564814814814</x:v>
      </x:c>
      <x:c r="G1354" s="64" t="n">
        <x:v>50.2455771</x:v>
      </x:c>
      <x:c r="H1354" s="64" t="n">
        <x:v>-119.3527674</x:v>
      </x:c>
    </x:row>
    <x:row r="1355">
      <x:c r="A1355" s="38" t="str">
        <x:v>24:54.3</x:v>
      </x:c>
      <x:c r="B1355" s="45" t="n">
        <x:f>AVERAGE(C1341:C1355)</x:f>
        <x:v>12.084</x:v>
      </x:c>
      <x:c r="C1355" s="45" t="n">
        <x:v>12.168</x:v>
      </x:c>
      <x:c r="D1355" s="45" t="n">
        <x:v>57.5</x:v>
      </x:c>
      <x:c r="E1355" s="38" t="str">
        <x:v>00:24:55.3</x:v>
      </x:c>
      <x:c r="F1355" s="43" t="n">
        <x:v>0.017295138888888888</x:v>
      </x:c>
      <x:c r="G1355" s="64" t="n">
        <x:v>50.2455973</x:v>
      </x:c>
      <x:c r="H1355" s="64" t="n">
        <x:v>-119.3527317</x:v>
      </x:c>
    </x:row>
    <x:row r="1356">
      <x:c r="A1356" s="38" t="str">
        <x:v>24:55.5</x:v>
      </x:c>
      <x:c r="B1356" s="45" t="n">
        <x:f>AVERAGE(C1342:C1356)</x:f>
        <x:v>12.091199999999999</x:v>
      </x:c>
      <x:c r="C1356" s="45" t="n">
        <x:v>12.06</x:v>
      </x:c>
      <x:c r="D1356" s="45" t="n">
        <x:v>54.5</x:v>
      </x:c>
      <x:c r="E1356" s="38" t="str">
        <x:v>00:24:56.5</x:v>
      </x:c>
      <x:c r="F1356" s="43" t="n">
        <x:v>0.017309027777777777</x:v>
      </x:c>
      <x:c r="G1356" s="64" t="n">
        <x:v>50.2456214</x:v>
      </x:c>
      <x:c r="H1356" s="64" t="n">
        <x:v>-119.352688</x:v>
      </x:c>
    </x:row>
    <x:row r="1357">
      <x:c r="A1357" s="38" t="str">
        <x:v>24:56.5</x:v>
      </x:c>
      <x:c r="B1357" s="45" t="n">
        <x:f>AVERAGE(C1343:C1357)</x:f>
        <x:v>12.1104</x:v>
      </x:c>
      <x:c r="C1357" s="45" t="n">
        <x:v>12.06</x:v>
      </x:c>
      <x:c r="D1357" s="45" t="n">
        <x:v>54.5</x:v>
      </x:c>
      <x:c r="E1357" s="38" t="str">
        <x:v>00:24:57.5</x:v>
      </x:c>
      <x:c r="F1357" s="43" t="n">
        <x:v>0.01732060185185185</x:v>
      </x:c>
      <x:c r="G1357" s="64" t="n">
        <x:v>50.2456413</x:v>
      </x:c>
      <x:c r="H1357" s="64" t="n">
        <x:v>-119.3526514</x:v>
      </x:c>
    </x:row>
    <x:row r="1358">
      <x:c r="A1358" s="38" t="str">
        <x:v>24:57.7</x:v>
      </x:c>
      <x:c r="B1358" s="45" t="n">
        <x:f>AVERAGE(C1344:C1358)</x:f>
        <x:v>12.1632</x:v>
      </x:c>
      <x:c r="C1358" s="45" t="n">
        <x:v>12.564</x:v>
      </x:c>
      <x:c r="D1358" s="45" t="n">
        <x:v>54.5</x:v>
      </x:c>
      <x:c r="E1358" s="38" t="str">
        <x:v>00:24:58.7</x:v>
      </x:c>
      <x:c r="F1358" s="43" t="n">
        <x:v>0.01733449074074074</x:v>
      </x:c>
      <x:c r="G1358" s="64" t="n">
        <x:v>50.2456661</x:v>
      </x:c>
      <x:c r="H1358" s="64" t="n">
        <x:v>-119.3526042</x:v>
      </x:c>
    </x:row>
    <x:row r="1359">
      <x:c r="A1359" s="38" t="str">
        <x:v>24:58.7</x:v>
      </x:c>
      <x:c r="B1359" s="45" t="n">
        <x:f>AVERAGE(C1345:C1359)</x:f>
        <x:v>12.1896</x:v>
      </x:c>
      <x:c r="C1359" s="45" t="n">
        <x:v>12.672</x:v>
      </x:c>
      <x:c r="D1359" s="45" t="n">
        <x:v>58</x:v>
      </x:c>
      <x:c r="E1359" s="38" t="str">
        <x:v>00:24:59.7</x:v>
      </x:c>
      <x:c r="F1359" s="43" t="n">
        <x:v>0.017346064814814814</x:v>
      </x:c>
      <x:c r="G1359" s="64" t="n">
        <x:v>50.2456863</x:v>
      </x:c>
      <x:c r="H1359" s="64" t="n">
        <x:v>-119.3525697</x:v>
      </x:c>
    </x:row>
    <x:row r="1360">
      <x:c r="A1360" s="38" t="str">
        <x:v>25:00.1</x:v>
      </x:c>
      <x:c r="B1360" s="45" t="n">
        <x:f>AVERAGE(C1346:C1360)</x:f>
        <x:v>12.156</x:v>
      </x:c>
      <x:c r="C1360" s="45" t="n">
        <x:v>12.132</x:v>
      </x:c>
      <x:c r="D1360" s="45" t="n">
        <x:v>53</x:v>
      </x:c>
      <x:c r="E1360" s="38" t="str">
        <x:v>00:25:01.1</x:v>
      </x:c>
      <x:c r="F1360" s="43" t="n">
        <x:v>0.017362268518518516</x:v>
      </x:c>
      <x:c r="G1360" s="64" t="n">
        <x:v>50.2457105</x:v>
      </x:c>
      <x:c r="H1360" s="64" t="n">
        <x:v>-119.3525292</x:v>
      </x:c>
    </x:row>
    <x:row r="1361">
      <x:c r="A1361" s="38" t="str">
        <x:v>25:00.9</x:v>
      </x:c>
      <x:c r="B1361" s="45" t="n">
        <x:f>AVERAGE(C1347:C1361)</x:f>
        <x:v>12.1464</x:v>
      </x:c>
      <x:c r="C1361" s="45" t="n">
        <x:v>12.024</x:v>
      </x:c>
      <x:c r="D1361" s="45" t="n">
        <x:v>54.5</x:v>
      </x:c>
      <x:c r="E1361" s="38" t="str">
        <x:v>00:25:01.9</x:v>
      </x:c>
      <x:c r="F1361" s="43" t="n">
        <x:v>0.017371527777777777</x:v>
      </x:c>
      <x:c r="G1361" s="64" t="n">
        <x:v>50.245732</x:v>
      </x:c>
      <x:c r="H1361" s="64" t="n">
        <x:v>-119.3524934</x:v>
      </x:c>
    </x:row>
    <x:row r="1362">
      <x:c r="A1362" s="38" t="str">
        <x:v>25:02.1</x:v>
      </x:c>
      <x:c r="B1362" s="45" t="n">
        <x:f>AVERAGE(C1348:C1362)</x:f>
        <x:v>12.129600000000002</x:v>
      </x:c>
      <x:c r="C1362" s="45" t="n">
        <x:v>12.024</x:v>
      </x:c>
      <x:c r="D1362" s="45" t="n">
        <x:v>55.5</x:v>
      </x:c>
      <x:c r="E1362" s="38" t="str">
        <x:v>00:25:03.1</x:v>
      </x:c>
      <x:c r="F1362" s="43" t="n">
        <x:v>0.017385416666666667</x:v>
      </x:c>
      <x:c r="G1362" s="64" t="n">
        <x:v>50.245757</x:v>
      </x:c>
      <x:c r="H1362" s="64" t="n">
        <x:v>-119.3524516</x:v>
      </x:c>
    </x:row>
    <x:row r="1363">
      <x:c r="A1363" s="38" t="str">
        <x:v>25:03.1</x:v>
      </x:c>
      <x:c r="B1363" s="45" t="n">
        <x:f>AVERAGE(C1349:C1363)</x:f>
        <x:v>12.1032</x:v>
      </x:c>
      <x:c r="C1363" s="45" t="n">
        <x:v>11.988</x:v>
      </x:c>
      <x:c r="D1363" s="45" t="n">
        <x:v>54.5</x:v>
      </x:c>
      <x:c r="E1363" s="38" t="str">
        <x:v>00:25:04.1</x:v>
      </x:c>
      <x:c r="F1363" s="43" t="n">
        <x:v>0.01739699074074074</x:v>
      </x:c>
      <x:c r="G1363" s="64" t="n">
        <x:v>50.2457736</x:v>
      </x:c>
      <x:c r="H1363" s="64" t="n">
        <x:v>-119.3524254</x:v>
      </x:c>
    </x:row>
    <x:row r="1364">
      <x:c r="A1364" s="38" t="str">
        <x:v>25:04.3</x:v>
      </x:c>
      <x:c r="B1364" s="45" t="n">
        <x:f>AVERAGE(C1350:C1364)</x:f>
        <x:v>12.1008</x:v>
      </x:c>
      <x:c r="C1364" s="45" t="n">
        <x:v>11.952</x:v>
      </x:c>
      <x:c r="D1364" s="45" t="n">
        <x:v>53.5</x:v>
      </x:c>
      <x:c r="E1364" s="38" t="str">
        <x:v>00:25:05.3</x:v>
      </x:c>
      <x:c r="F1364" s="43" t="n">
        <x:v>0.01741087962962963</x:v>
      </x:c>
      <x:c r="G1364" s="64" t="n">
        <x:v>50.2458037</x:v>
      </x:c>
      <x:c r="H1364" s="64" t="n">
        <x:v>-119.3523779</x:v>
      </x:c>
    </x:row>
    <x:row r="1365">
      <x:c r="A1365" s="38" t="str">
        <x:v>25:05.3</x:v>
      </x:c>
      <x:c r="B1365" s="45" t="n">
        <x:f>AVERAGE(C1351:C1365)</x:f>
        <x:v>12.1056</x:v>
      </x:c>
      <x:c r="C1365" s="45" t="n">
        <x:v>11.952</x:v>
      </x:c>
      <x:c r="D1365" s="45" t="n">
        <x:v>53.5</x:v>
      </x:c>
      <x:c r="E1365" s="38" t="str">
        <x:v>00:25:06.3</x:v>
      </x:c>
      <x:c r="F1365" s="43" t="n">
        <x:v>0.017422453703703704</x:v>
      </x:c>
      <x:c r="G1365" s="64" t="n">
        <x:v>50.2458249</x:v>
      </x:c>
      <x:c r="H1365" s="64" t="n">
        <x:v>-119.3523444</x:v>
      </x:c>
    </x:row>
    <x:row r="1366">
      <x:c r="A1366" s="38" t="str">
        <x:v>25:06.5</x:v>
      </x:c>
      <x:c r="B1366" s="45" t="n">
        <x:f>AVERAGE(C1352:C1366)</x:f>
        <x:v>12.1104</x:v>
      </x:c>
      <x:c r="C1366" s="45" t="n">
        <x:v>12.168</x:v>
      </x:c>
      <x:c r="D1366" s="45" t="n">
        <x:v>49</x:v>
      </x:c>
      <x:c r="E1366" s="38" t="str">
        <x:v>00:25:07.5</x:v>
      </x:c>
      <x:c r="F1366" s="43" t="n">
        <x:v>0.017436342592592594</x:v>
      </x:c>
      <x:c r="G1366" s="64" t="n">
        <x:v>50.245849</x:v>
      </x:c>
      <x:c r="H1366" s="64" t="n">
        <x:v>-119.3523048</x:v>
      </x:c>
    </x:row>
    <x:row r="1367">
      <x:c r="A1367" s="38" t="str">
        <x:v>25:07.7</x:v>
      </x:c>
      <x:c r="B1367" s="45" t="n">
        <x:f>AVERAGE(C1353:C1367)</x:f>
        <x:v>12.0936</x:v>
      </x:c>
      <x:c r="C1367" s="45" t="n">
        <x:v>11.844</x:v>
      </x:c>
      <x:c r="D1367" s="45" t="n">
        <x:v>57.5</x:v>
      </x:c>
      <x:c r="E1367" s="38" t="str">
        <x:v>00:25:08.7</x:v>
      </x:c>
      <x:c r="F1367" s="43" t="n">
        <x:v>0.017450231481481483</x:v>
      </x:c>
      <x:c r="G1367" s="64" t="n">
        <x:v>50.2458736</x:v>
      </x:c>
      <x:c r="H1367" s="64" t="n">
        <x:v>-119.3522666</x:v>
      </x:c>
    </x:row>
    <x:row r="1368">
      <x:c r="A1368" s="38" t="str">
        <x:v>25:08.7</x:v>
      </x:c>
      <x:c r="B1368" s="45" t="n">
        <x:f>AVERAGE(C1354:C1368)</x:f>
        <x:v>12.0864</x:v>
      </x:c>
      <x:c r="C1368" s="45" t="n">
        <x:v>11.7</x:v>
      </x:c>
      <x:c r="D1368" s="45" t="n">
        <x:v>57.5</x:v>
      </x:c>
      <x:c r="E1368" s="38" t="str">
        <x:v>00:25:09.7</x:v>
      </x:c>
      <x:c r="F1368" s="43" t="n">
        <x:v>0.017461805555555557</x:v>
      </x:c>
      <x:c r="G1368" s="64" t="n">
        <x:v>50.2458949</x:v>
      </x:c>
      <x:c r="H1368" s="64" t="n">
        <x:v>-119.3522324</x:v>
      </x:c>
    </x:row>
    <x:row r="1369">
      <x:c r="A1369" s="38" t="str">
        <x:v>25:09.7</x:v>
      </x:c>
      <x:c r="B1369" s="45" t="n">
        <x:f>AVERAGE(C1355:C1369)</x:f>
        <x:v>12.084</x:v>
      </x:c>
      <x:c r="C1369" s="45" t="n">
        <x:v>11.952</x:v>
      </x:c>
      <x:c r="D1369" s="45" t="n">
        <x:v>53.5</x:v>
      </x:c>
      <x:c r="E1369" s="38" t="str">
        <x:v>00:25:10.7</x:v>
      </x:c>
      <x:c r="F1369" s="43" t="n">
        <x:v>0.01747337962962963</x:v>
      </x:c>
      <x:c r="G1369" s="64" t="n">
        <x:v>50.2459164</x:v>
      </x:c>
      <x:c r="H1369" s="64" t="n">
        <x:v>-119.3522003</x:v>
      </x:c>
    </x:row>
    <x:row r="1370">
      <x:c r="A1370" s="38" t="str">
        <x:v>25:10.9</x:v>
      </x:c>
      <x:c r="B1370" s="45" t="n">
        <x:f>AVERAGE(C1356:C1370)</x:f>
        <x:v>12.067199999999996</x:v>
      </x:c>
      <x:c r="C1370" s="45" t="n">
        <x:v>11.916</x:v>
      </x:c>
      <x:c r="D1370" s="45" t="n">
        <x:v>54</x:v>
      </x:c>
      <x:c r="E1370" s="38" t="str">
        <x:v>00:25:11.9</x:v>
      </x:c>
      <x:c r="F1370" s="43" t="n">
        <x:v>0.01748726851851852</x:v>
      </x:c>
      <x:c r="G1370" s="64" t="n">
        <x:v>50.2459428</x:v>
      </x:c>
      <x:c r="H1370" s="64" t="n">
        <x:v>-119.3521608</x:v>
      </x:c>
    </x:row>
    <x:row r="1371">
      <x:c r="A1371" s="38" t="str">
        <x:v>25:12.1</x:v>
      </x:c>
      <x:c r="B1371" s="45" t="n">
        <x:f>AVERAGE(C1357:C1371)</x:f>
        <x:v>12.052799999999998</x:v>
      </x:c>
      <x:c r="C1371" s="45" t="n">
        <x:v>11.844</x:v>
      </x:c>
      <x:c r="D1371" s="45" t="n">
        <x:v>55.5</x:v>
      </x:c>
      <x:c r="E1371" s="38" t="str">
        <x:v>00:25:13.1</x:v>
      </x:c>
      <x:c r="F1371" s="43" t="n">
        <x:v>0.017501157407407406</x:v>
      </x:c>
      <x:c r="G1371" s="64" t="n">
        <x:v>50.2459647</x:v>
      </x:c>
      <x:c r="H1371" s="64" t="n">
        <x:v>-119.3521294</x:v>
      </x:c>
    </x:row>
    <x:row r="1372">
      <x:c r="A1372" s="38" t="str">
        <x:v>25:13.1</x:v>
      </x:c>
      <x:c r="B1372" s="45" t="n">
        <x:f>AVERAGE(C1358:C1372)</x:f>
        <x:v>12.031199999999997</x:v>
      </x:c>
      <x:c r="C1372" s="45" t="n">
        <x:v>11.736</x:v>
      </x:c>
      <x:c r="D1372" s="45" t="n">
        <x:v>56</x:v>
      </x:c>
      <x:c r="E1372" s="38" t="str">
        <x:v>00:25:14.1</x:v>
      </x:c>
      <x:c r="F1372" s="43" t="n">
        <x:v>0.01751273148148148</x:v>
      </x:c>
      <x:c r="G1372" s="64" t="n">
        <x:v>50.245991</x:v>
      </x:c>
      <x:c r="H1372" s="64" t="n">
        <x:v>-119.3520913</x:v>
      </x:c>
    </x:row>
    <x:row r="1373">
      <x:c r="A1373" s="38" t="str">
        <x:v>25:14.1</x:v>
      </x:c>
      <x:c r="B1373" s="45" t="n">
        <x:f>AVERAGE(C1359:C1373)</x:f>
        <x:v>11.988</x:v>
      </x:c>
      <x:c r="C1373" s="45" t="n">
        <x:v>11.916</x:v>
      </x:c>
      <x:c r="D1373" s="45" t="n">
        <x:v>55.5</x:v>
      </x:c>
      <x:c r="E1373" s="38" t="str">
        <x:v>00:25:15.1</x:v>
      </x:c>
      <x:c r="F1373" s="43" t="n">
        <x:v>0.017524305555555553</x:v>
      </x:c>
      <x:c r="G1373" s="64" t="n">
        <x:v>50.2460131</x:v>
      </x:c>
      <x:c r="H1373" s="64" t="n">
        <x:v>-119.3520568</x:v>
      </x:c>
    </x:row>
    <x:row r="1374">
      <x:c r="A1374" s="38" t="str">
        <x:v>25:15.1</x:v>
      </x:c>
      <x:c r="B1374" s="45" t="n">
        <x:f>AVERAGE(C1360:C1374)</x:f>
        <x:v>11.944799999999999</x:v>
      </x:c>
      <x:c r="C1374" s="45" t="n">
        <x:v>12.024</x:v>
      </x:c>
      <x:c r="D1374" s="45" t="n">
        <x:v>53</x:v>
      </x:c>
      <x:c r="E1374" s="38" t="str">
        <x:v>00:25:16.1</x:v>
      </x:c>
      <x:c r="F1374" s="43" t="n">
        <x:v>0.017535879629629627</x:v>
      </x:c>
      <x:c r="G1374" s="64" t="n">
        <x:v>50.246028</x:v>
      </x:c>
      <x:c r="H1374" s="64" t="n">
        <x:v>-119.3520323</x:v>
      </x:c>
    </x:row>
    <x:row r="1375">
      <x:c r="A1375" s="38" t="str">
        <x:v>25:16.3</x:v>
      </x:c>
      <x:c r="B1375" s="45" t="n">
        <x:f>AVERAGE(C1361:C1375)</x:f>
        <x:v>11.9232</x:v>
      </x:c>
      <x:c r="C1375" s="45" t="n">
        <x:v>11.808</x:v>
      </x:c>
      <x:c r="D1375" s="45" t="n">
        <x:v>55.5</x:v>
      </x:c>
      <x:c r="E1375" s="38" t="str">
        <x:v>00:25:17.3</x:v>
      </x:c>
      <x:c r="F1375" s="43" t="n">
        <x:v>0.017549768518518517</x:v>
      </x:c>
      <x:c r="G1375" s="64" t="n">
        <x:v>50.2460565</x:v>
      </x:c>
      <x:c r="H1375" s="64" t="n">
        <x:v>-119.351985</x:v>
      </x:c>
    </x:row>
    <x:row r="1376">
      <x:c r="A1376" s="38" t="str">
        <x:v>25:17.5</x:v>
      </x:c>
      <x:c r="B1376" s="45" t="n">
        <x:f>AVERAGE(C1362:C1376)</x:f>
        <x:v>11.899199999999999</x:v>
      </x:c>
      <x:c r="C1376" s="45" t="n">
        <x:v>11.664</x:v>
      </x:c>
      <x:c r="D1376" s="45" t="n">
        <x:v>54.5</x:v>
      </x:c>
      <x:c r="E1376" s="38" t="str">
        <x:v>00:25:18.5</x:v>
      </x:c>
      <x:c r="F1376" s="43" t="n">
        <x:v>0.017563657407407406</x:v>
      </x:c>
      <x:c r="G1376" s="64" t="n">
        <x:v>50.2460804</x:v>
      </x:c>
      <x:c r="H1376" s="64" t="n">
        <x:v>-119.3519456</x:v>
      </x:c>
    </x:row>
    <x:row r="1377">
      <x:c r="A1377" s="38" t="str">
        <x:v>25:18.5</x:v>
      </x:c>
      <x:c r="B1377" s="45" t="n">
        <x:f>AVERAGE(C1363:C1377)</x:f>
        <x:v>11.879999999999997</x:v>
      </x:c>
      <x:c r="C1377" s="45" t="n">
        <x:v>11.736</x:v>
      </x:c>
      <x:c r="D1377" s="45" t="n">
        <x:v>55</x:v>
      </x:c>
      <x:c r="E1377" s="38" t="str">
        <x:v>00:25:19.5</x:v>
      </x:c>
      <x:c r="F1377" s="43" t="n">
        <x:v>0.01757523148148148</x:v>
      </x:c>
      <x:c r="G1377" s="64" t="n">
        <x:v>50.2460999</x:v>
      </x:c>
      <x:c r="H1377" s="64" t="n">
        <x:v>-119.3519137</x:v>
      </x:c>
    </x:row>
    <x:row r="1378">
      <x:c r="A1378" s="38" t="str">
        <x:v>25:19.7</x:v>
      </x:c>
      <x:c r="B1378" s="45" t="n">
        <x:f>AVERAGE(C1364:C1378)</x:f>
        <x:v>11.863199999999997</x:v>
      </x:c>
      <x:c r="C1378" s="45" t="n">
        <x:v>11.736</x:v>
      </x:c>
      <x:c r="D1378" s="45" t="n">
        <x:v>53.5</x:v>
      </x:c>
      <x:c r="E1378" s="38" t="str">
        <x:v>00:25:20.7</x:v>
      </x:c>
      <x:c r="F1378" s="43" t="n">
        <x:v>0.01758912037037037</x:v>
      </x:c>
      <x:c r="G1378" s="64" t="n">
        <x:v>50.2461242</x:v>
      </x:c>
      <x:c r="H1378" s="64" t="n">
        <x:v>-119.3518763</x:v>
      </x:c>
    </x:row>
    <x:row r="1379">
      <x:c r="A1379" s="38" t="str">
        <x:v>25:20.7</x:v>
      </x:c>
      <x:c r="B1379" s="45" t="n">
        <x:f>AVERAGE(C1365:C1379)</x:f>
        <x:v>11.824799999999998</x:v>
      </x:c>
      <x:c r="C1379" s="45" t="n">
        <x:v>11.376</x:v>
      </x:c>
      <x:c r="D1379" s="45" t="n">
        <x:v>55.5</x:v>
      </x:c>
      <x:c r="E1379" s="38" t="str">
        <x:v>00:25:21.7</x:v>
      </x:c>
      <x:c r="F1379" s="43" t="n">
        <x:v>0.017600694444444447</x:v>
      </x:c>
      <x:c r="G1379" s="64" t="n">
        <x:v>50.2461455</x:v>
      </x:c>
      <x:c r="H1379" s="64" t="n">
        <x:v>-119.3518458</x:v>
      </x:c>
    </x:row>
    <x:row r="1380">
      <x:c r="A1380" s="38" t="str">
        <x:v>25:21.9</x:v>
      </x:c>
      <x:c r="B1380" s="45" t="n">
        <x:f>AVERAGE(C1366:C1380)</x:f>
        <x:v>11.795999999999998</x:v>
      </x:c>
      <x:c r="C1380" s="45" t="n">
        <x:v>11.52</x:v>
      </x:c>
      <x:c r="D1380" s="45" t="n">
        <x:v>53.5</x:v>
      </x:c>
      <x:c r="E1380" s="38" t="str">
        <x:v>00:25:22.9</x:v>
      </x:c>
      <x:c r="F1380" s="43" t="n">
        <x:v>0.017614583333333333</x:v>
      </x:c>
      <x:c r="G1380" s="64" t="n">
        <x:v>50.2461715</x:v>
      </x:c>
      <x:c r="H1380" s="64" t="n">
        <x:v>-119.3518076</x:v>
      </x:c>
    </x:row>
    <x:row r="1381">
      <x:c r="A1381" s="38" t="str">
        <x:v>25:23.1</x:v>
      </x:c>
      <x:c r="B1381" s="45" t="n">
        <x:f>AVERAGE(C1367:C1381)</x:f>
        <x:v>11.767199999999999</x:v>
      </x:c>
      <x:c r="C1381" s="45" t="n">
        <x:v>11.736</x:v>
      </x:c>
      <x:c r="D1381" s="45" t="n">
        <x:v>48</x:v>
      </x:c>
      <x:c r="E1381" s="38" t="str">
        <x:v>00:25:24.1</x:v>
      </x:c>
      <x:c r="F1381" s="43" t="n">
        <x:v>0.017628472222222222</x:v>
      </x:c>
      <x:c r="G1381" s="64" t="n">
        <x:v>50.2461962</x:v>
      </x:c>
      <x:c r="H1381" s="64" t="n">
        <x:v>-119.3517708</x:v>
      </x:c>
    </x:row>
    <x:row r="1382">
      <x:c r="A1382" s="38" t="str">
        <x:v>25:24.1</x:v>
      </x:c>
      <x:c r="B1382" s="45" t="n">
        <x:f>AVERAGE(C1368:C1382)</x:f>
        <x:v>11.7504</x:v>
      </x:c>
      <x:c r="C1382" s="45" t="n">
        <x:v>11.592</x:v>
      </x:c>
      <x:c r="D1382" s="45" t="n">
        <x:v>60</x:v>
      </x:c>
      <x:c r="E1382" s="38" t="str">
        <x:v>00:25:25.1</x:v>
      </x:c>
      <x:c r="F1382" s="43" t="n">
        <x:v>0.017640046296296296</x:v>
      </x:c>
      <x:c r="G1382" s="64" t="n">
        <x:v>50.2462128</x:v>
      </x:c>
      <x:c r="H1382" s="64" t="n">
        <x:v>-119.3517441</x:v>
      </x:c>
    </x:row>
    <x:row r="1383">
      <x:c r="A1383" s="38" t="str">
        <x:v>25:25.1</x:v>
      </x:c>
      <x:c r="B1383" s="45" t="n">
        <x:f>AVERAGE(C1369:C1383)</x:f>
        <x:v>11.738400000000002</x:v>
      </x:c>
      <x:c r="C1383" s="45" t="n">
        <x:v>11.52</x:v>
      </x:c>
      <x:c r="D1383" s="45" t="n">
        <x:v>55.5</x:v>
      </x:c>
      <x:c r="E1383" s="38" t="str">
        <x:v>00:25:26.1</x:v>
      </x:c>
      <x:c r="F1383" s="43" t="n">
        <x:v>0.01765162037037037</x:v>
      </x:c>
      <x:c r="G1383" s="64" t="n">
        <x:v>50.2462365</x:v>
      </x:c>
      <x:c r="H1383" s="64" t="n">
        <x:v>-119.3517049</x:v>
      </x:c>
    </x:row>
    <x:row r="1384">
      <x:c r="A1384" s="38" t="str">
        <x:v>25:26.3</x:v>
      </x:c>
      <x:c r="B1384" s="45" t="n">
        <x:f>AVERAGE(C1370:C1384)</x:f>
        <x:v>11.702400000000003</x:v>
      </x:c>
      <x:c r="C1384" s="45" t="n">
        <x:v>11.412</x:v>
      </x:c>
      <x:c r="D1384" s="45" t="n">
        <x:v>55.5</x:v>
      </x:c>
      <x:c r="E1384" s="38" t="str">
        <x:v>00:25:27.3</x:v>
      </x:c>
      <x:c r="F1384" s="43" t="n">
        <x:v>0.01766550925925926</x:v>
      </x:c>
      <x:c r="G1384" s="64" t="n">
        <x:v>50.2462609</x:v>
      </x:c>
      <x:c r="H1384" s="64" t="n">
        <x:v>-119.3516644</x:v>
      </x:c>
    </x:row>
    <x:row r="1385">
      <x:c r="A1385" s="38" t="str">
        <x:v>25:27.2</x:v>
      </x:c>
      <x:c r="B1385" s="45" t="n">
        <x:f>AVERAGE(C1371:C1385)</x:f>
        <x:v>11.676000000000004</x:v>
      </x:c>
      <x:c r="C1385" s="45" t="n">
        <x:v>11.52</x:v>
      </x:c>
      <x:c r="D1385" s="45" t="n">
        <x:v>57</x:v>
      </x:c>
      <x:c r="E1385" s="38" t="str">
        <x:v>00:25:28.2</x:v>
      </x:c>
      <x:c r="F1385" s="43" t="n">
        <x:v>0.017675925925925925</x:v>
      </x:c>
      <x:c r="G1385" s="64" t="n">
        <x:v>50.2462763</x:v>
      </x:c>
      <x:c r="H1385" s="64" t="n">
        <x:v>-119.351637</x:v>
      </x:c>
    </x:row>
    <x:row r="1386">
      <x:c r="A1386" s="38" t="str">
        <x:v>25:28.3</x:v>
      </x:c>
      <x:c r="B1386" s="45" t="n">
        <x:f>AVERAGE(C1372:C1386)</x:f>
        <x:v>11.666400000000003</x:v>
      </x:c>
      <x:c r="C1386" s="45" t="n">
        <x:v>11.7</x:v>
      </x:c>
      <x:c r="D1386" s="45" t="n">
        <x:v>55.5</x:v>
      </x:c>
      <x:c r="E1386" s="38" t="str">
        <x:v>00:25:29.3</x:v>
      </x:c>
      <x:c r="F1386" s="43" t="n">
        <x:v>0.017688657407407406</x:v>
      </x:c>
      <x:c r="G1386" s="64" t="n">
        <x:v>50.2463001</x:v>
      </x:c>
      <x:c r="H1386" s="64" t="n">
        <x:v>-119.3515942</x:v>
      </x:c>
    </x:row>
    <x:row r="1387">
      <x:c r="A1387" s="38" t="str">
        <x:v>25:29.5</x:v>
      </x:c>
      <x:c r="B1387" s="45" t="n">
        <x:f>AVERAGE(C1373:C1387)</x:f>
        <x:v>11.668800000000001</x:v>
      </x:c>
      <x:c r="C1387" s="45" t="n">
        <x:v>11.772</x:v>
      </x:c>
      <x:c r="D1387" s="45" t="n">
        <x:v>55.5</x:v>
      </x:c>
      <x:c r="E1387" s="38" t="str">
        <x:v>00:25:30.5</x:v>
      </x:c>
      <x:c r="F1387" s="43" t="n">
        <x:v>0.017702546296296296</x:v>
      </x:c>
      <x:c r="G1387" s="64" t="n">
        <x:v>50.246324</x:v>
      </x:c>
      <x:c r="H1387" s="64" t="n">
        <x:v>-119.3515541</x:v>
      </x:c>
    </x:row>
    <x:row r="1388">
      <x:c r="A1388" s="38" t="str">
        <x:v>25:30.5</x:v>
      </x:c>
      <x:c r="B1388" s="45" t="n">
        <x:f>AVERAGE(C1374:C1388)</x:f>
        <x:v>11.671199999999999</x:v>
      </x:c>
      <x:c r="C1388" s="45" t="n">
        <x:v>11.952</x:v>
      </x:c>
      <x:c r="D1388" s="45" t="n">
        <x:v>56.5</x:v>
      </x:c>
      <x:c r="E1388" s="38" t="str">
        <x:v>00:25:31.5</x:v>
      </x:c>
      <x:c r="F1388" s="43" t="n">
        <x:v>0.01771412037037037</x:v>
      </x:c>
      <x:c r="G1388" s="64" t="n">
        <x:v>50.2463447</x:v>
      </x:c>
      <x:c r="H1388" s="64" t="n">
        <x:v>-119.3515202</x:v>
      </x:c>
    </x:row>
    <x:row r="1389">
      <x:c r="A1389" s="38" t="str">
        <x:v>25:31.5</x:v>
      </x:c>
      <x:c r="B1389" s="45" t="n">
        <x:f>AVERAGE(C1375:C1389)</x:f>
        <x:v>11.661599999999998</x:v>
      </x:c>
      <x:c r="C1389" s="45" t="n">
        <x:v>11.88</x:v>
      </x:c>
      <x:c r="D1389" s="45" t="n">
        <x:v>54.5</x:v>
      </x:c>
      <x:c r="E1389" s="38" t="str">
        <x:v>00:25:32.5</x:v>
      </x:c>
      <x:c r="F1389" s="43" t="n">
        <x:v>0.017725694444444443</x:v>
      </x:c>
      <x:c r="G1389" s="64" t="n">
        <x:v>50.246365</x:v>
      </x:c>
      <x:c r="H1389" s="64" t="n">
        <x:v>-119.3514869</x:v>
      </x:c>
    </x:row>
    <x:row r="1390">
      <x:c r="A1390" s="38" t="str">
        <x:v>25:32.7</x:v>
      </x:c>
      <x:c r="B1390" s="45" t="n">
        <x:f>AVERAGE(C1376:C1390)</x:f>
        <x:v>11.663999999999998</x:v>
      </x:c>
      <x:c r="C1390" s="45" t="n">
        <x:v>11.844</x:v>
      </x:c>
      <x:c r="D1390" s="45" t="n">
        <x:v>55.5</x:v>
      </x:c>
      <x:c r="E1390" s="38" t="str">
        <x:v>00:25:33.7</x:v>
      </x:c>
      <x:c r="F1390" s="43" t="n">
        <x:v>0.017739583333333333</x:v>
      </x:c>
      <x:c r="G1390" s="64" t="n">
        <x:v>50.2463898</x:v>
      </x:c>
      <x:c r="H1390" s="64" t="n">
        <x:v>-119.3514473</x:v>
      </x:c>
    </x:row>
    <x:row r="1391">
      <x:c r="A1391" s="38" t="str">
        <x:v>25:33.7</x:v>
      </x:c>
      <x:c r="B1391" s="45" t="n">
        <x:f>AVERAGE(C1377:C1391)</x:f>
        <x:v>11.6832</x:v>
      </x:c>
      <x:c r="C1391" s="45" t="n">
        <x:v>11.952</x:v>
      </x:c>
      <x:c r="D1391" s="45" t="n">
        <x:v>55.5</x:v>
      </x:c>
      <x:c r="E1391" s="38" t="str">
        <x:v>00:25:34.7</x:v>
      </x:c>
      <x:c r="F1391" s="43" t="n">
        <x:v>0.017751157407407406</x:v>
      </x:c>
      <x:c r="G1391" s="64" t="n">
        <x:v>50.2464119</x:v>
      </x:c>
      <x:c r="H1391" s="64" t="n">
        <x:v>-119.3514134</x:v>
      </x:c>
    </x:row>
    <x:row r="1392">
      <x:c r="A1392" s="38" t="str">
        <x:v>25:34.9</x:v>
      </x:c>
      <x:c r="B1392" s="45" t="n">
        <x:f>AVERAGE(C1378:C1392)</x:f>
        <x:v>11.6976</x:v>
      </x:c>
      <x:c r="C1392" s="45" t="n">
        <x:v>11.952</x:v>
      </x:c>
      <x:c r="D1392" s="45" t="n">
        <x:v>56.5</x:v>
      </x:c>
      <x:c r="E1392" s="38" t="str">
        <x:v>00:25:35.9</x:v>
      </x:c>
      <x:c r="F1392" s="43" t="n">
        <x:v>0.017765046296296296</x:v>
      </x:c>
      <x:c r="G1392" s="64" t="n">
        <x:v>50.2464389</x:v>
      </x:c>
      <x:c r="H1392" s="64" t="n">
        <x:v>-119.3513735</x:v>
      </x:c>
    </x:row>
    <x:row r="1393">
      <x:c r="A1393" s="38" t="str">
        <x:v>25:36.1</x:v>
      </x:c>
      <x:c r="B1393" s="45" t="n">
        <x:f>AVERAGE(C1379:C1393)</x:f>
        <x:v>11.714400000000001</x:v>
      </x:c>
      <x:c r="C1393" s="45" t="n">
        <x:v>11.988</x:v>
      </x:c>
      <x:c r="D1393" s="45" t="n">
        <x:v>53.5</x:v>
      </x:c>
      <x:c r="E1393" s="38" t="str">
        <x:v>00:25:37.1</x:v>
      </x:c>
      <x:c r="F1393" s="43" t="n">
        <x:v>0.017778935185185186</x:v>
      </x:c>
      <x:c r="G1393" s="64" t="n">
        <x:v>50.246462</x:v>
      </x:c>
      <x:c r="H1393" s="64" t="n">
        <x:v>-119.3513397</x:v>
      </x:c>
    </x:row>
    <x:row r="1394">
      <x:c r="A1394" s="38" t="str">
        <x:v>25:36.9</x:v>
      </x:c>
      <x:c r="B1394" s="45" t="n">
        <x:f>AVERAGE(C1380:C1394)</x:f>
        <x:v>11.764800000000001</x:v>
      </x:c>
      <x:c r="C1394" s="45" t="n">
        <x:v>12.132</x:v>
      </x:c>
      <x:c r="D1394" s="45" t="n">
        <x:v>54.5</x:v>
      </x:c>
      <x:c r="E1394" s="38" t="str">
        <x:v>00:25:37.9</x:v>
      </x:c>
      <x:c r="F1394" s="43" t="n">
        <x:v>0.017788194444444447</x:v>
      </x:c>
      <x:c r="G1394" s="64" t="n">
        <x:v>50.2464849</x:v>
      </x:c>
      <x:c r="H1394" s="64" t="n">
        <x:v>-119.3513073</x:v>
      </x:c>
    </x:row>
    <x:row r="1395">
      <x:c r="A1395" s="38" t="str">
        <x:v>25:38.1</x:v>
      </x:c>
      <x:c r="B1395" s="45" t="n">
        <x:f>AVERAGE(C1381:C1395)</x:f>
        <x:v>11.8008</x:v>
      </x:c>
      <x:c r="C1395" s="45" t="n">
        <x:v>12.06</x:v>
      </x:c>
      <x:c r="D1395" s="45" t="n">
        <x:v>54.5</x:v>
      </x:c>
      <x:c r="E1395" s="38" t="str">
        <x:v>00:25:39.1</x:v>
      </x:c>
      <x:c r="F1395" s="43" t="n">
        <x:v>0.017802083333333333</x:v>
      </x:c>
      <x:c r="G1395" s="64" t="n">
        <x:v>50.2465126</x:v>
      </x:c>
      <x:c r="H1395" s="64" t="n">
        <x:v>-119.3512691</x:v>
      </x:c>
    </x:row>
    <x:row r="1396">
      <x:c r="A1396" s="38" t="str">
        <x:v>25:39.2</x:v>
      </x:c>
      <x:c r="B1396" s="45" t="n">
        <x:f>AVERAGE(C1382:C1396)</x:f>
        <x:v>11.829600000000001</x:v>
      </x:c>
      <x:c r="C1396" s="45" t="n">
        <x:v>12.168</x:v>
      </x:c>
      <x:c r="D1396" s="45" t="n">
        <x:v>50</x:v>
      </x:c>
      <x:c r="E1396" s="38" t="str">
        <x:v>00:25:40.2</x:v>
      </x:c>
      <x:c r="F1396" s="43" t="n">
        <x:v>0.017814814814814815</x:v>
      </x:c>
      <x:c r="G1396" s="64" t="n">
        <x:v>50.2465353</x:v>
      </x:c>
      <x:c r="H1396" s="64" t="n">
        <x:v>-119.351235</x:v>
      </x:c>
    </x:row>
    <x:row r="1397">
      <x:c r="A1397" s="38" t="str">
        <x:v>25:40.3</x:v>
      </x:c>
      <x:c r="B1397" s="45" t="n">
        <x:f>AVERAGE(C1383:C1397)</x:f>
        <x:v>11.872800000000002</x:v>
      </x:c>
      <x:c r="C1397" s="45" t="n">
        <x:v>12.24</x:v>
      </x:c>
      <x:c r="D1397" s="45" t="n">
        <x:v>57.5</x:v>
      </x:c>
      <x:c r="E1397" s="38" t="str">
        <x:v>00:25:41.3</x:v>
      </x:c>
      <x:c r="F1397" s="43" t="n">
        <x:v>0.017827546296296296</x:v>
      </x:c>
      <x:c r="G1397" s="64" t="n">
        <x:v>50.2465614</x:v>
      </x:c>
      <x:c r="H1397" s="64" t="n">
        <x:v>-119.3511966</x:v>
      </x:c>
    </x:row>
    <x:row r="1398">
      <x:c r="A1398" s="38" t="str">
        <x:v>25:41.3</x:v>
      </x:c>
      <x:c r="B1398" s="45" t="n">
        <x:f>AVERAGE(C1384:C1398)</x:f>
        <x:v>11.920800000000002</x:v>
      </x:c>
      <x:c r="C1398" s="45" t="n">
        <x:v>12.24</x:v>
      </x:c>
      <x:c r="D1398" s="45" t="n">
        <x:v>57.5</x:v>
      </x:c>
      <x:c r="E1398" s="38" t="str">
        <x:v>00:25:42.3</x:v>
      </x:c>
      <x:c r="F1398" s="43" t="n">
        <x:v>0.01783912037037037</x:v>
      </x:c>
      <x:c r="G1398" s="64" t="n">
        <x:v>50.2465837</x:v>
      </x:c>
      <x:c r="H1398" s="64" t="n">
        <x:v>-119.3511616</x:v>
      </x:c>
    </x:row>
    <x:row r="1399">
      <x:c r="A1399" s="38" t="str">
        <x:v>25:42.5</x:v>
      </x:c>
      <x:c r="B1399" s="45" t="n">
        <x:f>AVERAGE(C1385:C1399)</x:f>
        <x:v>11.992799999999999</x:v>
      </x:c>
      <x:c r="C1399" s="45" t="n">
        <x:v>12.492</x:v>
      </x:c>
      <x:c r="D1399" s="45" t="n">
        <x:v>56</x:v>
      </x:c>
      <x:c r="E1399" s="38" t="str">
        <x:v>00:25:43.5</x:v>
      </x:c>
      <x:c r="F1399" s="43" t="n">
        <x:v>0.01785300925925926</x:v>
      </x:c>
      <x:c r="G1399" s="64" t="n">
        <x:v>50.2466094</x:v>
      </x:c>
      <x:c r="H1399" s="64" t="n">
        <x:v>-119.3511244</x:v>
      </x:c>
    </x:row>
    <x:row r="1400">
      <x:c r="A1400" s="38" t="str">
        <x:v>25:43.5</x:v>
      </x:c>
      <x:c r="B1400" s="45" t="n">
        <x:f>AVERAGE(C1386:C1400)</x:f>
        <x:v>12.0288</x:v>
      </x:c>
      <x:c r="C1400" s="45" t="n">
        <x:v>12.06</x:v>
      </x:c>
      <x:c r="D1400" s="45" t="n">
        <x:v>56</x:v>
      </x:c>
      <x:c r="E1400" s="38" t="str">
        <x:v>00:25:44.5</x:v>
      </x:c>
      <x:c r="F1400" s="43" t="n">
        <x:v>0.017864583333333333</x:v>
      </x:c>
      <x:c r="G1400" s="64" t="n">
        <x:v>50.2466306</x:v>
      </x:c>
      <x:c r="H1400" s="64" t="n">
        <x:v>-119.3510943</x:v>
      </x:c>
    </x:row>
    <x:row r="1401">
      <x:c r="A1401" s="38" t="str">
        <x:v>25:44.5</x:v>
      </x:c>
      <x:c r="B1401" s="45" t="n">
        <x:f>AVERAGE(C1387:C1401)</x:f>
        <x:v>12.024000000000001</x:v>
      </x:c>
      <x:c r="C1401" s="45" t="n">
        <x:v>11.628</x:v>
      </x:c>
      <x:c r="D1401" s="45" t="n">
        <x:v>56</x:v>
      </x:c>
      <x:c r="E1401" s="38" t="str">
        <x:v>00:25:45.5</x:v>
      </x:c>
      <x:c r="F1401" s="43" t="n">
        <x:v>0.017876157407407407</x:v>
      </x:c>
      <x:c r="G1401" s="64" t="n">
        <x:v>50.2466517</x:v>
      </x:c>
      <x:c r="H1401" s="64" t="n">
        <x:v>-119.3510635</x:v>
      </x:c>
    </x:row>
    <x:row r="1402">
      <x:c r="A1402" s="38" t="str">
        <x:v>25:45.7</x:v>
      </x:c>
      <x:c r="B1402" s="45" t="n">
        <x:f>AVERAGE(C1388:C1402)</x:f>
        <x:v>12.021599999999998</x:v>
      </x:c>
      <x:c r="C1402" s="45" t="n">
        <x:v>11.736</x:v>
      </x:c>
      <x:c r="D1402" s="45" t="n">
        <x:v>55.5</x:v>
      </x:c>
      <x:c r="E1402" s="38" t="str">
        <x:v>00:25:46.7</x:v>
      </x:c>
      <x:c r="F1402" s="43" t="n">
        <x:v>0.017890046296296296</x:v>
      </x:c>
      <x:c r="G1402" s="64" t="n">
        <x:v>50.2466769</x:v>
      </x:c>
      <x:c r="H1402" s="64" t="n">
        <x:v>-119.3510219</x:v>
      </x:c>
    </x:row>
    <x:row r="1403">
      <x:c r="A1403" s="38" t="str">
        <x:v>25:46.7</x:v>
      </x:c>
      <x:c r="B1403" s="45" t="n">
        <x:f>AVERAGE(C1389:C1403)</x:f>
        <x:v>12.028799999999997</x:v>
      </x:c>
      <x:c r="C1403" s="45" t="n">
        <x:v>12.06</x:v>
      </x:c>
      <x:c r="D1403" s="45" t="n">
        <x:v>56.5</x:v>
      </x:c>
      <x:c r="E1403" s="38" t="str">
        <x:v>00:25:47.7</x:v>
      </x:c>
      <x:c r="F1403" s="43" t="n">
        <x:v>0.01790162037037037</x:v>
      </x:c>
      <x:c r="G1403" s="64" t="n">
        <x:v>50.2466983</x:v>
      </x:c>
      <x:c r="H1403" s="64" t="n">
        <x:v>-119.3509866</x:v>
      </x:c>
    </x:row>
    <x:row r="1404">
      <x:c r="A1404" s="38" t="str">
        <x:v>25:47.7</x:v>
      </x:c>
      <x:c r="B1404" s="45" t="n">
        <x:f>AVERAGE(C1390:C1404)</x:f>
        <x:v>12.057599999999999</x:v>
      </x:c>
      <x:c r="C1404" s="45" t="n">
        <x:v>12.312</x:v>
      </x:c>
      <x:c r="D1404" s="45" t="n">
        <x:v>56.5</x:v>
      </x:c>
      <x:c r="E1404" s="38" t="str">
        <x:v>00:25:48.7</x:v>
      </x:c>
      <x:c r="F1404" s="43" t="n">
        <x:v>0.017913194444444443</x:v>
      </x:c>
      <x:c r="G1404" s="64" t="n">
        <x:v>50.2467192</x:v>
      </x:c>
      <x:c r="H1404" s="64" t="n">
        <x:v>-119.3509525</x:v>
      </x:c>
    </x:row>
    <x:row r="1405">
      <x:c r="A1405" s="38" t="str">
        <x:v>25:48.9</x:v>
      </x:c>
      <x:c r="B1405" s="45" t="n">
        <x:f>AVERAGE(C1391:C1405)</x:f>
        <x:v>12.103199999999998</x:v>
      </x:c>
      <x:c r="C1405" s="45" t="n">
        <x:v>12.528</x:v>
      </x:c>
      <x:c r="D1405" s="45" t="n">
        <x:v>55</x:v>
      </x:c>
      <x:c r="E1405" s="38" t="str">
        <x:v>00:25:49.9</x:v>
      </x:c>
      <x:c r="F1405" s="43" t="n">
        <x:v>0.017927083333333333</x:v>
      </x:c>
      <x:c r="G1405" s="64" t="n">
        <x:v>50.2467448</x:v>
      </x:c>
      <x:c r="H1405" s="64" t="n">
        <x:v>-119.3509088</x:v>
      </x:c>
    </x:row>
    <x:row r="1406">
      <x:c r="A1406" s="38" t="str">
        <x:v>25:49.9</x:v>
      </x:c>
      <x:c r="B1406" s="45" t="n">
        <x:f>AVERAGE(C1392:C1406)</x:f>
        <x:v>12.1512</x:v>
      </x:c>
      <x:c r="C1406" s="45" t="n">
        <x:v>12.672</x:v>
      </x:c>
      <x:c r="D1406" s="45" t="n">
        <x:v>55.5</x:v>
      </x:c>
      <x:c r="E1406" s="38" t="str">
        <x:v>00:25:50.9</x:v>
      </x:c>
      <x:c r="F1406" s="43" t="n">
        <x:v>0.01793865740740741</x:v>
      </x:c>
      <x:c r="G1406" s="64" t="n">
        <x:v>50.2467649</x:v>
      </x:c>
      <x:c r="H1406" s="64" t="n">
        <x:v>-119.350874</x:v>
      </x:c>
    </x:row>
    <x:row r="1407">
      <x:c r="A1407" s="38" t="str">
        <x:v>25:51.1</x:v>
      </x:c>
      <x:c r="B1407" s="45" t="n">
        <x:f>AVERAGE(C1393:C1407)</x:f>
        <x:v>12.1632</x:v>
      </x:c>
      <x:c r="C1407" s="45" t="n">
        <x:v>12.132</x:v>
      </x:c>
      <x:c r="D1407" s="45" t="n">
        <x:v>55.5</x:v>
      </x:c>
      <x:c r="E1407" s="38" t="str">
        <x:v>00:25:52.1</x:v>
      </x:c>
      <x:c r="F1407" s="43" t="n">
        <x:v>0.017952546296296296</x:v>
      </x:c>
      <x:c r="G1407" s="64" t="n">
        <x:v>50.2467845</x:v>
      </x:c>
      <x:c r="H1407" s="64" t="n">
        <x:v>-119.3508414</x:v>
      </x:c>
    </x:row>
    <x:row r="1408">
      <x:c r="A1408" s="38" t="str">
        <x:v>25:52.1</x:v>
      </x:c>
      <x:c r="B1408" s="45" t="n">
        <x:f>AVERAGE(C1394:C1408)</x:f>
        <x:v>12.1536</x:v>
      </x:c>
      <x:c r="C1408" s="45" t="n">
        <x:v>11.844</x:v>
      </x:c>
      <x:c r="D1408" s="45" t="n">
        <x:v>55.5</x:v>
      </x:c>
      <x:c r="E1408" s="38" t="str">
        <x:v>00:25:53.1</x:v>
      </x:c>
      <x:c r="F1408" s="43" t="n">
        <x:v>0.01796412037037037</x:v>
      </x:c>
      <x:c r="G1408" s="64" t="n">
        <x:v>50.2468092</x:v>
      </x:c>
      <x:c r="H1408" s="64" t="n">
        <x:v>-119.3507991</x:v>
      </x:c>
    </x:row>
    <x:row r="1409">
      <x:c r="A1409" s="38" t="str">
        <x:v>25:53.1</x:v>
      </x:c>
      <x:c r="B1409" s="45" t="n">
        <x:f>AVERAGE(C1395:C1409)</x:f>
        <x:v>12.1512</x:v>
      </x:c>
      <x:c r="C1409" s="45" t="n">
        <x:v>12.096</x:v>
      </x:c>
      <x:c r="D1409" s="45" t="n">
        <x:v>55.5</x:v>
      </x:c>
      <x:c r="E1409" s="38" t="str">
        <x:v>00:25:54.1</x:v>
      </x:c>
      <x:c r="F1409" s="43" t="n">
        <x:v>0.017975694444444443</x:v>
      </x:c>
      <x:c r="G1409" s="64" t="n">
        <x:v>50.2468284</x:v>
      </x:c>
      <x:c r="H1409" s="64" t="n">
        <x:v>-119.3507679</x:v>
      </x:c>
    </x:row>
    <x:row r="1410">
      <x:c r="A1410" s="38" t="str">
        <x:v>25:54.2</x:v>
      </x:c>
      <x:c r="B1410" s="45" t="n">
        <x:f>AVERAGE(C1396:C1410)</x:f>
        <x:v>12.151200000000001</x:v>
      </x:c>
      <x:c r="C1410" s="45" t="n">
        <x:v>12.06</x:v>
      </x:c>
      <x:c r="D1410" s="45" t="n">
        <x:v>55.5</x:v>
      </x:c>
      <x:c r="E1410" s="38" t="str">
        <x:v>00:25:55.2</x:v>
      </x:c>
      <x:c r="F1410" s="43" t="n">
        <x:v>0.017988425925925925</x:v>
      </x:c>
      <x:c r="G1410" s="64" t="n">
        <x:v>50.2468483</x:v>
      </x:c>
      <x:c r="H1410" s="64" t="n">
        <x:v>-119.3507341</x:v>
      </x:c>
    </x:row>
    <x:row r="1411">
      <x:c r="A1411" s="38" t="str">
        <x:v>25:55.3</x:v>
      </x:c>
      <x:c r="B1411" s="45" t="n">
        <x:f>AVERAGE(C1397:C1411)</x:f>
        <x:v>12.1416</x:v>
      </x:c>
      <x:c r="C1411" s="45" t="n">
        <x:v>12.024</x:v>
      </x:c>
      <x:c r="D1411" s="45" t="n">
        <x:v>55</x:v>
      </x:c>
      <x:c r="E1411" s="38" t="str">
        <x:v>00:25:56.3</x:v>
      </x:c>
      <x:c r="F1411" s="43" t="n">
        <x:v>0.018001157407407407</x:v>
      </x:c>
      <x:c r="G1411" s="64" t="n">
        <x:v>50.2468732</x:v>
      </x:c>
      <x:c r="H1411" s="64" t="n">
        <x:v>-119.3506928</x:v>
      </x:c>
    </x:row>
    <x:row r="1412">
      <x:c r="A1412" s="38" t="str">
        <x:v>25:56.5</x:v>
      </x:c>
      <x:c r="B1412" s="45" t="n">
        <x:f>AVERAGE(C1398:C1412)</x:f>
        <x:v>12.148800000000001</x:v>
      </x:c>
      <x:c r="C1412" s="45" t="n">
        <x:v>12.348</x:v>
      </x:c>
      <x:c r="D1412" s="45" t="n">
        <x:v>55.5</x:v>
      </x:c>
      <x:c r="E1412" s="38" t="str">
        <x:v>00:25:57.5</x:v>
      </x:c>
      <x:c r="F1412" s="43" t="n">
        <x:v>0.018015046296296296</x:v>
      </x:c>
      <x:c r="G1412" s="64" t="n">
        <x:v>50.2469017</x:v>
      </x:c>
      <x:c r="H1412" s="64" t="n">
        <x:v>-119.3506497</x:v>
      </x:c>
    </x:row>
    <x:row r="1413">
      <x:c r="A1413" s="38" t="str">
        <x:v>25:57.7</x:v>
      </x:c>
      <x:c r="B1413" s="45" t="n">
        <x:f>AVERAGE(C1399:C1413)</x:f>
        <x:v>12.1704</x:v>
      </x:c>
      <x:c r="C1413" s="45" t="n">
        <x:v>12.564</x:v>
      </x:c>
      <x:c r="D1413" s="45" t="n">
        <x:v>49.5</x:v>
      </x:c>
      <x:c r="E1413" s="38" t="str">
        <x:v>00:25:58.7</x:v>
      </x:c>
      <x:c r="F1413" s="43" t="n">
        <x:v>0.018028935185185186</x:v>
      </x:c>
      <x:c r="G1413" s="64" t="n">
        <x:v>50.2469281</x:v>
      </x:c>
      <x:c r="H1413" s="64" t="n">
        <x:v>-119.3506088</x:v>
      </x:c>
    </x:row>
    <x:row r="1414">
      <x:c r="A1414" s="38" t="str">
        <x:v>25:58.7</x:v>
      </x:c>
      <x:c r="B1414" s="45" t="n">
        <x:f>AVERAGE(C1400:C1414)</x:f>
        <x:v>12.151200000000001</x:v>
      </x:c>
      <x:c r="C1414" s="45" t="n">
        <x:v>12.204</x:v>
      </x:c>
      <x:c r="D1414" s="45" t="n">
        <x:v>59</x:v>
      </x:c>
      <x:c r="E1414" s="38" t="str">
        <x:v>00:25:59.7</x:v>
      </x:c>
      <x:c r="F1414" s="43" t="n">
        <x:v>0.01804050925925926</x:v>
      </x:c>
      <x:c r="G1414" s="64" t="n">
        <x:v>50.2469491</x:v>
      </x:c>
      <x:c r="H1414" s="64" t="n">
        <x:v>-119.3505775</x:v>
      </x:c>
    </x:row>
    <x:row r="1415">
      <x:c r="A1415" s="38" t="str">
        <x:v>25:59.7</x:v>
      </x:c>
      <x:c r="B1415" s="45" t="n">
        <x:f>AVERAGE(C1401:C1415)</x:f>
        <x:v>12.139199999999999</x:v>
      </x:c>
      <x:c r="C1415" s="45" t="n">
        <x:v>11.88</x:v>
      </x:c>
      <x:c r="D1415" s="45" t="n">
        <x:v>56</x:v>
      </x:c>
      <x:c r="E1415" s="38" t="str">
        <x:v>00:26:00.7</x:v>
      </x:c>
      <x:c r="F1415" s="43" t="n">
        <x:v>0.018052083333333333</x:v>
      </x:c>
      <x:c r="G1415" s="64" t="n">
        <x:v>50.2469701</x:v>
      </x:c>
      <x:c r="H1415" s="64" t="n">
        <x:v>-119.3505443</x:v>
      </x:c>
    </x:row>
    <x:row r="1416">
      <x:c r="A1416" s="38" t="str">
        <x:v>26:00.9</x:v>
      </x:c>
      <x:c r="B1416" s="45" t="n">
        <x:f>AVERAGE(C1402:C1416)</x:f>
        <x:v>12.1584</x:v>
      </x:c>
      <x:c r="C1416" s="45" t="n">
        <x:v>11.916</x:v>
      </x:c>
      <x:c r="D1416" s="45" t="n">
        <x:v>57.5</x:v>
      </x:c>
      <x:c r="E1416" s="38" t="str">
        <x:v>00:26:01.9</x:v>
      </x:c>
      <x:c r="F1416" s="43" t="n">
        <x:v>0.018065972222222223</x:v>
      </x:c>
      <x:c r="G1416" s="64" t="n">
        <x:v>50.2469931</x:v>
      </x:c>
      <x:c r="H1416" s="64" t="n">
        <x:v>-119.3505028</x:v>
      </x:c>
    </x:row>
    <x:row r="1417">
      <x:c r="A1417" s="38" t="str">
        <x:v>26:01.9</x:v>
      </x:c>
      <x:c r="B1417" s="45" t="n">
        <x:f>AVERAGE(C1403:C1417)</x:f>
        <x:v>12.1608</x:v>
      </x:c>
      <x:c r="C1417" s="45" t="n">
        <x:v>11.772</x:v>
      </x:c>
      <x:c r="D1417" s="45" t="n">
        <x:v>53</x:v>
      </x:c>
      <x:c r="E1417" s="38" t="str">
        <x:v>00:26:02.9</x:v>
      </x:c>
      <x:c r="F1417" s="43" t="n">
        <x:v>0.018077546296296296</x:v>
      </x:c>
      <x:c r="G1417" s="64" t="n">
        <x:v>50.24701</x:v>
      </x:c>
      <x:c r="H1417" s="64" t="n">
        <x:v>-119.3504678</x:v>
      </x:c>
    </x:row>
    <x:row r="1418">
      <x:c r="A1418" s="38" t="str">
        <x:v>26:03.1</x:v>
      </x:c>
      <x:c r="B1418" s="45" t="n">
        <x:f>AVERAGE(C1404:C1418)</x:f>
        <x:v>12.1344</x:v>
      </x:c>
      <x:c r="C1418" s="45" t="n">
        <x:v>11.664</x:v>
      </x:c>
      <x:c r="D1418" s="45" t="n">
        <x:v>55.5</x:v>
      </x:c>
      <x:c r="E1418" s="38" t="str">
        <x:v>00:26:04.1</x:v>
      </x:c>
      <x:c r="F1418" s="43" t="n">
        <x:v>0.018091435185185183</x:v>
      </x:c>
      <x:c r="G1418" s="64" t="n">
        <x:v>50.2470282</x:v>
      </x:c>
      <x:c r="H1418" s="64" t="n">
        <x:v>-119.3504331</x:v>
      </x:c>
    </x:row>
    <x:row r="1419">
      <x:c r="A1419" s="38" t="str">
        <x:v>26:04.1</x:v>
      </x:c>
      <x:c r="B1419" s="45" t="n">
        <x:f>AVERAGE(C1405:C1419)</x:f>
        <x:v>12.095999999999998</x:v>
      </x:c>
      <x:c r="C1419" s="45" t="n">
        <x:v>11.736</x:v>
      </x:c>
      <x:c r="D1419" s="45" t="n">
        <x:v>55.5</x:v>
      </x:c>
      <x:c r="E1419" s="38" t="str">
        <x:v>00:26:05.1</x:v>
      </x:c>
      <x:c r="F1419" s="43" t="n">
        <x:v>0.01810300925925926</x:v>
      </x:c>
      <x:c r="G1419" s="64" t="n">
        <x:v>50.2470514</x:v>
      </x:c>
      <x:c r="H1419" s="64" t="n">
        <x:v>-119.350391</x:v>
      </x:c>
    </x:row>
    <x:row r="1420">
      <x:c r="A1420" s="38" t="str">
        <x:v>26:05.1</x:v>
      </x:c>
      <x:c r="B1420" s="45" t="n">
        <x:f>AVERAGE(C1406:C1420)</x:f>
        <x:v>12.045599999999999</x:v>
      </x:c>
      <x:c r="C1420" s="45" t="n">
        <x:v>11.772</x:v>
      </x:c>
      <x:c r="D1420" s="45" t="n">
        <x:v>57.5</x:v>
      </x:c>
      <x:c r="E1420" s="38" t="str">
        <x:v>00:26:06.1</x:v>
      </x:c>
      <x:c r="F1420" s="43" t="n">
        <x:v>0.018114583333333333</x:v>
      </x:c>
      <x:c r="G1420" s="64" t="n">
        <x:v>50.2470699</x:v>
      </x:c>
      <x:c r="H1420" s="64" t="n">
        <x:v>-119.3503555</x:v>
      </x:c>
    </x:row>
    <x:row r="1421">
      <x:c r="A1421" s="38" t="str">
        <x:v>26:06.1</x:v>
      </x:c>
      <x:c r="B1421" s="45" t="n">
        <x:f>AVERAGE(C1407:C1421)</x:f>
        <x:v>11.990399999999998</x:v>
      </x:c>
      <x:c r="C1421" s="45" t="n">
        <x:v>11.844</x:v>
      </x:c>
      <x:c r="D1421" s="45" t="n">
        <x:v>53.5</x:v>
      </x:c>
      <x:c r="E1421" s="38" t="str">
        <x:v>00:26:07.1</x:v>
      </x:c>
      <x:c r="F1421" s="43" t="n">
        <x:v>0.018126157407407407</x:v>
      </x:c>
      <x:c r="G1421" s="64" t="n">
        <x:v>50.2470854</x:v>
      </x:c>
      <x:c r="H1421" s="64" t="n">
        <x:v>-119.3503286</x:v>
      </x:c>
    </x:row>
    <x:row r="1422">
      <x:c r="A1422" s="38" t="str">
        <x:v>26:07.3</x:v>
      </x:c>
      <x:c r="B1422" s="45" t="n">
        <x:f>AVERAGE(C1408:C1422)</x:f>
        <x:v>11.966399999999998</x:v>
      </x:c>
      <x:c r="C1422" s="45" t="n">
        <x:v>11.772</x:v>
      </x:c>
      <x:c r="D1422" s="45" t="n">
        <x:v>55.5</x:v>
      </x:c>
      <x:c r="E1422" s="38" t="str">
        <x:v>00:26:08.3</x:v>
      </x:c>
      <x:c r="F1422" s="43" t="n">
        <x:v>0.018140046296296296</x:v>
      </x:c>
      <x:c r="G1422" s="64" t="n">
        <x:v>50.2471134</x:v>
      </x:c>
      <x:c r="H1422" s="64" t="n">
        <x:v>-119.3502808</x:v>
      </x:c>
    </x:row>
    <x:row r="1423">
      <x:c r="A1423" s="38" t="str">
        <x:v>26:08.5</x:v>
      </x:c>
      <x:c r="B1423" s="45" t="n">
        <x:f>AVERAGE(C1409:C1423)</x:f>
        <x:v>11.949599999999998</x:v>
      </x:c>
      <x:c r="C1423" s="45" t="n">
        <x:v>11.592</x:v>
      </x:c>
      <x:c r="D1423" s="45" t="n">
        <x:v>54.5</x:v>
      </x:c>
      <x:c r="E1423" s="38" t="str">
        <x:v>00:26:09.5</x:v>
      </x:c>
      <x:c r="F1423" s="43" t="n">
        <x:v>0.018153935185185186</x:v>
      </x:c>
      <x:c r="G1423" s="64" t="n">
        <x:v>50.2471371</x:v>
      </x:c>
      <x:c r="H1423" s="64" t="n">
        <x:v>-119.3502426</x:v>
      </x:c>
    </x:row>
    <x:row r="1424">
      <x:c r="A1424" s="38" t="str">
        <x:v>26:09.5</x:v>
      </x:c>
      <x:c r="B1424" s="45" t="n">
        <x:f>AVERAGE(C1410:C1424)</x:f>
        <x:v>11.9184</x:v>
      </x:c>
      <x:c r="C1424" s="45" t="n">
        <x:v>11.628</x:v>
      </x:c>
      <x:c r="D1424" s="45" t="n">
        <x:v>57.5</x:v>
      </x:c>
      <x:c r="E1424" s="38" t="str">
        <x:v>00:26:10.5</x:v>
      </x:c>
      <x:c r="F1424" s="43" t="n">
        <x:v>0.01816550925925926</x:v>
      </x:c>
      <x:c r="G1424" s="64" t="n">
        <x:v>50.2471579</x:v>
      </x:c>
      <x:c r="H1424" s="64" t="n">
        <x:v>-119.35021</x:v>
      </x:c>
    </x:row>
    <x:row r="1425">
      <x:c r="A1425" s="38" t="str">
        <x:v>26:10.5</x:v>
      </x:c>
      <x:c r="B1425" s="45" t="n">
        <x:f>AVERAGE(C1411:C1425)</x:f>
        <x:v>11.887200000000002</x:v>
      </x:c>
      <x:c r="C1425" s="45" t="n">
        <x:v>11.592</x:v>
      </x:c>
      <x:c r="D1425" s="45" t="n">
        <x:v>53.5</x:v>
      </x:c>
      <x:c r="E1425" s="38" t="str">
        <x:v>00:26:11.5</x:v>
      </x:c>
      <x:c r="F1425" s="43" t="n">
        <x:v>0.018177083333333333</x:v>
      </x:c>
      <x:c r="G1425" s="64" t="n">
        <x:v>50.2471774</x:v>
      </x:c>
      <x:c r="H1425" s="64" t="n">
        <x:v>-119.3501771</x:v>
      </x:c>
    </x:row>
    <x:row r="1426">
      <x:c r="A1426" s="38" t="str">
        <x:v>26:11.7</x:v>
      </x:c>
      <x:c r="B1426" s="45" t="n">
        <x:f>AVERAGE(C1412:C1426)</x:f>
        <x:v>11.868</x:v>
      </x:c>
      <x:c r="C1426" s="45" t="n">
        <x:v>11.736</x:v>
      </x:c>
      <x:c r="D1426" s="45" t="n">
        <x:v>54.5</x:v>
      </x:c>
      <x:c r="E1426" s="38" t="str">
        <x:v>00:26:12.7</x:v>
      </x:c>
      <x:c r="F1426" s="43" t="n">
        <x:v>0.018190972222222223</x:v>
      </x:c>
      <x:c r="G1426" s="64" t="n">
        <x:v>50.2472019</x:v>
      </x:c>
      <x:c r="H1426" s="64" t="n">
        <x:v>-119.350136</x:v>
      </x:c>
    </x:row>
    <x:row r="1427">
      <x:c r="A1427" s="38" t="str">
        <x:v>26:12.7</x:v>
      </x:c>
      <x:c r="B1427" s="45" t="n">
        <x:f>AVERAGE(C1413:C1427)</x:f>
        <x:v>11.8488</x:v>
      </x:c>
      <x:c r="C1427" s="45" t="n">
        <x:v>12.06</x:v>
      </x:c>
      <x:c r="D1427" s="45" t="n">
        <x:v>54</x:v>
      </x:c>
      <x:c r="E1427" s="38" t="str">
        <x:v>00:26:13.7</x:v>
      </x:c>
      <x:c r="F1427" s="43" t="n">
        <x:v>0.018202546296296297</x:v>
      </x:c>
      <x:c r="G1427" s="64" t="n">
        <x:v>50.2472218</x:v>
      </x:c>
      <x:c r="H1427" s="64" t="n">
        <x:v>-119.3501025</x:v>
      </x:c>
    </x:row>
    <x:row r="1428">
      <x:c r="A1428" s="38" t="str">
        <x:v>26:13.9</x:v>
      </x:c>
      <x:c r="B1428" s="45" t="n">
        <x:f>AVERAGE(C1414:C1428)</x:f>
        <x:v>11.8176</x:v>
      </x:c>
      <x:c r="C1428" s="45" t="n">
        <x:v>12.096</x:v>
      </x:c>
      <x:c r="D1428" s="45" t="n">
        <x:v>51.5</x:v>
      </x:c>
      <x:c r="E1428" s="38" t="str">
        <x:v>00:26:14.9</x:v>
      </x:c>
      <x:c r="F1428" s="43" t="n">
        <x:v>0.018216435185185186</x:v>
      </x:c>
      <x:c r="G1428" s="64" t="n">
        <x:v>50.2472477</x:v>
      </x:c>
      <x:c r="H1428" s="64" t="n">
        <x:v>-119.3500649</x:v>
      </x:c>
    </x:row>
    <x:row r="1429">
      <x:c r="A1429" s="38" t="str">
        <x:v>26:15.1</x:v>
      </x:c>
      <x:c r="B1429" s="45" t="n">
        <x:f>AVERAGE(C1415:C1429)</x:f>
        <x:v>11.7912</x:v>
      </x:c>
      <x:c r="C1429" s="45" t="n">
        <x:v>11.808</x:v>
      </x:c>
      <x:c r="D1429" s="45" t="n">
        <x:v>56.5</x:v>
      </x:c>
      <x:c r="E1429" s="38" t="str">
        <x:v>00:26:16.1</x:v>
      </x:c>
      <x:c r="F1429" s="43" t="n">
        <x:v>0.018230324074074072</x:v>
      </x:c>
      <x:c r="G1429" s="64" t="n">
        <x:v>50.2472696</x:v>
      </x:c>
      <x:c r="H1429" s="64" t="n">
        <x:v>-119.3500334</x:v>
      </x:c>
    </x:row>
    <x:row r="1430">
      <x:c r="A1430" s="38" t="str">
        <x:v>26:16.1</x:v>
      </x:c>
      <x:c r="B1430" s="45" t="n">
        <x:f>AVERAGE(C1416:C1430)</x:f>
        <x:v>11.7768</x:v>
      </x:c>
      <x:c r="C1430" s="45" t="n">
        <x:v>11.664</x:v>
      </x:c>
      <x:c r="D1430" s="45" t="n">
        <x:v>58</x:v>
      </x:c>
      <x:c r="E1430" s="38" t="str">
        <x:v>00:26:17.1</x:v>
      </x:c>
      <x:c r="F1430" s="43" t="n">
        <x:v>0.018241898148148146</x:v>
      </x:c>
      <x:c r="G1430" s="64" t="n">
        <x:v>50.2472977</x:v>
      </x:c>
      <x:c r="H1430" s="64" t="n">
        <x:v>-119.3499962</x:v>
      </x:c>
    </x:row>
    <x:row r="1431">
      <x:c r="A1431" s="38" t="str">
        <x:v>26:17.1</x:v>
      </x:c>
      <x:c r="B1431" s="45" t="n">
        <x:f>AVERAGE(C1417:C1431)</x:f>
        <x:v>11.774399999999998</x:v>
      </x:c>
      <x:c r="C1431" s="45" t="n">
        <x:v>11.88</x:v>
      </x:c>
      <x:c r="D1431" s="45" t="n">
        <x:v>54</x:v>
      </x:c>
      <x:c r="E1431" s="38" t="str">
        <x:v>00:26:18.1</x:v>
      </x:c>
      <x:c r="F1431" s="43" t="n">
        <x:v>0.01825347222222222</x:v>
      </x:c>
      <x:c r="G1431" s="64" t="n">
        <x:v>50.2473209</x:v>
      </x:c>
      <x:c r="H1431" s="64" t="n">
        <x:v>-119.3499678</x:v>
      </x:c>
    </x:row>
    <x:row r="1432">
      <x:c r="A1432" s="38" t="str">
        <x:v>26:18.1</x:v>
      </x:c>
      <x:c r="B1432" s="45" t="n">
        <x:f>AVERAGE(C1418:C1432)</x:f>
        <x:v>11.783999999999997</x:v>
      </x:c>
      <x:c r="C1432" s="45" t="n">
        <x:v>11.916</x:v>
      </x:c>
      <x:c r="D1432" s="45" t="n">
        <x:v>56</x:v>
      </x:c>
      <x:c r="E1432" s="38" t="str">
        <x:v>00:26:19.1</x:v>
      </x:c>
      <x:c r="F1432" s="43" t="n">
        <x:v>0.018265046296296297</x:v>
      </x:c>
      <x:c r="G1432" s="64" t="n">
        <x:v>50.2473388</x:v>
      </x:c>
      <x:c r="H1432" s="64" t="n">
        <x:v>-119.3499458</x:v>
      </x:c>
    </x:row>
    <x:row r="1433">
      <x:c r="A1433" s="38" t="str">
        <x:v>26:19.3</x:v>
      </x:c>
      <x:c r="B1433" s="45" t="n">
        <x:f>AVERAGE(C1419:C1433)</x:f>
        <x:v>11.7816</x:v>
      </x:c>
      <x:c r="C1433" s="45" t="n">
        <x:v>11.628</x:v>
      </x:c>
      <x:c r="D1433" s="45" t="n">
        <x:v>55.5</x:v>
      </x:c>
      <x:c r="E1433" s="38" t="str">
        <x:v>00:26:20.3</x:v>
      </x:c>
      <x:c r="F1433" s="43" t="n">
        <x:v>0.018278935185185186</x:v>
      </x:c>
      <x:c r="G1433" s="64" t="n">
        <x:v>50.247371</x:v>
      </x:c>
      <x:c r="H1433" s="64" t="n">
        <x:v>-119.3499035</x:v>
      </x:c>
    </x:row>
    <x:row r="1434">
      <x:c r="A1434" s="38" t="str">
        <x:v>26:20.3</x:v>
      </x:c>
      <x:c r="B1434" s="45" t="n">
        <x:f>AVERAGE(C1420:C1434)</x:f>
        <x:v>11.786399999999999</x:v>
      </x:c>
      <x:c r="C1434" s="45" t="n">
        <x:v>11.808</x:v>
      </x:c>
      <x:c r="D1434" s="45" t="n">
        <x:v>55.5</x:v>
      </x:c>
      <x:c r="E1434" s="38" t="str">
        <x:v>00:26:21.3</x:v>
      </x:c>
      <x:c r="F1434" s="43" t="n">
        <x:v>0.01829050925925926</x:v>
      </x:c>
      <x:c r="G1434" s="64" t="n">
        <x:v>50.2473938</x:v>
      </x:c>
      <x:c r="H1434" s="64" t="n">
        <x:v>-119.3498718</x:v>
      </x:c>
    </x:row>
    <x:row r="1435">
      <x:c r="A1435" s="38" t="str">
        <x:v>26:21.3</x:v>
      </x:c>
      <x:c r="B1435" s="45" t="n">
        <x:f>AVERAGE(C1421:C1435)</x:f>
        <x:v>11.808</x:v>
      </x:c>
      <x:c r="C1435" s="45" t="n">
        <x:v>12.096</x:v>
      </x:c>
      <x:c r="D1435" s="45" t="n">
        <x:v>55.5</x:v>
      </x:c>
      <x:c r="E1435" s="38" t="str">
        <x:v>00:26:22.3</x:v>
      </x:c>
      <x:c r="F1435" s="43" t="n">
        <x:v>0.018302083333333333</x:v>
      </x:c>
      <x:c r="G1435" s="64" t="n">
        <x:v>50.2474166</x:v>
      </x:c>
      <x:c r="H1435" s="64" t="n">
        <x:v>-119.3498428</x:v>
      </x:c>
    </x:row>
    <x:row r="1436">
      <x:c r="A1436" s="38" t="str">
        <x:v>26:22.5</x:v>
      </x:c>
      <x:c r="B1436" s="45" t="n">
        <x:f>AVERAGE(C1422:C1436)</x:f>
        <x:v>11.8104</x:v>
      </x:c>
      <x:c r="C1436" s="45" t="n">
        <x:v>11.88</x:v>
      </x:c>
      <x:c r="D1436" s="45" t="n">
        <x:v>55.5</x:v>
      </x:c>
      <x:c r="E1436" s="38" t="str">
        <x:v>00:26:23.5</x:v>
      </x:c>
      <x:c r="F1436" s="43" t="n">
        <x:v>0.018315972222222223</x:v>
      </x:c>
      <x:c r="G1436" s="64" t="n">
        <x:v>50.2474458</x:v>
      </x:c>
      <x:c r="H1436" s="64" t="n">
        <x:v>-119.3498064</x:v>
      </x:c>
    </x:row>
    <x:row r="1437">
      <x:c r="A1437" s="38" t="str">
        <x:v>26:23.5</x:v>
      </x:c>
      <x:c r="B1437" s="45" t="n">
        <x:f>AVERAGE(C1423:C1437)</x:f>
        <x:v>11.815199999999999</x:v>
      </x:c>
      <x:c r="C1437" s="45" t="n">
        <x:v>11.844</x:v>
      </x:c>
      <x:c r="D1437" s="45" t="n">
        <x:v>54.5</x:v>
      </x:c>
      <x:c r="E1437" s="38" t="str">
        <x:v>00:26:24.5</x:v>
      </x:c>
      <x:c r="F1437" s="43" t="n">
        <x:v>0.018327546296296297</x:v>
      </x:c>
      <x:c r="G1437" s="64" t="n">
        <x:v>50.2474705</x:v>
      </x:c>
      <x:c r="H1437" s="64" t="n">
        <x:v>-119.3497748</x:v>
      </x:c>
    </x:row>
    <x:row r="1438">
      <x:c r="A1438" s="38" t="str">
        <x:v>26:24.7</x:v>
      </x:c>
      <x:c r="B1438" s="45" t="n">
        <x:f>AVERAGE(C1424:C1438)</x:f>
        <x:v>11.8464</x:v>
      </x:c>
      <x:c r="C1438" s="45" t="n">
        <x:v>12.06</x:v>
      </x:c>
      <x:c r="D1438" s="45" t="n">
        <x:v>55.5</x:v>
      </x:c>
      <x:c r="E1438" s="38" t="str">
        <x:v>00:26:25.7</x:v>
      </x:c>
      <x:c r="F1438" s="43" t="n">
        <x:v>0.018341435185185186</x:v>
      </x:c>
      <x:c r="G1438" s="64" t="n">
        <x:v>50.2474989</x:v>
      </x:c>
      <x:c r="H1438" s="64" t="n">
        <x:v>-119.3497426</x:v>
      </x:c>
    </x:row>
    <x:row r="1439">
      <x:c r="A1439" s="38" t="str">
        <x:v>26:25.7</x:v>
      </x:c>
      <x:c r="B1439" s="45" t="n">
        <x:f>AVERAGE(C1425:C1439)</x:f>
        <x:v>11.863199999999999</x:v>
      </x:c>
      <x:c r="C1439" s="45" t="n">
        <x:v>11.88</x:v>
      </x:c>
      <x:c r="D1439" s="45" t="n">
        <x:v>55</x:v>
      </x:c>
      <x:c r="E1439" s="38" t="str">
        <x:v>00:26:26.7</x:v>
      </x:c>
      <x:c r="F1439" s="43" t="n">
        <x:v>0.01835300925925926</x:v>
      </x:c>
      <x:c r="G1439" s="64" t="n">
        <x:v>50.2475228</x:v>
      </x:c>
      <x:c r="H1439" s="64" t="n">
        <x:v>-119.3497145</x:v>
      </x:c>
    </x:row>
    <x:row r="1440">
      <x:c r="A1440" s="38" t="str">
        <x:v>26:27.1</x:v>
      </x:c>
      <x:c r="B1440" s="45" t="n">
        <x:f>AVERAGE(C1426:C1440)</x:f>
        <x:v>11.870399999999998</x:v>
      </x:c>
      <x:c r="C1440" s="45" t="n">
        <x:v>11.7</x:v>
      </x:c>
      <x:c r="D1440" s="45" t="n">
        <x:v>55</x:v>
      </x:c>
      <x:c r="E1440" s="38" t="str">
        <x:v>00:26:28.1</x:v>
      </x:c>
      <x:c r="F1440" s="43" t="n">
        <x:v>0.018369212962962962</x:v>
      </x:c>
      <x:c r="G1440" s="64" t="n">
        <x:v>50.2475515</x:v>
      </x:c>
      <x:c r="H1440" s="64" t="n">
        <x:v>-119.3496833</x:v>
      </x:c>
    </x:row>
    <x:row r="1441">
      <x:c r="A1441" s="38" t="str">
        <x:v>26:27.9</x:v>
      </x:c>
      <x:c r="B1441" s="45" t="n">
        <x:f>AVERAGE(C1427:C1441)</x:f>
        <x:v>11.882399999999999</x:v>
      </x:c>
      <x:c r="C1441" s="45" t="n">
        <x:v>11.916</x:v>
      </x:c>
      <x:c r="D1441" s="45" t="n">
        <x:v>55.5</x:v>
      </x:c>
      <x:c r="E1441" s="38" t="str">
        <x:v>00:26:28.9</x:v>
      </x:c>
      <x:c r="F1441" s="43" t="n">
        <x:v>0.018378472222222223</x:v>
      </x:c>
      <x:c r="G1441" s="64" t="n">
        <x:v>50.2475752</x:v>
      </x:c>
      <x:c r="H1441" s="64" t="n">
        <x:v>-119.349657</x:v>
      </x:c>
    </x:row>
    <x:row r="1442">
      <x:c r="A1442" s="38" t="str">
        <x:v>26:29.1</x:v>
      </x:c>
      <x:c r="B1442" s="45" t="n">
        <x:f>AVERAGE(C1428:C1442)</x:f>
        <x:v>11.8728</x:v>
      </x:c>
      <x:c r="C1442" s="45" t="n">
        <x:v>11.916</x:v>
      </x:c>
      <x:c r="D1442" s="45" t="n">
        <x:v>56</x:v>
      </x:c>
      <x:c r="E1442" s="38" t="str">
        <x:v>00:26:30.1</x:v>
      </x:c>
      <x:c r="F1442" s="43" t="n">
        <x:v>0.01839236111111111</x:v>
      </x:c>
      <x:c r="G1442" s="64" t="n">
        <x:v>50.2476048</x:v>
      </x:c>
      <x:c r="H1442" s="64" t="n">
        <x:v>-119.3496221</x:v>
      </x:c>
    </x:row>
    <x:row r="1443">
      <x:c r="A1443" s="38" t="str">
        <x:v>26:30.2</x:v>
      </x:c>
      <x:c r="B1443" s="45" t="n">
        <x:f>AVERAGE(C1429:C1443)</x:f>
        <x:v>11.851199999999999</x:v>
      </x:c>
      <x:c r="C1443" s="45" t="n">
        <x:v>11.772</x:v>
      </x:c>
      <x:c r="D1443" s="45" t="n">
        <x:v>49</x:v>
      </x:c>
      <x:c r="E1443" s="38" t="str">
        <x:v>00:26:31.2</x:v>
      </x:c>
      <x:c r="F1443" s="43" t="n">
        <x:v>0.018405092592592594</x:v>
      </x:c>
      <x:c r="G1443" s="64" t="n">
        <x:v>50.247628</x:v>
      </x:c>
      <x:c r="H1443" s="64" t="n">
        <x:v>-119.3495955</x:v>
      </x:c>
    </x:row>
    <x:row r="1444">
      <x:c r="A1444" s="38" t="str">
        <x:v>26:31.3</x:v>
      </x:c>
      <x:c r="B1444" s="45" t="n">
        <x:f>AVERAGE(C1430:C1444)</x:f>
        <x:v>11.8296</x:v>
      </x:c>
      <x:c r="C1444" s="45" t="n">
        <x:v>11.484</x:v>
      </x:c>
      <x:c r="D1444" s="45" t="n">
        <x:v>59.5</x:v>
      </x:c>
      <x:c r="E1444" s="38" t="str">
        <x:v>00:26:32.3</x:v>
      </x:c>
      <x:c r="F1444" s="43" t="n">
        <x:v>0.018417824074074073</x:v>
      </x:c>
      <x:c r="G1444" s="64" t="n">
        <x:v>50.2476566</x:v>
      </x:c>
      <x:c r="H1444" s="64" t="n">
        <x:v>-119.3495665</x:v>
      </x:c>
    </x:row>
    <x:row r="1445">
      <x:c r="A1445" s="38" t="str">
        <x:v>26:32.3</x:v>
      </x:c>
      <x:c r="B1445" s="45" t="n">
        <x:f>AVERAGE(C1431:C1445)</x:f>
        <x:v>11.798399999999999</x:v>
      </x:c>
      <x:c r="C1445" s="45" t="n">
        <x:v>11.196</x:v>
      </x:c>
      <x:c r="D1445" s="45" t="n">
        <x:v>55.5</x:v>
      </x:c>
      <x:c r="E1445" s="38" t="str">
        <x:v>00:26:33.3</x:v>
      </x:c>
      <x:c r="F1445" s="43" t="n">
        <x:v>0.018429398148148146</x:v>
      </x:c>
      <x:c r="G1445" s="64" t="n">
        <x:v>50.2476805</x:v>
      </x:c>
      <x:c r="H1445" s="64" t="n">
        <x:v>-119.349541</x:v>
      </x:c>
    </x:row>
    <x:row r="1446">
      <x:c r="A1446" s="38" t="str">
        <x:v>26:33.4</x:v>
      </x:c>
      <x:c r="B1446" s="45" t="n">
        <x:f>AVERAGE(C1432:C1446)</x:f>
        <x:v>11.762400000000001</x:v>
      </x:c>
      <x:c r="C1446" s="45" t="n">
        <x:v>11.34</x:v>
      </x:c>
      <x:c r="D1446" s="45" t="n">
        <x:v>56</x:v>
      </x:c>
      <x:c r="E1446" s="38" t="str">
        <x:v>00:26:34.4</x:v>
      </x:c>
      <x:c r="F1446" s="43" t="n">
        <x:v>0.01844212962962963</x:v>
      </x:c>
      <x:c r="G1446" s="64" t="n">
        <x:v>50.2477039</x:v>
      </x:c>
      <x:c r="H1446" s="64" t="n">
        <x:v>-119.3495149</x:v>
      </x:c>
    </x:row>
    <x:row r="1447">
      <x:c r="A1447" s="38" t="str">
        <x:v>26:34.5</x:v>
      </x:c>
      <x:c r="B1447" s="45" t="n">
        <x:f>AVERAGE(C1433:C1447)</x:f>
        <x:v>11.726400000000002</x:v>
      </x:c>
      <x:c r="C1447" s="45" t="n">
        <x:v>11.376</x:v>
      </x:c>
      <x:c r="D1447" s="45" t="n">
        <x:v>55.5</x:v>
      </x:c>
      <x:c r="E1447" s="38" t="str">
        <x:v>00:26:35.5</x:v>
      </x:c>
      <x:c r="F1447" s="43" t="n">
        <x:v>0.01845486111111111</x:v>
      </x:c>
      <x:c r="G1447" s="64" t="n">
        <x:v>50.2477321</x:v>
      </x:c>
      <x:c r="H1447" s="64" t="n">
        <x:v>-119.3494808</x:v>
      </x:c>
    </x:row>
    <x:row r="1448">
      <x:c r="A1448" s="38" t="str">
        <x:v>26:35.5</x:v>
      </x:c>
      <x:c r="B1448" s="45" t="n">
        <x:f>AVERAGE(C1434:C1448)</x:f>
        <x:v>11.7216</x:v>
      </x:c>
      <x:c r="C1448" s="45" t="n">
        <x:v>11.556</x:v>
      </x:c>
      <x:c r="D1448" s="45" t="n">
        <x:v>56</x:v>
      </x:c>
      <x:c r="E1448" s="38" t="str">
        <x:v>00:26:36.5</x:v>
      </x:c>
      <x:c r="F1448" s="43" t="n">
        <x:v>0.018466435185185186</x:v>
      </x:c>
      <x:c r="G1448" s="64" t="n">
        <x:v>50.2477567</x:v>
      </x:c>
      <x:c r="H1448" s="64" t="n">
        <x:v>-119.3494531</x:v>
      </x:c>
    </x:row>
    <x:row r="1449">
      <x:c r="A1449" s="38" t="str">
        <x:v>26:36.5</x:v>
      </x:c>
      <x:c r="B1449" s="45" t="n">
        <x:f>AVERAGE(C1435:C1449)</x:f>
        <x:v>11.728800000000001</x:v>
      </x:c>
      <x:c r="C1449" s="45" t="n">
        <x:v>11.916</x:v>
      </x:c>
      <x:c r="D1449" s="45" t="n">
        <x:v>56</x:v>
      </x:c>
      <x:c r="E1449" s="38" t="str">
        <x:v>00:26:37.5</x:v>
      </x:c>
      <x:c r="F1449" s="43" t="n">
        <x:v>0.01847800925925926</x:v>
      </x:c>
      <x:c r="G1449" s="64" t="n">
        <x:v>50.2477824</x:v>
      </x:c>
      <x:c r="H1449" s="64" t="n">
        <x:v>-119.3494256</x:v>
      </x:c>
    </x:row>
    <x:row r="1450">
      <x:c r="A1450" s="38" t="str">
        <x:v>26:37.7</x:v>
      </x:c>
      <x:c r="B1450" s="45" t="n">
        <x:f>AVERAGE(C1436:C1450)</x:f>
        <x:v>11.716800000000001</x:v>
      </x:c>
      <x:c r="C1450" s="45" t="n">
        <x:v>11.916</x:v>
      </x:c>
      <x:c r="D1450" s="45" t="n">
        <x:v>55.5</x:v>
      </x:c>
      <x:c r="E1450" s="38" t="str">
        <x:v>00:26:38.7</x:v>
      </x:c>
      <x:c r="F1450" s="43" t="n">
        <x:v>0.01849189814814815</x:v>
      </x:c>
      <x:c r="G1450" s="64" t="n">
        <x:v>50.2478108</x:v>
      </x:c>
      <x:c r="H1450" s="64" t="n">
        <x:v>-119.3493969</x:v>
      </x:c>
    </x:row>
    <x:row r="1451">
      <x:c r="A1451" s="38" t="str">
        <x:v>26:38.7</x:v>
      </x:c>
      <x:c r="B1451" s="45" t="n">
        <x:f>AVERAGE(C1437:C1451)</x:f>
        <x:v>11.6928</x:v>
      </x:c>
      <x:c r="C1451" s="45" t="n">
        <x:v>11.52</x:v>
      </x:c>
      <x:c r="D1451" s="45" t="n">
        <x:v>56</x:v>
      </x:c>
      <x:c r="E1451" s="38" t="str">
        <x:v>00:26:39.7</x:v>
      </x:c>
      <x:c r="F1451" s="43" t="n">
        <x:v>0.018503472222222223</x:v>
      </x:c>
      <x:c r="G1451" s="64" t="n">
        <x:v>50.2478364</x:v>
      </x:c>
      <x:c r="H1451" s="64" t="n">
        <x:v>-119.3493779</x:v>
      </x:c>
    </x:row>
    <x:row r="1452">
      <x:c r="A1452" s="38" t="str">
        <x:v>26:39.9</x:v>
      </x:c>
      <x:c r="B1452" s="45" t="n">
        <x:f>AVERAGE(C1438:C1452)</x:f>
        <x:v>11.6616</x:v>
      </x:c>
      <x:c r="C1452" s="45" t="n">
        <x:v>11.376</x:v>
      </x:c>
      <x:c r="D1452" s="45" t="n">
        <x:v>55.5</x:v>
      </x:c>
      <x:c r="E1452" s="38" t="str">
        <x:v>00:26:40.9</x:v>
      </x:c>
      <x:c r="F1452" s="43" t="n">
        <x:v>0.018517361111111113</x:v>
      </x:c>
      <x:c r="G1452" s="64" t="n">
        <x:v>50.2478671</x:v>
      </x:c>
      <x:c r="H1452" s="64" t="n">
        <x:v>-119.3493589</x:v>
      </x:c>
    </x:row>
    <x:row r="1453">
      <x:c r="A1453" s="38" t="str">
        <x:v>26:40.9</x:v>
      </x:c>
      <x:c r="B1453" s="45" t="n">
        <x:f>AVERAGE(C1439:C1453)</x:f>
        <x:v>11.6088</x:v>
      </x:c>
      <x:c r="C1453" s="45" t="n">
        <x:v>11.268</x:v>
      </x:c>
      <x:c r="D1453" s="45" t="n">
        <x:v>56.5</x:v>
      </x:c>
      <x:c r="E1453" s="38" t="str">
        <x:v>00:26:41.9</x:v>
      </x:c>
      <x:c r="F1453" s="43" t="n">
        <x:v>0.018528935185185186</x:v>
      </x:c>
      <x:c r="G1453" s="64" t="n">
        <x:v>50.2478931</x:v>
      </x:c>
      <x:c r="H1453" s="64" t="n">
        <x:v>-119.3493438</x:v>
      </x:c>
    </x:row>
    <x:row r="1454">
      <x:c r="A1454" s="38" t="str">
        <x:v>26:42.1</x:v>
      </x:c>
      <x:c r="B1454" s="45" t="n">
        <x:f>AVERAGE(C1440:C1454)</x:f>
        <x:v>11.5488</x:v>
      </x:c>
      <x:c r="C1454" s="45" t="n">
        <x:v>10.98</x:v>
      </x:c>
      <x:c r="D1454" s="45" t="n">
        <x:v>54.5</x:v>
      </x:c>
      <x:c r="E1454" s="38" t="str">
        <x:v>00:26:43.1</x:v>
      </x:c>
      <x:c r="F1454" s="43" t="n">
        <x:v>0.018542824074074073</x:v>
      </x:c>
      <x:c r="G1454" s="64" t="n">
        <x:v>50.2479183</x:v>
      </x:c>
      <x:c r="H1454" s="64" t="n">
        <x:v>-119.3493287</x:v>
      </x:c>
    </x:row>
    <x:row r="1455">
      <x:c r="A1455" s="38" t="str">
        <x:v>26:43.1</x:v>
      </x:c>
      <x:c r="B1455" s="45" t="n">
        <x:f>AVERAGE(C1441:C1455)</x:f>
        <x:v>11.498399999999998</x:v>
      </x:c>
      <x:c r="C1455" s="45" t="n">
        <x:v>10.944</x:v>
      </x:c>
      <x:c r="D1455" s="45" t="n">
        <x:v>56.5</x:v>
      </x:c>
      <x:c r="E1455" s="38" t="str">
        <x:v>00:26:44.1</x:v>
      </x:c>
      <x:c r="F1455" s="43" t="n">
        <x:v>0.018554398148148146</x:v>
      </x:c>
      <x:c r="G1455" s="64" t="n">
        <x:v>50.2479484</x:v>
      </x:c>
      <x:c r="H1455" s="64" t="n">
        <x:v>-119.3493099</x:v>
      </x:c>
    </x:row>
    <x:row r="1456">
      <x:c r="A1456" s="38" t="str">
        <x:v>26:44.1</x:v>
      </x:c>
      <x:c r="B1456" s="45" t="n">
        <x:f>AVERAGE(C1442:C1456)</x:f>
        <x:v>11.438399999999998</x:v>
      </x:c>
      <x:c r="C1456" s="45" t="n">
        <x:v>11.016</x:v>
      </x:c>
      <x:c r="D1456" s="45" t="n">
        <x:v>55</x:v>
      </x:c>
      <x:c r="E1456" s="38" t="str">
        <x:v>00:26:45.1</x:v>
      </x:c>
      <x:c r="F1456" s="43" t="n">
        <x:v>0.01856597222222222</x:v>
      </x:c>
      <x:c r="G1456" s="64" t="n">
        <x:v>50.2479734</x:v>
      </x:c>
      <x:c r="H1456" s="64" t="n">
        <x:v>-119.3492954</x:v>
      </x:c>
    </x:row>
    <x:row r="1457">
      <x:c r="A1457" s="38" t="str">
        <x:v>26:45.2</x:v>
      </x:c>
      <x:c r="B1457" s="45" t="n">
        <x:f>AVERAGE(C1443:C1457)</x:f>
        <x:v>11.373599999999998</x:v>
      </x:c>
      <x:c r="C1457" s="45" t="n">
        <x:v>10.944</x:v>
      </x:c>
      <x:c r="D1457" s="45" t="n">
        <x:v>53.5</x:v>
      </x:c>
      <x:c r="E1457" s="38" t="str">
        <x:v>00:26:46.2</x:v>
      </x:c>
      <x:c r="F1457" s="43" t="n">
        <x:v>0.018578703703703705</x:v>
      </x:c>
      <x:c r="G1457" s="64" t="n">
        <x:v>50.2479989</x:v>
      </x:c>
      <x:c r="H1457" s="64" t="n">
        <x:v>-119.34928</x:v>
      </x:c>
    </x:row>
    <x:row r="1458">
      <x:c r="A1458" s="38" t="str">
        <x:v>26:46.5</x:v>
      </x:c>
      <x:c r="B1458" s="45" t="n">
        <x:f>AVERAGE(C1444:C1458)</x:f>
        <x:v>11.301599999999999</x:v>
      </x:c>
      <x:c r="C1458" s="45" t="n">
        <x:v>10.692</x:v>
      </x:c>
      <x:c r="D1458" s="45" t="n">
        <x:v>49</x:v>
      </x:c>
      <x:c r="E1458" s="38" t="str">
        <x:v>00:26:47.5</x:v>
      </x:c>
      <x:c r="F1458" s="43" t="n">
        <x:v>0.01859375</x:v>
      </x:c>
      <x:c r="G1458" s="64" t="n">
        <x:v>50.2480341</x:v>
      </x:c>
      <x:c r="H1458" s="64" t="n">
        <x:v>-119.349265</x:v>
      </x:c>
    </x:row>
    <x:row r="1459">
      <x:c r="A1459" s="38" t="str">
        <x:v>26:47.5</x:v>
      </x:c>
      <x:c r="B1459" s="45" t="n">
        <x:f>AVERAGE(C1445:C1459)</x:f>
        <x:v>11.2296</x:v>
      </x:c>
      <x:c r="C1459" s="45" t="n">
        <x:v>10.404</x:v>
      </x:c>
      <x:c r="D1459" s="45" t="n">
        <x:v>61</x:v>
      </x:c>
      <x:c r="E1459" s="38" t="str">
        <x:v>00:26:48.5</x:v>
      </x:c>
      <x:c r="F1459" s="43" t="n">
        <x:v>0.018605324074074073</x:v>
      </x:c>
      <x:c r="G1459" s="64" t="n">
        <x:v>50.2480605</x:v>
      </x:c>
      <x:c r="H1459" s="64" t="n">
        <x:v>-119.3492532</x:v>
      </x:c>
    </x:row>
    <x:row r="1460">
      <x:c r="A1460" s="38" t="str">
        <x:v>26:48.5</x:v>
      </x:c>
      <x:c r="B1460" s="45" t="n">
        <x:f>AVERAGE(C1446:C1460)</x:f>
        <x:v>11.184000000000001</x:v>
      </x:c>
      <x:c r="C1460" s="45" t="n">
        <x:v>10.512</x:v>
      </x:c>
      <x:c r="D1460" s="45" t="n">
        <x:v>55</x:v>
      </x:c>
      <x:c r="E1460" s="38" t="str">
        <x:v>00:26:49.5</x:v>
      </x:c>
      <x:c r="F1460" s="43" t="n">
        <x:v>0.01861689814814815</x:v>
      </x:c>
      <x:c r="G1460" s="64" t="n">
        <x:v>50.2480856</x:v>
      </x:c>
      <x:c r="H1460" s="64" t="n">
        <x:v>-119.3492402</x:v>
      </x:c>
    </x:row>
    <x:row r="1461">
      <x:c r="A1461" s="38" t="str">
        <x:v>26:49.7</x:v>
      </x:c>
      <x:c r="B1461" s="45" t="n">
        <x:f>AVERAGE(C1447:C1461)</x:f>
        <x:v>11.1384</x:v>
      </x:c>
      <x:c r="C1461" s="45" t="n">
        <x:v>10.656</x:v>
      </x:c>
      <x:c r="D1461" s="45" t="n">
        <x:v>57.5</x:v>
      </x:c>
      <x:c r="E1461" s="38" t="str">
        <x:v>00:26:50.7</x:v>
      </x:c>
      <x:c r="F1461" s="43" t="n">
        <x:v>0.018630787037037036</x:v>
      </x:c>
      <x:c r="G1461" s="64" t="n">
        <x:v>50.2481178</x:v>
      </x:c>
      <x:c r="H1461" s="64" t="n">
        <x:v>-119.3492256</x:v>
      </x:c>
    </x:row>
    <x:row r="1462">
      <x:c r="A1462" s="38" t="str">
        <x:v>26:50.7</x:v>
      </x:c>
      <x:c r="B1462" s="45" t="n">
        <x:f>AVERAGE(C1448:C1462)</x:f>
        <x:v>11.112</x:v>
      </x:c>
      <x:c r="C1462" s="45" t="n">
        <x:v>10.98</x:v>
      </x:c>
      <x:c r="D1462" s="45" t="n">
        <x:v>55.5</x:v>
      </x:c>
      <x:c r="E1462" s="38" t="str">
        <x:v>00:26:51.7</x:v>
      </x:c>
      <x:c r="F1462" s="43" t="n">
        <x:v>0.018642361111111113</x:v>
      </x:c>
      <x:c r="G1462" s="64" t="n">
        <x:v>50.2481443</x:v>
      </x:c>
      <x:c r="H1462" s="64" t="n">
        <x:v>-119.349213</x:v>
      </x:c>
    </x:row>
    <x:row r="1463">
      <x:c r="A1463" s="38" t="str">
        <x:v>26:51.7</x:v>
      </x:c>
      <x:c r="B1463" s="45" t="n">
        <x:f>AVERAGE(C1449:C1463)</x:f>
        <x:v>11.0976</x:v>
      </x:c>
      <x:c r="C1463" s="45" t="n">
        <x:v>11.34</x:v>
      </x:c>
      <x:c r="D1463" s="45" t="n">
        <x:v>55.5</x:v>
      </x:c>
      <x:c r="E1463" s="38" t="str">
        <x:v>00:26:52.7</x:v>
      </x:c>
      <x:c r="F1463" s="43" t="n">
        <x:v>0.018653935185185187</x:v>
      </x:c>
      <x:c r="G1463" s="64" t="n">
        <x:v>50.2481685</x:v>
      </x:c>
      <x:c r="H1463" s="64" t="n">
        <x:v>-119.3491989</x:v>
      </x:c>
    </x:row>
    <x:row r="1464">
      <x:c r="A1464" s="38" t="str">
        <x:v>26:52.9</x:v>
      </x:c>
      <x:c r="B1464" s="45" t="n">
        <x:f>AVERAGE(C1450:C1464)</x:f>
        <x:v>11.030399999999998</x:v>
      </x:c>
      <x:c r="C1464" s="45" t="n">
        <x:v>10.908</x:v>
      </x:c>
      <x:c r="D1464" s="45" t="n">
        <x:v>56</x:v>
      </x:c>
      <x:c r="E1464" s="38" t="str">
        <x:v>00:26:53.9</x:v>
      </x:c>
      <x:c r="F1464" s="43" t="n">
        <x:v>0.018667824074074076</x:v>
      </x:c>
      <x:c r="G1464" s="64" t="n">
        <x:v>50.2481984</x:v>
      </x:c>
      <x:c r="H1464" s="64" t="n">
        <x:v>-119.3491874</x:v>
      </x:c>
    </x:row>
    <x:row r="1465">
      <x:c r="A1465" s="38" t="str">
        <x:v>26:54.1</x:v>
      </x:c>
      <x:c r="B1465" s="45" t="n">
        <x:f>AVERAGE(C1451:C1465)</x:f>
        <x:v>10.931999999999999</x:v>
      </x:c>
      <x:c r="C1465" s="45" t="n">
        <x:v>10.44</x:v>
      </x:c>
      <x:c r="D1465" s="45" t="n">
        <x:v>56.5</x:v>
      </x:c>
      <x:c r="E1465" s="38" t="str">
        <x:v>00:26:55.1</x:v>
      </x:c>
      <x:c r="F1465" s="43" t="n">
        <x:v>0.018681712962962962</x:v>
      </x:c>
      <x:c r="G1465" s="64" t="n">
        <x:v>50.2482228</x:v>
      </x:c>
      <x:c r="H1465" s="64" t="n">
        <x:v>-119.3491786</x:v>
      </x:c>
    </x:row>
    <x:row r="1466">
      <x:c r="A1466" s="38" t="str">
        <x:v>26:54.9</x:v>
      </x:c>
      <x:c r="B1466" s="45" t="n">
        <x:f>AVERAGE(C1452:C1466)</x:f>
        <x:v>10.855199999999998</x:v>
      </x:c>
      <x:c r="C1466" s="45" t="n">
        <x:v>10.368</x:v>
      </x:c>
      <x:c r="D1466" s="45" t="n">
        <x:v>54</x:v>
      </x:c>
      <x:c r="E1466" s="38" t="str">
        <x:v>00:26:55.9</x:v>
      </x:c>
      <x:c r="F1466" s="43" t="n">
        <x:v>0.018690972222222223</x:v>
      </x:c>
      <x:c r="G1466" s="64" t="n">
        <x:v>50.2482478</x:v>
      </x:c>
      <x:c r="H1466" s="64" t="n">
        <x:v>-119.3491689</x:v>
      </x:c>
    </x:row>
    <x:row r="1467">
      <x:c r="A1467" s="38" t="str">
        <x:v>26:56.1</x:v>
      </x:c>
      <x:c r="B1467" s="45" t="n">
        <x:f>AVERAGE(C1453:C1467)</x:f>
        <x:v>10.7928</x:v>
      </x:c>
      <x:c r="C1467" s="45" t="n">
        <x:v>10.44</x:v>
      </x:c>
      <x:c r="D1467" s="45" t="n">
        <x:v>56</x:v>
      </x:c>
      <x:c r="E1467" s="38" t="str">
        <x:v>00:26:57.1</x:v>
      </x:c>
      <x:c r="F1467" s="43" t="n">
        <x:v>0.01870486111111111</x:v>
      </x:c>
      <x:c r="G1467" s="64" t="n">
        <x:v>50.2482779</x:v>
      </x:c>
      <x:c r="H1467" s="64" t="n">
        <x:v>-119.3491548</x:v>
      </x:c>
    </x:row>
    <x:row r="1468">
      <x:c r="A1468" s="38" t="str">
        <x:v>26:57.1</x:v>
      </x:c>
      <x:c r="B1468" s="45" t="n">
        <x:f>AVERAGE(C1454:C1468)</x:f>
        <x:v>10.744800000000001</x:v>
      </x:c>
      <x:c r="C1468" s="45" t="n">
        <x:v>10.548</x:v>
      </x:c>
      <x:c r="D1468" s="45" t="n">
        <x:v>54.5</x:v>
      </x:c>
      <x:c r="E1468" s="38" t="str">
        <x:v>00:26:58.1</x:v>
      </x:c>
      <x:c r="F1468" s="43" t="n">
        <x:v>0.018716435185185183</x:v>
      </x:c>
      <x:c r="G1468" s="64" t="n">
        <x:v>50.248295</x:v>
      </x:c>
      <x:c r="H1468" s="64" t="n">
        <x:v>-119.3491426</x:v>
      </x:c>
    </x:row>
    <x:row r="1469">
      <x:c r="A1469" s="38" t="str">
        <x:v>26:58.3</x:v>
      </x:c>
      <x:c r="B1469" s="45" t="n">
        <x:f>AVERAGE(C1455:C1469)</x:f>
        <x:v>10.704</x:v>
      </x:c>
      <x:c r="C1469" s="45" t="n">
        <x:v>10.368</x:v>
      </x:c>
      <x:c r="D1469" s="45" t="n">
        <x:v>56.5</x:v>
      </x:c>
      <x:c r="E1469" s="38" t="str">
        <x:v>00:26:59.3</x:v>
      </x:c>
      <x:c r="F1469" s="43" t="n">
        <x:v>0.018730324074074073</x:v>
      </x:c>
      <x:c r="G1469" s="64" t="n">
        <x:v>50.2483294</x:v>
      </x:c>
      <x:c r="H1469" s="64" t="n">
        <x:v>-119.3491328</x:v>
      </x:c>
    </x:row>
    <x:row r="1470">
      <x:c r="A1470" s="38" t="str">
        <x:v>26:59.3</x:v>
      </x:c>
      <x:c r="B1470" s="45" t="n">
        <x:f>AVERAGE(C1456:C1470)</x:f>
        <x:v>10.6392</x:v>
      </x:c>
      <x:c r="C1470" s="45" t="n">
        <x:v>9.972</x:v>
      </x:c>
      <x:c r="D1470" s="45" t="n">
        <x:v>53.5</x:v>
      </x:c>
      <x:c r="E1470" s="38" t="str">
        <x:v>00:27:00.3</x:v>
      </x:c>
      <x:c r="F1470" s="43" t="n">
        <x:v>0.018741898148148146</x:v>
      </x:c>
      <x:c r="G1470" s="64" t="n">
        <x:v>50.2483533</x:v>
      </x:c>
      <x:c r="H1470" s="64" t="n">
        <x:v>-119.3491303</x:v>
      </x:c>
    </x:row>
    <x:row r="1471">
      <x:c r="A1471" s="38" t="str">
        <x:v>27:00.3</x:v>
      </x:c>
      <x:c r="B1471" s="45" t="n">
        <x:f>AVERAGE(C1457:C1471)</x:f>
        <x:v>10.555200000000001</x:v>
      </x:c>
      <x:c r="C1471" s="45" t="n">
        <x:v>9.756</x:v>
      </x:c>
      <x:c r="D1471" s="45" t="n">
        <x:v>54.5</x:v>
      </x:c>
      <x:c r="E1471" s="38" t="str">
        <x:v>00:27:01.3</x:v>
      </x:c>
      <x:c r="F1471" s="43" t="n">
        <x:v>0.01875347222222222</x:v>
      </x:c>
      <x:c r="G1471" s="64" t="n">
        <x:v>50.2483769</x:v>
      </x:c>
      <x:c r="H1471" s="64" t="n">
        <x:v>-119.3491281</x:v>
      </x:c>
    </x:row>
    <x:row r="1472">
      <x:c r="A1472" s="38" t="str">
        <x:v>27:01.5</x:v>
      </x:c>
      <x:c r="B1472" s="45" t="n">
        <x:f>AVERAGE(C1458:C1472)</x:f>
        <x:v>10.463999999999999</x:v>
      </x:c>
      <x:c r="C1472" s="45" t="n">
        <x:v>9.576</x:v>
      </x:c>
      <x:c r="D1472" s="45" t="n">
        <x:v>54.5</x:v>
      </x:c>
      <x:c r="E1472" s="38" t="str">
        <x:v>00:27:02.5</x:v>
      </x:c>
      <x:c r="F1472" s="43" t="n">
        <x:v>0.01876736111111111</x:v>
      </x:c>
      <x:c r="G1472" s="64" t="n">
        <x:v>50.2484056</x:v>
      </x:c>
      <x:c r="H1472" s="64" t="n">
        <x:v>-119.3491272</x:v>
      </x:c>
    </x:row>
    <x:row r="1473">
      <x:c r="A1473" s="38" t="str">
        <x:v>27:02.7</x:v>
      </x:c>
      <x:c r="B1473" s="45" t="n">
        <x:f>AVERAGE(C1459:C1473)</x:f>
        <x:v>10.3872</x:v>
      </x:c>
      <x:c r="C1473" s="45" t="n">
        <x:v>9.54</x:v>
      </x:c>
      <x:c r="D1473" s="45" t="n">
        <x:v>53.5</x:v>
      </x:c>
      <x:c r="E1473" s="38" t="str">
        <x:v>00:27:03.7</x:v>
      </x:c>
      <x:c r="F1473" s="43" t="n">
        <x:v>0.01878125</x:v>
      </x:c>
      <x:c r="G1473" s="64" t="n">
        <x:v>50.2484343</x:v>
      </x:c>
      <x:c r="H1473" s="64" t="n">
        <x:v>-119.3491285</x:v>
      </x:c>
    </x:row>
    <x:row r="1474">
      <x:c r="A1474" s="38" t="str">
        <x:v>27:03.7</x:v>
      </x:c>
      <x:c r="B1474" s="45" t="n">
        <x:f>AVERAGE(C1460:C1474)</x:f>
        <x:v>10.353599999999998</x:v>
      </x:c>
      <x:c r="C1474" s="45" t="n">
        <x:v>9.9</x:v>
      </x:c>
      <x:c r="D1474" s="45" t="n">
        <x:v>53.5</x:v>
      </x:c>
      <x:c r="E1474" s="38" t="str">
        <x:v>00:27:04.7</x:v>
      </x:c>
      <x:c r="F1474" s="43" t="n">
        <x:v>0.018792824074074073</x:v>
      </x:c>
      <x:c r="G1474" s="64" t="n">
        <x:v>50.2484571</x:v>
      </x:c>
      <x:c r="H1474" s="64" t="n">
        <x:v>-119.3491295</x:v>
      </x:c>
    </x:row>
    <x:row r="1475">
      <x:c r="A1475" s="38" t="str">
        <x:v>27:04.9</x:v>
      </x:c>
      <x:c r="B1475" s="45" t="n">
        <x:f>AVERAGE(C1461:C1475)</x:f>
        <x:v>10.307999999999998</x:v>
      </x:c>
      <x:c r="C1475" s="45" t="n">
        <x:v>9.828</x:v>
      </x:c>
      <x:c r="D1475" s="45" t="n">
        <x:v>54.5</x:v>
      </x:c>
      <x:c r="E1475" s="38" t="str">
        <x:v>00:27:05.9</x:v>
      </x:c>
      <x:c r="F1475" s="43" t="n">
        <x:v>0.018806712962962963</x:v>
      </x:c>
      <x:c r="G1475" s="64" t="n">
        <x:v>50.2484853</x:v>
      </x:c>
      <x:c r="H1475" s="64" t="n">
        <x:v>-119.3491321</x:v>
      </x:c>
    </x:row>
    <x:row r="1476">
      <x:c r="A1476" s="38" t="str">
        <x:v>27:06.1</x:v>
      </x:c>
      <x:c r="B1476" s="45" t="n">
        <x:f>AVERAGE(C1462:C1476)</x:f>
        <x:v>10.2216</x:v>
      </x:c>
      <x:c r="C1476" s="45" t="n">
        <x:v>9.36</x:v>
      </x:c>
      <x:c r="D1476" s="45" t="n">
        <x:v>53</x:v>
      </x:c>
      <x:c r="E1476" s="38" t="str">
        <x:v>00:27:07.1</x:v>
      </x:c>
      <x:c r="F1476" s="43" t="n">
        <x:v>0.018820601851851852</x:v>
      </x:c>
      <x:c r="G1476" s="64" t="n">
        <x:v>50.2485069</x:v>
      </x:c>
      <x:c r="H1476" s="64" t="n">
        <x:v>-119.3491356</x:v>
      </x:c>
    </x:row>
    <x:row r="1477">
      <x:c r="A1477" s="38" t="str">
        <x:v>27:07.1</x:v>
      </x:c>
      <x:c r="B1477" s="45" t="n">
        <x:f>AVERAGE(C1463:C1477)</x:f>
        <x:v>10.104000000000001</x:v>
      </x:c>
      <x:c r="C1477" s="45" t="n">
        <x:v>9.216</x:v>
      </x:c>
      <x:c r="D1477" s="45" t="n">
        <x:v>52.5</x:v>
      </x:c>
      <x:c r="E1477" s="38" t="str">
        <x:v>00:27:08.1</x:v>
      </x:c>
      <x:c r="F1477" s="43" t="n">
        <x:v>0.018832175925925926</x:v>
      </x:c>
      <x:c r="G1477" s="64" t="n">
        <x:v>50.2485319</x:v>
      </x:c>
      <x:c r="H1477" s="64" t="n">
        <x:v>-119.3491417</x:v>
      </x:c>
    </x:row>
    <x:row r="1478">
      <x:c r="A1478" s="38" t="str">
        <x:v>27:08.3</x:v>
      </x:c>
      <x:c r="B1478" s="45" t="n">
        <x:f>AVERAGE(C1464:C1478)</x:f>
        <x:v>9.945600000000002</x:v>
      </x:c>
      <x:c r="C1478" s="45" t="n">
        <x:v>8.964</x:v>
      </x:c>
      <x:c r="D1478" s="45" t="n">
        <x:v>53.5</x:v>
      </x:c>
      <x:c r="E1478" s="38" t="str">
        <x:v>00:27:09.3</x:v>
      </x:c>
      <x:c r="F1478" s="43" t="n">
        <x:v>0.018846064814814815</x:v>
      </x:c>
      <x:c r="G1478" s="64" t="n">
        <x:v>50.2485557</x:v>
      </x:c>
      <x:c r="H1478" s="64" t="n">
        <x:v>-119.3491512</x:v>
      </x:c>
    </x:row>
    <x:row r="1479">
      <x:c r="A1479" s="38" t="str">
        <x:v>27:09.3</x:v>
      </x:c>
      <x:c r="B1479" s="45" t="n">
        <x:f>AVERAGE(C1465:C1479)</x:f>
        <x:v>9.7872</x:v>
      </x:c>
      <x:c r="C1479" s="45" t="n">
        <x:v>8.532</x:v>
      </x:c>
      <x:c r="D1479" s="45" t="n">
        <x:v>53</x:v>
      </x:c>
      <x:c r="E1479" s="38" t="str">
        <x:v>00:27:10.3</x:v>
      </x:c>
      <x:c r="F1479" s="43" t="n">
        <x:v>0.01885763888888889</x:v>
      </x:c>
      <x:c r="G1479" s="64" t="n">
        <x:v>50.2485743</x:v>
      </x:c>
      <x:c r="H1479" s="64" t="n">
        <x:v>-119.3491606</x:v>
      </x:c>
    </x:row>
    <x:row r="1480">
      <x:c r="A1480" s="38" t="str">
        <x:v>27:16.9</x:v>
      </x:c>
      <x:c r="B1480" s="45" t="n">
        <x:f>AVERAGE(C1466:C1480)</x:f>
        <x:v>9.571200000000001</x:v>
      </x:c>
      <x:c r="C1480" s="45" t="n">
        <x:v>7.2</x:v>
      </x:c>
      <x:c r="D1480" s="45" t="n">
        <x:v>10.5</x:v>
      </x:c>
      <x:c r="E1480" s="38" t="str">
        <x:v>00:27:17.9</x:v>
      </x:c>
      <x:c r="F1480" s="43" t="n">
        <x:v>0.018945601851851852</x:v>
      </x:c>
      <x:c r="G1480" s="64" t="n">
        <x:v>50.2486592</x:v>
      </x:c>
      <x:c r="H1480" s="64" t="n">
        <x:v>-119.3491774</x:v>
      </x:c>
    </x:row>
    <x:row r="1481">
      <x:c r="A1481" s="38" t="str">
        <x:v>27:17.5</x:v>
      </x:c>
      <x:c r="B1481" s="45" t="n">
        <x:f>AVERAGE(C1467:C1481)</x:f>
        <x:v>9.144</x:v>
      </x:c>
      <x:c r="C1481" s="45" t="n">
        <x:v>3.96</x:v>
      </x:c>
      <x:c r="D1481" s="45" t="n">
        <x:v>24</x:v>
      </x:c>
      <x:c r="E1481" s="38" t="str">
        <x:v>00:27:18.5</x:v>
      </x:c>
      <x:c r="F1481" s="43" t="n">
        <x:v>0.018952546296296297</x:v>
      </x:c>
      <x:c r="G1481" s="64" t="n">
        <x:v>50.2486599</x:v>
      </x:c>
      <x:c r="H1481" s="64" t="n">
        <x:v>-119.3491797</x:v>
      </x:c>
    </x:row>
    <x:row r="1482">
      <x:c r="A1482" s="38" t="str">
        <x:v>27:21.3</x:v>
      </x:c>
      <x:c r="B1482" s="45" t="n">
        <x:f>AVERAGE(C1468:C1482)</x:f>
        <x:v>8.529599999999999</x:v>
      </x:c>
      <x:c r="C1482" s="45" t="n">
        <x:v>1.224</x:v>
      </x:c>
      <x:c r="D1482" s="45" t="n">
        <x:v>15.5</x:v>
      </x:c>
      <x:c r="E1482" s="38" t="str">
        <x:v>00:27:22.3</x:v>
      </x:c>
      <x:c r="F1482" s="43" t="n">
        <x:v>0.01899652777777778</x:v>
      </x:c>
      <x:c r="G1482" s="64" t="n">
        <x:v>50.2486683</x:v>
      </x:c>
      <x:c r="H1482" s="64" t="n">
        <x:v>-119.3491838</x:v>
      </x:c>
    </x:row>
  </x:sheetData>
  <x:pageMargins left="0.7" right="0.7" top="0.75" bottom="0.75" header="0.3" footer="0.3"/>
  <x:drawing xmlns:r="http://schemas.openxmlformats.org/officeDocument/2006/relationships" r:id="R56e14d3102a948b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5" hidden="0" customWidth="1"/>
    <x:col min="6" max="6" width="18" hidden="0" customWidth="1"/>
    <x:col min="7" max="7" width="16" hidden="0" customWidth="1"/>
    <x:col min="8" max="8" width="16" hidden="0" customWidth="1"/>
  </x:cols>
  <x:sheetData>
    <x:row r="1">
      <x:c r="A1" s="63" t="str">
        <x:v>Segment time</x:v>
      </x:c>
      <x:c r="B1" s="63" t="str">
        <x:v>Smoothed speed (km/h)</x:v>
      </x:c>
      <x:c r="C1" s="63" t="str">
        <x:v>Raw speed (km/h)</x:v>
      </x:c>
      <x:c r="D1" s="63" t="str">
        <x:v>Stroke rate (spm)</x:v>
      </x:c>
      <x:c r="E1" s="63" t="str">
        <x:v>Session time</x:v>
      </x:c>
      <x:c r="F1" s="63" t="str">
        <x:v>Duration (numeric)</x:v>
      </x:c>
      <x:c r="G1" s="63" t="str">
        <x:v>GPS latitude</x:v>
      </x:c>
      <x:c r="H1" s="63" t="str">
        <x:v>GPS longitude</x:v>
      </x:c>
    </x:row>
    <x:row r="2">
      <x:c r="A2" s="38" t="str">
        <x:v>0:00.0</x:v>
      </x:c>
      <x:c r="B2" s="45" t="n">
        <x:f>AVERAGE(C2:C2)</x:f>
        <x:v>0.828</x:v>
      </x:c>
      <x:c r="C2" s="45" t="n">
        <x:v>0.828</x:v>
      </x:c>
      <x:c r="D2" s="45" t="n">
        <x:v>32</x:v>
      </x:c>
      <x:c r="E2" s="38" t="str">
        <x:v>00:27:24.1</x:v>
      </x:c>
      <x:c r="F2" s="43" t="n">
        <x:v>0</x:v>
      </x:c>
      <x:c r="G2" s="64" t="n">
        <x:v>50.2486722</x:v>
      </x:c>
      <x:c r="H2" s="64" t="n">
        <x:v>-119.3491894</x:v>
      </x:c>
    </x:row>
    <x:row r="3">
      <x:c r="A3" s="38" t="str">
        <x:v>0:01.2</x:v>
      </x:c>
      <x:c r="B3" s="45" t="n">
        <x:f>AVERAGE(C2:C3)</x:f>
        <x:v>1.3679999999999999</x:v>
      </x:c>
      <x:c r="C3" s="45" t="n">
        <x:v>1.908</x:v>
      </x:c>
      <x:c r="D3" s="45" t="n">
        <x:v>46</x:v>
      </x:c>
      <x:c r="E3" s="38" t="str">
        <x:v>00:27:25.3</x:v>
      </x:c>
      <x:c r="F3" s="43" t="n">
        <x:v>0.000013888888888889415</x:v>
      </x:c>
      <x:c r="G3" s="64" t="n">
        <x:v>50.2486808</x:v>
      </x:c>
      <x:c r="H3" s="64" t="n">
        <x:v>-119.349208</x:v>
      </x:c>
    </x:row>
    <x:row r="4">
      <x:c r="A4" s="38" t="str">
        <x:v>0:02.4</x:v>
      </x:c>
      <x:c r="B4" s="45" t="n">
        <x:f>AVERAGE(C2:C4)</x:f>
        <x:v>2.352</x:v>
      </x:c>
      <x:c r="C4" s="45" t="n">
        <x:v>4.32</x:v>
      </x:c>
      <x:c r="D4" s="45" t="n">
        <x:v>55.5</x:v>
      </x:c>
      <x:c r="E4" s="38" t="str">
        <x:v>00:27:26.5</x:v>
      </x:c>
      <x:c r="F4" s="43" t="n">
        <x:v>0.00002777777777777883</x:v>
      </x:c>
      <x:c r="G4" s="64" t="n">
        <x:v>50.2486925</x:v>
      </x:c>
      <x:c r="H4" s="64" t="n">
        <x:v>-119.3492353</x:v>
      </x:c>
    </x:row>
    <x:row r="5">
      <x:c r="A5" s="38" t="str">
        <x:v>0:03.4</x:v>
      </x:c>
      <x:c r="B5" s="45" t="n">
        <x:f>AVERAGE(C2:C5)</x:f>
        <x:v>3.4379999999999997</x:v>
      </x:c>
      <x:c r="C5" s="45" t="n">
        <x:v>6.696</x:v>
      </x:c>
      <x:c r="D5" s="45" t="n">
        <x:v>58.5</x:v>
      </x:c>
      <x:c r="E5" s="38" t="str">
        <x:v>00:27:27.5</x:v>
      </x:c>
      <x:c r="F5" s="43" t="n">
        <x:v>0.0000393518518518529</x:v>
      </x:c>
      <x:c r="G5" s="64" t="n">
        <x:v>50.2487056</x:v>
      </x:c>
      <x:c r="H5" s="64" t="n">
        <x:v>-119.3492617</x:v>
      </x:c>
    </x:row>
    <x:row r="6">
      <x:c r="A6" s="38" t="str">
        <x:v>0:04.4</x:v>
      </x:c>
      <x:c r="B6" s="45" t="n">
        <x:f>AVERAGE(C2:C6)</x:f>
        <x:v>4.319999999999999</x:v>
      </x:c>
      <x:c r="C6" s="45" t="n">
        <x:v>7.848</x:v>
      </x:c>
      <x:c r="D6" s="45" t="n">
        <x:v>61.5</x:v>
      </x:c>
      <x:c r="E6" s="38" t="str">
        <x:v>00:27:28.5</x:v>
      </x:c>
      <x:c r="F6" s="43" t="n">
        <x:v>0.00005092592592592698</x:v>
      </x:c>
      <x:c r="G6" s="64" t="n">
        <x:v>50.248718</x:v>
      </x:c>
      <x:c r="H6" s="64" t="n">
        <x:v>-119.3492877</x:v>
      </x:c>
    </x:row>
    <x:row r="7">
      <x:c r="A7" s="38" t="str">
        <x:v>0:05.4</x:v>
      </x:c>
      <x:c r="B7" s="45" t="n">
        <x:f>AVERAGE(C2:C7)</x:f>
        <x:v>5.034</x:v>
      </x:c>
      <x:c r="C7" s="45" t="n">
        <x:v>8.604</x:v>
      </x:c>
      <x:c r="D7" s="45" t="n">
        <x:v>60.5</x:v>
      </x:c>
      <x:c r="E7" s="38" t="str">
        <x:v>00:27:29.5</x:v>
      </x:c>
      <x:c r="F7" s="43" t="n">
        <x:v>0.00006250000000000106</x:v>
      </x:c>
      <x:c r="G7" s="64" t="n">
        <x:v>50.2487341</x:v>
      </x:c>
      <x:c r="H7" s="64" t="n">
        <x:v>-119.3493171</x:v>
      </x:c>
    </x:row>
    <x:row r="8">
      <x:c r="A8" s="38" t="str">
        <x:v>0:06.4</x:v>
      </x:c>
      <x:c r="B8" s="45" t="n">
        <x:f>AVERAGE(C2:C8)</x:f>
        <x:v>5.672571428571429</x:v>
      </x:c>
      <x:c r="C8" s="45" t="n">
        <x:v>9.504</x:v>
      </x:c>
      <x:c r="D8" s="45" t="n">
        <x:v>61</x:v>
      </x:c>
      <x:c r="E8" s="38" t="str">
        <x:v>00:27:30.5</x:v>
      </x:c>
      <x:c r="F8" s="43" t="n">
        <x:v>0.00007407407407407513</x:v>
      </x:c>
      <x:c r="G8" s="64" t="n">
        <x:v>50.2487525</x:v>
      </x:c>
      <x:c r="H8" s="64" t="n">
        <x:v>-119.3493467</x:v>
      </x:c>
    </x:row>
    <x:row r="9">
      <x:c r="A9" s="38" t="str">
        <x:v>0:07.4</x:v>
      </x:c>
      <x:c r="B9" s="45" t="n">
        <x:f>AVERAGE(C2:C9)</x:f>
        <x:v>6.2415</x:v>
      </x:c>
      <x:c r="C9" s="45" t="n">
        <x:v>10.224</x:v>
      </x:c>
      <x:c r="D9" s="45" t="n">
        <x:v>59.5</x:v>
      </x:c>
      <x:c r="E9" s="38" t="str">
        <x:v>00:27:31.5</x:v>
      </x:c>
      <x:c r="F9" s="43" t="n">
        <x:v>0.0000856481481481492</x:v>
      </x:c>
      <x:c r="G9" s="64" t="n">
        <x:v>50.2487713</x:v>
      </x:c>
      <x:c r="H9" s="64" t="n">
        <x:v>-119.3493764</x:v>
      </x:c>
    </x:row>
    <x:row r="10">
      <x:c r="A10" s="38" t="str">
        <x:v>0:08.4</x:v>
      </x:c>
      <x:c r="B10" s="45" t="n">
        <x:f>AVERAGE(C2:C10)</x:f>
        <x:v>6.736000000000001</x:v>
      </x:c>
      <x:c r="C10" s="45" t="n">
        <x:v>10.692</x:v>
      </x:c>
      <x:c r="D10" s="45" t="n">
        <x:v>59</x:v>
      </x:c>
      <x:c r="E10" s="38" t="str">
        <x:v>00:27:32.5</x:v>
      </x:c>
      <x:c r="F10" s="43" t="n">
        <x:v>0.00009722222222222327</x:v>
      </x:c>
      <x:c r="G10" s="64" t="n">
        <x:v>50.2487902</x:v>
      </x:c>
      <x:c r="H10" s="64" t="n">
        <x:v>-119.3494072</x:v>
      </x:c>
    </x:row>
    <x:row r="11">
      <x:c r="A11" s="38" t="str">
        <x:v>0:09.4</x:v>
      </x:c>
      <x:c r="B11" s="45" t="n">
        <x:f>AVERAGE(C2:C11)</x:f>
        <x:v>7.1604</x:v>
      </x:c>
      <x:c r="C11" s="45" t="n">
        <x:v>10.98</x:v>
      </x:c>
      <x:c r="D11" s="45" t="n">
        <x:v>57.5</x:v>
      </x:c>
      <x:c r="E11" s="38" t="str">
        <x:v>00:27:33.5</x:v>
      </x:c>
      <x:c r="F11" s="43" t="n">
        <x:v>0.00010879629629629735</x:v>
      </x:c>
      <x:c r="G11" s="64" t="n">
        <x:v>50.2488079</x:v>
      </x:c>
      <x:c r="H11" s="64" t="n">
        <x:v>-119.3494389</x:v>
      </x:c>
    </x:row>
    <x:row r="12">
      <x:c r="A12" s="38" t="str">
        <x:v>0:10.6</x:v>
      </x:c>
      <x:c r="B12" s="45" t="n">
        <x:f>AVERAGE(C2:C12)</x:f>
        <x:v>7.537090909090909</x:v>
      </x:c>
      <x:c r="C12" s="45" t="n">
        <x:v>11.304</x:v>
      </x:c>
      <x:c r="D12" s="45" t="n">
        <x:v>54.5</x:v>
      </x:c>
      <x:c r="E12" s="38" t="str">
        <x:v>00:27:34.7</x:v>
      </x:c>
      <x:c r="F12" s="43" t="n">
        <x:v>0.00012268518518518677</x:v>
      </x:c>
      <x:c r="G12" s="64" t="n">
        <x:v>50.2488307</x:v>
      </x:c>
      <x:c r="H12" s="64" t="n">
        <x:v>-119.3494798</x:v>
      </x:c>
    </x:row>
    <x:row r="13">
      <x:c r="A13" s="38" t="str">
        <x:v>0:11.6</x:v>
      </x:c>
      <x:c r="B13" s="45" t="n">
        <x:f>AVERAGE(C2:C13)</x:f>
        <x:v>7.872</x:v>
      </x:c>
      <x:c r="C13" s="45" t="n">
        <x:v>11.556</x:v>
      </x:c>
      <x:c r="D13" s="45" t="n">
        <x:v>55.5</x:v>
      </x:c>
      <x:c r="E13" s="38" t="str">
        <x:v>00:27:35.7</x:v>
      </x:c>
      <x:c r="F13" s="43" t="n">
        <x:v>0.00013425925925926083</x:v>
      </x:c>
      <x:c r="G13" s="64" t="n">
        <x:v>50.2488495</x:v>
      </x:c>
      <x:c r="H13" s="64" t="n">
        <x:v>-119.3495165</x:v>
      </x:c>
    </x:row>
    <x:row r="14">
      <x:c r="A14" s="38" t="str">
        <x:v>0:13.0</x:v>
      </x:c>
      <x:c r="B14" s="45" t="n">
        <x:f>AVERAGE(C2:C14)</x:f>
        <x:v>8.163692307692308</x:v>
      </x:c>
      <x:c r="C14" s="45" t="n">
        <x:v>11.664</x:v>
      </x:c>
      <x:c r="D14" s="45" t="n">
        <x:v>55.5</x:v>
      </x:c>
      <x:c r="E14" s="38" t="str">
        <x:v>00:27:37.1</x:v>
      </x:c>
      <x:c r="F14" s="43" t="n">
        <x:v>0.00015046296296296297</x:v>
      </x:c>
      <x:c r="G14" s="64" t="n">
        <x:v>50.2488723</x:v>
      </x:c>
      <x:c r="H14" s="64" t="n">
        <x:v>-119.3495654</x:v>
      </x:c>
    </x:row>
    <x:row r="15">
      <x:c r="A15" s="38" t="str">
        <x:v>0:13.8</x:v>
      </x:c>
      <x:c r="B15" s="45" t="n">
        <x:f>AVERAGE(C2:C15)</x:f>
        <x:v>8.439428571428572</x:v>
      </x:c>
      <x:c r="C15" s="45" t="n">
        <x:v>12.024</x:v>
      </x:c>
      <x:c r="D15" s="45" t="n">
        <x:v>55.5</x:v>
      </x:c>
      <x:c r="E15" s="38" t="str">
        <x:v>00:27:37.9</x:v>
      </x:c>
      <x:c r="F15" s="43" t="n">
        <x:v>0.00015972222222222432</x:v>
      </x:c>
      <x:c r="G15" s="64" t="n">
        <x:v>50.2488891</x:v>
      </x:c>
      <x:c r="H15" s="64" t="n">
        <x:v>-119.3496028</x:v>
      </x:c>
    </x:row>
    <x:row r="16">
      <x:c r="A16" s="38" t="str">
        <x:v>0:14.8</x:v>
      </x:c>
      <x:c r="B16" s="45" t="n">
        <x:f>AVERAGE(C2:C16)</x:f>
        <x:v>8.6832</x:v>
      </x:c>
      <x:c r="C16" s="45" t="n">
        <x:v>12.096</x:v>
      </x:c>
      <x:c r="D16" s="45" t="n">
        <x:v>57</x:v>
      </x:c>
      <x:c r="E16" s="38" t="str">
        <x:v>00:27:38.9</x:v>
      </x:c>
      <x:c r="F16" s="43" t="n">
        <x:v>0.0001712962962962984</x:v>
      </x:c>
      <x:c r="G16" s="64" t="n">
        <x:v>50.248905</x:v>
      </x:c>
      <x:c r="H16" s="64" t="n">
        <x:v>-119.3496418</x:v>
      </x:c>
    </x:row>
    <x:row r="17">
      <x:c r="A17" s="38" t="str">
        <x:v>0:16.0</x:v>
      </x:c>
      <x:c r="B17" s="45" t="n">
        <x:f>AVERAGE(C3:C17)</x:f>
        <x:v>9.4248</x:v>
      </x:c>
      <x:c r="C17" s="45" t="n">
        <x:v>11.952</x:v>
      </x:c>
      <x:c r="D17" s="45" t="n">
        <x:v>58.5</x:v>
      </x:c>
      <x:c r="E17" s="38" t="str">
        <x:v>00:27:40.1</x:v>
      </x:c>
      <x:c r="F17" s="43" t="n">
        <x:v>0.00018518518518518518</x:v>
      </x:c>
      <x:c r="G17" s="64" t="n">
        <x:v>50.2489191</x:v>
      </x:c>
      <x:c r="H17" s="64" t="n">
        <x:v>-119.3496785</x:v>
      </x:c>
    </x:row>
    <x:row r="18">
      <x:c r="A18" s="38" t="str">
        <x:v>0:17.0</x:v>
      </x:c>
      <x:c r="B18" s="45" t="n">
        <x:f>AVERAGE(C4:C18)</x:f>
        <x:v>10.092</x:v>
      </x:c>
      <x:c r="C18" s="45" t="n">
        <x:v>11.916</x:v>
      </x:c>
      <x:c r="D18" s="45" t="n">
        <x:v>51</x:v>
      </x:c>
      <x:c r="E18" s="38" t="str">
        <x:v>00:27:41.1</x:v>
      </x:c>
      <x:c r="F18" s="43" t="n">
        <x:v>0.00019675925925925926</x:v>
      </x:c>
      <x:c r="G18" s="64" t="n">
        <x:v>50.2489367</x:v>
      </x:c>
      <x:c r="H18" s="64" t="n">
        <x:v>-119.3497252</x:v>
      </x:c>
    </x:row>
    <x:row r="19">
      <x:c r="A19" s="38" t="str">
        <x:v>0:18.0</x:v>
      </x:c>
      <x:c r="B19" s="45" t="n">
        <x:f>AVERAGE(C5:C19)</x:f>
        <x:v>10.5984</x:v>
      </x:c>
      <x:c r="C19" s="45" t="n">
        <x:v>11.916</x:v>
      </x:c>
      <x:c r="D19" s="45" t="n">
        <x:v>59</x:v>
      </x:c>
      <x:c r="E19" s="38" t="str">
        <x:v>00:27:42.1</x:v>
      </x:c>
      <x:c r="F19" s="43" t="n">
        <x:v>0.00020833333333333335</x:v>
      </x:c>
      <x:c r="G19" s="64" t="n">
        <x:v>50.2489497</x:v>
      </x:c>
      <x:c r="H19" s="64" t="n">
        <x:v>-119.3497653</x:v>
      </x:c>
    </x:row>
    <x:row r="20">
      <x:c r="A20" s="38" t="str">
        <x:v>0:19.0</x:v>
      </x:c>
      <x:c r="B20" s="45" t="n">
        <x:f>AVERAGE(C6:C20)</x:f>
        <x:v>10.968</x:v>
      </x:c>
      <x:c r="C20" s="45" t="n">
        <x:v>12.24</x:v>
      </x:c>
      <x:c r="D20" s="45" t="n">
        <x:v>58</x:v>
      </x:c>
      <x:c r="E20" s="38" t="str">
        <x:v>00:27:43.1</x:v>
      </x:c>
      <x:c r="F20" s="43" t="n">
        <x:v>0.0002199074074074074</x:v>
      </x:c>
      <x:c r="G20" s="64" t="n">
        <x:v>50.2489606</x:v>
      </x:c>
      <x:c r="H20" s="64" t="n">
        <x:v>-119.3497979</x:v>
      </x:c>
    </x:row>
    <x:row r="21">
      <x:c r="A21" s="38" t="str">
        <x:v>0:20.2</x:v>
      </x:c>
      <x:c r="B21" s="45" t="n">
        <x:f>AVERAGE(C7:C21)</x:f>
        <x:v>11.268000000000002</x:v>
      </x:c>
      <x:c r="C21" s="45" t="n">
        <x:v>12.348</x:v>
      </x:c>
      <x:c r="D21" s="45" t="n">
        <x:v>56.5</x:v>
      </x:c>
      <x:c r="E21" s="38" t="str">
        <x:v>00:27:44.3</x:v>
      </x:c>
      <x:c r="F21" s="43" t="n">
        <x:v>0.00023379629629629683</x:v>
      </x:c>
      <x:c r="G21" s="64" t="n">
        <x:v>50.2489755</x:v>
      </x:c>
      <x:c r="H21" s="64" t="n">
        <x:v>-119.3498609</x:v>
      </x:c>
    </x:row>
    <x:row r="22">
      <x:c r="A22" s="38" t="str">
        <x:v>0:21.2</x:v>
      </x:c>
      <x:c r="B22" s="45" t="n">
        <x:f>AVERAGE(C8:C22)</x:f>
        <x:v>11.520000000000001</x:v>
      </x:c>
      <x:c r="C22" s="45" t="n">
        <x:v>12.384</x:v>
      </x:c>
      <x:c r="D22" s="45" t="n">
        <x:v>56.5</x:v>
      </x:c>
      <x:c r="E22" s="38" t="str">
        <x:v>00:27:45.3</x:v>
      </x:c>
      <x:c r="F22" s="43" t="n">
        <x:v>0.0002453703703703709</x:v>
      </x:c>
      <x:c r="G22" s="64" t="n">
        <x:v>50.2489856</x:v>
      </x:c>
      <x:c r="H22" s="64" t="n">
        <x:v>-119.3499072</x:v>
      </x:c>
    </x:row>
    <x:row r="23">
      <x:c r="A23" s="38" t="str">
        <x:v>0:22.3</x:v>
      </x:c>
      <x:c r="B23" s="45" t="n">
        <x:f>AVERAGE(C9:C23)</x:f>
        <x:v>11.7312</x:v>
      </x:c>
      <x:c r="C23" s="45" t="n">
        <x:v>12.672</x:v>
      </x:c>
      <x:c r="D23" s="45" t="n">
        <x:v>56</x:v>
      </x:c>
      <x:c r="E23" s="38" t="str">
        <x:v>00:27:46.4</x:v>
      </x:c>
      <x:c r="F23" s="43" t="n">
        <x:v>0.000258101851851854</x:v>
      </x:c>
      <x:c r="G23" s="64" t="n">
        <x:v>50.2489954</x:v>
      </x:c>
      <x:c r="H23" s="64" t="n">
        <x:v>-119.349954</x:v>
      </x:c>
    </x:row>
    <x:row r="24">
      <x:c r="A24" s="38" t="str">
        <x:v>0:23.4</x:v>
      </x:c>
      <x:c r="B24" s="45" t="n">
        <x:f>AVERAGE(C10:C24)</x:f>
        <x:v>11.8848</x:v>
      </x:c>
      <x:c r="C24" s="45" t="n">
        <x:v>12.528</x:v>
      </x:c>
      <x:c r="D24" s="45" t="n">
        <x:v>56.5</x:v>
      </x:c>
      <x:c r="E24" s="38" t="str">
        <x:v>00:27:47.5</x:v>
      </x:c>
      <x:c r="F24" s="43" t="n">
        <x:v>0.0002708333333333344</x:v>
      </x:c>
      <x:c r="G24" s="64" t="n">
        <x:v>50.2490035</x:v>
      </x:c>
      <x:c r="H24" s="64" t="n">
        <x:v>-119.350008</x:v>
      </x:c>
    </x:row>
    <x:row r="25">
      <x:c r="A25" s="38" t="str">
        <x:v>0:24.4</x:v>
      </x:c>
      <x:c r="B25" s="45" t="n">
        <x:f>AVERAGE(C11:C25)</x:f>
        <x:v>11.992799999999999</x:v>
      </x:c>
      <x:c r="C25" s="45" t="n">
        <x:v>12.312</x:v>
      </x:c>
      <x:c r="D25" s="45" t="n">
        <x:v>55.5</x:v>
      </x:c>
      <x:c r="E25" s="38" t="str">
        <x:v>00:27:48.5</x:v>
      </x:c>
      <x:c r="F25" s="43" t="n">
        <x:v>0.00028240740740740846</x:v>
      </x:c>
      <x:c r="G25" s="64" t="n">
        <x:v>50.2490092</x:v>
      </x:c>
      <x:c r="H25" s="64" t="n">
        <x:v>-119.3500537</x:v>
      </x:c>
    </x:row>
    <x:row r="26">
      <x:c r="A26" s="38" t="str">
        <x:v>0:25.4</x:v>
      </x:c>
      <x:c r="B26" s="45" t="n">
        <x:f>AVERAGE(C12:C26)</x:f>
        <x:v>12.0816</x:v>
      </x:c>
      <x:c r="C26" s="45" t="n">
        <x:v>12.312</x:v>
      </x:c>
      <x:c r="D26" s="45" t="n">
        <x:v>55.5</x:v>
      </x:c>
      <x:c r="E26" s="38" t="str">
        <x:v>00:27:49.5</x:v>
      </x:c>
      <x:c r="F26" s="43" t="n">
        <x:v>0.0002939814814814825</x:v>
      </x:c>
      <x:c r="G26" s="64" t="n">
        <x:v>50.2490163</x:v>
      </x:c>
      <x:c r="H26" s="64" t="n">
        <x:v>-119.350101</x:v>
      </x:c>
    </x:row>
    <x:row r="27">
      <x:c r="A27" s="38" t="str">
        <x:v>0:26.6</x:v>
      </x:c>
      <x:c r="B27" s="45" t="n">
        <x:f>AVERAGE(C13:C27)</x:f>
        <x:v>12.141600000000002</x:v>
      </x:c>
      <x:c r="C27" s="45" t="n">
        <x:v>12.204</x:v>
      </x:c>
      <x:c r="D27" s="45" t="n">
        <x:v>53.5</x:v>
      </x:c>
      <x:c r="E27" s="38" t="str">
        <x:v>00:27:50.7</x:v>
      </x:c>
      <x:c r="F27" s="43" t="n">
        <x:v>0.0003078703703703719</x:v>
      </x:c>
      <x:c r="G27" s="64" t="n">
        <x:v>50.2490235</x:v>
      </x:c>
      <x:c r="H27" s="64" t="n">
        <x:v>-119.350154</x:v>
      </x:c>
    </x:row>
    <x:row r="28">
      <x:c r="A28" s="38" t="str">
        <x:v>0:28.0</x:v>
      </x:c>
      <x:c r="B28" s="45" t="n">
        <x:f>AVERAGE(C14:C28)</x:f>
        <x:v>12.1704</x:v>
      </x:c>
      <x:c r="C28" s="45" t="n">
        <x:v>11.988</x:v>
      </x:c>
      <x:c r="D28" s="45" t="n">
        <x:v>56</x:v>
      </x:c>
      <x:c r="E28" s="38" t="str">
        <x:v>00:27:52.1</x:v>
      </x:c>
      <x:c r="F28" s="43" t="n">
        <x:v>0.00032407407407407406</x:v>
      </x:c>
      <x:c r="G28" s="64" t="n">
        <x:v>50.2490308</x:v>
      </x:c>
      <x:c r="H28" s="64" t="n">
        <x:v>-119.3502071</x:v>
      </x:c>
    </x:row>
    <x:row r="29">
      <x:c r="A29" s="38" t="str">
        <x:v>0:28.8</x:v>
      </x:c>
      <x:c r="B29" s="45" t="n">
        <x:f>AVERAGE(C15:C29)</x:f>
        <x:v>12.206400000000002</x:v>
      </x:c>
      <x:c r="C29" s="45" t="n">
        <x:v>12.204</x:v>
      </x:c>
      <x:c r="D29" s="45" t="n">
        <x:v>53</x:v>
      </x:c>
      <x:c r="E29" s="38" t="str">
        <x:v>00:27:52.9</x:v>
      </x:c>
      <x:c r="F29" s="43" t="n">
        <x:v>0.00033333333333333544</x:v>
      </x:c>
      <x:c r="G29" s="64" t="n">
        <x:v>50.249036</x:v>
      </x:c>
      <x:c r="H29" s="64" t="n">
        <x:v>-119.3502535</x:v>
      </x:c>
    </x:row>
    <x:row r="30">
      <x:c r="A30" s="38" t="str">
        <x:v>0:29.8</x:v>
      </x:c>
      <x:c r="B30" s="45" t="n">
        <x:f>AVERAGE(C16:C30)</x:f>
        <x:v>12.225600000000004</x:v>
      </x:c>
      <x:c r="C30" s="45" t="n">
        <x:v>12.312</x:v>
      </x:c>
      <x:c r="D30" s="45" t="n">
        <x:v>56</x:v>
      </x:c>
      <x:c r="E30" s="38" t="str">
        <x:v>00:27:53.9</x:v>
      </x:c>
      <x:c r="F30" s="43" t="n">
        <x:v>0.0003449074074074095</x:v>
      </x:c>
      <x:c r="G30" s="64" t="n">
        <x:v>50.2490397</x:v>
      </x:c>
      <x:c r="H30" s="64" t="n">
        <x:v>-119.3502975</x:v>
      </x:c>
    </x:row>
    <x:row r="31">
      <x:c r="A31" s="38" t="str">
        <x:v>0:31.0</x:v>
      </x:c>
      <x:c r="B31" s="45" t="n">
        <x:f>AVERAGE(C17:C31)</x:f>
        <x:v>12.216000000000001</x:v>
      </x:c>
      <x:c r="C31" s="45" t="n">
        <x:v>11.952</x:v>
      </x:c>
      <x:c r="D31" s="45" t="n">
        <x:v>55.5</x:v>
      </x:c>
      <x:c r="E31" s="38" t="str">
        <x:v>00:27:55.1</x:v>
      </x:c>
      <x:c r="F31" s="43" t="n">
        <x:v>0.0003587962962962963</x:v>
      </x:c>
      <x:c r="G31" s="64" t="n">
        <x:v>50.2490434</x:v>
      </x:c>
      <x:c r="H31" s="64" t="n">
        <x:v>-119.3503441</x:v>
      </x:c>
    </x:row>
    <x:row r="32">
      <x:c r="A32" s="38" t="str">
        <x:v>0:32.0</x:v>
      </x:c>
      <x:c r="B32" s="45" t="n">
        <x:f>AVERAGE(C18:C32)</x:f>
        <x:v>12.2088</x:v>
      </x:c>
      <x:c r="C32" s="45" t="n">
        <x:v>11.844</x:v>
      </x:c>
      <x:c r="D32" s="45" t="n">
        <x:v>57.5</x:v>
      </x:c>
      <x:c r="E32" s="38" t="str">
        <x:v>00:27:56.1</x:v>
      </x:c>
      <x:c r="F32" s="43" t="n">
        <x:v>0.00037037037037037035</x:v>
      </x:c>
      <x:c r="G32" s="64" t="n">
        <x:v>50.2490484</x:v>
      </x:c>
      <x:c r="H32" s="64" t="n">
        <x:v>-119.3504003</x:v>
      </x:c>
    </x:row>
    <x:row r="33">
      <x:c r="A33" s="38" t="str">
        <x:v>0:33.2</x:v>
      </x:c>
      <x:c r="B33" s="45" t="n">
        <x:f>AVERAGE(C19:C33)</x:f>
        <x:v>12.216000000000001</x:v>
      </x:c>
      <x:c r="C33" s="45" t="n">
        <x:v>12.024</x:v>
      </x:c>
      <x:c r="D33" s="45" t="n">
        <x:v>52.5</x:v>
      </x:c>
      <x:c r="E33" s="38" t="str">
        <x:v>00:27:57.3</x:v>
      </x:c>
      <x:c r="F33" s="43" t="n">
        <x:v>0.0003842592592592598</x:v>
      </x:c>
      <x:c r="G33" s="64" t="n">
        <x:v>50.2490543</x:v>
      </x:c>
      <x:c r="H33" s="64" t="n">
        <x:v>-119.3504582</x:v>
      </x:c>
    </x:row>
    <x:row r="34">
      <x:c r="A34" s="38" t="str">
        <x:v>0:34.1</x:v>
      </x:c>
      <x:c r="B34" s="45" t="n">
        <x:f>AVERAGE(C20:C34)</x:f>
        <x:v>12.2496</x:v>
      </x:c>
      <x:c r="C34" s="45" t="n">
        <x:v>12.42</x:v>
      </x:c>
      <x:c r="D34" s="45" t="n">
        <x:v>59</x:v>
      </x:c>
      <x:c r="E34" s="38" t="str">
        <x:v>00:27:58.2</x:v>
      </x:c>
      <x:c r="F34" s="43" t="n">
        <x:v>0.0003946759259259275</x:v>
      </x:c>
      <x:c r="G34" s="64" t="n">
        <x:v>50.2490582</x:v>
      </x:c>
      <x:c r="H34" s="64" t="n">
        <x:v>-119.350497</x:v>
      </x:c>
    </x:row>
    <x:row r="35">
      <x:c r="A35" s="38" t="str">
        <x:v>0:35.2</x:v>
      </x:c>
      <x:c r="B35" s="45" t="n">
        <x:f>AVERAGE(C21:C35)</x:f>
        <x:v>12.2568</x:v>
      </x:c>
      <x:c r="C35" s="45" t="n">
        <x:v>12.348</x:v>
      </x:c>
      <x:c r="D35" s="45" t="n">
        <x:v>56.5</x:v>
      </x:c>
      <x:c r="E35" s="38" t="str">
        <x:v>00:27:59.3</x:v>
      </x:c>
      <x:c r="F35" s="43" t="n">
        <x:v>0.0004074074074074079</x:v>
      </x:c>
      <x:c r="G35" s="64" t="n">
        <x:v>50.2490647</x:v>
      </x:c>
      <x:c r="H35" s="64" t="n">
        <x:v>-119.350553</x:v>
      </x:c>
    </x:row>
    <x:row r="36">
      <x:c r="A36" s="38" t="str">
        <x:v>0:36.4</x:v>
      </x:c>
      <x:c r="B36" s="45" t="n">
        <x:f>AVERAGE(C22:C36)</x:f>
        <x:v>12.240000000000002</x:v>
      </x:c>
      <x:c r="C36" s="45" t="n">
        <x:v>12.096</x:v>
      </x:c>
      <x:c r="D36" s="45" t="n">
        <x:v>55.5</x:v>
      </x:c>
      <x:c r="E36" s="38" t="str">
        <x:v>00:28:00.5</x:v>
      </x:c>
      <x:c r="F36" s="43" t="n">
        <x:v>0.0004212962962962973</x:v>
      </x:c>
      <x:c r="G36" s="64" t="n">
        <x:v>50.249072</x:v>
      </x:c>
      <x:c r="H36" s="64" t="n">
        <x:v>-119.3506097</x:v>
      </x:c>
    </x:row>
    <x:row r="37">
      <x:c r="A37" s="38" t="str">
        <x:v>0:37.4</x:v>
      </x:c>
      <x:c r="B37" s="45" t="n">
        <x:f>AVERAGE(C23:C37)</x:f>
        <x:v>12.2328</x:v>
      </x:c>
      <x:c r="C37" s="45" t="n">
        <x:v>12.276</x:v>
      </x:c>
      <x:c r="D37" s="45" t="n">
        <x:v>55.5</x:v>
      </x:c>
      <x:c r="E37" s="38" t="str">
        <x:v>00:28:01.5</x:v>
      </x:c>
      <x:c r="F37" s="43" t="n">
        <x:v>0.00043287037037037144</x:v>
      </x:c>
      <x:c r="G37" s="64" t="n">
        <x:v>50.2490765</x:v>
      </x:c>
      <x:c r="H37" s="64" t="n">
        <x:v>-119.3506556</x:v>
      </x:c>
    </x:row>
    <x:row r="38">
      <x:c r="A38" s="38" t="str">
        <x:v>0:38.4</x:v>
      </x:c>
      <x:c r="B38" s="45" t="n">
        <x:f>AVERAGE(C24:C38)</x:f>
        <x:v>12.211200000000002</x:v>
      </x:c>
      <x:c r="C38" s="45" t="n">
        <x:v>12.348</x:v>
      </x:c>
      <x:c r="D38" s="45" t="n">
        <x:v>56.5</x:v>
      </x:c>
      <x:c r="E38" s="38" t="str">
        <x:v>00:28:02.5</x:v>
      </x:c>
      <x:c r="F38" s="43" t="n">
        <x:v>0.0004444444444444455</x:v>
      </x:c>
      <x:c r="G38" s="64" t="n">
        <x:v>50.2490813</x:v>
      </x:c>
      <x:c r="H38" s="64" t="n">
        <x:v>-119.3507013</x:v>
      </x:c>
    </x:row>
    <x:row r="39">
      <x:c r="A39" s="38" t="str">
        <x:v>0:39.6</x:v>
      </x:c>
      <x:c r="B39" s="45" t="n">
        <x:f>AVERAGE(C25:C39)</x:f>
        <x:v>12.172800000000002</x:v>
      </x:c>
      <x:c r="C39" s="45" t="n">
        <x:v>11.952</x:v>
      </x:c>
      <x:c r="D39" s="45" t="n">
        <x:v>55</x:v>
      </x:c>
      <x:c r="E39" s="38" t="str">
        <x:v>00:28:03.7</x:v>
      </x:c>
      <x:c r="F39" s="43" t="n">
        <x:v>0.0004583333333333349</x:v>
      </x:c>
      <x:c r="G39" s="64" t="n">
        <x:v>50.2490912</x:v>
      </x:c>
      <x:c r="H39" s="64" t="n">
        <x:v>-119.3507557</x:v>
      </x:c>
    </x:row>
    <x:row r="40">
      <x:c r="A40" s="38" t="str">
        <x:v>0:40.6</x:v>
      </x:c>
      <x:c r="B40" s="45" t="n">
        <x:f>AVERAGE(C26:C40)</x:f>
        <x:v>12.1464</x:v>
      </x:c>
      <x:c r="C40" s="45" t="n">
        <x:v>11.916</x:v>
      </x:c>
      <x:c r="D40" s="45" t="n">
        <x:v>55.5</x:v>
      </x:c>
      <x:c r="E40" s="38" t="str">
        <x:v>00:28:04.7</x:v>
      </x:c>
      <x:c r="F40" s="43" t="n">
        <x:v>0.000469907407407409</x:v>
      </x:c>
      <x:c r="G40" s="64" t="n">
        <x:v>50.249098</x:v>
      </x:c>
      <x:c r="H40" s="64" t="n">
        <x:v>-119.3507994</x:v>
      </x:c>
    </x:row>
    <x:row r="41">
      <x:c r="A41" s="38" t="str">
        <x:v>0:41.6</x:v>
      </x:c>
      <x:c r="B41" s="45" t="n">
        <x:f>AVERAGE(C27:C41)</x:f>
        <x:v>12.129600000000002</x:v>
      </x:c>
      <x:c r="C41" s="45" t="n">
        <x:v>12.06</x:v>
      </x:c>
      <x:c r="D41" s="45" t="n">
        <x:v>57.5</x:v>
      </x:c>
      <x:c r="E41" s="38" t="str">
        <x:v>00:28:05.7</x:v>
      </x:c>
      <x:c r="F41" s="43" t="n">
        <x:v>0.00048148148148148307</x:v>
      </x:c>
      <x:c r="G41" s="64" t="n">
        <x:v>50.2491055</x:v>
      </x:c>
      <x:c r="H41" s="64" t="n">
        <x:v>-119.350846</x:v>
      </x:c>
    </x:row>
    <x:row r="42">
      <x:c r="A42" s="38" t="str">
        <x:v>0:43.0</x:v>
      </x:c>
      <x:c r="B42" s="45" t="n">
        <x:f>AVERAGE(C28:C42)</x:f>
        <x:v>12.117600000000001</x:v>
      </x:c>
      <x:c r="C42" s="45" t="n">
        <x:v>12.024</x:v>
      </x:c>
      <x:c r="D42" s="45" t="n">
        <x:v>53.5</x:v>
      </x:c>
      <x:c r="E42" s="38" t="str">
        <x:v>00:28:07.1</x:v>
      </x:c>
      <x:c r="F42" s="43" t="n">
        <x:v>0.0004976851851851852</x:v>
      </x:c>
      <x:c r="G42" s="64" t="n">
        <x:v>50.2491112</x:v>
      </x:c>
      <x:c r="H42" s="64" t="n">
        <x:v>-119.3508994</x:v>
      </x:c>
    </x:row>
    <x:row r="43">
      <x:c r="A43" s="38" t="str">
        <x:v>0:43.8</x:v>
      </x:c>
      <x:c r="B43" s="45" t="n">
        <x:f>AVERAGE(C29:C43)</x:f>
        <x:v>12.1224</x:v>
      </x:c>
      <x:c r="C43" s="45" t="n">
        <x:v>12.06</x:v>
      </x:c>
      <x:c r="D43" s="45" t="n">
        <x:v>54</x:v>
      </x:c>
      <x:c r="E43" s="38" t="str">
        <x:v>00:28:07.9</x:v>
      </x:c>
      <x:c r="F43" s="43" t="n">
        <x:v>0.0005069444444444466</x:v>
      </x:c>
      <x:c r="G43" s="64" t="n">
        <x:v>50.2491146</x:v>
      </x:c>
      <x:c r="H43" s="64" t="n">
        <x:v>-119.3509468</x:v>
      </x:c>
    </x:row>
    <x:row r="44">
      <x:c r="A44" s="38" t="str">
        <x:v>0:45.0</x:v>
      </x:c>
      <x:c r="B44" s="45" t="n">
        <x:f>AVERAGE(C30:C44)</x:f>
        <x:v>12.1032</x:v>
      </x:c>
      <x:c r="C44" s="45" t="n">
        <x:v>11.916</x:v>
      </x:c>
      <x:c r="D44" s="45" t="n">
        <x:v>56</x:v>
      </x:c>
      <x:c r="E44" s="38" t="str">
        <x:v>00:28:09.1</x:v>
      </x:c>
      <x:c r="F44" s="43" t="n">
        <x:v>0.0005208333333333333</x:v>
      </x:c>
      <x:c r="G44" s="64" t="n">
        <x:v>50.2491175</x:v>
      </x:c>
      <x:c r="H44" s="64" t="n">
        <x:v>-119.3510032</x:v>
      </x:c>
    </x:row>
    <x:row r="45">
      <x:c r="A45" s="38" t="str">
        <x:v>0:46.0</x:v>
      </x:c>
      <x:c r="B45" s="45" t="n">
        <x:f>AVERAGE(C31:C45)</x:f>
        <x:v>12.074399999999999</x:v>
      </x:c>
      <x:c r="C45" s="45" t="n">
        <x:v>11.88</x:v>
      </x:c>
      <x:c r="D45" s="45" t="n">
        <x:v>50</x:v>
      </x:c>
      <x:c r="E45" s="38" t="str">
        <x:v>00:28:10.1</x:v>
      </x:c>
      <x:c r="F45" s="43" t="n">
        <x:v>0.0005324074074074074</x:v>
      </x:c>
      <x:c r="G45" s="64" t="n">
        <x:v>50.2491195</x:v>
      </x:c>
      <x:c r="H45" s="64" t="n">
        <x:v>-119.3510367</x:v>
      </x:c>
    </x:row>
    <x:row r="46">
      <x:c r="A46" s="38" t="str">
        <x:v>0:47.2</x:v>
      </x:c>
      <x:c r="B46" s="45" t="n">
        <x:f>AVERAGE(C32:C46)</x:f>
        <x:v>12.062399999999998</x:v>
      </x:c>
      <x:c r="C46" s="45" t="n">
        <x:v>11.772</x:v>
      </x:c>
      <x:c r="D46" s="45" t="n">
        <x:v>56</x:v>
      </x:c>
      <x:c r="E46" s="38" t="str">
        <x:v>00:28:11.3</x:v>
      </x:c>
      <x:c r="F46" s="43" t="n">
        <x:v>0.0005462962962962968</x:v>
      </x:c>
      <x:c r="G46" s="64" t="n">
        <x:v>50.2491207</x:v>
      </x:c>
      <x:c r="H46" s="64" t="n">
        <x:v>-119.3511029</x:v>
      </x:c>
    </x:row>
    <x:row r="47">
      <x:c r="A47" s="38" t="str">
        <x:v>0:48.4</x:v>
      </x:c>
      <x:c r="B47" s="45" t="n">
        <x:f>AVERAGE(C33:C47)</x:f>
        <x:v>12.062399999999998</x:v>
      </x:c>
      <x:c r="C47" s="45" t="n">
        <x:v>11.844</x:v>
      </x:c>
      <x:c r="D47" s="45" t="n">
        <x:v>53</x:v>
      </x:c>
      <x:c r="E47" s="38" t="str">
        <x:v>00:28:12.5</x:v>
      </x:c>
      <x:c r="F47" s="43" t="n">
        <x:v>0.0005601851851851862</x:v>
      </x:c>
      <x:c r="G47" s="64" t="n">
        <x:v>50.2491197</x:v>
      </x:c>
      <x:c r="H47" s="64" t="n">
        <x:v>-119.3511573</x:v>
      </x:c>
    </x:row>
    <x:row r="48">
      <x:c r="A48" s="38" t="str">
        <x:v>0:49.6</x:v>
      </x:c>
      <x:c r="B48" s="45" t="n">
        <x:f>AVERAGE(C34:C48)</x:f>
        <x:v>12.062399999999998</x:v>
      </x:c>
      <x:c r="C48" s="45" t="n">
        <x:v>12.024</x:v>
      </x:c>
      <x:c r="D48" s="45" t="n">
        <x:v>51</x:v>
      </x:c>
      <x:c r="E48" s="38" t="str">
        <x:v>00:28:13.7</x:v>
      </x:c>
      <x:c r="F48" s="43" t="n">
        <x:v>0.0005740740740740757</x:v>
      </x:c>
      <x:c r="G48" s="64" t="n">
        <x:v>50.2491167</x:v>
      </x:c>
      <x:c r="H48" s="64" t="n">
        <x:v>-119.3512114</x:v>
      </x:c>
    </x:row>
    <x:row r="49">
      <x:c r="A49" s="38" t="str">
        <x:v>0:50.6</x:v>
      </x:c>
      <x:c r="B49" s="45" t="n">
        <x:f>AVERAGE(C35:C49)</x:f>
        <x:v>12.016799999999998</x:v>
      </x:c>
      <x:c r="C49" s="45" t="n">
        <x:v>11.736</x:v>
      </x:c>
      <x:c r="D49" s="45" t="n">
        <x:v>50.5</x:v>
      </x:c>
      <x:c r="E49" s="38" t="str">
        <x:v>00:28:14.7</x:v>
      </x:c>
      <x:c r="F49" s="43" t="n">
        <x:v>0.0005856481481481497</x:v>
      </x:c>
      <x:c r="G49" s="64" t="n">
        <x:v>50.2491131</x:v>
      </x:c>
      <x:c r="H49" s="64" t="n">
        <x:v>-119.3512574</x:v>
      </x:c>
    </x:row>
    <x:row r="50">
      <x:c r="A50" s="38" t="str">
        <x:v>0:52.0</x:v>
      </x:c>
      <x:c r="B50" s="45" t="n">
        <x:f>AVERAGE(C36:C50)</x:f>
        <x:v>11.992799999999997</x:v>
      </x:c>
      <x:c r="C50" s="45" t="n">
        <x:v>11.988</x:v>
      </x:c>
      <x:c r="D50" s="45" t="n">
        <x:v>50.5</x:v>
      </x:c>
      <x:c r="E50" s="38" t="str">
        <x:v>00:28:16.1</x:v>
      </x:c>
      <x:c r="F50" s="43" t="n">
        <x:v>0.0006018518518518519</x:v>
      </x:c>
      <x:c r="G50" s="64" t="n">
        <x:v>50.2491072</x:v>
      </x:c>
      <x:c r="H50" s="64" t="n">
        <x:v>-119.3513126</x:v>
      </x:c>
    </x:row>
    <x:row r="51">
      <x:c r="A51" s="38" t="str">
        <x:v>0:53.0</x:v>
      </x:c>
      <x:c r="B51" s="45" t="n">
        <x:f>AVERAGE(C37:C51)</x:f>
        <x:v>11.9976</x:v>
      </x:c>
      <x:c r="C51" s="45" t="n">
        <x:v>12.168</x:v>
      </x:c>
      <x:c r="D51" s="45" t="n">
        <x:v>51.5</x:v>
      </x:c>
      <x:c r="E51" s="38" t="str">
        <x:v>00:28:17.1</x:v>
      </x:c>
      <x:c r="F51" s="43" t="n">
        <x:v>0.0006134259259259259</x:v>
      </x:c>
      <x:c r="G51" s="64" t="n">
        <x:v>50.2490975</x:v>
      </x:c>
      <x:c r="H51" s="64" t="n">
        <x:v>-119.3513631</x:v>
      </x:c>
    </x:row>
    <x:row r="52">
      <x:c r="A52" s="38" t="str">
        <x:v>0:54.2</x:v>
      </x:c>
      <x:c r="B52" s="45" t="n">
        <x:f>AVERAGE(C38:C52)</x:f>
        <x:v>11.9496</x:v>
      </x:c>
      <x:c r="C52" s="45" t="n">
        <x:v>11.556</x:v>
      </x:c>
      <x:c r="D52" s="45" t="n">
        <x:v>51</x:v>
      </x:c>
      <x:c r="E52" s="38" t="str">
        <x:v>00:28:18.3</x:v>
      </x:c>
      <x:c r="F52" s="43" t="n">
        <x:v>0.0006273148148148154</x:v>
      </x:c>
      <x:c r="G52" s="64" t="n">
        <x:v>50.2490869</x:v>
      </x:c>
      <x:c r="H52" s="64" t="n">
        <x:v>-119.3514116</x:v>
      </x:c>
    </x:row>
    <x:row r="53">
      <x:c r="A53" s="38" t="str">
        <x:v>0:55.4</x:v>
      </x:c>
      <x:c r="B53" s="45" t="n">
        <x:f>AVERAGE(C39:C53)</x:f>
        <x:v>11.892000000000001</x:v>
      </x:c>
      <x:c r="C53" s="45" t="n">
        <x:v>11.484</x:v>
      </x:c>
      <x:c r="D53" s="45" t="n">
        <x:v>50.5</x:v>
      </x:c>
      <x:c r="E53" s="38" t="str">
        <x:v>00:28:19.5</x:v>
      </x:c>
      <x:c r="F53" s="43" t="n">
        <x:v>0.0006412037037037047</x:v>
      </x:c>
      <x:c r="G53" s="64" t="n">
        <x:v>50.2490738</x:v>
      </x:c>
      <x:c r="H53" s="64" t="n">
        <x:v>-119.3514616</x:v>
      </x:c>
    </x:row>
    <x:row r="54">
      <x:c r="A54" s="38" t="str">
        <x:v>0:56.6</x:v>
      </x:c>
      <x:c r="B54" s="45" t="n">
        <x:f>AVERAGE(C40:C54)</x:f>
        <x:v>11.860800000000003</x:v>
      </x:c>
      <x:c r="C54" s="45" t="n">
        <x:v>11.484</x:v>
      </x:c>
      <x:c r="D54" s="45" t="n">
        <x:v>51.5</x:v>
      </x:c>
      <x:c r="E54" s="38" t="str">
        <x:v>00:28:20.7</x:v>
      </x:c>
      <x:c r="F54" s="43" t="n">
        <x:v>0.0006550925925925942</x:v>
      </x:c>
      <x:c r="G54" s="64" t="n">
        <x:v>50.2490603</x:v>
      </x:c>
      <x:c r="H54" s="64" t="n">
        <x:v>-119.3515096</x:v>
      </x:c>
    </x:row>
    <x:row r="55">
      <x:c r="A55" s="38" t="str">
        <x:v>0:57.6</x:v>
      </x:c>
      <x:c r="B55" s="45" t="n">
        <x:f>AVERAGE(C41:C55)</x:f>
        <x:v>11.810400000000003</x:v>
      </x:c>
      <x:c r="C55" s="45" t="n">
        <x:v>11.16</x:v>
      </x:c>
      <x:c r="D55" s="45" t="n">
        <x:v>52.5</x:v>
      </x:c>
      <x:c r="E55" s="38" t="str">
        <x:v>00:28:21.7</x:v>
      </x:c>
      <x:c r="F55" s="43" t="n">
        <x:v>0.0006666666666666683</x:v>
      </x:c>
      <x:c r="G55" s="64" t="n">
        <x:v>50.2490476</x:v>
      </x:c>
      <x:c r="H55" s="64" t="n">
        <x:v>-119.3515499</x:v>
      </x:c>
    </x:row>
    <x:row r="56">
      <x:c r="A56" s="38" t="str">
        <x:v>0:59.0</x:v>
      </x:c>
      <x:c r="B56" s="45" t="n">
        <x:f>AVERAGE(C42:C56)</x:f>
        <x:v>11.776800000000003</x:v>
      </x:c>
      <x:c r="C56" s="45" t="n">
        <x:v>11.556</x:v>
      </x:c>
      <x:c r="D56" s="45" t="n">
        <x:v>47.5</x:v>
      </x:c>
      <x:c r="E56" s="38" t="str">
        <x:v>00:28:23.1</x:v>
      </x:c>
      <x:c r="F56" s="43" t="n">
        <x:v>0.0006828703703703704</x:v>
      </x:c>
      <x:c r="G56" s="64" t="n">
        <x:v>50.2490307</x:v>
      </x:c>
      <x:c r="H56" s="64" t="n">
        <x:v>-119.3516052</x:v>
      </x:c>
    </x:row>
    <x:row r="57">
      <x:c r="A57" s="38" t="str">
        <x:v>1:00.0</x:v>
      </x:c>
      <x:c r="B57" s="45" t="n">
        <x:f>AVERAGE(C43:C57)</x:f>
        <x:v>11.740800000000002</x:v>
      </x:c>
      <x:c r="C57" s="45" t="n">
        <x:v>11.484</x:v>
      </x:c>
      <x:c r="D57" s="45" t="n">
        <x:v>55</x:v>
      </x:c>
      <x:c r="E57" s="38" t="str">
        <x:v>00:28:24.1</x:v>
      </x:c>
      <x:c r="F57" s="43" t="n">
        <x:v>0.0006944444444444445</x:v>
      </x:c>
      <x:c r="G57" s="64" t="n">
        <x:v>50.2490179</x:v>
      </x:c>
      <x:c r="H57" s="64" t="n">
        <x:v>-119.3516456</x:v>
      </x:c>
    </x:row>
    <x:row r="58">
      <x:c r="A58" s="38" t="str">
        <x:v>1:01.1</x:v>
      </x:c>
      <x:c r="B58" s="45" t="n">
        <x:f>AVERAGE(C44:C58)</x:f>
        <x:v>11.700000000000001</x:v>
      </x:c>
      <x:c r="C58" s="45" t="n">
        <x:v>11.448</x:v>
      </x:c>
      <x:c r="D58" s="45" t="n">
        <x:v>52.5</x:v>
      </x:c>
      <x:c r="E58" s="38" t="str">
        <x:v>00:28:25.2</x:v>
      </x:c>
      <x:c r="F58" s="43" t="n">
        <x:v>0.0007071759259259275</x:v>
      </x:c>
      <x:c r="G58" s="64" t="n">
        <x:v>50.2490062</x:v>
      </x:c>
      <x:c r="H58" s="64" t="n">
        <x:v>-119.3516902</x:v>
      </x:c>
    </x:row>
    <x:row r="59">
      <x:c r="A59" s="38" t="str">
        <x:v>1:02.4</x:v>
      </x:c>
      <x:c r="B59" s="45" t="n">
        <x:f>AVERAGE(C45:C59)</x:f>
        <x:v>11.692800000000002</x:v>
      </x:c>
      <x:c r="C59" s="45" t="n">
        <x:v>11.808</x:v>
      </x:c>
      <x:c r="D59" s="45" t="n">
        <x:v>53</x:v>
      </x:c>
      <x:c r="E59" s="38" t="str">
        <x:v>00:28:26.5</x:v>
      </x:c>
      <x:c r="F59" s="43" t="n">
        <x:v>0.0007222222222222233</x:v>
      </x:c>
      <x:c r="G59" s="64" t="n">
        <x:v>50.2489875</x:v>
      </x:c>
      <x:c r="H59" s="64" t="n">
        <x:v>-119.3517494</x:v>
      </x:c>
    </x:row>
    <x:row r="60">
      <x:c r="A60" s="38" t="str">
        <x:v>1:03.4</x:v>
      </x:c>
      <x:c r="B60" s="45" t="n">
        <x:f>AVERAGE(C46:C60)</x:f>
        <x:v>11.7072</x:v>
      </x:c>
      <x:c r="C60" s="45" t="n">
        <x:v>12.096</x:v>
      </x:c>
      <x:c r="D60" s="45" t="n">
        <x:v>52.5</x:v>
      </x:c>
      <x:c r="E60" s="38" t="str">
        <x:v>00:28:27.5</x:v>
      </x:c>
      <x:c r="F60" s="43" t="n">
        <x:v>0.0007337962962962974</x:v>
      </x:c>
      <x:c r="G60" s="64" t="n">
        <x:v>50.2489732</x:v>
      </x:c>
      <x:c r="H60" s="64" t="n">
        <x:v>-119.3517918</x:v>
      </x:c>
    </x:row>
    <x:row r="61">
      <x:c r="A61" s="38" t="str">
        <x:v>1:04.6</x:v>
      </x:c>
      <x:c r="B61" s="45" t="n">
        <x:f>AVERAGE(C47:C61)</x:f>
        <x:v>11.755199999999999</x:v>
      </x:c>
      <x:c r="C61" s="45" t="n">
        <x:v>12.492</x:v>
      </x:c>
      <x:c r="D61" s="45" t="n">
        <x:v>53</x:v>
      </x:c>
      <x:c r="E61" s="38" t="str">
        <x:v>00:28:28.7</x:v>
      </x:c>
      <x:c r="F61" s="43" t="n">
        <x:v>0.0007476851851851867</x:v>
      </x:c>
      <x:c r="G61" s="64" t="n">
        <x:v>50.2489546</x:v>
      </x:c>
      <x:c r="H61" s="64" t="n">
        <x:v>-119.3518407</x:v>
      </x:c>
    </x:row>
    <x:row r="62">
      <x:c r="A62" s="38" t="str">
        <x:v>1:05.6</x:v>
      </x:c>
      <x:c r="B62" s="45" t="n">
        <x:f>AVERAGE(C48:C62)</x:f>
        <x:v>11.793599999999996</x:v>
      </x:c>
      <x:c r="C62" s="45" t="n">
        <x:v>12.42</x:v>
      </x:c>
      <x:c r="D62" s="45" t="n">
        <x:v>53.5</x:v>
      </x:c>
      <x:c r="E62" s="38" t="str">
        <x:v>00:28:29.7</x:v>
      </x:c>
      <x:c r="F62" s="43" t="n">
        <x:v>0.0007592592592592608</x:v>
      </x:c>
      <x:c r="G62" s="64" t="n">
        <x:v>50.2489385</x:v>
      </x:c>
      <x:c r="H62" s="64" t="n">
        <x:v>-119.3518814</x:v>
      </x:c>
    </x:row>
    <x:row r="63">
      <x:c r="A63" s="38" t="str">
        <x:v>1:07.0</x:v>
      </x:c>
      <x:c r="B63" s="45" t="n">
        <x:f>AVERAGE(C49:C63)</x:f>
        <x:v>11.827199999999998</x:v>
      </x:c>
      <x:c r="C63" s="45" t="n">
        <x:v>12.528</x:v>
      </x:c>
      <x:c r="D63" s="45" t="n">
        <x:v>53</x:v>
      </x:c>
      <x:c r="E63" s="38" t="str">
        <x:v>00:28:31.1</x:v>
      </x:c>
      <x:c r="F63" s="43" t="n">
        <x:v>0.0007754629629629629</x:v>
      </x:c>
      <x:c r="G63" s="64" t="n">
        <x:v>50.2489193</x:v>
      </x:c>
      <x:c r="H63" s="64" t="n">
        <x:v>-119.3519307</x:v>
      </x:c>
    </x:row>
    <x:row r="64">
      <x:c r="A64" s="38" t="str">
        <x:v>1:08.0</x:v>
      </x:c>
      <x:c r="B64" s="45" t="n">
        <x:f>AVERAGE(C50:C64)</x:f>
        <x:v>11.903999999999998</x:v>
      </x:c>
      <x:c r="C64" s="45" t="n">
        <x:v>12.888</x:v>
      </x:c>
      <x:c r="D64" s="45" t="n">
        <x:v>53.5</x:v>
      </x:c>
      <x:c r="E64" s="38" t="str">
        <x:v>00:28:32.1</x:v>
      </x:c>
      <x:c r="F64" s="43" t="n">
        <x:v>0.000787037037037037</x:v>
      </x:c>
      <x:c r="G64" s="64" t="n">
        <x:v>50.2489017</x:v>
      </x:c>
      <x:c r="H64" s="64" t="n">
        <x:v>-119.3519822</x:v>
      </x:c>
    </x:row>
    <x:row r="65">
      <x:c r="A65" s="38" t="str">
        <x:v>1:09.2</x:v>
      </x:c>
      <x:c r="B65" s="45" t="n">
        <x:f>AVERAGE(C51:C65)</x:f>
        <x:v>11.961599999999999</x:v>
      </x:c>
      <x:c r="C65" s="45" t="n">
        <x:v>12.852</x:v>
      </x:c>
      <x:c r="D65" s="45" t="n">
        <x:v>51</x:v>
      </x:c>
      <x:c r="E65" s="38" t="str">
        <x:v>00:28:33.3</x:v>
      </x:c>
      <x:c r="F65" s="43" t="n">
        <x:v>0.0008009259259259265</x:v>
      </x:c>
      <x:c r="G65" s="64" t="n">
        <x:v>50.2488816</x:v>
      </x:c>
      <x:c r="H65" s="64" t="n">
        <x:v>-119.352033</x:v>
      </x:c>
    </x:row>
    <x:row r="66">
      <x:c r="A66" s="38" t="str">
        <x:v>1:10.2</x:v>
      </x:c>
      <x:c r="B66" s="45" t="n">
        <x:f>AVERAGE(C52:C66)</x:f>
        <x:v>12.0048</x:v>
      </x:c>
      <x:c r="C66" s="45" t="n">
        <x:v>12.816</x:v>
      </x:c>
      <x:c r="D66" s="45" t="n">
        <x:v>53</x:v>
      </x:c>
      <x:c r="E66" s="38" t="str">
        <x:v>00:28:34.3</x:v>
      </x:c>
      <x:c r="F66" s="43" t="n">
        <x:v>0.0008125000000000005</x:v>
      </x:c>
      <x:c r="G66" s="64" t="n">
        <x:v>50.2488644</x:v>
      </x:c>
      <x:c r="H66" s="64" t="n">
        <x:v>-119.3520741</x:v>
      </x:c>
    </x:row>
    <x:row r="67">
      <x:c r="A67" s="38" t="str">
        <x:v>1:11.4</x:v>
      </x:c>
      <x:c r="B67" s="45" t="n">
        <x:f>AVERAGE(C53:C67)</x:f>
        <x:v>12.079200000000002</x:v>
      </x:c>
      <x:c r="C67" s="45" t="n">
        <x:v>12.672</x:v>
      </x:c>
      <x:c r="D67" s="45" t="n">
        <x:v>53</x:v>
      </x:c>
      <x:c r="E67" s="38" t="str">
        <x:v>00:28:35.5</x:v>
      </x:c>
      <x:c r="F67" s="43" t="n">
        <x:v>0.00082638888888889</x:v>
      </x:c>
      <x:c r="G67" s="64" t="n">
        <x:v>50.2488444</x:v>
      </x:c>
      <x:c r="H67" s="64" t="n">
        <x:v>-119.3521231</x:v>
      </x:c>
    </x:row>
    <x:row r="68">
      <x:c r="A68" s="38" t="str">
        <x:v>1:12.6</x:v>
      </x:c>
      <x:c r="B68" s="45" t="n">
        <x:f>AVERAGE(C54:C68)</x:f>
        <x:v>12.136800000000001</x:v>
      </x:c>
      <x:c r="C68" s="45" t="n">
        <x:v>12.348</x:v>
      </x:c>
      <x:c r="D68" s="45" t="n">
        <x:v>49</x:v>
      </x:c>
      <x:c r="E68" s="38" t="str">
        <x:v>00:28:36.7</x:v>
      </x:c>
      <x:c r="F68" s="43" t="n">
        <x:v>0.0008402777777777793</x:v>
      </x:c>
      <x:c r="G68" s="64" t="n">
        <x:v>50.248824</x:v>
      </x:c>
      <x:c r="H68" s="64" t="n">
        <x:v>-119.3521703</x:v>
      </x:c>
    </x:row>
    <x:row r="69">
      <x:c r="A69" s="38" t="str">
        <x:v>1:13.8</x:v>
      </x:c>
      <x:c r="B69" s="45" t="n">
        <x:f>AVERAGE(C55:C69)</x:f>
        <x:v>12.196800000000003</x:v>
      </x:c>
      <x:c r="C69" s="45" t="n">
        <x:v>12.384</x:v>
      </x:c>
      <x:c r="D69" s="45" t="n">
        <x:v>53.5</x:v>
      </x:c>
      <x:c r="E69" s="38" t="str">
        <x:v>00:28:37.9</x:v>
      </x:c>
      <x:c r="F69" s="43" t="n">
        <x:v>0.0008541666666666688</x:v>
      </x:c>
      <x:c r="G69" s="64" t="n">
        <x:v>50.2488033</x:v>
      </x:c>
      <x:c r="H69" s="64" t="n">
        <x:v>-119.3522168</x:v>
      </x:c>
    </x:row>
    <x:row r="70">
      <x:c r="A70" s="38" t="str">
        <x:v>1:14.8</x:v>
      </x:c>
      <x:c r="B70" s="45" t="n">
        <x:f>AVERAGE(C56:C70)</x:f>
        <x:v>12.2832</x:v>
      </x:c>
      <x:c r="C70" s="45" t="n">
        <x:v>12.456</x:v>
      </x:c>
      <x:c r="D70" s="45" t="n">
        <x:v>53.5</x:v>
      </x:c>
      <x:c r="E70" s="38" t="str">
        <x:v>00:28:38.9</x:v>
      </x:c>
      <x:c r="F70" s="43" t="n">
        <x:v>0.0008657407407407429</x:v>
      </x:c>
      <x:c r="G70" s="64" t="n">
        <x:v>50.2487865</x:v>
      </x:c>
      <x:c r="H70" s="64" t="n">
        <x:v>-119.3522559</x:v>
      </x:c>
    </x:row>
    <x:row r="71">
      <x:c r="A71" s="38" t="str">
        <x:v>1:16.0</x:v>
      </x:c>
      <x:c r="B71" s="45" t="n">
        <x:f>AVERAGE(C57:C71)</x:f>
        <x:v>12.312000000000003</x:v>
      </x:c>
      <x:c r="C71" s="45" t="n">
        <x:v>11.988</x:v>
      </x:c>
      <x:c r="D71" s="45" t="n">
        <x:v>53</x:v>
      </x:c>
      <x:c r="E71" s="38" t="str">
        <x:v>00:28:40.1</x:v>
      </x:c>
      <x:c r="F71" s="43" t="n">
        <x:v>0.0008796296296296296</x:v>
      </x:c>
      <x:c r="G71" s="64" t="n">
        <x:v>50.2487707</x:v>
      </x:c>
      <x:c r="H71" s="64" t="n">
        <x:v>-119.3522937</x:v>
      </x:c>
    </x:row>
    <x:row r="72">
      <x:c r="A72" s="38" t="str">
        <x:v>1:17.2</x:v>
      </x:c>
      <x:c r="B72" s="45" t="n">
        <x:f>AVERAGE(C58:C72)</x:f>
        <x:v>12.333599999999999</x:v>
      </x:c>
      <x:c r="C72" s="45" t="n">
        <x:v>11.808</x:v>
      </x:c>
      <x:c r="D72" s="45" t="n">
        <x:v>51</x:v>
      </x:c>
      <x:c r="E72" s="38" t="str">
        <x:v>00:28:41.3</x:v>
      </x:c>
      <x:c r="F72" s="43" t="n">
        <x:v>0.0008935185185185191</x:v>
      </x:c>
      <x:c r="G72" s="64" t="n">
        <x:v>50.2487441</x:v>
      </x:c>
      <x:c r="H72" s="64" t="n">
        <x:v>-119.3523475</x:v>
      </x:c>
    </x:row>
    <x:row r="73">
      <x:c r="A73" s="38" t="str">
        <x:v>1:18.2</x:v>
      </x:c>
      <x:c r="B73" s="45" t="n">
        <x:f>AVERAGE(C59:C73)</x:f>
        <x:v>12.3912</x:v>
      </x:c>
      <x:c r="C73" s="45" t="n">
        <x:v>12.312</x:v>
      </x:c>
      <x:c r="D73" s="45" t="n">
        <x:v>52.5</x:v>
      </x:c>
      <x:c r="E73" s="38" t="str">
        <x:v>00:28:42.3</x:v>
      </x:c>
      <x:c r="F73" s="43" t="n">
        <x:v>0.0009050925925925931</x:v>
      </x:c>
      <x:c r="G73" s="64" t="n">
        <x:v>50.2487248</x:v>
      </x:c>
      <x:c r="H73" s="64" t="n">
        <x:v>-119.3523844</x:v>
      </x:c>
    </x:row>
    <x:row r="74">
      <x:c r="A74" s="38" t="str">
        <x:v>1:19.4</x:v>
      </x:c>
      <x:c r="B74" s="45" t="n">
        <x:f>AVERAGE(C60:C74)</x:f>
        <x:v>12.4344</x:v>
      </x:c>
      <x:c r="C74" s="45" t="n">
        <x:v>12.456</x:v>
      </x:c>
      <x:c r="D74" s="45" t="n">
        <x:v>53</x:v>
      </x:c>
      <x:c r="E74" s="38" t="str">
        <x:v>00:28:43.5</x:v>
      </x:c>
      <x:c r="F74" s="43" t="n">
        <x:v>0.0009189814814814825</x:v>
      </x:c>
      <x:c r="G74" s="64" t="n">
        <x:v>50.248702</x:v>
      </x:c>
      <x:c r="H74" s="64" t="n">
        <x:v>-119.3524316</x:v>
      </x:c>
    </x:row>
    <x:row r="75">
      <x:c r="A75" s="38" t="str">
        <x:v>1:20.6</x:v>
      </x:c>
      <x:c r="B75" s="45" t="n">
        <x:f>AVERAGE(C61:C75)</x:f>
        <x:v>12.465599999999998</x:v>
      </x:c>
      <x:c r="C75" s="45" t="n">
        <x:v>12.564</x:v>
      </x:c>
      <x:c r="D75" s="45" t="n">
        <x:v>52</x:v>
      </x:c>
      <x:c r="E75" s="38" t="str">
        <x:v>00:28:44.7</x:v>
      </x:c>
      <x:c r="F75" s="43" t="n">
        <x:v>0.000932870370370372</x:v>
      </x:c>
      <x:c r="G75" s="64" t="n">
        <x:v>50.2486815</x:v>
      </x:c>
      <x:c r="H75" s="64" t="n">
        <x:v>-119.3524808</x:v>
      </x:c>
    </x:row>
    <x:row r="76">
      <x:c r="A76" s="38" t="str">
        <x:v>1:21.6</x:v>
      </x:c>
      <x:c r="B76" s="45" t="n">
        <x:f>AVERAGE(C62:C76)</x:f>
        <x:v>12.4824</x:v>
      </x:c>
      <x:c r="C76" s="45" t="n">
        <x:v>12.744</x:v>
      </x:c>
      <x:c r="D76" s="45" t="n">
        <x:v>53</x:v>
      </x:c>
      <x:c r="E76" s="38" t="str">
        <x:v>00:28:45.7</x:v>
      </x:c>
      <x:c r="F76" s="43" t="n">
        <x:v>0.000944444444444446</x:v>
      </x:c>
      <x:c r="G76" s="64" t="n">
        <x:v>50.2486638</x:v>
      </x:c>
      <x:c r="H76" s="64" t="n">
        <x:v>-119.3525223</x:v>
      </x:c>
    </x:row>
    <x:row r="77">
      <x:c r="A77" s="38" t="str">
        <x:v>1:22.8</x:v>
      </x:c>
      <x:c r="B77" s="45" t="n">
        <x:f>AVERAGE(C63:C77)</x:f>
        <x:v>12.516</x:v>
      </x:c>
      <x:c r="C77" s="45" t="n">
        <x:v>12.924</x:v>
      </x:c>
      <x:c r="D77" s="45" t="n">
        <x:v>52.5</x:v>
      </x:c>
      <x:c r="E77" s="38" t="str">
        <x:v>00:28:46.9</x:v>
      </x:c>
      <x:c r="F77" s="43" t="n">
        <x:v>0.0009583333333333354</x:v>
      </x:c>
      <x:c r="G77" s="64" t="n">
        <x:v>50.248642</x:v>
      </x:c>
      <x:c r="H77" s="64" t="n">
        <x:v>-119.3525752</x:v>
      </x:c>
    </x:row>
    <x:row r="78">
      <x:c r="A78" s="38" t="str">
        <x:v>1:24.0</x:v>
      </x:c>
      <x:c r="B78" s="45" t="n">
        <x:f>AVERAGE(C64:C78)</x:f>
        <x:v>12.549600000000002</x:v>
      </x:c>
      <x:c r="C78" s="45" t="n">
        <x:v>13.032</x:v>
      </x:c>
      <x:c r="D78" s="45" t="n">
        <x:v>52.5</x:v>
      </x:c>
      <x:c r="E78" s="38" t="str">
        <x:v>00:28:48.1</x:v>
      </x:c>
      <x:c r="F78" s="43" t="n">
        <x:v>0.0009722222222222222</x:v>
      </x:c>
      <x:c r="G78" s="64" t="n">
        <x:v>50.2486214</x:v>
      </x:c>
      <x:c r="H78" s="64" t="n">
        <x:v>-119.3526303</x:v>
      </x:c>
    </x:row>
    <x:row r="79">
      <x:c r="A79" s="38" t="str">
        <x:v>1:25.0</x:v>
      </x:c>
      <x:c r="B79" s="45" t="n">
        <x:f>AVERAGE(C65:C79)</x:f>
        <x:v>12.556800000000003</x:v>
      </x:c>
      <x:c r="C79" s="45" t="n">
        <x:v>12.996</x:v>
      </x:c>
      <x:c r="D79" s="45" t="n">
        <x:v>53.5</x:v>
      </x:c>
      <x:c r="E79" s="38" t="str">
        <x:v>00:28:49.1</x:v>
      </x:c>
      <x:c r="F79" s="43" t="n">
        <x:v>0.0009837962962962962</x:v>
      </x:c>
      <x:c r="G79" s="64" t="n">
        <x:v>50.248608</x:v>
      </x:c>
      <x:c r="H79" s="64" t="n">
        <x:v>-119.3526628</x:v>
      </x:c>
    </x:row>
    <x:row r="80">
      <x:c r="A80" s="38" t="str">
        <x:v>1:26.4</x:v>
      </x:c>
      <x:c r="B80" s="45" t="n">
        <x:f>AVERAGE(C66:C80)</x:f>
        <x:v>12.552000000000001</x:v>
      </x:c>
      <x:c r="C80" s="45" t="n">
        <x:v>12.78</x:v>
      </x:c>
      <x:c r="D80" s="45" t="n">
        <x:v>49</x:v>
      </x:c>
      <x:c r="E80" s="38" t="str">
        <x:v>00:28:50.5</x:v>
      </x:c>
      <x:c r="F80" s="43" t="n">
        <x:v>0.001000000000000001</x:v>
      </x:c>
      <x:c r="G80" s="64" t="n">
        <x:v>50.2485808</x:v>
      </x:c>
      <x:c r="H80" s="64" t="n">
        <x:v>-119.3527325</x:v>
      </x:c>
    </x:row>
    <x:row r="81">
      <x:c r="A81" s="38" t="str">
        <x:v>1:27.4</x:v>
      </x:c>
      <x:c r="B81" s="45" t="n">
        <x:f>AVERAGE(C67:C81)</x:f>
        <x:v>12.535200000000001</x:v>
      </x:c>
      <x:c r="C81" s="45" t="n">
        <x:v>12.564</x:v>
      </x:c>
      <x:c r="D81" s="45" t="n">
        <x:v>57.5</x:v>
      </x:c>
      <x:c r="E81" s="38" t="str">
        <x:v>00:28:51.5</x:v>
      </x:c>
      <x:c r="F81" s="43" t="n">
        <x:v>0.0010115740740740751</x:v>
      </x:c>
      <x:c r="G81" s="64" t="n">
        <x:v>50.2485668</x:v>
      </x:c>
      <x:c r="H81" s="64" t="n">
        <x:v>-119.352777</x:v>
      </x:c>
    </x:row>
    <x:row r="82">
      <x:c r="A82" s="38" t="str">
        <x:v>1:28.6</x:v>
      </x:c>
      <x:c r="B82" s="45" t="n">
        <x:f>AVERAGE(C68:C82)</x:f>
        <x:v>12.535200000000001</x:v>
      </x:c>
      <x:c r="C82" s="45" t="n">
        <x:v>12.672</x:v>
      </x:c>
      <x:c r="D82" s="45" t="n">
        <x:v>53.5</x:v>
      </x:c>
      <x:c r="E82" s="38" t="str">
        <x:v>00:28:52.7</x:v>
      </x:c>
      <x:c r="F82" s="43" t="n">
        <x:v>0.0010254629629629646</x:v>
      </x:c>
      <x:c r="G82" s="64" t="n">
        <x:v>50.2485488</x:v>
      </x:c>
      <x:c r="H82" s="64" t="n">
        <x:v>-119.3528289</x:v>
      </x:c>
    </x:row>
    <x:row r="83">
      <x:c r="A83" s="38" t="str">
        <x:v>1:29.6</x:v>
      </x:c>
      <x:c r="B83" s="45" t="n">
        <x:f>AVERAGE(C69:C83)</x:f>
        <x:v>12.563999999999998</x:v>
      </x:c>
      <x:c r="C83" s="45" t="n">
        <x:v>12.78</x:v>
      </x:c>
      <x:c r="D83" s="45" t="n">
        <x:v>53</x:v>
      </x:c>
      <x:c r="E83" s="38" t="str">
        <x:v>00:28:53.7</x:v>
      </x:c>
      <x:c r="F83" s="43" t="n">
        <x:v>0.0010370370370370386</x:v>
      </x:c>
      <x:c r="G83" s="64" t="n">
        <x:v>50.2485351</x:v>
      </x:c>
      <x:c r="H83" s="64" t="n">
        <x:v>-119.3528743</x:v>
      </x:c>
    </x:row>
    <x:row r="84">
      <x:c r="A84" s="38" t="str">
        <x:v>1:31.0</x:v>
      </x:c>
      <x:c r="B84" s="45" t="n">
        <x:f>AVERAGE(C70:C84)</x:f>
        <x:v>12.590399999999999</x:v>
      </x:c>
      <x:c r="C84" s="45" t="n">
        <x:v>12.78</x:v>
      </x:c>
      <x:c r="D84" s="45" t="n">
        <x:v>50.5</x:v>
      </x:c>
      <x:c r="E84" s="38" t="str">
        <x:v>00:28:55.1</x:v>
      </x:c>
      <x:c r="F84" s="43" t="n">
        <x:v>0.0010532407407407407</x:v>
      </x:c>
      <x:c r="G84" s="64" t="n">
        <x:v>50.2485199</x:v>
      </x:c>
      <x:c r="H84" s="64" t="n">
        <x:v>-119.3529297</x:v>
      </x:c>
    </x:row>
    <x:row r="85">
      <x:c r="A85" s="38" t="str">
        <x:v>1:32.0</x:v>
      </x:c>
      <x:c r="B85" s="45" t="n">
        <x:f>AVERAGE(C71:C85)</x:f>
        <x:v>12.6168</x:v>
      </x:c>
      <x:c r="C85" s="45" t="n">
        <x:v>12.852</x:v>
      </x:c>
      <x:c r="D85" s="45" t="n">
        <x:v>53</x:v>
      </x:c>
      <x:c r="E85" s="38" t="str">
        <x:v>00:28:56.1</x:v>
      </x:c>
      <x:c r="F85" s="43" t="n">
        <x:v>0.0010648148148148149</x:v>
      </x:c>
      <x:c r="G85" s="64" t="n">
        <x:v>50.2485043</x:v>
      </x:c>
      <x:c r="H85" s="64" t="n">
        <x:v>-119.3529857</x:v>
      </x:c>
    </x:row>
    <x:row r="86">
      <x:c r="A86" s="38" t="str">
        <x:v>1:33.0</x:v>
      </x:c>
      <x:c r="B86" s="45" t="n">
        <x:f>AVERAGE(C72:C86)</x:f>
        <x:v>12.674399999999999</x:v>
      </x:c>
      <x:c r="C86" s="45" t="n">
        <x:v>12.852</x:v>
      </x:c>
      <x:c r="D86" s="45" t="n">
        <x:v>52</x:v>
      </x:c>
      <x:c r="E86" s="38" t="str">
        <x:v>00:28:57.1</x:v>
      </x:c>
      <x:c r="F86" s="43" t="n">
        <x:v>0.0010763888888888889</x:v>
      </x:c>
      <x:c r="G86" s="64" t="n">
        <x:v>50.2484919</x:v>
      </x:c>
      <x:c r="H86" s="64" t="n">
        <x:v>-119.3530321</x:v>
      </x:c>
    </x:row>
    <x:row r="87">
      <x:c r="A87" s="38" t="str">
        <x:v>1:34.1</x:v>
      </x:c>
      <x:c r="B87" s="45" t="n">
        <x:f>AVERAGE(C73:C87)</x:f>
        <x:v>12.734399999999999</x:v>
      </x:c>
      <x:c r="C87" s="45" t="n">
        <x:v>12.708</x:v>
      </x:c>
      <x:c r="D87" s="45" t="n">
        <x:v>52</x:v>
      </x:c>
      <x:c r="E87" s="38" t="str">
        <x:v>00:28:58.2</x:v>
      </x:c>
      <x:c r="F87" s="43" t="n">
        <x:v>0.001089120370370372</x:v>
      </x:c>
      <x:c r="G87" s="64" t="n">
        <x:v>50.2484808</x:v>
      </x:c>
      <x:c r="H87" s="64" t="n">
        <x:v>-119.3530782</x:v>
      </x:c>
    </x:row>
    <x:row r="88">
      <x:c r="A88" s="38" t="str">
        <x:v>1:35.4</x:v>
      </x:c>
      <x:c r="B88" s="45" t="n">
        <x:f>AVERAGE(C74:C88)</x:f>
        <x:v>12.7584</x:v>
      </x:c>
      <x:c r="C88" s="45" t="n">
        <x:v>12.672</x:v>
      </x:c>
      <x:c r="D88" s="45" t="n">
        <x:v>52</x:v>
      </x:c>
      <x:c r="E88" s="38" t="str">
        <x:v>00:28:59.5</x:v>
      </x:c>
      <x:c r="F88" s="43" t="n">
        <x:v>0.0011041666666666678</x:v>
      </x:c>
      <x:c r="G88" s="64" t="n">
        <x:v>50.2484628</x:v>
      </x:c>
      <x:c r="H88" s="64" t="n">
        <x:v>-119.353142</x:v>
      </x:c>
    </x:row>
    <x:row r="89">
      <x:c r="A89" s="38" t="str">
        <x:v>1:36.6</x:v>
      </x:c>
      <x:c r="B89" s="45" t="n">
        <x:f>AVERAGE(C75:C89)</x:f>
        <x:v>12.767999999999999</x:v>
      </x:c>
      <x:c r="C89" s="45" t="n">
        <x:v>12.6</x:v>
      </x:c>
      <x:c r="D89" s="45" t="n">
        <x:v>53.5</x:v>
      </x:c>
      <x:c r="E89" s="38" t="str">
        <x:v>00:29:00.7</x:v>
      </x:c>
      <x:c r="F89" s="43" t="n">
        <x:v>0.001118055555555557</x:v>
      </x:c>
      <x:c r="G89" s="64" t="n">
        <x:v>50.2484464</x:v>
      </x:c>
      <x:c r="H89" s="64" t="n">
        <x:v>-119.3531954</x:v>
      </x:c>
    </x:row>
    <x:row r="90">
      <x:c r="A90" s="38" t="str">
        <x:v>1:37.8</x:v>
      </x:c>
      <x:c r="B90" s="45" t="n">
        <x:f>AVERAGE(C76:C90)</x:f>
        <x:v>12.784799999999999</x:v>
      </x:c>
      <x:c r="C90" s="45" t="n">
        <x:v>12.816</x:v>
      </x:c>
      <x:c r="D90" s="45" t="n">
        <x:v>47.5</x:v>
      </x:c>
      <x:c r="E90" s="38" t="str">
        <x:v>00:29:01.9</x:v>
      </x:c>
      <x:c r="F90" s="43" t="n">
        <x:v>0.0011319444444444465</x:v>
      </x:c>
      <x:c r="G90" s="64" t="n">
        <x:v>50.248431</x:v>
      </x:c>
      <x:c r="H90" s="64" t="n">
        <x:v>-119.353248</x:v>
      </x:c>
    </x:row>
    <x:row r="91">
      <x:c r="A91" s="38" t="str">
        <x:v>1:38.8</x:v>
      </x:c>
      <x:c r="B91" s="45" t="n">
        <x:f>AVERAGE(C77:C91)</x:f>
        <x:v>12.784799999999999</x:v>
      </x:c>
      <x:c r="C91" s="45" t="n">
        <x:v>12.744</x:v>
      </x:c>
      <x:c r="D91" s="45" t="n">
        <x:v>54.5</x:v>
      </x:c>
      <x:c r="E91" s="38" t="str">
        <x:v>00:29:02.9</x:v>
      </x:c>
      <x:c r="F91" s="43" t="n">
        <x:v>0.0011435185185185207</x:v>
      </x:c>
      <x:c r="G91" s="64" t="n">
        <x:v>50.2484175</x:v>
      </x:c>
      <x:c r="H91" s="64" t="n">
        <x:v>-119.3532919</x:v>
      </x:c>
    </x:row>
    <x:row r="92">
      <x:c r="A92" s="38" t="str">
        <x:v>1:40.0</x:v>
      </x:c>
      <x:c r="B92" s="45" t="n">
        <x:f>AVERAGE(C78:C92)</x:f>
        <x:v>12.756</x:v>
      </x:c>
      <x:c r="C92" s="45" t="n">
        <x:v>12.492</x:v>
      </x:c>
      <x:c r="D92" s="45" t="n">
        <x:v>53</x:v>
      </x:c>
      <x:c r="E92" s="38" t="str">
        <x:v>00:29:04.1</x:v>
      </x:c>
      <x:c r="F92" s="43" t="n">
        <x:v>0.0011574074074074073</x:v>
      </x:c>
      <x:c r="G92" s="64" t="n">
        <x:v>50.2484039</x:v>
      </x:c>
      <x:c r="H92" s="64" t="n">
        <x:v>-119.3533357</x:v>
      </x:c>
    </x:row>
    <x:row r="93">
      <x:c r="A93" s="38" t="str">
        <x:v>1:41.2</x:v>
      </x:c>
      <x:c r="B93" s="45" t="n">
        <x:f>AVERAGE(C79:C93)</x:f>
        <x:v>12.7296</x:v>
      </x:c>
      <x:c r="C93" s="45" t="n">
        <x:v>12.636</x:v>
      </x:c>
      <x:c r="D93" s="45" t="n">
        <x:v>53</x:v>
      </x:c>
      <x:c r="E93" s="38" t="str">
        <x:v>00:29:05.3</x:v>
      </x:c>
      <x:c r="F93" s="43" t="n">
        <x:v>0.0011712962962962968</x:v>
      </x:c>
      <x:c r="G93" s="64" t="n">
        <x:v>50.2483815</x:v>
      </x:c>
      <x:c r="H93" s="64" t="n">
        <x:v>-119.3533953</x:v>
      </x:c>
    </x:row>
    <x:row r="94">
      <x:c r="A94" s="38" t="str">
        <x:v>1:42.2</x:v>
      </x:c>
      <x:c r="B94" s="45" t="n">
        <x:f>AVERAGE(C80:C94)</x:f>
        <x:v>12.698399999999998</x:v>
      </x:c>
      <x:c r="C94" s="45" t="n">
        <x:v>12.528</x:v>
      </x:c>
      <x:c r="D94" s="45" t="n">
        <x:v>52</x:v>
      </x:c>
      <x:c r="E94" s="38" t="str">
        <x:v>00:29:06.3</x:v>
      </x:c>
      <x:c r="F94" s="43" t="n">
        <x:v>0.0011828703703703708</x:v>
      </x:c>
      <x:c r="G94" s="64" t="n">
        <x:v>50.248365</x:v>
      </x:c>
      <x:c r="H94" s="64" t="n">
        <x:v>-119.3534375</x:v>
      </x:c>
    </x:row>
    <x:row r="95">
      <x:c r="A95" s="38" t="str">
        <x:v>1:43.4</x:v>
      </x:c>
      <x:c r="B95" s="45" t="n">
        <x:f>AVERAGE(C81:C95)</x:f>
        <x:v>12.695999999999998</x:v>
      </x:c>
      <x:c r="C95" s="45" t="n">
        <x:v>12.744</x:v>
      </x:c>
      <x:c r="D95" s="45" t="n">
        <x:v>50</x:v>
      </x:c>
      <x:c r="E95" s="38" t="str">
        <x:v>00:29:07.5</x:v>
      </x:c>
      <x:c r="F95" s="43" t="n">
        <x:v>0.0011967592592592603</x:v>
      </x:c>
      <x:c r="G95" s="64" t="n">
        <x:v>50.248345</x:v>
      </x:c>
      <x:c r="H95" s="64" t="n">
        <x:v>-119.3534883</x:v>
      </x:c>
    </x:row>
    <x:row r="96">
      <x:c r="A96" s="38" t="str">
        <x:v>1:44.6</x:v>
      </x:c>
      <x:c r="B96" s="45" t="n">
        <x:f>AVERAGE(C82:C96)</x:f>
        <x:v>12.705599999999999</x:v>
      </x:c>
      <x:c r="C96" s="45" t="n">
        <x:v>12.708</x:v>
      </x:c>
      <x:c r="D96" s="45" t="n">
        <x:v>50.5</x:v>
      </x:c>
      <x:c r="E96" s="38" t="str">
        <x:v>00:29:08.7</x:v>
      </x:c>
      <x:c r="F96" s="43" t="n">
        <x:v>0.0012106481481481497</x:v>
      </x:c>
      <x:c r="G96" s="64" t="n">
        <x:v>50.2483278</x:v>
      </x:c>
      <x:c r="H96" s="64" t="n">
        <x:v>-119.3535412</x:v>
      </x:c>
    </x:row>
    <x:row r="97">
      <x:c r="A97" s="38" t="str">
        <x:v>1:46.0</x:v>
      </x:c>
      <x:c r="B97" s="45" t="n">
        <x:f>AVERAGE(C83:C97)</x:f>
        <x:v>12.6816</x:v>
      </x:c>
      <x:c r="C97" s="45" t="n">
        <x:v>12.312</x:v>
      </x:c>
      <x:c r="D97" s="45" t="n">
        <x:v>52</x:v>
      </x:c>
      <x:c r="E97" s="38" t="str">
        <x:v>00:29:10.1</x:v>
      </x:c>
      <x:c r="F97" s="43" t="n">
        <x:v>0.0012268518518518518</x:v>
      </x:c>
      <x:c r="G97" s="64" t="n">
        <x:v>50.2483101</x:v>
      </x:c>
      <x:c r="H97" s="64" t="n">
        <x:v>-119.3535918</x:v>
      </x:c>
    </x:row>
    <x:row r="98">
      <x:c r="A98" s="38" t="str">
        <x:v>1:47.0</x:v>
      </x:c>
      <x:c r="B98" s="45" t="n">
        <x:f>AVERAGE(C84:C98)</x:f>
        <x:v>12.6672</x:v>
      </x:c>
      <x:c r="C98" s="45" t="n">
        <x:v>12.564</x:v>
      </x:c>
      <x:c r="D98" s="45" t="n">
        <x:v>49</x:v>
      </x:c>
      <x:c r="E98" s="38" t="str">
        <x:v>00:29:11.1</x:v>
      </x:c>
      <x:c r="F98" s="43" t="n">
        <x:v>0.001238425925925926</x:v>
      </x:c>
      <x:c r="G98" s="64" t="n">
        <x:v>50.2482916</x:v>
      </x:c>
      <x:c r="H98" s="64" t="n">
        <x:v>-119.3536449</x:v>
      </x:c>
    </x:row>
    <x:row r="99">
      <x:c r="A99" s="38" t="str">
        <x:v>1:48.2</x:v>
      </x:c>
      <x:c r="B99" s="45" t="n">
        <x:f>AVERAGE(C85:C99)</x:f>
        <x:v>12.6552</x:v>
      </x:c>
      <x:c r="C99" s="45" t="n">
        <x:v>12.6</x:v>
      </x:c>
      <x:c r="D99" s="45" t="n">
        <x:v>51</x:v>
      </x:c>
      <x:c r="E99" s="38" t="str">
        <x:v>00:29:12.3</x:v>
      </x:c>
      <x:c r="F99" s="43" t="n">
        <x:v>0.0012523148148148153</x:v>
      </x:c>
      <x:c r="G99" s="64" t="n">
        <x:v>50.2482742</x:v>
      </x:c>
      <x:c r="H99" s="64" t="n">
        <x:v>-119.3536957</x:v>
      </x:c>
    </x:row>
    <x:row r="100">
      <x:c r="A100" s="38" t="str">
        <x:v>1:49.4</x:v>
      </x:c>
      <x:c r="B100" s="45" t="n">
        <x:f>AVERAGE(C86:C100)</x:f>
        <x:v>12.6216</x:v>
      </x:c>
      <x:c r="C100" s="45" t="n">
        <x:v>12.348</x:v>
      </x:c>
      <x:c r="D100" s="45" t="n">
        <x:v>53</x:v>
      </x:c>
      <x:c r="E100" s="38" t="str">
        <x:v>00:29:13.5</x:v>
      </x:c>
      <x:c r="F100" s="43" t="n">
        <x:v>0.0012662037037037047</x:v>
      </x:c>
      <x:c r="G100" s="64" t="n">
        <x:v>50.248255</x:v>
      </x:c>
      <x:c r="H100" s="64" t="n">
        <x:v>-119.3537462</x:v>
      </x:c>
    </x:row>
    <x:row r="101">
      <x:c r="A101" s="38" t="str">
        <x:v>1:50.6</x:v>
      </x:c>
      <x:c r="B101" s="45" t="n">
        <x:f>AVERAGE(C87:C101)</x:f>
        <x:v>12.588000000000001</x:v>
      </x:c>
      <x:c r="C101" s="45" t="n">
        <x:v>12.348</x:v>
      </x:c>
      <x:c r="D101" s="45" t="n">
        <x:v>47.5</x:v>
      </x:c>
      <x:c r="E101" s="38" t="str">
        <x:v>00:29:14.7</x:v>
      </x:c>
      <x:c r="F101" s="43" t="n">
        <x:v>0.0012800925925925942</x:v>
      </x:c>
      <x:c r="G101" s="64" t="n">
        <x:v>50.2482368</x:v>
      </x:c>
      <x:c r="H101" s="64" t="n">
        <x:v>-119.3537967</x:v>
      </x:c>
    </x:row>
    <x:row r="102">
      <x:c r="A102" s="38" t="str">
        <x:v>1:52.0</x:v>
      </x:c>
      <x:c r="B102" s="45" t="n">
        <x:f>AVERAGE(C88:C102)</x:f>
        <x:v>12.576</x:v>
      </x:c>
      <x:c r="C102" s="45" t="n">
        <x:v>12.528</x:v>
      </x:c>
      <x:c r="D102" s="45" t="n">
        <x:v>53</x:v>
      </x:c>
      <x:c r="E102" s="38" t="str">
        <x:v>00:29:16.1</x:v>
      </x:c>
      <x:c r="F102" s="43" t="n">
        <x:v>0.0012962962962962963</x:v>
      </x:c>
      <x:c r="G102" s="64" t="n">
        <x:v>50.248218</x:v>
      </x:c>
      <x:c r="H102" s="64" t="n">
        <x:v>-119.3538473</x:v>
      </x:c>
    </x:row>
    <x:row r="103">
      <x:c r="A103" s="38" t="str">
        <x:v>1:52.8</x:v>
      </x:c>
      <x:c r="B103" s="45" t="n">
        <x:f>AVERAGE(C89:C103)</x:f>
        <x:v>12.5904</x:v>
      </x:c>
      <x:c r="C103" s="45" t="n">
        <x:v>12.888</x:v>
      </x:c>
      <x:c r="D103" s="45" t="n">
        <x:v>53</x:v>
      </x:c>
      <x:c r="E103" s="38" t="str">
        <x:v>00:29:16.9</x:v>
      </x:c>
      <x:c r="F103" s="43" t="n">
        <x:v>0.0013055555555555576</x:v>
      </x:c>
      <x:c r="G103" s="64" t="n">
        <x:v>50.2482038</x:v>
      </x:c>
      <x:c r="H103" s="64" t="n">
        <x:v>-119.3538915</x:v>
      </x:c>
    </x:row>
    <x:row r="104">
      <x:c r="A104" s="38" t="str">
        <x:v>1:54.0</x:v>
      </x:c>
      <x:c r="B104" s="45" t="n">
        <x:f>AVERAGE(C90:C104)</x:f>
        <x:v>12.624</x:v>
      </x:c>
      <x:c r="C104" s="45" t="n">
        <x:v>13.104</x:v>
      </x:c>
      <x:c r="D104" s="45" t="n">
        <x:v>49.5</x:v>
      </x:c>
      <x:c r="E104" s="38" t="str">
        <x:v>00:29:18.1</x:v>
      </x:c>
      <x:c r="F104" s="43" t="n">
        <x:v>0.0013194444444444445</x:v>
      </x:c>
      <x:c r="G104" s="64" t="n">
        <x:v>50.2481866</x:v>
      </x:c>
      <x:c r="H104" s="64" t="n">
        <x:v>-119.3539469</x:v>
      </x:c>
    </x:row>
    <x:row r="105">
      <x:c r="A105" s="38" t="str">
        <x:v>1:55.2</x:v>
      </x:c>
      <x:c r="B105" s="45" t="n">
        <x:f>AVERAGE(C91:C105)</x:f>
        <x:v>12.6312</x:v>
      </x:c>
      <x:c r="C105" s="45" t="n">
        <x:v>12.924</x:v>
      </x:c>
      <x:c r="D105" s="45" t="n">
        <x:v>50.5</x:v>
      </x:c>
      <x:c r="E105" s="38" t="str">
        <x:v>00:29:19.3</x:v>
      </x:c>
      <x:c r="F105" s="43" t="n">
        <x:v>0.001333333333333334</x:v>
      </x:c>
      <x:c r="G105" s="64" t="n">
        <x:v>50.2481727</x:v>
      </x:c>
      <x:c r="H105" s="64" t="n">
        <x:v>-119.3540021</x:v>
      </x:c>
    </x:row>
    <x:row r="106">
      <x:c r="A106" s="38" t="str">
        <x:v>1:56.4</x:v>
      </x:c>
      <x:c r="B106" s="45" t="n">
        <x:f>AVERAGE(C92:C106)</x:f>
        <x:v>12.619200000000001</x:v>
      </x:c>
      <x:c r="C106" s="45" t="n">
        <x:v>12.564</x:v>
      </x:c>
      <x:c r="D106" s="45" t="n">
        <x:v>50</x:v>
      </x:c>
      <x:c r="E106" s="38" t="str">
        <x:v>00:29:20.5</x:v>
      </x:c>
      <x:c r="F106" s="43" t="n">
        <x:v>0.0013472222222222232</x:v>
      </x:c>
      <x:c r="G106" s="64" t="n">
        <x:v>50.2481587</x:v>
      </x:c>
      <x:c r="H106" s="64" t="n">
        <x:v>-119.3540566</x:v>
      </x:c>
    </x:row>
    <x:row r="107">
      <x:c r="A107" s="38" t="str">
        <x:v>1:57.6</x:v>
      </x:c>
      <x:c r="B107" s="45" t="n">
        <x:f>AVERAGE(C93:C107)</x:f>
        <x:v>12.612</x:v>
      </x:c>
      <x:c r="C107" s="45" t="n">
        <x:v>12.384</x:v>
      </x:c>
      <x:c r="D107" s="45" t="n">
        <x:v>50.5</x:v>
      </x:c>
      <x:c r="E107" s="38" t="str">
        <x:v>00:29:21.7</x:v>
      </x:c>
      <x:c r="F107" s="43" t="n">
        <x:v>0.0013611111111111126</x:v>
      </x:c>
      <x:c r="G107" s="64" t="n">
        <x:v>50.248144</x:v>
      </x:c>
      <x:c r="H107" s="64" t="n">
        <x:v>-119.3541085</x:v>
      </x:c>
    </x:row>
    <x:row r="108">
      <x:c r="A108" s="38" t="str">
        <x:v>1:58.8</x:v>
      </x:c>
      <x:c r="B108" s="45" t="n">
        <x:f>AVERAGE(C94:C108)</x:f>
        <x:v>12.607199999999999</x:v>
      </x:c>
      <x:c r="C108" s="45" t="n">
        <x:v>12.564</x:v>
      </x:c>
      <x:c r="D108" s="45" t="n">
        <x:v>51.5</x:v>
      </x:c>
      <x:c r="E108" s="38" t="str">
        <x:v>00:29:22.9</x:v>
      </x:c>
      <x:c r="F108" s="43" t="n">
        <x:v>0.001375000000000002</x:v>
      </x:c>
      <x:c r="G108" s="64" t="n">
        <x:v>50.2481281</x:v>
      </x:c>
      <x:c r="H108" s="64" t="n">
        <x:v>-119.3541595</x:v>
      </x:c>
    </x:row>
    <x:row r="109">
      <x:c r="A109" s="38" t="str">
        <x:v>2:00.0</x:v>
      </x:c>
      <x:c r="B109" s="45" t="n">
        <x:f>AVERAGE(C95:C109)</x:f>
        <x:v>12.6</x:v>
      </x:c>
      <x:c r="C109" s="45" t="n">
        <x:v>12.42</x:v>
      </x:c>
      <x:c r="D109" s="45" t="n">
        <x:v>48</x:v>
      </x:c>
      <x:c r="E109" s="38" t="str">
        <x:v>00:29:24.1</x:v>
      </x:c>
      <x:c r="F109" s="43" t="n">
        <x:v>0.001388888888888889</x:v>
      </x:c>
      <x:c r="G109" s="64" t="n">
        <x:v>50.2481124</x:v>
      </x:c>
      <x:c r="H109" s="64" t="n">
        <x:v>-119.3542104</x:v>
      </x:c>
    </x:row>
    <x:row r="110">
      <x:c r="A110" s="38" t="str">
        <x:v>2:01.2</x:v>
      </x:c>
      <x:c r="B110" s="45" t="n">
        <x:f>AVERAGE(C96:C110)</x:f>
        <x:v>12.554399999999998</x:v>
      </x:c>
      <x:c r="C110" s="45" t="n">
        <x:v>12.06</x:v>
      </x:c>
      <x:c r="D110" s="45" t="n">
        <x:v>49.5</x:v>
      </x:c>
      <x:c r="E110" s="38" t="str">
        <x:v>00:29:25.3</x:v>
      </x:c>
      <x:c r="F110" s="43" t="n">
        <x:v>0.0014027777777777784</x:v>
      </x:c>
      <x:c r="G110" s="64" t="n">
        <x:v>50.2480984</x:v>
      </x:c>
      <x:c r="H110" s="64" t="n">
        <x:v>-119.3542603</x:v>
      </x:c>
    </x:row>
    <x:row r="111">
      <x:c r="A111" s="38" t="str">
        <x:v>2:02.4</x:v>
      </x:c>
      <x:c r="B111" s="45" t="n">
        <x:f>AVERAGE(C97:C111)</x:f>
        <x:v>12.5112</x:v>
      </x:c>
      <x:c r="C111" s="45" t="n">
        <x:v>12.06</x:v>
      </x:c>
      <x:c r="D111" s="45" t="n">
        <x:v>49.5</x:v>
      </x:c>
      <x:c r="E111" s="38" t="str">
        <x:v>00:29:26.5</x:v>
      </x:c>
      <x:c r="F111" s="43" t="n">
        <x:v>0.0014166666666666676</x:v>
      </x:c>
      <x:c r="G111" s="64" t="n">
        <x:v>50.2480826</x:v>
      </x:c>
      <x:c r="H111" s="64" t="n">
        <x:v>-119.3543117</x:v>
      </x:c>
    </x:row>
    <x:row r="112">
      <x:c r="A112" s="38" t="str">
        <x:v>2:03.6</x:v>
      </x:c>
      <x:c r="B112" s="45" t="n">
        <x:f>AVERAGE(C98:C112)</x:f>
        <x:v>12.5016</x:v>
      </x:c>
      <x:c r="C112" s="45" t="n">
        <x:v>12.168</x:v>
      </x:c>
      <x:c r="D112" s="45" t="n">
        <x:v>51.5</x:v>
      </x:c>
      <x:c r="E112" s="38" t="str">
        <x:v>00:29:27.7</x:v>
      </x:c>
      <x:c r="F112" s="43" t="n">
        <x:v>0.001430555555555557</x:v>
      </x:c>
      <x:c r="G112" s="64" t="n">
        <x:v>50.2480691</x:v>
      </x:c>
      <x:c r="H112" s="64" t="n">
        <x:v>-119.3543632</x:v>
      </x:c>
    </x:row>
    <x:row r="113">
      <x:c r="A113" s="38" t="str">
        <x:v>2:04.8</x:v>
      </x:c>
      <x:c r="B113" s="45" t="n">
        <x:f>AVERAGE(C99:C113)</x:f>
        <x:v>12.472800000000001</x:v>
      </x:c>
      <x:c r="C113" s="45" t="n">
        <x:v>12.132</x:v>
      </x:c>
      <x:c r="D113" s="45" t="n">
        <x:v>47</x:v>
      </x:c>
      <x:c r="E113" s="38" t="str">
        <x:v>00:29:28.9</x:v>
      </x:c>
      <x:c r="F113" s="43" t="n">
        <x:v>0.0014444444444444465</x:v>
      </x:c>
      <x:c r="G113" s="64" t="n">
        <x:v>50.2480544</x:v>
      </x:c>
      <x:c r="H113" s="64" t="n">
        <x:v>-119.3544173</x:v>
      </x:c>
    </x:row>
    <x:row r="114">
      <x:c r="A114" s="38" t="str">
        <x:v>2:06.0</x:v>
      </x:c>
      <x:c r="B114" s="45" t="n">
        <x:f>AVERAGE(C100:C114)</x:f>
        <x:v>12.448800000000002</x:v>
      </x:c>
      <x:c r="C114" s="45" t="n">
        <x:v>12.24</x:v>
      </x:c>
      <x:c r="D114" s="45" t="n">
        <x:v>53.5</x:v>
      </x:c>
      <x:c r="E114" s="38" t="str">
        <x:v>00:29:30.1</x:v>
      </x:c>
      <x:c r="F114" s="43" t="n">
        <x:v>0.0014583333333333334</x:v>
      </x:c>
      <x:c r="G114" s="64" t="n">
        <x:v>50.2480389</x:v>
      </x:c>
      <x:c r="H114" s="64" t="n">
        <x:v>-119.3544704</x:v>
      </x:c>
    </x:row>
    <x:row r="115">
      <x:c r="A115" s="38" t="str">
        <x:v>2:07.1</x:v>
      </x:c>
      <x:c r="B115" s="45" t="n">
        <x:f>AVERAGE(C101:C115)</x:f>
        <x:v>12.444</x:v>
      </x:c>
      <x:c r="C115" s="45" t="n">
        <x:v>12.276</x:v>
      </x:c>
      <x:c r="D115" s="45" t="n">
        <x:v>52.5</x:v>
      </x:c>
      <x:c r="E115" s="38" t="str">
        <x:v>00:29:31.2</x:v>
      </x:c>
      <x:c r="F115" s="43" t="n">
        <x:v>0.0014710648148148163</x:v>
      </x:c>
      <x:c r="G115" s="64" t="n">
        <x:v>50.2480263</x:v>
      </x:c>
      <x:c r="H115" s="64" t="n">
        <x:v>-119.3545124</x:v>
      </x:c>
    </x:row>
    <x:row r="116">
      <x:c r="A116" s="38" t="str">
        <x:v>2:08.4</x:v>
      </x:c>
      <x:c r="B116" s="45" t="n">
        <x:f>AVERAGE(C102:C116)</x:f>
        <x:v>12.4176</x:v>
      </x:c>
      <x:c r="C116" s="45" t="n">
        <x:v>11.952</x:v>
      </x:c>
      <x:c r="D116" s="45" t="n">
        <x:v>50.5</x:v>
      </x:c>
      <x:c r="E116" s="38" t="str">
        <x:v>00:29:32.5</x:v>
      </x:c>
      <x:c r="F116" s="43" t="n">
        <x:v>0.001486111111111112</x:v>
      </x:c>
      <x:c r="G116" s="64" t="n">
        <x:v>50.2480066</x:v>
      </x:c>
      <x:c r="H116" s="64" t="n">
        <x:v>-119.3545705</x:v>
      </x:c>
    </x:row>
    <x:row r="117">
      <x:c r="A117" s="38" t="str">
        <x:v>2:09.4</x:v>
      </x:c>
      <x:c r="B117" s="45" t="n">
        <x:f>AVERAGE(C103:C117)</x:f>
        <x:v>12.3816</x:v>
      </x:c>
      <x:c r="C117" s="45" t="n">
        <x:v>11.988</x:v>
      </x:c>
      <x:c r="D117" s="45" t="n">
        <x:v>50.5</x:v>
      </x:c>
      <x:c r="E117" s="38" t="str">
        <x:v>00:29:33.5</x:v>
      </x:c>
      <x:c r="F117" s="43" t="n">
        <x:v>0.0014976851851851863</x:v>
      </x:c>
      <x:c r="G117" s="64" t="n">
        <x:v>50.2479921</x:v>
      </x:c>
      <x:c r="H117" s="64" t="n">
        <x:v>-119.3546113</x:v>
      </x:c>
    </x:row>
    <x:row r="118">
      <x:c r="A118" s="38" t="str">
        <x:v>2:10.6</x:v>
      </x:c>
      <x:c r="B118" s="45" t="n">
        <x:f>AVERAGE(C104:C118)</x:f>
        <x:v>12.345600000000001</x:v>
      </x:c>
      <x:c r="C118" s="45" t="n">
        <x:v>12.348</x:v>
      </x:c>
      <x:c r="D118" s="45" t="n">
        <x:v>51.5</x:v>
      </x:c>
      <x:c r="E118" s="38" t="str">
        <x:v>00:29:34.7</x:v>
      </x:c>
      <x:c r="F118" s="43" t="n">
        <x:v>0.0015115740740740756</x:v>
      </x:c>
      <x:c r="G118" s="64" t="n">
        <x:v>50.2479762</x:v>
      </x:c>
      <x:c r="H118" s="64" t="n">
        <x:v>-119.3546637</x:v>
      </x:c>
    </x:row>
    <x:row r="119">
      <x:c r="A119" s="38" t="str">
        <x:v>2:11.8</x:v>
      </x:c>
      <x:c r="B119" s="45" t="n">
        <x:f>AVERAGE(C105:C119)</x:f>
        <x:v>12.3048</x:v>
      </x:c>
      <x:c r="C119" s="45" t="n">
        <x:v>12.492</x:v>
      </x:c>
      <x:c r="D119" s="45" t="n">
        <x:v>51</x:v>
      </x:c>
      <x:c r="E119" s="38" t="str">
        <x:v>00:29:35.9</x:v>
      </x:c>
      <x:c r="F119" s="43" t="n">
        <x:v>0.001525462962962965</x:v>
      </x:c>
      <x:c r="G119" s="64" t="n">
        <x:v>50.2479596</x:v>
      </x:c>
      <x:c r="H119" s="64" t="n">
        <x:v>-119.3547151</x:v>
      </x:c>
    </x:row>
    <x:row r="120">
      <x:c r="A120" s="38" t="str">
        <x:v>2:13.0</x:v>
      </x:c>
      <x:c r="B120" s="45" t="n">
        <x:f>AVERAGE(C106:C120)</x:f>
        <x:v>12.271199999999999</x:v>
      </x:c>
      <x:c r="C120" s="45" t="n">
        <x:v>12.42</x:v>
      </x:c>
      <x:c r="D120" s="45" t="n">
        <x:v>50</x:v>
      </x:c>
      <x:c r="E120" s="38" t="str">
        <x:v>00:29:37.1</x:v>
      </x:c>
      <x:c r="F120" s="43" t="n">
        <x:v>0.0015393518518518519</x:v>
      </x:c>
      <x:c r="G120" s="64" t="n">
        <x:v>50.2479457</x:v>
      </x:c>
      <x:c r="H120" s="64" t="n">
        <x:v>-119.3547585</x:v>
      </x:c>
    </x:row>
    <x:row r="121">
      <x:c r="A121" s="38" t="str">
        <x:v>2:14.2</x:v>
      </x:c>
      <x:c r="B121" s="45" t="n">
        <x:f>AVERAGE(C107:C121)</x:f>
        <x:v>12.2544</x:v>
      </x:c>
      <x:c r="C121" s="45" t="n">
        <x:v>12.312</x:v>
      </x:c>
      <x:c r="D121" s="45" t="n">
        <x:v>51.5</x:v>
      </x:c>
      <x:c r="E121" s="38" t="str">
        <x:v>00:29:38.3</x:v>
      </x:c>
      <x:c r="F121" s="43" t="n">
        <x:v>0.0015532407407407413</x:v>
      </x:c>
      <x:c r="G121" s="64" t="n">
        <x:v>50.247926</x:v>
      </x:c>
      <x:c r="H121" s="64" t="n">
        <x:v>-119.3548198</x:v>
      </x:c>
    </x:row>
    <x:row r="122">
      <x:c r="A122" s="38" t="str">
        <x:v>2:15.4</x:v>
      </x:c>
      <x:c r="B122" s="45" t="n">
        <x:f>AVERAGE(C108:C122)</x:f>
        <x:v>12.256799999999998</x:v>
      </x:c>
      <x:c r="C122" s="45" t="n">
        <x:v>12.42</x:v>
      </x:c>
      <x:c r="D122" s="45" t="n">
        <x:v>49</x:v>
      </x:c>
      <x:c r="E122" s="38" t="str">
        <x:v>00:29:39.5</x:v>
      </x:c>
      <x:c r="F122" s="43" t="n">
        <x:v>0.0015671296296296308</x:v>
      </x:c>
      <x:c r="G122" s="64" t="n">
        <x:v>50.2479072</x:v>
      </x:c>
      <x:c r="H122" s="64" t="n">
        <x:v>-119.3548708</x:v>
      </x:c>
    </x:row>
    <x:row r="123">
      <x:c r="A123" s="38" t="str">
        <x:v>2:16.6</x:v>
      </x:c>
      <x:c r="B123" s="45" t="n">
        <x:f>AVERAGE(C109:C123)</x:f>
        <x:v>12.256799999999998</x:v>
      </x:c>
      <x:c r="C123" s="45" t="n">
        <x:v>12.564</x:v>
      </x:c>
      <x:c r="D123" s="45" t="n">
        <x:v>51</x:v>
      </x:c>
      <x:c r="E123" s="38" t="str">
        <x:v>00:29:40.7</x:v>
      </x:c>
      <x:c r="F123" s="43" t="n">
        <x:v>0.00158101851851852</x:v>
      </x:c>
      <x:c r="G123" s="64" t="n">
        <x:v>50.2478909</x:v>
      </x:c>
      <x:c r="H123" s="64" t="n">
        <x:v>-119.3549231</x:v>
      </x:c>
    </x:row>
    <x:row r="124">
      <x:c r="A124" s="38" t="str">
        <x:v>2:17.8</x:v>
      </x:c>
      <x:c r="B124" s="45" t="n">
        <x:f>AVERAGE(C110:C124)</x:f>
        <x:v>12.2496</x:v>
      </x:c>
      <x:c r="C124" s="45" t="n">
        <x:v>12.312</x:v>
      </x:c>
      <x:c r="D124" s="45" t="n">
        <x:v>46.5</x:v>
      </x:c>
      <x:c r="E124" s="38" t="str">
        <x:v>00:29:41.9</x:v>
      </x:c>
      <x:c r="F124" s="43" t="n">
        <x:v>0.0015949074074074095</x:v>
      </x:c>
      <x:c r="G124" s="64" t="n">
        <x:v>50.2478764</x:v>
      </x:c>
      <x:c r="H124" s="64" t="n">
        <x:v>-119.3549756</x:v>
      </x:c>
    </x:row>
    <x:row r="125">
      <x:c r="A125" s="38" t="str">
        <x:v>2:19.1</x:v>
      </x:c>
      <x:c r="B125" s="45" t="n">
        <x:f>AVERAGE(C111:C125)</x:f>
        <x:v>12.2472</x:v>
      </x:c>
      <x:c r="C125" s="45" t="n">
        <x:v>12.024</x:v>
      </x:c>
      <x:c r="D125" s="45" t="n">
        <x:v>53</x:v>
      </x:c>
      <x:c r="E125" s="38" t="str">
        <x:v>00:29:43.2</x:v>
      </x:c>
      <x:c r="F125" s="43" t="n">
        <x:v>0.0016099537037037052</x:v>
      </x:c>
      <x:c r="G125" s="64" t="n">
        <x:v>50.2478639</x:v>
      </x:c>
      <x:c r="H125" s="64" t="n">
        <x:v>-119.355017</x:v>
      </x:c>
    </x:row>
    <x:row r="126">
      <x:c r="A126" s="38" t="str">
        <x:v>2:20.2</x:v>
      </x:c>
      <x:c r="B126" s="45" t="n">
        <x:f>AVERAGE(C112:C126)</x:f>
        <x:v>12.2328</x:v>
      </x:c>
      <x:c r="C126" s="45" t="n">
        <x:v>11.844</x:v>
      </x:c>
      <x:c r="D126" s="45" t="n">
        <x:v>51</x:v>
      </x:c>
      <x:c r="E126" s="38" t="str">
        <x:v>00:29:44.3</x:v>
      </x:c>
      <x:c r="F126" s="43" t="n">
        <x:v>0.0016226851851851858</x:v>
      </x:c>
      <x:c r="G126" s="64" t="n">
        <x:v>50.2478464</x:v>
      </x:c>
      <x:c r="H126" s="64" t="n">
        <x:v>-119.355077</x:v>
      </x:c>
    </x:row>
    <x:row r="127">
      <x:c r="A127" s="38" t="str">
        <x:v>2:21.4</x:v>
      </x:c>
      <x:c r="B127" s="45" t="n">
        <x:f>AVERAGE(C113:C127)</x:f>
        <x:v>12.2112</x:v>
      </x:c>
      <x:c r="C127" s="45" t="n">
        <x:v>11.844</x:v>
      </x:c>
      <x:c r="D127" s="45" t="n">
        <x:v>50.5</x:v>
      </x:c>
      <x:c r="E127" s="38" t="str">
        <x:v>00:29:45.5</x:v>
      </x:c>
      <x:c r="F127" s="43" t="n">
        <x:v>0.0016365740740740752</x:v>
      </x:c>
      <x:c r="G127" s="64" t="n">
        <x:v>50.2478303</x:v>
      </x:c>
      <x:c r="H127" s="64" t="n">
        <x:v>-119.3551267</x:v>
      </x:c>
    </x:row>
    <x:row r="128">
      <x:c r="A128" s="38" t="str">
        <x:v>2:22.6</x:v>
      </x:c>
      <x:c r="B128" s="45" t="n">
        <x:f>AVERAGE(C114:C128)</x:f>
        <x:v>12.204</x:v>
      </x:c>
      <x:c r="C128" s="45" t="n">
        <x:v>12.024</x:v>
      </x:c>
      <x:c r="D128" s="45" t="n">
        <x:v>51</x:v>
      </x:c>
      <x:c r="E128" s="38" t="str">
        <x:v>00:29:46.7</x:v>
      </x:c>
      <x:c r="F128" s="43" t="n">
        <x:v>0.0016504629629629645</x:v>
      </x:c>
      <x:c r="G128" s="64" t="n">
        <x:v>50.2478141</x:v>
      </x:c>
      <x:c r="H128" s="64" t="n">
        <x:v>-119.3551775</x:v>
      </x:c>
    </x:row>
    <x:row r="129">
      <x:c r="A129" s="38" t="str">
        <x:v>2:23.8</x:v>
      </x:c>
      <x:c r="B129" s="45" t="n">
        <x:f>AVERAGE(C115:C129)</x:f>
        <x:v>12.194399999999998</x:v>
      </x:c>
      <x:c r="C129" s="45" t="n">
        <x:v>12.096</x:v>
      </x:c>
      <x:c r="D129" s="45" t="n">
        <x:v>49</x:v>
      </x:c>
      <x:c r="E129" s="38" t="str">
        <x:v>00:29:47.9</x:v>
      </x:c>
      <x:c r="F129" s="43" t="n">
        <x:v>0.001664351851851854</x:v>
      </x:c>
      <x:c r="G129" s="64" t="n">
        <x:v>50.2477978</x:v>
      </x:c>
      <x:c r="H129" s="64" t="n">
        <x:v>-119.3552276</x:v>
      </x:c>
    </x:row>
    <x:row r="130">
      <x:c r="A130" s="38" t="str">
        <x:v>2:25.1</x:v>
      </x:c>
      <x:c r="B130" s="45" t="n">
        <x:f>AVERAGE(C116:C130)</x:f>
        <x:v>12.180000000000001</x:v>
      </x:c>
      <x:c r="C130" s="45" t="n">
        <x:v>12.06</x:v>
      </x:c>
      <x:c r="D130" s="45" t="n">
        <x:v>50.5</x:v>
      </x:c>
      <x:c r="E130" s="38" t="str">
        <x:v>00:29:49.2</x:v>
      </x:c>
      <x:c r="F130" s="43" t="n">
        <x:v>0.0016793981481481497</x:v>
      </x:c>
      <x:c r="G130" s="64" t="n">
        <x:v>50.2477853</x:v>
      </x:c>
      <x:c r="H130" s="64" t="n">
        <x:v>-119.35527</x:v>
      </x:c>
    </x:row>
    <x:row r="131">
      <x:c r="A131" s="38" t="str">
        <x:v>2:26.2</x:v>
      </x:c>
      <x:c r="B131" s="45" t="n">
        <x:f>AVERAGE(C117:C131)</x:f>
        <x:v>12.1704</x:v>
      </x:c>
      <x:c r="C131" s="45" t="n">
        <x:v>11.808</x:v>
      </x:c>
      <x:c r="D131" s="45" t="n">
        <x:v>49</x:v>
      </x:c>
      <x:c r="E131" s="38" t="str">
        <x:v>00:29:50.3</x:v>
      </x:c>
      <x:c r="F131" s="43" t="n">
        <x:v>0.0016921296296296302</x:v>
      </x:c>
      <x:c r="G131" s="64" t="n">
        <x:v>50.2477691</x:v>
      </x:c>
      <x:c r="H131" s="64" t="n">
        <x:v>-119.3553296</x:v>
      </x:c>
    </x:row>
    <x:row r="132">
      <x:c r="A132" s="38" t="str">
        <x:v>2:27.4</x:v>
      </x:c>
      <x:c r="B132" s="45" t="n">
        <x:f>AVERAGE(C118:C132)</x:f>
        <x:v>12.160799999999998</x:v>
      </x:c>
      <x:c r="C132" s="45" t="n">
        <x:v>11.844</x:v>
      </x:c>
      <x:c r="D132" s="45" t="n">
        <x:v>50.5</x:v>
      </x:c>
      <x:c r="E132" s="38" t="str">
        <x:v>00:29:51.5</x:v>
      </x:c>
      <x:c r="F132" s="43" t="n">
        <x:v>0.0017060185185185195</x:v>
      </x:c>
      <x:c r="G132" s="64" t="n">
        <x:v>50.2477562</x:v>
      </x:c>
      <x:c r="H132" s="64" t="n">
        <x:v>-119.3553805</x:v>
      </x:c>
    </x:row>
    <x:row r="133">
      <x:c r="A133" s="38" t="str">
        <x:v>2:28.6</x:v>
      </x:c>
      <x:c r="B133" s="45" t="n">
        <x:f>AVERAGE(C119:C133)</x:f>
        <x:v>12.136799999999997</x:v>
      </x:c>
      <x:c r="C133" s="45" t="n">
        <x:v>11.988</x:v>
      </x:c>
      <x:c r="D133" s="45" t="n">
        <x:v>50</x:v>
      </x:c>
      <x:c r="E133" s="38" t="str">
        <x:v>00:29:52.7</x:v>
      </x:c>
      <x:c r="F133" s="43" t="n">
        <x:v>0.001719907407407409</x:v>
      </x:c>
      <x:c r="G133" s="64" t="n">
        <x:v>50.2477446</x:v>
      </x:c>
      <x:c r="H133" s="64" t="n">
        <x:v>-119.3554314</x:v>
      </x:c>
    </x:row>
    <x:row r="134">
      <x:c r="A134" s="38" t="str">
        <x:v>2:29.8</x:v>
      </x:c>
      <x:c r="B134" s="45" t="n">
        <x:f>AVERAGE(C120:C134)</x:f>
        <x:v>12.088799999999997</x:v>
      </x:c>
      <x:c r="C134" s="45" t="n">
        <x:v>11.772</x:v>
      </x:c>
      <x:c r="D134" s="45" t="n">
        <x:v>50</x:v>
      </x:c>
      <x:c r="E134" s="38" t="str">
        <x:v>00:29:53.9</x:v>
      </x:c>
      <x:c r="F134" s="43" t="n">
        <x:v>0.0017337962962962984</x:v>
      </x:c>
      <x:c r="G134" s="64" t="n">
        <x:v>50.2477324</x:v>
      </x:c>
      <x:c r="H134" s="64" t="n">
        <x:v>-119.355481</x:v>
      </x:c>
    </x:row>
    <x:row r="135">
      <x:c r="A135" s="38" t="str">
        <x:v>2:31.0</x:v>
      </x:c>
      <x:c r="B135" s="45" t="n">
        <x:f>AVERAGE(C121:C135)</x:f>
        <x:v>12.0336</x:v>
      </x:c>
      <x:c r="C135" s="45" t="n">
        <x:v>11.592</x:v>
      </x:c>
      <x:c r="D135" s="45" t="n">
        <x:v>52.5</x:v>
      </x:c>
      <x:c r="E135" s="38" t="str">
        <x:v>00:29:55.1</x:v>
      </x:c>
      <x:c r="F135" s="43" t="n">
        <x:v>0.0017476851851851852</x:v>
      </x:c>
      <x:c r="G135" s="64" t="n">
        <x:v>50.2477218</x:v>
      </x:c>
      <x:c r="H135" s="64" t="n">
        <x:v>-119.3555228</x:v>
      </x:c>
    </x:row>
    <x:row r="136">
      <x:c r="A136" s="38" t="str">
        <x:v>2:32.2</x:v>
      </x:c>
      <x:c r="B136" s="45" t="n">
        <x:f>AVERAGE(C122:C136)</x:f>
        <x:v>11.988</x:v>
      </x:c>
      <x:c r="C136" s="45" t="n">
        <x:v>11.628</x:v>
      </x:c>
      <x:c r="D136" s="45" t="n">
        <x:v>45.5</x:v>
      </x:c>
      <x:c r="E136" s="38" t="str">
        <x:v>00:29:56.3</x:v>
      </x:c>
      <x:c r="F136" s="43" t="n">
        <x:v>0.0017615740740740747</x:v>
      </x:c>
      <x:c r="G136" s="64" t="n">
        <x:v>50.2477061</x:v>
      </x:c>
      <x:c r="H136" s="64" t="n">
        <x:v>-119.3555796</x:v>
      </x:c>
    </x:row>
    <x:row r="137">
      <x:c r="A137" s="38" t="str">
        <x:v>2:33.2</x:v>
      </x:c>
      <x:c r="B137" s="45" t="n">
        <x:f>AVERAGE(C123:C137)</x:f>
        <x:v>11.930399999999999</x:v>
      </x:c>
      <x:c r="C137" s="45" t="n">
        <x:v>11.556</x:v>
      </x:c>
      <x:c r="D137" s="45" t="n">
        <x:v>55.5</x:v>
      </x:c>
      <x:c r="E137" s="38" t="str">
        <x:v>00:29:57.3</x:v>
      </x:c>
      <x:c r="F137" s="43" t="n">
        <x:v>0.0017731481481481487</x:v>
      </x:c>
      <x:c r="G137" s="64" t="n">
        <x:v>50.2476944</x:v>
      </x:c>
      <x:c r="H137" s="64" t="n">
        <x:v>-119.35562</x:v>
      </x:c>
    </x:row>
    <x:row r="138">
      <x:c r="A138" s="38" t="str">
        <x:v>2:34.4</x:v>
      </x:c>
      <x:c r="B138" s="45" t="n">
        <x:f>AVERAGE(C124:C138)</x:f>
        <x:v>11.8704</x:v>
      </x:c>
      <x:c r="C138" s="45" t="n">
        <x:v>11.664</x:v>
      </x:c>
      <x:c r="D138" s="45" t="n">
        <x:v>49</x:v>
      </x:c>
      <x:c r="E138" s="38" t="str">
        <x:v>00:29:58.5</x:v>
      </x:c>
      <x:c r="F138" s="43" t="n">
        <x:v>0.0017870370370370382</x:v>
      </x:c>
      <x:c r="G138" s="64" t="n">
        <x:v>50.2476787</x:v>
      </x:c>
      <x:c r="H138" s="64" t="n">
        <x:v>-119.3556728</x:v>
      </x:c>
    </x:row>
    <x:row r="139">
      <x:c r="A139" s="38" t="str">
        <x:v>2:35.6</x:v>
      </x:c>
      <x:c r="B139" s="45" t="n">
        <x:f>AVERAGE(C125:C139)</x:f>
        <x:v>11.8512</x:v>
      </x:c>
      <x:c r="C139" s="45" t="n">
        <x:v>12.024</x:v>
      </x:c>
      <x:c r="D139" s="45" t="n">
        <x:v>50.5</x:v>
      </x:c>
      <x:c r="E139" s="38" t="str">
        <x:v>00:29:59.7</x:v>
      </x:c>
      <x:c r="F139" s="43" t="n">
        <x:v>0.0018009259259259276</x:v>
      </x:c>
      <x:c r="G139" s="64" t="n">
        <x:v>50.2476618</x:v>
      </x:c>
      <x:c r="H139" s="64" t="n">
        <x:v>-119.3557234</x:v>
      </x:c>
    </x:row>
    <x:row r="140">
      <x:c r="A140" s="38" t="str">
        <x:v>2:37.0</x:v>
      </x:c>
      <x:c r="B140" s="45" t="n">
        <x:f>AVERAGE(C126:C140)</x:f>
        <x:v>11.8656</x:v>
      </x:c>
      <x:c r="C140" s="45" t="n">
        <x:v>12.24</x:v>
      </x:c>
      <x:c r="D140" s="45" t="n">
        <x:v>53</x:v>
      </x:c>
      <x:c r="E140" s="38" t="str">
        <x:v>00:30:01.1</x:v>
      </x:c>
      <x:c r="F140" s="43" t="n">
        <x:v>0.0018171296296296297</x:v>
      </x:c>
      <x:c r="G140" s="64" t="n">
        <x:v>50.2476442</x:v>
      </x:c>
      <x:c r="H140" s="64" t="n">
        <x:v>-119.355775</x:v>
      </x:c>
    </x:row>
    <x:row r="141">
      <x:c r="A141" s="38" t="str">
        <x:v>2:38.0</x:v>
      </x:c>
      <x:c r="B141" s="45" t="n">
        <x:f>AVERAGE(C127:C141)</x:f>
        <x:v>11.911200000000001</x:v>
      </x:c>
      <x:c r="C141" s="45" t="n">
        <x:v>12.528</x:v>
      </x:c>
      <x:c r="D141" s="45" t="n">
        <x:v>49.5</x:v>
      </x:c>
      <x:c r="E141" s="38" t="str">
        <x:v>00:30:02.1</x:v>
      </x:c>
      <x:c r="F141" s="43" t="n">
        <x:v>0.0018287037037037037</x:v>
      </x:c>
      <x:c r="G141" s="64" t="n">
        <x:v>50.247627</x:v>
      </x:c>
      <x:c r="H141" s="64" t="n">
        <x:v>-119.3558284</x:v>
      </x:c>
    </x:row>
    <x:row r="142">
      <x:c r="A142" s="38" t="str">
        <x:v>2:39.2</x:v>
      </x:c>
      <x:c r="B142" s="45" t="n">
        <x:f>AVERAGE(C128:C142)</x:f>
        <x:v>11.9592</x:v>
      </x:c>
      <x:c r="C142" s="45" t="n">
        <x:v>12.564</x:v>
      </x:c>
      <x:c r="D142" s="45" t="n">
        <x:v>51</x:v>
      </x:c>
      <x:c r="E142" s="38" t="str">
        <x:v>00:30:03.3</x:v>
      </x:c>
      <x:c r="F142" s="43" t="n">
        <x:v>0.0018425925925925932</x:v>
      </x:c>
      <x:c r="G142" s="64" t="n">
        <x:v>50.24761</x:v>
      </x:c>
      <x:c r="H142" s="64" t="n">
        <x:v>-119.3558789</x:v>
      </x:c>
    </x:row>
    <x:row r="143">
      <x:c r="A143" s="38" t="str">
        <x:v>2:40.4</x:v>
      </x:c>
      <x:c r="B143" s="45" t="n">
        <x:f>AVERAGE(C129:C143)</x:f>
        <x:v>11.990399999999998</x:v>
      </x:c>
      <x:c r="C143" s="45" t="n">
        <x:v>12.492</x:v>
      </x:c>
      <x:c r="D143" s="45" t="n">
        <x:v>49.5</x:v>
      </x:c>
      <x:c r="E143" s="38" t="str">
        <x:v>00:30:04.5</x:v>
      </x:c>
      <x:c r="F143" s="43" t="n">
        <x:v>0.0018564814814814826</x:v>
      </x:c>
      <x:c r="G143" s="64" t="n">
        <x:v>50.2475936</x:v>
      </x:c>
      <x:c r="H143" s="64" t="n">
        <x:v>-119.3559314</x:v>
      </x:c>
    </x:row>
    <x:row r="144">
      <x:c r="A144" s="38" t="str">
        <x:v>2:41.6</x:v>
      </x:c>
      <x:c r="B144" s="45" t="n">
        <x:f>AVERAGE(C130:C144)</x:f>
        <x:v>12.016799999999998</x:v>
      </x:c>
      <x:c r="C144" s="45" t="n">
        <x:v>12.492</x:v>
      </x:c>
      <x:c r="D144" s="45" t="n">
        <x:v>51</x:v>
      </x:c>
      <x:c r="E144" s="38" t="str">
        <x:v>00:30:05.7</x:v>
      </x:c>
      <x:c r="F144" s="43" t="n">
        <x:v>0.0018703703703703718</x:v>
      </x:c>
      <x:c r="G144" s="64" t="n">
        <x:v>50.247577</x:v>
      </x:c>
      <x:c r="H144" s="64" t="n">
        <x:v>-119.3559834</x:v>
      </x:c>
    </x:row>
    <x:row r="145">
      <x:c r="A145" s="38" t="str">
        <x:v>2:43.0</x:v>
      </x:c>
      <x:c r="B145" s="45" t="n">
        <x:f>AVERAGE(C131:C145)</x:f>
        <x:v>12.036</x:v>
      </x:c>
      <x:c r="C145" s="45" t="n">
        <x:v>12.348</x:v>
      </x:c>
      <x:c r="D145" s="45" t="n">
        <x:v>51</x:v>
      </x:c>
      <x:c r="E145" s="38" t="str">
        <x:v>00:30:07.1</x:v>
      </x:c>
      <x:c r="F145" s="43" t="n">
        <x:v>0.0018865740740740742</x:v>
      </x:c>
      <x:c r="G145" s="64" t="n">
        <x:v>50.2475626</x:v>
      </x:c>
      <x:c r="H145" s="64" t="n">
        <x:v>-119.3560369</x:v>
      </x:c>
    </x:row>
    <x:row r="146">
      <x:c r="A146" s="38" t="str">
        <x:v>2:44.0</x:v>
      </x:c>
      <x:c r="B146" s="45" t="n">
        <x:f>AVERAGE(C132:C146)</x:f>
        <x:v>12.076799999999999</x:v>
      </x:c>
      <x:c r="C146" s="45" t="n">
        <x:v>12.42</x:v>
      </x:c>
      <x:c r="D146" s="45" t="n">
        <x:v>50.5</x:v>
      </x:c>
      <x:c r="E146" s="38" t="str">
        <x:v>00:30:08.1</x:v>
      </x:c>
      <x:c r="F146" s="43" t="n">
        <x:v>0.0018981481481481482</x:v>
      </x:c>
      <x:c r="G146" s="64" t="n">
        <x:v>50.2475466</x:v>
      </x:c>
      <x:c r="H146" s="64" t="n">
        <x:v>-119.3560893</x:v>
      </x:c>
    </x:row>
    <x:row r="147">
      <x:c r="A147" s="38" t="str">
        <x:v>2:45.0</x:v>
      </x:c>
      <x:c r="B147" s="45" t="n">
        <x:f>AVERAGE(C133:C147)</x:f>
        <x:v>12.112799999999996</x:v>
      </x:c>
      <x:c r="C147" s="45" t="n">
        <x:v>12.384</x:v>
      </x:c>
      <x:c r="D147" s="45" t="n">
        <x:v>51</x:v>
      </x:c>
      <x:c r="E147" s="38" t="str">
        <x:v>00:30:09.1</x:v>
      </x:c>
      <x:c r="F147" s="43" t="n">
        <x:v>0.0019097222222222222</x:v>
      </x:c>
      <x:c r="G147" s="64" t="n">
        <x:v>50.247533</x:v>
      </x:c>
      <x:c r="H147" s="64" t="n">
        <x:v>-119.3561313</x:v>
      </x:c>
    </x:row>
    <x:row r="148">
      <x:c r="A148" s="38" t="str">
        <x:v>2:46.2</x:v>
      </x:c>
      <x:c r="B148" s="45" t="n">
        <x:f>AVERAGE(C134:C148)</x:f>
        <x:v>12.136800000000001</x:v>
      </x:c>
      <x:c r="C148" s="45" t="n">
        <x:v>12.348</x:v>
      </x:c>
      <x:c r="D148" s="45" t="n">
        <x:v>46.5</x:v>
      </x:c>
      <x:c r="E148" s="38" t="str">
        <x:v>00:30:10.3</x:v>
      </x:c>
      <x:c r="F148" s="43" t="n">
        <x:v>0.0019236111111111116</x:v>
      </x:c>
      <x:c r="G148" s="64" t="n">
        <x:v>50.2475175</x:v>
      </x:c>
      <x:c r="H148" s="64" t="n">
        <x:v>-119.3561822</x:v>
      </x:c>
    </x:row>
    <x:row r="149">
      <x:c r="A149" s="38" t="str">
        <x:v>2:47.4</x:v>
      </x:c>
      <x:c r="B149" s="45" t="n">
        <x:f>AVERAGE(C135:C149)</x:f>
        <x:v>12.158400000000002</x:v>
      </x:c>
      <x:c r="C149" s="45" t="n">
        <x:v>12.096</x:v>
      </x:c>
      <x:c r="D149" s="45" t="n">
        <x:v>53</x:v>
      </x:c>
      <x:c r="E149" s="38" t="str">
        <x:v>00:30:11.5</x:v>
      </x:c>
      <x:c r="F149" s="43" t="n">
        <x:v>0.001937500000000001</x:v>
      </x:c>
      <x:c r="G149" s="64" t="n">
        <x:v>50.2475019</x:v>
      </x:c>
      <x:c r="H149" s="64" t="n">
        <x:v>-119.3562329</x:v>
      </x:c>
    </x:row>
    <x:row r="150">
      <x:c r="A150" s="38" t="str">
        <x:v>2:48.6</x:v>
      </x:c>
      <x:c r="B150" s="45" t="n">
        <x:f>AVERAGE(C136:C150)</x:f>
        <x:v>12.177600000000004</x:v>
      </x:c>
      <x:c r="C150" s="45" t="n">
        <x:v>11.88</x:v>
      </x:c>
      <x:c r="D150" s="45" t="n">
        <x:v>51</x:v>
      </x:c>
      <x:c r="E150" s="38" t="str">
        <x:v>00:30:12.7</x:v>
      </x:c>
      <x:c r="F150" s="43" t="n">
        <x:v>0.0019513888888888905</x:v>
      </x:c>
      <x:c r="G150" s="64" t="n">
        <x:v>50.2474847</x:v>
      </x:c>
      <x:c r="H150" s="64" t="n">
        <x:v>-119.3562841</x:v>
      </x:c>
    </x:row>
    <x:row r="151">
      <x:c r="A151" s="38" t="str">
        <x:v>2:49.8</x:v>
      </x:c>
      <x:c r="B151" s="45" t="n">
        <x:f>AVERAGE(C137:C151)</x:f>
        <x:v>12.2184</x:v>
      </x:c>
      <x:c r="C151" s="45" t="n">
        <x:v>12.24</x:v>
      </x:c>
      <x:c r="D151" s="45" t="n">
        <x:v>50.5</x:v>
      </x:c>
      <x:c r="E151" s="38" t="str">
        <x:v>00:30:13.9</x:v>
      </x:c>
      <x:c r="F151" s="43" t="n">
        <x:v>0.0019652777777777798</x:v>
      </x:c>
      <x:c r="G151" s="64" t="n">
        <x:v>50.2474693</x:v>
      </x:c>
      <x:c r="H151" s="64" t="n">
        <x:v>-119.3563358</x:v>
      </x:c>
    </x:row>
    <x:row r="152">
      <x:c r="A152" s="38" t="str">
        <x:v>2:51.0</x:v>
      </x:c>
      <x:c r="B152" s="45" t="n">
        <x:f>AVERAGE(C138:C152)</x:f>
        <x:v>12.264000000000003</x:v>
      </x:c>
      <x:c r="C152" s="45" t="n">
        <x:v>12.24</x:v>
      </x:c>
      <x:c r="D152" s="45" t="n">
        <x:v>51</x:v>
      </x:c>
      <x:c r="E152" s="38" t="str">
        <x:v>00:30:15.1</x:v>
      </x:c>
      <x:c r="F152" s="43" t="n">
        <x:v>0.001979166666666667</x:v>
      </x:c>
      <x:c r="G152" s="64" t="n">
        <x:v>50.247456</x:v>
      </x:c>
      <x:c r="H152" s="64" t="n">
        <x:v>-119.3563873</x:v>
      </x:c>
    </x:row>
    <x:row r="153">
      <x:c r="A153" s="38" t="str">
        <x:v>2:52.2</x:v>
      </x:c>
      <x:c r="B153" s="45" t="n">
        <x:f>AVERAGE(C139:C153)</x:f>
        <x:v>12.2856</x:v>
      </x:c>
      <x:c r="C153" s="45" t="n">
        <x:v>11.988</x:v>
      </x:c>
      <x:c r="D153" s="45" t="n">
        <x:v>50.5</x:v>
      </x:c>
      <x:c r="E153" s="38" t="str">
        <x:v>00:30:16.3</x:v>
      </x:c>
      <x:c r="F153" s="43" t="n">
        <x:v>0.001993055555555556</x:v>
      </x:c>
      <x:c r="G153" s="64" t="n">
        <x:v>50.2474442</x:v>
      </x:c>
      <x:c r="H153" s="64" t="n">
        <x:v>-119.3564307</x:v>
      </x:c>
    </x:row>
    <x:row r="154">
      <x:c r="A154" s="38" t="str">
        <x:v>2:53.4</x:v>
      </x:c>
      <x:c r="B154" s="45" t="n">
        <x:f>AVERAGE(C140:C154)</x:f>
        <x:v>12.280800000000001</x:v>
      </x:c>
      <x:c r="C154" s="45" t="n">
        <x:v>11.952</x:v>
      </x:c>
      <x:c r="D154" s="45" t="n">
        <x:v>53.5</x:v>
      </x:c>
      <x:c r="E154" s="38" t="str">
        <x:v>00:30:17.5</x:v>
      </x:c>
      <x:c r="F154" s="43" t="n">
        <x:v>0.0020069444444444453</x:v>
      </x:c>
      <x:c r="G154" s="64" t="n">
        <x:v>50.2474278</x:v>
      </x:c>
      <x:c r="H154" s="64" t="n">
        <x:v>-119.3564907</x:v>
      </x:c>
    </x:row>
    <x:row r="155">
      <x:c r="A155" s="38" t="str">
        <x:v>2:54.4</x:v>
      </x:c>
      <x:c r="B155" s="45" t="n">
        <x:f>AVERAGE(C141:C155)</x:f>
        <x:v>12.2496</x:v>
      </x:c>
      <x:c r="C155" s="45" t="n">
        <x:v>11.772</x:v>
      </x:c>
      <x:c r="D155" s="45" t="n">
        <x:v>50</x:v>
      </x:c>
      <x:c r="E155" s="38" t="str">
        <x:v>00:30:18.5</x:v>
      </x:c>
      <x:c r="F155" s="43" t="n">
        <x:v>0.0020185185185185197</x:v>
      </x:c>
      <x:c r="G155" s="64" t="n">
        <x:v>50.2474159</x:v>
      </x:c>
      <x:c r="H155" s="64" t="n">
        <x:v>-119.3565316</x:v>
      </x:c>
    </x:row>
    <x:row r="156">
      <x:c r="A156" s="38" t="str">
        <x:v>2:55.6</x:v>
      </x:c>
      <x:c r="B156" s="45" t="n">
        <x:f>AVERAGE(C142:C156)</x:f>
        <x:v>12.201599999999997</x:v>
      </x:c>
      <x:c r="C156" s="45" t="n">
        <x:v>11.808</x:v>
      </x:c>
      <x:c r="D156" s="45" t="n">
        <x:v>52</x:v>
      </x:c>
      <x:c r="E156" s="38" t="str">
        <x:v>00:30:19.7</x:v>
      </x:c>
      <x:c r="F156" s="43" t="n">
        <x:v>0.002032407407407409</x:v>
      </x:c>
      <x:c r="G156" s="64" t="n">
        <x:v>50.2474017</x:v>
      </x:c>
      <x:c r="H156" s="64" t="n">
        <x:v>-119.3565825</x:v>
      </x:c>
    </x:row>
    <x:row r="157">
      <x:c r="A157" s="38" t="str">
        <x:v>2:56.8</x:v>
      </x:c>
      <x:c r="B157" s="45" t="n">
        <x:f>AVERAGE(C143:C157)</x:f>
        <x:v>12.158399999999999</x:v>
      </x:c>
      <x:c r="C157" s="45" t="n">
        <x:v>11.916</x:v>
      </x:c>
      <x:c r="D157" s="45" t="n">
        <x:v>51</x:v>
      </x:c>
      <x:c r="E157" s="38" t="str">
        <x:v>00:30:20.9</x:v>
      </x:c>
      <x:c r="F157" s="43" t="n">
        <x:v>0.0020462962962962982</x:v>
      </x:c>
      <x:c r="G157" s="64" t="n">
        <x:v>50.2473865</x:v>
      </x:c>
      <x:c r="H157" s="64" t="n">
        <x:v>-119.3566344</x:v>
      </x:c>
    </x:row>
    <x:row r="158">
      <x:c r="A158" s="38" t="str">
        <x:v>2:58.1</x:v>
      </x:c>
      <x:c r="B158" s="45" t="n">
        <x:f>AVERAGE(C144:C158)</x:f>
        <x:v>12.1368</x:v>
      </x:c>
      <x:c r="C158" s="45" t="n">
        <x:v>12.168</x:v>
      </x:c>
      <x:c r="D158" s="45" t="n">
        <x:v>53</x:v>
      </x:c>
      <x:c r="E158" s="38" t="str">
        <x:v>00:30:22.2</x:v>
      </x:c>
      <x:c r="F158" s="43" t="n">
        <x:v>0.002061342592592594</x:v>
      </x:c>
      <x:c r="G158" s="64" t="n">
        <x:v>50.2473751</x:v>
      </x:c>
      <x:c r="H158" s="64" t="n">
        <x:v>-119.3566788</x:v>
      </x:c>
    </x:row>
    <x:row r="159">
      <x:c r="A159" s="38" t="str">
        <x:v>2:59.2</x:v>
      </x:c>
      <x:c r="B159" s="45" t="n">
        <x:f>AVERAGE(C145:C159)</x:f>
        <x:v>12.124799999999999</x:v>
      </x:c>
      <x:c r="C159" s="45" t="n">
        <x:v>12.312</x:v>
      </x:c>
      <x:c r="D159" s="45" t="n">
        <x:v>47</x:v>
      </x:c>
      <x:c r="E159" s="38" t="str">
        <x:v>00:30:23.3</x:v>
      </x:c>
      <x:c r="F159" s="43" t="n">
        <x:v>0.0020740740740740745</x:v>
      </x:c>
      <x:c r="G159" s="64" t="n">
        <x:v>50.2473567</x:v>
      </x:c>
      <x:c r="H159" s="64" t="n">
        <x:v>-119.356741</x:v>
      </x:c>
    </x:row>
    <x:row r="160">
      <x:c r="A160" s="38" t="str">
        <x:v>3:00.4</x:v>
      </x:c>
      <x:c r="B160" s="45" t="n">
        <x:f>AVERAGE(C146:C160)</x:f>
        <x:v>12.124800000000002</x:v>
      </x:c>
      <x:c r="C160" s="45" t="n">
        <x:v>12.348</x:v>
      </x:c>
      <x:c r="D160" s="45" t="n">
        <x:v>54.5</x:v>
      </x:c>
      <x:c r="E160" s="38" t="str">
        <x:v>00:30:24.5</x:v>
      </x:c>
      <x:c r="F160" s="43" t="n">
        <x:v>0.002087962962962964</x:v>
      </x:c>
      <x:c r="G160" s="64" t="n">
        <x:v>50.2473402</x:v>
      </x:c>
      <x:c r="H160" s="64" t="n">
        <x:v>-119.3567942</x:v>
      </x:c>
    </x:row>
    <x:row r="161">
      <x:c r="A161" s="38" t="str">
        <x:v>3:01.4</x:v>
      </x:c>
      <x:c r="B161" s="45" t="n">
        <x:f>AVERAGE(C147:C161)</x:f>
        <x:v>12.129600000000002</x:v>
      </x:c>
      <x:c r="C161" s="45" t="n">
        <x:v>12.492</x:v>
      </x:c>
      <x:c r="D161" s="45" t="n">
        <x:v>52.5</x:v>
      </x:c>
      <x:c r="E161" s="38" t="str">
        <x:v>00:30:25.5</x:v>
      </x:c>
      <x:c r="F161" s="43" t="n">
        <x:v>0.002099537037037038</x:v>
      </x:c>
      <x:c r="G161" s="64" t="n">
        <x:v>50.2473273</x:v>
      </x:c>
      <x:c r="H161" s="64" t="n">
        <x:v>-119.3568382</x:v>
      </x:c>
    </x:row>
    <x:row r="162">
      <x:c r="A162" s="38" t="str">
        <x:v>3:02.6</x:v>
      </x:c>
      <x:c r="B162" s="45" t="n">
        <x:f>AVERAGE(C148:C162)</x:f>
        <x:v>12.136800000000001</x:v>
      </x:c>
      <x:c r="C162" s="45" t="n">
        <x:v>12.492</x:v>
      </x:c>
      <x:c r="D162" s="45" t="n">
        <x:v>53</x:v>
      </x:c>
      <x:c r="E162" s="38" t="str">
        <x:v>00:30:26.7</x:v>
      </x:c>
      <x:c r="F162" s="43" t="n">
        <x:v>0.0021134259259259274</x:v>
      </x:c>
      <x:c r="G162" s="64" t="n">
        <x:v>50.2473115</x:v>
      </x:c>
      <x:c r="H162" s="64" t="n">
        <x:v>-119.3568892</x:v>
      </x:c>
    </x:row>
    <x:row r="163">
      <x:c r="A163" s="38" t="str">
        <x:v>3:04.0</x:v>
      </x:c>
      <x:c r="B163" s="45" t="n">
        <x:f>AVERAGE(C149:C163)</x:f>
        <x:v>12.134400000000001</x:v>
      </x:c>
      <x:c r="C163" s="45" t="n">
        <x:v>12.312</x:v>
      </x:c>
      <x:c r="D163" s="45" t="n">
        <x:v>49.5</x:v>
      </x:c>
      <x:c r="E163" s="38" t="str">
        <x:v>00:30:28.1</x:v>
      </x:c>
      <x:c r="F163" s="43" t="n">
        <x:v>0.0021296296296296298</x:v>
      </x:c>
      <x:c r="G163" s="64" t="n">
        <x:v>50.2472948</x:v>
      </x:c>
      <x:c r="H163" s="64" t="n">
        <x:v>-119.3569386</x:v>
      </x:c>
    </x:row>
    <x:row r="164">
      <x:c r="A164" s="38" t="str">
        <x:v>3:05.0</x:v>
      </x:c>
      <x:c r="B164" s="45" t="n">
        <x:f>AVERAGE(C150:C164)</x:f>
        <x:v>12.1416</x:v>
      </x:c>
      <x:c r="C164" s="45" t="n">
        <x:v>12.204</x:v>
      </x:c>
      <x:c r="D164" s="45" t="n">
        <x:v>52.5</x:v>
      </x:c>
      <x:c r="E164" s="38" t="str">
        <x:v>00:30:29.1</x:v>
      </x:c>
      <x:c r="F164" s="43" t="n">
        <x:v>0.0021412037037037038</x:v>
      </x:c>
      <x:c r="G164" s="64" t="n">
        <x:v>50.2472793</x:v>
      </x:c>
      <x:c r="H164" s="64" t="n">
        <x:v>-119.3569873</x:v>
      </x:c>
    </x:row>
    <x:row r="165">
      <x:c r="A165" s="38" t="str">
        <x:v>3:06.2</x:v>
      </x:c>
      <x:c r="B165" s="45" t="n">
        <x:f>AVERAGE(C151:C165)</x:f>
        <x:v>12.1536</x:v>
      </x:c>
      <x:c r="C165" s="45" t="n">
        <x:v>12.06</x:v>
      </x:c>
      <x:c r="D165" s="45" t="n">
        <x:v>51.5</x:v>
      </x:c>
      <x:c r="E165" s="38" t="str">
        <x:v>00:30:30.3</x:v>
      </x:c>
      <x:c r="F165" s="43" t="n">
        <x:v>0.002155092592592593</x:v>
      </x:c>
      <x:c r="G165" s="64" t="n">
        <x:v>50.2472637</x:v>
      </x:c>
      <x:c r="H165" s="64" t="n">
        <x:v>-119.3570377</x:v>
      </x:c>
    </x:row>
    <x:row r="166">
      <x:c r="A166" s="38" t="str">
        <x:v>3:07.2</x:v>
      </x:c>
      <x:c r="B166" s="45" t="n">
        <x:f>AVERAGE(C152:C166)</x:f>
        <x:v>12.1392</x:v>
      </x:c>
      <x:c r="C166" s="45" t="n">
        <x:v>12.024</x:v>
      </x:c>
      <x:c r="D166" s="45" t="n">
        <x:v>52.5</x:v>
      </x:c>
      <x:c r="E166" s="38" t="str">
        <x:v>00:30:31.3</x:v>
      </x:c>
      <x:c r="F166" s="43" t="n">
        <x:v>0.002166666666666667</x:v>
      </x:c>
      <x:c r="G166" s="64" t="n">
        <x:v>50.2472531</x:v>
      </x:c>
      <x:c r="H166" s="64" t="n">
        <x:v>-119.357081</x:v>
      </x:c>
    </x:row>
    <x:row r="167">
      <x:c r="A167" s="38" t="str">
        <x:v>3:08.4</x:v>
      </x:c>
      <x:c r="B167" s="45" t="n">
        <x:f>AVERAGE(C153:C167)</x:f>
        <x:v>12.129600000000002</x:v>
      </x:c>
      <x:c r="C167" s="45" t="n">
        <x:v>12.096</x:v>
      </x:c>
      <x:c r="D167" s="45" t="n">
        <x:v>49</x:v>
      </x:c>
      <x:c r="E167" s="38" t="str">
        <x:v>00:30:32.5</x:v>
      </x:c>
      <x:c r="F167" s="43" t="n">
        <x:v>0.0021805555555555567</x:v>
      </x:c>
      <x:c r="G167" s="64" t="n">
        <x:v>50.2472405</x:v>
      </x:c>
      <x:c r="H167" s="64" t="n">
        <x:v>-119.3571345</x:v>
      </x:c>
    </x:row>
    <x:row r="168">
      <x:c r="A168" s="38" t="str">
        <x:v>3:09.6</x:v>
      </x:c>
      <x:c r="B168" s="45" t="n">
        <x:f>AVERAGE(C154:C168)</x:f>
        <x:v>12.136800000000001</x:v>
      </x:c>
      <x:c r="C168" s="45" t="n">
        <x:v>12.096</x:v>
      </x:c>
      <x:c r="D168" s="45" t="n">
        <x:v>50.5</x:v>
      </x:c>
      <x:c r="E168" s="38" t="str">
        <x:v>00:30:33.7</x:v>
      </x:c>
      <x:c r="F168" s="43" t="n">
        <x:v>0.002194444444444446</x:v>
      </x:c>
      <x:c r="G168" s="64" t="n">
        <x:v>50.2472307</x:v>
      </x:c>
      <x:c r="H168" s="64" t="n">
        <x:v>-119.3571883</x:v>
      </x:c>
    </x:row>
    <x:row r="169">
      <x:c r="A169" s="38" t="str">
        <x:v>3:10.8</x:v>
      </x:c>
      <x:c r="B169" s="45" t="n">
        <x:f>AVERAGE(C155:C169)</x:f>
        <x:v>12.163200000000002</x:v>
      </x:c>
      <x:c r="C169" s="45" t="n">
        <x:v>12.348</x:v>
      </x:c>
      <x:c r="D169" s="45" t="n">
        <x:v>53.5</x:v>
      </x:c>
      <x:c r="E169" s="38" t="str">
        <x:v>00:30:34.9</x:v>
      </x:c>
      <x:c r="F169" s="43" t="n">
        <x:v>0.0022083333333333356</x:v>
      </x:c>
      <x:c r="G169" s="64" t="n">
        <x:v>50.2472219</x:v>
      </x:c>
      <x:c r="H169" s="64" t="n">
        <x:v>-119.3572423</x:v>
      </x:c>
    </x:row>
    <x:row r="170">
      <x:c r="A170" s="38" t="str">
        <x:v>3:12.0</x:v>
      </x:c>
      <x:c r="B170" s="45" t="n">
        <x:f>AVERAGE(C156:C170)</x:f>
        <x:v>12.204</x:v>
      </x:c>
      <x:c r="C170" s="45" t="n">
        <x:v>12.384</x:v>
      </x:c>
      <x:c r="D170" s="45" t="n">
        <x:v>50.5</x:v>
      </x:c>
      <x:c r="E170" s="38" t="str">
        <x:v>00:30:36.1</x:v>
      </x:c>
      <x:c r="F170" s="43" t="n">
        <x:v>0.0022222222222222222</x:v>
      </x:c>
      <x:c r="G170" s="64" t="n">
        <x:v>50.2472121</x:v>
      </x:c>
      <x:c r="H170" s="64" t="n">
        <x:v>-119.3572972</x:v>
      </x:c>
    </x:row>
    <x:row r="171">
      <x:c r="A171" s="38" t="str">
        <x:v>3:13.1</x:v>
      </x:c>
      <x:c r="B171" s="45" t="n">
        <x:f>AVERAGE(C157:C171)</x:f>
        <x:v>12.232800000000001</x:v>
      </x:c>
      <x:c r="C171" s="45" t="n">
        <x:v>12.24</x:v>
      </x:c>
      <x:c r="D171" s="45" t="n">
        <x:v>49</x:v>
      </x:c>
      <x:c r="E171" s="38" t="str">
        <x:v>00:30:37.2</x:v>
      </x:c>
      <x:c r="F171" s="43" t="n">
        <x:v>0.002234953703703705</x:v>
      </x:c>
      <x:c r="G171" s="64" t="n">
        <x:v>50.2472031</x:v>
      </x:c>
      <x:c r="H171" s="64" t="n">
        <x:v>-119.3573409</x:v>
      </x:c>
    </x:row>
    <x:row r="172">
      <x:c r="A172" s="38" t="str">
        <x:v>3:14.4</x:v>
      </x:c>
      <x:c r="B172" s="45" t="n">
        <x:f>AVERAGE(C158:C172)</x:f>
        <x:v>12.244800000000001</x:v>
      </x:c>
      <x:c r="C172" s="45" t="n">
        <x:v>12.096</x:v>
      </x:c>
      <x:c r="D172" s="45" t="n">
        <x:v>53.5</x:v>
      </x:c>
      <x:c r="E172" s="38" t="str">
        <x:v>00:30:38.5</x:v>
      </x:c>
      <x:c r="F172" s="43" t="n">
        <x:v>0.002250000000000001</x:v>
      </x:c>
      <x:c r="G172" s="64" t="n">
        <x:v>50.2471888</x:v>
      </x:c>
      <x:c r="H172" s="64" t="n">
        <x:v>-119.3574042</x:v>
      </x:c>
    </x:row>
    <x:row r="173">
      <x:c r="A173" s="38" t="str">
        <x:v>3:15.4</x:v>
      </x:c>
      <x:c r="B173" s="45" t="n">
        <x:f>AVERAGE(C159:C173)</x:f>
        <x:v>12.232800000000001</x:v>
      </x:c>
      <x:c r="C173" s="45" t="n">
        <x:v>11.988</x:v>
      </x:c>
      <x:c r="D173" s="45" t="n">
        <x:v>51</x:v>
      </x:c>
      <x:c r="E173" s="38" t="str">
        <x:v>00:30:39.5</x:v>
      </x:c>
      <x:c r="F173" s="43" t="n">
        <x:v>0.002261574074074075</x:v>
      </x:c>
      <x:c r="G173" s="64" t="n">
        <x:v>50.2471784</x:v>
      </x:c>
      <x:c r="H173" s="64" t="n">
        <x:v>-119.3574489</x:v>
      </x:c>
    </x:row>
    <x:row r="174">
      <x:c r="A174" s="38" t="str">
        <x:v>3:16.6</x:v>
      </x:c>
      <x:c r="B174" s="45" t="n">
        <x:f>AVERAGE(C160:C174)</x:f>
        <x:v>12.2232</x:v>
      </x:c>
      <x:c r="C174" s="45" t="n">
        <x:v>12.168</x:v>
      </x:c>
      <x:c r="D174" s="45" t="n">
        <x:v>52</x:v>
      </x:c>
      <x:c r="E174" s="38" t="str">
        <x:v>00:30:40.7</x:v>
      </x:c>
      <x:c r="F174" s="43" t="n">
        <x:v>0.0022754629629629644</x:v>
      </x:c>
      <x:c r="G174" s="64" t="n">
        <x:v>50.2471658</x:v>
      </x:c>
      <x:c r="H174" s="64" t="n">
        <x:v>-119.357502</x:v>
      </x:c>
    </x:row>
    <x:row r="175">
      <x:c r="A175" s="38" t="str">
        <x:v>3:17.8</x:v>
      </x:c>
      <x:c r="B175" s="45" t="n">
        <x:f>AVERAGE(C161:C175)</x:f>
        <x:v>12.213600000000003</x:v>
      </x:c>
      <x:c r="C175" s="45" t="n">
        <x:v>12.204</x:v>
      </x:c>
      <x:c r="D175" s="45" t="n">
        <x:v>50</x:v>
      </x:c>
      <x:c r="E175" s="38" t="str">
        <x:v>00:30:41.9</x:v>
      </x:c>
      <x:c r="F175" s="43" t="n">
        <x:v>0.002289351851851854</x:v>
      </x:c>
      <x:c r="G175" s="64" t="n">
        <x:v>50.2471525</x:v>
      </x:c>
      <x:c r="H175" s="64" t="n">
        <x:v>-119.3575542</x:v>
      </x:c>
    </x:row>
    <x:row r="176">
      <x:c r="A176" s="38" t="str">
        <x:v>3:19.0</x:v>
      </x:c>
      <x:c r="B176" s="45" t="n">
        <x:f>AVERAGE(C162:C176)</x:f>
        <x:v>12.189600000000002</x:v>
      </x:c>
      <x:c r="C176" s="45" t="n">
        <x:v>12.132</x:v>
      </x:c>
      <x:c r="D176" s="45" t="n">
        <x:v>50.5</x:v>
      </x:c>
      <x:c r="E176" s="38" t="str">
        <x:v>00:30:43.1</x:v>
      </x:c>
      <x:c r="F176" s="43" t="n">
        <x:v>0.0023032407407407407</x:v>
      </x:c>
      <x:c r="G176" s="64" t="n">
        <x:v>50.2471428</x:v>
      </x:c>
      <x:c r="H176" s="64" t="n">
        <x:v>-119.3575992</x:v>
      </x:c>
    </x:row>
    <x:row r="177">
      <x:c r="A177" s="38" t="str">
        <x:v>3:20.2</x:v>
      </x:c>
      <x:c r="B177" s="45" t="n">
        <x:f>AVERAGE(C163:C177)</x:f>
        <x:v>12.158400000000002</x:v>
      </x:c>
      <x:c r="C177" s="45" t="n">
        <x:v>12.024</x:v>
      </x:c>
      <x:c r="D177" s="45" t="n">
        <x:v>50</x:v>
      </x:c>
      <x:c r="E177" s="38" t="str">
        <x:v>00:30:44.3</x:v>
      </x:c>
      <x:c r="F177" s="43" t="n">
        <x:v>0.0023171296296296304</x:v>
      </x:c>
      <x:c r="G177" s="64" t="n">
        <x:v>50.247128</x:v>
      </x:c>
      <x:c r="H177" s="64" t="n">
        <x:v>-119.3576611</x:v>
      </x:c>
    </x:row>
    <x:row r="178">
      <x:c r="A178" s="38" t="str">
        <x:v>3:21.4</x:v>
      </x:c>
      <x:c r="B178" s="45" t="n">
        <x:f>AVERAGE(C164:C178)</x:f>
        <x:v>12.132000000000001</x:v>
      </x:c>
      <x:c r="C178" s="45" t="n">
        <x:v>11.916</x:v>
      </x:c>
      <x:c r="D178" s="45" t="n">
        <x:v>51.5</x:v>
      </x:c>
      <x:c r="E178" s="38" t="str">
        <x:v>00:30:45.5</x:v>
      </x:c>
      <x:c r="F178" s="43" t="n">
        <x:v>0.0023310185185185196</x:v>
      </x:c>
      <x:c r="G178" s="64" t="n">
        <x:v>50.2471158</x:v>
      </x:c>
      <x:c r="H178" s="64" t="n">
        <x:v>-119.3577137</x:v>
      </x:c>
    </x:row>
    <x:row r="179">
      <x:c r="A179" s="38" t="str">
        <x:v>3:22.6</x:v>
      </x:c>
      <x:c r="B179" s="45" t="n">
        <x:f>AVERAGE(C165:C179)</x:f>
        <x:v>12.108</x:v>
      </x:c>
      <x:c r="C179" s="45" t="n">
        <x:v>11.844</x:v>
      </x:c>
      <x:c r="D179" s="45" t="n">
        <x:v>49</x:v>
      </x:c>
      <x:c r="E179" s="38" t="str">
        <x:v>00:30:46.7</x:v>
      </x:c>
      <x:c r="F179" s="43" t="n">
        <x:v>0.002344907407407409</x:v>
      </x:c>
      <x:c r="G179" s="64" t="n">
        <x:v>50.2471039</x:v>
      </x:c>
      <x:c r="H179" s="64" t="n">
        <x:v>-119.3577636</x:v>
      </x:c>
    </x:row>
    <x:row r="180">
      <x:c r="A180" s="38" t="str">
        <x:v>3:23.8</x:v>
      </x:c>
      <x:c r="B180" s="45" t="n">
        <x:f>AVERAGE(C166:C180)</x:f>
        <x:v>12.0816</x:v>
      </x:c>
      <x:c r="C180" s="45" t="n">
        <x:v>11.664</x:v>
      </x:c>
      <x:c r="D180" s="45" t="n">
        <x:v>50.5</x:v>
      </x:c>
      <x:c r="E180" s="38" t="str">
        <x:v>00:30:47.9</x:v>
      </x:c>
      <x:c r="F180" s="43" t="n">
        <x:v>0.0023587962962962985</x:v>
      </x:c>
      <x:c r="G180" s="64" t="n">
        <x:v>50.2470913</x:v>
      </x:c>
      <x:c r="H180" s="64" t="n">
        <x:v>-119.3578151</x:v>
      </x:c>
    </x:row>
    <x:row r="181">
      <x:c r="A181" s="38" t="str">
        <x:v>3:25.0</x:v>
      </x:c>
      <x:c r="B181" s="45" t="n">
        <x:f>AVERAGE(C167:C181)</x:f>
        <x:v>12.059999999999999</x:v>
      </x:c>
      <x:c r="C181" s="45" t="n">
        <x:v>11.7</x:v>
      </x:c>
      <x:c r="D181" s="45" t="n">
        <x:v>48.5</x:v>
      </x:c>
      <x:c r="E181" s="38" t="str">
        <x:v>00:30:49.1</x:v>
      </x:c>
      <x:c r="F181" s="43" t="n">
        <x:v>0.002372685185185185</x:v>
      </x:c>
      <x:c r="G181" s="64" t="n">
        <x:v>50.2470823</x:v>
      </x:c>
      <x:c r="H181" s="64" t="n">
        <x:v>-119.3578585</x:v>
      </x:c>
    </x:row>
    <x:row r="182">
      <x:c r="A182" s="38" t="str">
        <x:v>3:26.2</x:v>
      </x:c>
      <x:c r="B182" s="45" t="n">
        <x:f>AVERAGE(C168:C182)</x:f>
        <x:v>12.040799999999997</x:v>
      </x:c>
      <x:c r="C182" s="45" t="n">
        <x:v>11.808</x:v>
      </x:c>
      <x:c r="D182" s="45" t="n">
        <x:v>47</x:v>
      </x:c>
      <x:c r="E182" s="38" t="str">
        <x:v>00:30:50.3</x:v>
      </x:c>
      <x:c r="F182" s="43" t="n">
        <x:v>0.002386574074074075</x:v>
      </x:c>
      <x:c r="G182" s="64" t="n">
        <x:v>50.2470678</x:v>
      </x:c>
      <x:c r="H182" s="64" t="n">
        <x:v>-119.357918</x:v>
      </x:c>
    </x:row>
    <x:row r="183">
      <x:c r="A183" s="38" t="str">
        <x:v>3:27.4</x:v>
      </x:c>
      <x:c r="B183" s="45" t="n">
        <x:f>AVERAGE(C169:C183)</x:f>
        <x:v>12.004799999999998</x:v>
      </x:c>
      <x:c r="C183" s="45" t="n">
        <x:v>11.556</x:v>
      </x:c>
      <x:c r="D183" s="45" t="n">
        <x:v>53.5</x:v>
      </x:c>
      <x:c r="E183" s="38" t="str">
        <x:v>00:30:51.5</x:v>
      </x:c>
      <x:c r="F183" s="43" t="n">
        <x:v>0.002400462962962964</x:v>
      </x:c>
      <x:c r="G183" s="64" t="n">
        <x:v>50.2470573</x:v>
      </x:c>
      <x:c r="H183" s="64" t="n">
        <x:v>-119.3579708</x:v>
      </x:c>
    </x:row>
    <x:row r="184">
      <x:c r="A184" s="38" t="str">
        <x:v>3:28.6</x:v>
      </x:c>
      <x:c r="B184" s="45" t="n">
        <x:f>AVERAGE(C170:C184)</x:f>
        <x:v>11.968799999999998</x:v>
      </x:c>
      <x:c r="C184" s="45" t="n">
        <x:v>11.808</x:v>
      </x:c>
      <x:c r="D184" s="45" t="n">
        <x:v>51</x:v>
      </x:c>
      <x:c r="E184" s="38" t="str">
        <x:v>00:30:52.7</x:v>
      </x:c>
      <x:c r="F184" s="43" t="n">
        <x:v>0.0024143518518518533</x:v>
      </x:c>
      <x:c r="G184" s="64" t="n">
        <x:v>50.2470463</x:v>
      </x:c>
      <x:c r="H184" s="64" t="n">
        <x:v>-119.3580235</x:v>
      </x:c>
    </x:row>
    <x:row r="185">
      <x:c r="A185" s="38" t="str">
        <x:v>3:29.8</x:v>
      </x:c>
      <x:c r="B185" s="45" t="n">
        <x:f>AVERAGE(C171:C185)</x:f>
        <x:v>11.94</x:v>
      </x:c>
      <x:c r="C185" s="45" t="n">
        <x:v>11.952</x:v>
      </x:c>
      <x:c r="D185" s="45" t="n">
        <x:v>50.5</x:v>
      </x:c>
      <x:c r="E185" s="38" t="str">
        <x:v>00:30:53.9</x:v>
      </x:c>
      <x:c r="F185" s="43" t="n">
        <x:v>0.002428240740740743</x:v>
      </x:c>
      <x:c r="G185" s="64" t="n">
        <x:v>50.2470319</x:v>
      </x:c>
      <x:c r="H185" s="64" t="n">
        <x:v>-119.3580711</x:v>
      </x:c>
    </x:row>
    <x:row r="186">
      <x:c r="A186" s="38" t="str">
        <x:v>3:31.1</x:v>
      </x:c>
      <x:c r="B186" s="45" t="n">
        <x:f>AVERAGE(C172:C186)</x:f>
        <x:v>11.906399999999998</x:v>
      </x:c>
      <x:c r="C186" s="45" t="n">
        <x:v>11.736</x:v>
      </x:c>
      <x:c r="D186" s="45" t="n">
        <x:v>50</x:v>
      </x:c>
      <x:c r="E186" s="38" t="str">
        <x:v>00:30:55.2</x:v>
      </x:c>
      <x:c r="F186" s="43" t="n">
        <x:v>0.0024432870370370385</x:v>
      </x:c>
      <x:c r="G186" s="64" t="n">
        <x:v>50.2470193</x:v>
      </x:c>
      <x:c r="H186" s="64" t="n">
        <x:v>-119.3581127</x:v>
      </x:c>
    </x:row>
    <x:row r="187">
      <x:c r="A187" s="38" t="str">
        <x:v>3:32.2</x:v>
      </x:c>
      <x:c r="B187" s="45" t="n">
        <x:f>AVERAGE(C173:C187)</x:f>
        <x:v>11.882399999999999</x:v>
      </x:c>
      <x:c r="C187" s="45" t="n">
        <x:v>11.736</x:v>
      </x:c>
      <x:c r="D187" s="45" t="n">
        <x:v>51.5</x:v>
      </x:c>
      <x:c r="E187" s="38" t="str">
        <x:v>00:30:56.3</x:v>
      </x:c>
      <x:c r="F187" s="43" t="n">
        <x:v>0.002456018518518519</x:v>
      </x:c>
      <x:c r="G187" s="64" t="n">
        <x:v>50.2470038</x:v>
      </x:c>
      <x:c r="H187" s="64" t="n">
        <x:v>-119.3581731</x:v>
      </x:c>
    </x:row>
    <x:row r="188">
      <x:c r="A188" s="38" t="str">
        <x:v>3:33.4</x:v>
      </x:c>
      <x:c r="B188" s="45" t="n">
        <x:f>AVERAGE(C174:C188)</x:f>
        <x:v>11.8776</x:v>
      </x:c>
      <x:c r="C188" s="45" t="n">
        <x:v>11.916</x:v>
      </x:c>
      <x:c r="D188" s="45" t="n">
        <x:v>49</x:v>
      </x:c>
      <x:c r="E188" s="38" t="str">
        <x:v>00:30:57.5</x:v>
      </x:c>
      <x:c r="F188" s="43" t="n">
        <x:v>0.0024699074074074085</x:v>
      </x:c>
      <x:c r="G188" s="64" t="n">
        <x:v>50.2469904</x:v>
      </x:c>
      <x:c r="H188" s="64" t="n">
        <x:v>-119.3582256</x:v>
      </x:c>
    </x:row>
    <x:row r="189">
      <x:c r="A189" s="38" t="str">
        <x:v>3:34.6</x:v>
      </x:c>
      <x:c r="B189" s="45" t="n">
        <x:f>AVERAGE(C175:C189)</x:f>
        <x:v>11.8728</x:v>
      </x:c>
      <x:c r="C189" s="45" t="n">
        <x:v>12.096</x:v>
      </x:c>
      <x:c r="D189" s="45" t="n">
        <x:v>50.5</x:v>
      </x:c>
      <x:c r="E189" s="38" t="str">
        <x:v>00:30:58.7</x:v>
      </x:c>
      <x:c r="F189" s="43" t="n">
        <x:v>0.0024837962962962977</x:v>
      </x:c>
      <x:c r="G189" s="64" t="n">
        <x:v>50.2469769</x:v>
      </x:c>
      <x:c r="H189" s="64" t="n">
        <x:v>-119.3582775</x:v>
      </x:c>
    </x:row>
    <x:row r="190">
      <x:c r="A190" s="38" t="str">
        <x:v>3:35.8</x:v>
      </x:c>
      <x:c r="B190" s="45" t="n">
        <x:f>AVERAGE(C176:C190)</x:f>
        <x:v>11.8608</x:v>
      </x:c>
      <x:c r="C190" s="45" t="n">
        <x:v>12.024</x:v>
      </x:c>
      <x:c r="D190" s="45" t="n">
        <x:v>48.5</x:v>
      </x:c>
      <x:c r="E190" s="38" t="str">
        <x:v>00:30:59.9</x:v>
      </x:c>
      <x:c r="F190" s="43" t="n">
        <x:v>0.0024976851851851874</x:v>
      </x:c>
      <x:c r="G190" s="64" t="n">
        <x:v>50.2469617</x:v>
      </x:c>
      <x:c r="H190" s="64" t="n">
        <x:v>-119.3583274</x:v>
      </x:c>
    </x:row>
    <x:row r="191">
      <x:c r="A191" s="38" t="str">
        <x:v>3:37.1</x:v>
      </x:c>
      <x:c r="B191" s="45" t="n">
        <x:f>AVERAGE(C177:C191)</x:f>
        <x:v>11.8464</x:v>
      </x:c>
      <x:c r="C191" s="45" t="n">
        <x:v>11.916</x:v>
      </x:c>
      <x:c r="D191" s="45" t="n">
        <x:v>51</x:v>
      </x:c>
      <x:c r="E191" s="38" t="str">
        <x:v>00:31:01.2</x:v>
      </x:c>
      <x:c r="F191" s="43" t="n">
        <x:v>0.002512731481481483</x:v>
      </x:c>
      <x:c r="G191" s="64" t="n">
        <x:v>50.2469501</x:v>
      </x:c>
      <x:c r="H191" s="64" t="n">
        <x:v>-119.358368</x:v>
      </x:c>
    </x:row>
    <x:row r="192">
      <x:c r="A192" s="38" t="str">
        <x:v>3:38.2</x:v>
      </x:c>
      <x:c r="B192" s="45" t="n">
        <x:f>AVERAGE(C178:C192)</x:f>
        <x:v>11.8248</x:v>
      </x:c>
      <x:c r="C192" s="45" t="n">
        <x:v>11.7</x:v>
      </x:c>
      <x:c r="D192" s="45" t="n">
        <x:v>48</x:v>
      </x:c>
      <x:c r="E192" s="38" t="str">
        <x:v>00:31:02.3</x:v>
      </x:c>
      <x:c r="F192" s="43" t="n">
        <x:v>0.0025254629629629633</x:v>
      </x:c>
      <x:c r="G192" s="64" t="n">
        <x:v>50.2469327</x:v>
      </x:c>
      <x:c r="H192" s="64" t="n">
        <x:v>-119.3584281</x:v>
      </x:c>
    </x:row>
    <x:row r="193">
      <x:c r="A193" s="38" t="str">
        <x:v>3:39.4</x:v>
      </x:c>
      <x:c r="B193" s="45" t="n">
        <x:f>AVERAGE(C179:C193)</x:f>
        <x:v>11.817599999999999</x:v>
      </x:c>
      <x:c r="C193" s="45" t="n">
        <x:v>11.808</x:v>
      </x:c>
      <x:c r="D193" s="45" t="n">
        <x:v>51.5</x:v>
      </x:c>
      <x:c r="E193" s="38" t="str">
        <x:v>00:31:03.5</x:v>
      </x:c>
      <x:c r="F193" s="43" t="n">
        <x:v>0.002539351851851853</x:v>
      </x:c>
      <x:c r="G193" s="64" t="n">
        <x:v>50.2469188</x:v>
      </x:c>
      <x:c r="H193" s="64" t="n">
        <x:v>-119.3584814</x:v>
      </x:c>
    </x:row>
    <x:row r="194">
      <x:c r="A194" s="38" t="str">
        <x:v>3:40.6</x:v>
      </x:c>
      <x:c r="B194" s="45" t="n">
        <x:f>AVERAGE(C180:C194)</x:f>
        <x:v>11.8512</x:v>
      </x:c>
      <x:c r="C194" s="45" t="n">
        <x:v>12.348</x:v>
      </x:c>
      <x:c r="D194" s="45" t="n">
        <x:v>46.5</x:v>
      </x:c>
      <x:c r="E194" s="38" t="str">
        <x:v>00:31:04.7</x:v>
      </x:c>
      <x:c r="F194" s="43" t="n">
        <x:v>0.002553240740740742</x:v>
      </x:c>
      <x:c r="G194" s="64" t="n">
        <x:v>50.246905</x:v>
      </x:c>
      <x:c r="H194" s="64" t="n">
        <x:v>-119.3585346</x:v>
      </x:c>
    </x:row>
    <x:row r="195">
      <x:c r="A195" s="38" t="str">
        <x:v>3:41.8</x:v>
      </x:c>
      <x:c r="B195" s="45" t="n">
        <x:f>AVERAGE(C181:C195)</x:f>
        <x:v>11.896800000000002</x:v>
      </x:c>
      <x:c r="C195" s="45" t="n">
        <x:v>12.348</x:v>
      </x:c>
      <x:c r="D195" s="45" t="n">
        <x:v>53.5</x:v>
      </x:c>
      <x:c r="E195" s="38" t="str">
        <x:v>00:31:05.9</x:v>
      </x:c>
      <x:c r="F195" s="43" t="n">
        <x:v>0.002567129629629632</x:v>
      </x:c>
      <x:c r="G195" s="64" t="n">
        <x:v>50.2468938</x:v>
      </x:c>
      <x:c r="H195" s="64" t="n">
        <x:v>-119.3585874</x:v>
      </x:c>
    </x:row>
    <x:row r="196">
      <x:c r="A196" s="38" t="str">
        <x:v>3:43.0</x:v>
      </x:c>
      <x:c r="B196" s="45" t="n">
        <x:f>AVERAGE(C182:C196)</x:f>
        <x:v>11.923200000000001</x:v>
      </x:c>
      <x:c r="C196" s="45" t="n">
        <x:v>12.096</x:v>
      </x:c>
      <x:c r="D196" s="45" t="n">
        <x:v>49.5</x:v>
      </x:c>
      <x:c r="E196" s="38" t="str">
        <x:v>00:31:07.1</x:v>
      </x:c>
      <x:c r="F196" s="43" t="n">
        <x:v>0.0025810185185185185</x:v>
      </x:c>
      <x:c r="G196" s="64" t="n">
        <x:v>50.2468853</x:v>
      </x:c>
      <x:c r="H196" s="64" t="n">
        <x:v>-119.3586313</x:v>
      </x:c>
    </x:row>
    <x:row r="197">
      <x:c r="A197" s="38" t="str">
        <x:v>3:44.2</x:v>
      </x:c>
      <x:c r="B197" s="45" t="n">
        <x:f>AVERAGE(C183:C197)</x:f>
        <x:v>11.935200000000002</x:v>
      </x:c>
      <x:c r="C197" s="45" t="n">
        <x:v>11.988</x:v>
      </x:c>
      <x:c r="D197" s="45" t="n">
        <x:v>50</x:v>
      </x:c>
      <x:c r="E197" s="38" t="str">
        <x:v>00:31:08.3</x:v>
      </x:c>
      <x:c r="F197" s="43" t="n">
        <x:v>0.0025949074074074078</x:v>
      </x:c>
      <x:c r="G197" s="64" t="n">
        <x:v>50.2468777</x:v>
      </x:c>
      <x:c r="H197" s="64" t="n">
        <x:v>-119.3586939</x:v>
      </x:c>
    </x:row>
    <x:row r="198">
      <x:c r="A198" s="38" t="str">
        <x:v>3:45.4</x:v>
      </x:c>
      <x:c r="B198" s="45" t="n">
        <x:f>AVERAGE(C184:C198)</x:f>
        <x:v>11.964000000000002</x:v>
      </x:c>
      <x:c r="C198" s="45" t="n">
        <x:v>11.988</x:v>
      </x:c>
      <x:c r="D198" s="45" t="n">
        <x:v>50.5</x:v>
      </x:c>
      <x:c r="E198" s="38" t="str">
        <x:v>00:31:09.5</x:v>
      </x:c>
      <x:c r="F198" s="43" t="n">
        <x:v>0.0026087962962962974</x:v>
      </x:c>
      <x:c r="G198" s="64" t="n">
        <x:v>50.2468707</x:v>
      </x:c>
      <x:c r="H198" s="64" t="n">
        <x:v>-119.3587495</x:v>
      </x:c>
    </x:row>
    <x:row r="199">
      <x:c r="A199" s="38" t="str">
        <x:v>3:46.6</x:v>
      </x:c>
      <x:c r="B199" s="45" t="n">
        <x:f>AVERAGE(C185:C199)</x:f>
        <x:v>11.995200000000002</x:v>
      </x:c>
      <x:c r="C199" s="45" t="n">
        <x:v>12.276</x:v>
      </x:c>
      <x:c r="D199" s="45" t="n">
        <x:v>49</x:v>
      </x:c>
      <x:c r="E199" s="38" t="str">
        <x:v>00:31:10.7</x:v>
      </x:c>
      <x:c r="F199" s="43" t="n">
        <x:v>0.0026226851851851867</x:v>
      </x:c>
      <x:c r="G199" s="64" t="n">
        <x:v>50.2468619</x:v>
      </x:c>
      <x:c r="H199" s="64" t="n">
        <x:v>-119.3588061</x:v>
      </x:c>
    </x:row>
    <x:row r="200">
      <x:c r="A200" s="38" t="str">
        <x:v>3:47.8</x:v>
      </x:c>
      <x:c r="B200" s="45" t="n">
        <x:f>AVERAGE(C186:C200)</x:f>
        <x:v>12.036000000000001</x:v>
      </x:c>
      <x:c r="C200" s="45" t="n">
        <x:v>12.564</x:v>
      </x:c>
      <x:c r="D200" s="45" t="n">
        <x:v>49.5</x:v>
      </x:c>
      <x:c r="E200" s="38" t="str">
        <x:v>00:31:11.9</x:v>
      </x:c>
      <x:c r="F200" s="43" t="n">
        <x:v>0.0026365740740740763</x:v>
      </x:c>
      <x:c r="G200" s="64" t="n">
        <x:v>50.2468547</x:v>
      </x:c>
      <x:c r="H200" s="64" t="n">
        <x:v>-119.3588633</x:v>
      </x:c>
    </x:row>
    <x:row r="201">
      <x:c r="A201" s="38" t="str">
        <x:v>3:49.0</x:v>
      </x:c>
      <x:c r="B201" s="45" t="n">
        <x:f>AVERAGE(C187:C201)</x:f>
        <x:v>12.091199999999999</x:v>
      </x:c>
      <x:c r="C201" s="45" t="n">
        <x:v>12.564</x:v>
      </x:c>
      <x:c r="D201" s="45" t="n">
        <x:v>49</x:v>
      </x:c>
      <x:c r="E201" s="38" t="str">
        <x:v>00:31:13.1</x:v>
      </x:c>
      <x:c r="F201" s="43" t="n">
        <x:v>0.002650462962962963</x:v>
      </x:c>
      <x:c r="G201" s="64" t="n">
        <x:v>50.2468466</x:v>
      </x:c>
      <x:c r="H201" s="64" t="n">
        <x:v>-119.3589075</x:v>
      </x:c>
    </x:row>
    <x:row r="202">
      <x:c r="A202" s="38" t="str">
        <x:v>3:50.2</x:v>
      </x:c>
      <x:c r="B202" s="45" t="n">
        <x:f>AVERAGE(C188:C202)</x:f>
        <x:v>12.1152</x:v>
      </x:c>
      <x:c r="C202" s="45" t="n">
        <x:v>12.096</x:v>
      </x:c>
      <x:c r="D202" s="45" t="n">
        <x:v>47.5</x:v>
      </x:c>
      <x:c r="E202" s="38" t="str">
        <x:v>00:31:14.3</x:v>
      </x:c>
      <x:c r="F202" s="43" t="n">
        <x:v>0.002664351851851852</x:v>
      </x:c>
      <x:c r="G202" s="64" t="n">
        <x:v>50.2468339</x:v>
      </x:c>
      <x:c r="H202" s="64" t="n">
        <x:v>-119.3589692</x:v>
      </x:c>
    </x:row>
    <x:row r="203">
      <x:c r="A203" s="38" t="str">
        <x:v>3:51.4</x:v>
      </x:c>
      <x:c r="B203" s="45" t="n">
        <x:f>AVERAGE(C189:C203)</x:f>
        <x:v>12.108</x:v>
      </x:c>
      <x:c r="C203" s="45" t="n">
        <x:v>11.808</x:v>
      </x:c>
      <x:c r="D203" s="45" t="n">
        <x:v>49</x:v>
      </x:c>
      <x:c r="E203" s="38" t="str">
        <x:v>00:31:15.5</x:v>
      </x:c>
      <x:c r="F203" s="43" t="n">
        <x:v>0.002678240740740742</x:v>
      </x:c>
      <x:c r="G203" s="64" t="n">
        <x:v>50.2468225</x:v>
      </x:c>
      <x:c r="H203" s="64" t="n">
        <x:v>-119.3590212</x:v>
      </x:c>
    </x:row>
    <x:row r="204">
      <x:c r="A204" s="38" t="str">
        <x:v>3:52.6</x:v>
      </x:c>
      <x:c r="B204" s="45" t="n">
        <x:f>AVERAGE(C190:C204)</x:f>
        <x:v>12.1032</x:v>
      </x:c>
      <x:c r="C204" s="45" t="n">
        <x:v>12.024</x:v>
      </x:c>
      <x:c r="D204" s="45" t="n">
        <x:v>49.5</x:v>
      </x:c>
      <x:c r="E204" s="38" t="str">
        <x:v>00:31:16.7</x:v>
      </x:c>
      <x:c r="F204" s="43" t="n">
        <x:v>0.002692129629629631</x:v>
      </x:c>
      <x:c r="G204" s="64" t="n">
        <x:v>50.246811</x:v>
      </x:c>
      <x:c r="H204" s="64" t="n">
        <x:v>-119.359074</x:v>
      </x:c>
    </x:row>
    <x:row r="205">
      <x:c r="A205" s="38" t="str">
        <x:v>3:53.8</x:v>
      </x:c>
      <x:c r="B205" s="45" t="n">
        <x:f>AVERAGE(C191:C205)</x:f>
        <x:v>12.110399999999998</x:v>
      </x:c>
      <x:c r="C205" s="45" t="n">
        <x:v>12.132</x:v>
      </x:c>
      <x:c r="D205" s="45" t="n">
        <x:v>49</x:v>
      </x:c>
      <x:c r="E205" s="38" t="str">
        <x:v>00:31:17.9</x:v>
      </x:c>
      <x:c r="F205" s="43" t="n">
        <x:v>0.002706018518518521</x:v>
      </x:c>
      <x:c r="G205" s="64" t="n">
        <x:v>50.2467989</x:v>
      </x:c>
      <x:c r="H205" s="64" t="n">
        <x:v>-119.3591283</x:v>
      </x:c>
    </x:row>
    <x:row r="206">
      <x:c r="A206" s="38" t="str">
        <x:v>3:55.0</x:v>
      </x:c>
      <x:c r="B206" s="45" t="n">
        <x:f>AVERAGE(C192:C206)</x:f>
        <x:v>12.12</x:v>
      </x:c>
      <x:c r="C206" s="45" t="n">
        <x:v>12.06</x:v>
      </x:c>
      <x:c r="D206" s="45" t="n">
        <x:v>50.5</x:v>
      </x:c>
      <x:c r="E206" s="38" t="str">
        <x:v>00:31:19.1</x:v>
      </x:c>
      <x:c r="F206" s="43" t="n">
        <x:v>0.0027199074074074074</x:v>
      </x:c>
      <x:c r="G206" s="64" t="n">
        <x:v>50.2467908</x:v>
      </x:c>
      <x:c r="H206" s="64" t="n">
        <x:v>-119.3591724</x:v>
      </x:c>
    </x:row>
    <x:row r="207">
      <x:c r="A207" s="38" t="str">
        <x:v>3:56.4</x:v>
      </x:c>
      <x:c r="B207" s="45" t="n">
        <x:f>AVERAGE(C193:C207)</x:f>
        <x:v>12.132</x:v>
      </x:c>
      <x:c r="C207" s="45" t="n">
        <x:v>11.88</x:v>
      </x:c>
      <x:c r="D207" s="45" t="n">
        <x:v>44.5</x:v>
      </x:c>
      <x:c r="E207" s="38" t="str">
        <x:v>00:31:20.5</x:v>
      </x:c>
      <x:c r="F207" s="43" t="n">
        <x:v>0.0027361111111111123</x:v>
      </x:c>
      <x:c r="G207" s="64" t="n">
        <x:v>50.2467765</x:v>
      </x:c>
      <x:c r="H207" s="64" t="n">
        <x:v>-119.3592427</x:v>
      </x:c>
    </x:row>
    <x:row r="208">
      <x:c r="A208" s="38" t="str">
        <x:v>3:57.6</x:v>
      </x:c>
      <x:c r="B208" s="45" t="n">
        <x:f>AVERAGE(C194:C208)</x:f>
        <x:v>12.1104</x:v>
      </x:c>
      <x:c r="C208" s="45" t="n">
        <x:v>11.484</x:v>
      </x:c>
      <x:c r="D208" s="45" t="n">
        <x:v>52.5</x:v>
      </x:c>
      <x:c r="E208" s="38" t="str">
        <x:v>00:31:21.7</x:v>
      </x:c>
      <x:c r="F208" s="43" t="n">
        <x:v>0.0027500000000000016</x:v>
      </x:c>
      <x:c r="G208" s="64" t="n">
        <x:v>50.2467609</x:v>
      </x:c>
      <x:c r="H208" s="64" t="n">
        <x:v>-119.3592923</x:v>
      </x:c>
    </x:row>
    <x:row r="209">
      <x:c r="A209" s="38" t="str">
        <x:v>3:58.8</x:v>
      </x:c>
      <x:c r="B209" s="45" t="n">
        <x:f>AVERAGE(C195:C209)</x:f>
        <x:v>12.064799999999998</x:v>
      </x:c>
      <x:c r="C209" s="45" t="n">
        <x:v>11.664</x:v>
      </x:c>
      <x:c r="D209" s="45" t="n">
        <x:v>50</x:v>
      </x:c>
      <x:c r="E209" s="38" t="str">
        <x:v>00:31:22.9</x:v>
      </x:c>
      <x:c r="F209" s="43" t="n">
        <x:v>0.002763888888888891</x:v>
      </x:c>
      <x:c r="G209" s="64" t="n">
        <x:v>50.2467503</x:v>
      </x:c>
      <x:c r="H209" s="64" t="n">
        <x:v>-119.3593453</x:v>
      </x:c>
    </x:row>
    <x:row r="210">
      <x:c r="A210" s="38" t="str">
        <x:v>4:00.0</x:v>
      </x:c>
      <x:c r="B210" s="45" t="n">
        <x:f>AVERAGE(C196:C210)</x:f>
        <x:v>12.040799999999999</x:v>
      </x:c>
      <x:c r="C210" s="45" t="n">
        <x:v>11.988</x:v>
      </x:c>
      <x:c r="D210" s="45" t="n">
        <x:v>49.5</x:v>
      </x:c>
      <x:c r="E210" s="38" t="str">
        <x:v>00:31:24.1</x:v>
      </x:c>
      <x:c r="F210" s="43" t="n">
        <x:v>0.002777777777777778</x:v>
      </x:c>
      <x:c r="G210" s="64" t="n">
        <x:v>50.2467362</x:v>
      </x:c>
      <x:c r="H210" s="64" t="n">
        <x:v>-119.3594006</x:v>
      </x:c>
    </x:row>
    <x:row r="211">
      <x:c r="A211" s="38" t="str">
        <x:v>4:01.1</x:v>
      </x:c>
      <x:c r="B211" s="45" t="n">
        <x:f>AVERAGE(C197:C211)</x:f>
        <x:v>12.040799999999999</x:v>
      </x:c>
      <x:c r="C211" s="45" t="n">
        <x:v>12.096</x:v>
      </x:c>
      <x:c r="D211" s="45" t="n">
        <x:v>50</x:v>
      </x:c>
      <x:c r="E211" s="38" t="str">
        <x:v>00:31:25.2</x:v>
      </x:c>
      <x:c r="F211" s="43" t="n">
        <x:v>0.002790509259259261</x:v>
      </x:c>
      <x:c r="G211" s="64" t="n">
        <x:v>50.2467238</x:v>
      </x:c>
      <x:c r="H211" s="64" t="n">
        <x:v>-119.3594429</x:v>
      </x:c>
    </x:row>
    <x:row r="212">
      <x:c r="A212" s="38" t="str">
        <x:v>4:02.4</x:v>
      </x:c>
      <x:c r="B212" s="45" t="n">
        <x:f>AVERAGE(C198:C212)</x:f>
        <x:v>12.0504</x:v>
      </x:c>
      <x:c r="C212" s="45" t="n">
        <x:v>12.132</x:v>
      </x:c>
      <x:c r="D212" s="45" t="n">
        <x:v>48.5</x:v>
      </x:c>
      <x:c r="E212" s="38" t="str">
        <x:v>00:31:26.5</x:v>
      </x:c>
      <x:c r="F212" s="43" t="n">
        <x:v>0.002805555555555557</x:v>
      </x:c>
      <x:c r="G212" s="64" t="n">
        <x:v>50.2467039</x:v>
      </x:c>
      <x:c r="H212" s="64" t="n">
        <x:v>-119.3595036</x:v>
      </x:c>
    </x:row>
    <x:row r="213">
      <x:c r="A213" s="38" t="str">
        <x:v>4:03.6</x:v>
      </x:c>
      <x:c r="B213" s="45" t="n">
        <x:f>AVERAGE(C199:C213)</x:f>
        <x:v>12.0576</x:v>
      </x:c>
      <x:c r="C213" s="45" t="n">
        <x:v>12.096</x:v>
      </x:c>
      <x:c r="D213" s="45" t="n">
        <x:v>50</x:v>
      </x:c>
      <x:c r="E213" s="38" t="str">
        <x:v>00:31:27.7</x:v>
      </x:c>
      <x:c r="F213" s="43" t="n">
        <x:v>0.002819444444444446</x:v>
      </x:c>
      <x:c r="G213" s="64" t="n">
        <x:v>50.2466902</x:v>
      </x:c>
      <x:c r="H213" s="64" t="n">
        <x:v>-119.3595566</x:v>
      </x:c>
    </x:row>
    <x:row r="214">
      <x:c r="A214" s="38" t="str">
        <x:v>4:04.8</x:v>
      </x:c>
      <x:c r="B214" s="45" t="n">
        <x:f>AVERAGE(C200:C214)</x:f>
        <x:v>12.052800000000001</x:v>
      </x:c>
      <x:c r="C214" s="45" t="n">
        <x:v>12.204</x:v>
      </x:c>
      <x:c r="D214" s="45" t="n">
        <x:v>49</x:v>
      </x:c>
      <x:c r="E214" s="38" t="str">
        <x:v>00:31:28.9</x:v>
      </x:c>
      <x:c r="F214" s="43" t="n">
        <x:v>0.0028333333333333353</x:v>
      </x:c>
      <x:c r="G214" s="64" t="n">
        <x:v>50.246676</x:v>
      </x:c>
      <x:c r="H214" s="64" t="n">
        <x:v>-119.3596083</x:v>
      </x:c>
    </x:row>
    <x:row r="215">
      <x:c r="A215" s="38" t="str">
        <x:v>4:06.0</x:v>
      </x:c>
      <x:c r="B215" s="45" t="n">
        <x:f>AVERAGE(C201:C215)</x:f>
        <x:v>12.021600000000001</x:v>
      </x:c>
      <x:c r="C215" s="45" t="n">
        <x:v>12.096</x:v>
      </x:c>
      <x:c r="D215" s="45" t="n">
        <x:v>50.5</x:v>
      </x:c>
      <x:c r="E215" s="38" t="str">
        <x:v>00:31:30.1</x:v>
      </x:c>
      <x:c r="F215" s="43" t="n">
        <x:v>0.0028472222222222223</x:v>
      </x:c>
      <x:c r="G215" s="64" t="n">
        <x:v>50.2466605</x:v>
      </x:c>
      <x:c r="H215" s="64" t="n">
        <x:v>-119.3596594</x:v>
      </x:c>
    </x:row>
    <x:row r="216">
      <x:c r="A216" s="38" t="str">
        <x:v>4:07.1</x:v>
      </x:c>
      <x:c r="B216" s="45" t="n">
        <x:f>AVERAGE(C202:C216)</x:f>
        <x:v>11.983200000000002</x:v>
      </x:c>
      <x:c r="C216" s="45" t="n">
        <x:v>11.988</x:v>
      </x:c>
      <x:c r="D216" s="45" t="n">
        <x:v>49</x:v>
      </x:c>
      <x:c r="E216" s="38" t="str">
        <x:v>00:31:31.2</x:v>
      </x:c>
      <x:c r="F216" s="43" t="n">
        <x:v>0.0028599537037037053</x:v>
      </x:c>
      <x:c r="G216" s="64" t="n">
        <x:v>50.2466482</x:v>
      </x:c>
      <x:c r="H216" s="64" t="n">
        <x:v>-119.3597026</x:v>
      </x:c>
    </x:row>
    <x:row r="217">
      <x:c r="A217" s="38" t="str">
        <x:v>4:08.4</x:v>
      </x:c>
      <x:c r="B217" s="45" t="n">
        <x:f>AVERAGE(C203:C217)</x:f>
        <x:v>11.9808</x:v>
      </x:c>
      <x:c r="C217" s="45" t="n">
        <x:v>12.06</x:v>
      </x:c>
      <x:c r="D217" s="45" t="n">
        <x:v>50.5</x:v>
      </x:c>
      <x:c r="E217" s="38" t="str">
        <x:v>00:31:32.5</x:v>
      </x:c>
      <x:c r="F217" s="43" t="n">
        <x:v>0.0028750000000000013</x:v>
      </x:c>
      <x:c r="G217" s="64" t="n">
        <x:v>50.2466297</x:v>
      </x:c>
      <x:c r="H217" s="64" t="n">
        <x:v>-119.3597627</x:v>
      </x:c>
    </x:row>
    <x:row r="218">
      <x:c r="A218" s="38" t="str">
        <x:v>4:09.6</x:v>
      </x:c>
      <x:c r="B218" s="45" t="n">
        <x:f>AVERAGE(C204:C218)</x:f>
        <x:v>11.995200000000002</x:v>
      </x:c>
      <x:c r="C218" s="45" t="n">
        <x:v>12.024</x:v>
      </x:c>
      <x:c r="D218" s="45" t="n">
        <x:v>49</x:v>
      </x:c>
      <x:c r="E218" s="38" t="str">
        <x:v>00:31:33.7</x:v>
      </x:c>
      <x:c r="F218" s="43" t="n">
        <x:v>0.0028888888888888905</x:v>
      </x:c>
      <x:c r="G218" s="64" t="n">
        <x:v>50.2466136</x:v>
      </x:c>
      <x:c r="H218" s="64" t="n">
        <x:v>-119.3598107</x:v>
      </x:c>
    </x:row>
    <x:row r="219">
      <x:c r="A219" s="38" t="str">
        <x:v>4:10.8</x:v>
      </x:c>
      <x:c r="B219" s="45" t="n">
        <x:f>AVERAGE(C205:C219)</x:f>
        <x:v>11.995200000000002</x:v>
      </x:c>
      <x:c r="C219" s="45" t="n">
        <x:v>12.024</x:v>
      </x:c>
      <x:c r="D219" s="45" t="n">
        <x:v>46.5</x:v>
      </x:c>
      <x:c r="E219" s="38" t="str">
        <x:v>00:31:34.9</x:v>
      </x:c>
      <x:c r="F219" s="43" t="n">
        <x:v>0.0029027777777777797</x:v>
      </x:c>
      <x:c r="G219" s="64" t="n">
        <x:v>50.246597</x:v>
      </x:c>
      <x:c r="H219" s="64" t="n">
        <x:v>-119.35986</x:v>
      </x:c>
    </x:row>
    <x:row r="220">
      <x:c r="A220" s="38" t="str">
        <x:v>4:12.0</x:v>
      </x:c>
      <x:c r="B220" s="45" t="n">
        <x:f>AVERAGE(C206:C220)</x:f>
        <x:v>11.985600000000002</x:v>
      </x:c>
      <x:c r="C220" s="45" t="n">
        <x:v>11.988</x:v>
      </x:c>
      <x:c r="D220" s="45" t="n">
        <x:v>51</x:v>
      </x:c>
      <x:c r="E220" s="38" t="str">
        <x:v>00:31:36.1</x:v>
      </x:c>
      <x:c r="F220" s="43" t="n">
        <x:v>0.002916666666666667</x:v>
      </x:c>
      <x:c r="G220" s="64" t="n">
        <x:v>50.2465786</x:v>
      </x:c>
      <x:c r="H220" s="64" t="n">
        <x:v>-119.3599076</x:v>
      </x:c>
    </x:row>
    <x:row r="221">
      <x:c r="A221" s="38" t="str">
        <x:v>4:13.3</x:v>
      </x:c>
      <x:c r="B221" s="45" t="n">
        <x:f>AVERAGE(C207:C221)</x:f>
        <x:v>11.9808</x:v>
      </x:c>
      <x:c r="C221" s="45" t="n">
        <x:v>11.988</x:v>
      </x:c>
      <x:c r="D221" s="45" t="n">
        <x:v>49.5</x:v>
      </x:c>
      <x:c r="E221" s="38" t="str">
        <x:v>00:31:37.4</x:v>
      </x:c>
      <x:c r="F221" s="43" t="n">
        <x:v>0.002931712962962965</x:v>
      </x:c>
      <x:c r="G221" s="64" t="n">
        <x:v>50.2465592</x:v>
      </x:c>
      <x:c r="H221" s="64" t="n">
        <x:v>-119.3599539</x:v>
      </x:c>
    </x:row>
    <x:row r="222">
      <x:c r="A222" s="38" t="str">
        <x:v>4:14.4</x:v>
      </x:c>
      <x:c r="B222" s="45" t="n">
        <x:f>AVERAGE(C208:C222)</x:f>
        <x:v>11.978399999999999</x:v>
      </x:c>
      <x:c r="C222" s="45" t="n">
        <x:v>11.844</x:v>
      </x:c>
      <x:c r="D222" s="45" t="n">
        <x:v>50</x:v>
      </x:c>
      <x:c r="E222" s="38" t="str">
        <x:v>00:31:38.5</x:v>
      </x:c>
      <x:c r="F222" s="43" t="n">
        <x:v>0.0029444444444444457</x:v>
      </x:c>
      <x:c r="G222" s="64" t="n">
        <x:v>50.2465413</x:v>
      </x:c>
      <x:c r="H222" s="64" t="n">
        <x:v>-119.3600008</x:v>
      </x:c>
    </x:row>
    <x:row r="223">
      <x:c r="A223" s="38" t="str">
        <x:v>4:15.6</x:v>
      </x:c>
      <x:c r="B223" s="45" t="n">
        <x:f>AVERAGE(C209:C223)</x:f>
        <x:v>12.0024</x:v>
      </x:c>
      <x:c r="C223" s="45" t="n">
        <x:v>11.844</x:v>
      </x:c>
      <x:c r="D223" s="45" t="n">
        <x:v>50</x:v>
      </x:c>
      <x:c r="E223" s="38" t="str">
        <x:v>00:31:39.7</x:v>
      </x:c>
      <x:c r="F223" s="43" t="n">
        <x:v>0.002958333333333335</x:v>
      </x:c>
      <x:c r="G223" s="64" t="n">
        <x:v>50.2465229</x:v>
      </x:c>
      <x:c r="H223" s="64" t="n">
        <x:v>-119.3600484</x:v>
      </x:c>
    </x:row>
    <x:row r="224">
      <x:c r="A224" s="38" t="str">
        <x:v>4:16.8</x:v>
      </x:c>
      <x:c r="B224" s="45" t="n">
        <x:f>AVERAGE(C210:C224)</x:f>
        <x:v>12.0312</x:v>
      </x:c>
      <x:c r="C224" s="45" t="n">
        <x:v>12.096</x:v>
      </x:c>
      <x:c r="D224" s="45" t="n">
        <x:v>49.5</x:v>
      </x:c>
      <x:c r="E224" s="38" t="str">
        <x:v>00:31:40.9</x:v>
      </x:c>
      <x:c r="F224" s="43" t="n">
        <x:v>0.002972222222222224</x:v>
      </x:c>
      <x:c r="G224" s="64" t="n">
        <x:v>50.2465048</x:v>
      </x:c>
      <x:c r="H224" s="64" t="n">
        <x:v>-119.3600969</x:v>
      </x:c>
    </x:row>
    <x:row r="225">
      <x:c r="A225" s="38" t="str">
        <x:v>4:18.2</x:v>
      </x:c>
      <x:c r="B225" s="45" t="n">
        <x:f>AVERAGE(C211:C225)</x:f>
        <x:v>12.0384</x:v>
      </x:c>
      <x:c r="C225" s="45" t="n">
        <x:v>12.096</x:v>
      </x:c>
      <x:c r="D225" s="45" t="n">
        <x:v>48.5</x:v>
      </x:c>
      <x:c r="E225" s="38" t="str">
        <x:v>00:31:42.3</x:v>
      </x:c>
      <x:c r="F225" s="43" t="n">
        <x:v>0.0029884259259259265</x:v>
      </x:c>
      <x:c r="G225" s="64" t="n">
        <x:v>50.2464845</x:v>
      </x:c>
      <x:c r="H225" s="64" t="n">
        <x:v>-119.3601554</x:v>
      </x:c>
    </x:row>
    <x:row r="226">
      <x:c r="A226" s="38" t="str">
        <x:v>4:19.3</x:v>
      </x:c>
      <x:c r="B226" s="45" t="n">
        <x:f>AVERAGE(C212:C226)</x:f>
        <x:v>12.0264</x:v>
      </x:c>
      <x:c r="C226" s="45" t="n">
        <x:v>11.916</x:v>
      </x:c>
      <x:c r="D226" s="45" t="n">
        <x:v>49</x:v>
      </x:c>
      <x:c r="E226" s="38" t="str">
        <x:v>00:31:43.4</x:v>
      </x:c>
      <x:c r="F226" s="43" t="n">
        <x:v>0.0030011574074074094</x:v>
      </x:c>
      <x:c r="G226" s="64" t="n">
        <x:v>50.2464721</x:v>
      </x:c>
      <x:c r="H226" s="64" t="n">
        <x:v>-119.3601958</x:v>
      </x:c>
    </x:row>
    <x:row r="227">
      <x:c r="A227" s="38" t="str">
        <x:v>4:20.6</x:v>
      </x:c>
      <x:c r="B227" s="45" t="n">
        <x:f>AVERAGE(C213:C227)</x:f>
        <x:v>11.990400000000001</x:v>
      </x:c>
      <x:c r="C227" s="45" t="n">
        <x:v>11.592</x:v>
      </x:c>
      <x:c r="D227" s="45" t="n">
        <x:v>49</x:v>
      </x:c>
      <x:c r="E227" s="38" t="str">
        <x:v>00:31:44.7</x:v>
      </x:c>
      <x:c r="F227" s="43" t="n">
        <x:v>0.0030162037037037054</x:v>
      </x:c>
      <x:c r="G227" s="64" t="n">
        <x:v>50.2464556</x:v>
      </x:c>
      <x:c r="H227" s="64" t="n">
        <x:v>-119.3602538</x:v>
      </x:c>
    </x:row>
    <x:row r="228">
      <x:c r="A228" s="38" t="str">
        <x:v>4:22.0</x:v>
      </x:c>
      <x:c r="B228" s="45" t="n">
        <x:f>AVERAGE(C214:C228)</x:f>
        <x:v>11.9568</x:v>
      </x:c>
      <x:c r="C228" s="45" t="n">
        <x:v>11.592</x:v>
      </x:c>
      <x:c r="D228" s="45" t="n">
        <x:v>50.5</x:v>
      </x:c>
      <x:c r="E228" s="38" t="str">
        <x:v>00:31:46.1</x:v>
      </x:c>
      <x:c r="F228" s="43" t="n">
        <x:v>0.0030324074074074073</x:v>
      </x:c>
      <x:c r="G228" s="64" t="n">
        <x:v>50.2464396</x:v>
      </x:c>
      <x:c r="H228" s="64" t="n">
        <x:v>-119.3603032</x:v>
      </x:c>
    </x:row>
    <x:row r="229">
      <x:c r="A229" s="38" t="str">
        <x:v>4:23.0</x:v>
      </x:c>
      <x:c r="B229" s="45" t="n">
        <x:f>AVERAGE(C215:C229)</x:f>
        <x:v>11.935200000000002</x:v>
      </x:c>
      <x:c r="C229" s="45" t="n">
        <x:v>11.88</x:v>
      </x:c>
      <x:c r="D229" s="45" t="n">
        <x:v>48.5</x:v>
      </x:c>
      <x:c r="E229" s="38" t="str">
        <x:v>00:31:47.1</x:v>
      </x:c>
      <x:c r="F229" s="43" t="n">
        <x:v>0.0030439814814814813</x:v>
      </x:c>
      <x:c r="G229" s="64" t="n">
        <x:v>50.2464255</x:v>
      </x:c>
      <x:c r="H229" s="64" t="n">
        <x:v>-119.3603553</x:v>
      </x:c>
    </x:row>
    <x:row r="230">
      <x:c r="A230" s="38" t="str">
        <x:v>4:24.2</x:v>
      </x:c>
      <x:c r="B230" s="45" t="n">
        <x:f>AVERAGE(C216:C230)</x:f>
        <x:v>11.923200000000001</x:v>
      </x:c>
      <x:c r="C230" s="45" t="n">
        <x:v>11.916</x:v>
      </x:c>
      <x:c r="D230" s="45" t="n">
        <x:v>49</x:v>
      </x:c>
      <x:c r="E230" s="38" t="str">
        <x:v>00:31:48.3</x:v>
      </x:c>
      <x:c r="F230" s="43" t="n">
        <x:v>0.003057870370370371</x:v>
      </x:c>
      <x:c r="G230" s="64" t="n">
        <x:v>50.2464107</x:v>
      </x:c>
      <x:c r="H230" s="64" t="n">
        <x:v>-119.3604062</x:v>
      </x:c>
    </x:row>
    <x:row r="231">
      <x:c r="A231" s="38" t="str">
        <x:v>4:25.4</x:v>
      </x:c>
      <x:c r="B231" s="45" t="n">
        <x:f>AVERAGE(C217:C231)</x:f>
        <x:v>11.9184</x:v>
      </x:c>
      <x:c r="C231" s="45" t="n">
        <x:v>11.916</x:v>
      </x:c>
      <x:c r="D231" s="45" t="n">
        <x:v>49.5</x:v>
      </x:c>
      <x:c r="E231" s="38" t="str">
        <x:v>00:31:49.5</x:v>
      </x:c>
      <x:c r="F231" s="43" t="n">
        <x:v>0.00307175925925926</x:v>
      </x:c>
      <x:c r="G231" s="64" t="n">
        <x:v>50.2463956</x:v>
      </x:c>
      <x:c r="H231" s="64" t="n">
        <x:v>-119.3604579</x:v>
      </x:c>
    </x:row>
    <x:row r="232">
      <x:c r="A232" s="38" t="str">
        <x:v>4:26.6</x:v>
      </x:c>
      <x:c r="B232" s="45" t="n">
        <x:f>AVERAGE(C218:C232)</x:f>
        <x:v>11.9064</x:v>
      </x:c>
      <x:c r="C232" s="45" t="n">
        <x:v>11.88</x:v>
      </x:c>
      <x:c r="D232" s="45" t="n">
        <x:v>46.5</x:v>
      </x:c>
      <x:c r="E232" s="38" t="str">
        <x:v>00:31:50.7</x:v>
      </x:c>
      <x:c r="F232" s="43" t="n">
        <x:v>0.00308564814814815</x:v>
      </x:c>
      <x:c r="G232" s="64" t="n">
        <x:v>50.2463815</x:v>
      </x:c>
      <x:c r="H232" s="64" t="n">
        <x:v>-119.36051</x:v>
      </x:c>
    </x:row>
    <x:row r="233">
      <x:c r="A233" s="38" t="str">
        <x:v>4:28.0</x:v>
      </x:c>
      <x:c r="B233" s="45" t="n">
        <x:f>AVERAGE(C219:C233)</x:f>
        <x:v>11.8968</x:v>
      </x:c>
      <x:c r="C233" s="45" t="n">
        <x:v>11.88</x:v>
      </x:c>
      <x:c r="D233" s="45" t="n">
        <x:v>53</x:v>
      </x:c>
      <x:c r="E233" s="38" t="str">
        <x:v>00:31:52.1</x:v>
      </x:c>
      <x:c r="F233" s="43" t="n">
        <x:v>0.0031018518518518517</x:v>
      </x:c>
      <x:c r="G233" s="64" t="n">
        <x:v>50.2463673</x:v>
      </x:c>
      <x:c r="H233" s="64" t="n">
        <x:v>-119.3605633</x:v>
      </x:c>
    </x:row>
    <x:row r="234">
      <x:c r="A234" s="38" t="str">
        <x:v>4:29.0</x:v>
      </x:c>
      <x:c r="B234" s="45" t="n">
        <x:f>AVERAGE(C220:C234)</x:f>
        <x:v>11.9064</x:v>
      </x:c>
      <x:c r="C234" s="45" t="n">
        <x:v>12.168</x:v>
      </x:c>
      <x:c r="D234" s="45" t="n">
        <x:v>51.5</x:v>
      </x:c>
      <x:c r="E234" s="38" t="str">
        <x:v>00:31:53.1</x:v>
      </x:c>
      <x:c r="F234" s="43" t="n">
        <x:v>0.0031134259259259257</x:v>
      </x:c>
      <x:c r="G234" s="64" t="n">
        <x:v>50.2463541</x:v>
      </x:c>
      <x:c r="H234" s="64" t="n">
        <x:v>-119.3606158</x:v>
      </x:c>
    </x:row>
    <x:row r="235">
      <x:c r="A235" s="38" t="str">
        <x:v>4:30.2</x:v>
      </x:c>
      <x:c r="B235" s="45" t="n">
        <x:f>AVERAGE(C221:C235)</x:f>
        <x:v>11.920800000000002</x:v>
      </x:c>
      <x:c r="C235" s="45" t="n">
        <x:v>12.204</x:v>
      </x:c>
      <x:c r="D235" s="45" t="n">
        <x:v>50</x:v>
      </x:c>
      <x:c r="E235" s="38" t="str">
        <x:v>00:31:54.3</x:v>
      </x:c>
      <x:c r="F235" s="43" t="n">
        <x:v>0.0031273148148148154</x:v>
      </x:c>
      <x:c r="G235" s="64" t="n">
        <x:v>50.2463406</x:v>
      </x:c>
      <x:c r="H235" s="64" t="n">
        <x:v>-119.3606698</x:v>
      </x:c>
    </x:row>
    <x:row r="236">
      <x:c r="A236" s="38" t="str">
        <x:v>4:31.3</x:v>
      </x:c>
      <x:c r="B236" s="45" t="n">
        <x:f>AVERAGE(C222:C236)</x:f>
        <x:v>11.9424</x:v>
      </x:c>
      <x:c r="C236" s="45" t="n">
        <x:v>12.312</x:v>
      </x:c>
      <x:c r="D236" s="45" t="n">
        <x:v>51</x:v>
      </x:c>
      <x:c r="E236" s="38" t="str">
        <x:v>00:31:55.4</x:v>
      </x:c>
      <x:c r="F236" s="43" t="n">
        <x:v>0.0031400462962962983</x:v>
      </x:c>
      <x:c r="G236" s="64" t="n">
        <x:v>50.2463277</x:v>
      </x:c>
      <x:c r="H236" s="64" t="n">
        <x:v>-119.3607142</x:v>
      </x:c>
    </x:row>
    <x:row r="237">
      <x:c r="A237" s="38" t="str">
        <x:v>4:32.6</x:v>
      </x:c>
      <x:c r="B237" s="45" t="n">
        <x:f>AVERAGE(C223:C237)</x:f>
        <x:v>11.978399999999999</x:v>
      </x:c>
      <x:c r="C237" s="45" t="n">
        <x:v>12.384</x:v>
      </x:c>
      <x:c r="D237" s="45" t="n">
        <x:v>49.5</x:v>
      </x:c>
      <x:c r="E237" s="38" t="str">
        <x:v>00:31:56.7</x:v>
      </x:c>
      <x:c r="F237" s="43" t="n">
        <x:v>0.0031550925925925943</x:v>
      </x:c>
      <x:c r="G237" s="64" t="n">
        <x:v>50.2463121</x:v>
      </x:c>
      <x:c r="H237" s="64" t="n">
        <x:v>-119.3607768</x:v>
      </x:c>
    </x:row>
    <x:row r="238">
      <x:c r="A238" s="38" t="str">
        <x:v>4:33.6</x:v>
      </x:c>
      <x:c r="B238" s="45" t="n">
        <x:f>AVERAGE(C224:C238)</x:f>
        <x:v>12.0024</x:v>
      </x:c>
      <x:c r="C238" s="45" t="n">
        <x:v>12.204</x:v>
      </x:c>
      <x:c r="D238" s="45" t="n">
        <x:v>50</x:v>
      </x:c>
      <x:c r="E238" s="38" t="str">
        <x:v>00:31:57.7</x:v>
      </x:c>
      <x:c r="F238" s="43" t="n">
        <x:v>0.0031666666666666683</x:v>
      </x:c>
      <x:c r="G238" s="64" t="n">
        <x:v>50.2463011</x:v>
      </x:c>
      <x:c r="H238" s="64" t="n">
        <x:v>-119.3608221</x:v>
      </x:c>
    </x:row>
    <x:row r="239">
      <x:c r="A239" s="38" t="str">
        <x:v>4:34.8</x:v>
      </x:c>
      <x:c r="B239" s="45" t="n">
        <x:f>AVERAGE(C225:C239)</x:f>
        <x:v>12.026399999999999</x:v>
      </x:c>
      <x:c r="C239" s="45" t="n">
        <x:v>12.456</x:v>
      </x:c>
      <x:c r="D239" s="45" t="n">
        <x:v>50.5</x:v>
      </x:c>
      <x:c r="E239" s="38" t="str">
        <x:v>00:31:58.9</x:v>
      </x:c>
      <x:c r="F239" s="43" t="n">
        <x:v>0.0031805555555555576</x:v>
      </x:c>
      <x:c r="G239" s="64" t="n">
        <x:v>50.2462857</x:v>
      </x:c>
      <x:c r="H239" s="64" t="n">
        <x:v>-119.3608769</x:v>
      </x:c>
    </x:row>
    <x:row r="240">
      <x:c r="A240" s="38" t="str">
        <x:v>4:36.2</x:v>
      </x:c>
      <x:c r="B240" s="45" t="n">
        <x:f>AVERAGE(C226:C240)</x:f>
        <x:v>12.047999999999998</x:v>
      </x:c>
      <x:c r="C240" s="45" t="n">
        <x:v>12.42</x:v>
      </x:c>
      <x:c r="D240" s="45" t="n">
        <x:v>49</x:v>
      </x:c>
      <x:c r="E240" s="38" t="str">
        <x:v>00:32:00.3</x:v>
      </x:c>
      <x:c r="F240" s="43" t="n">
        <x:v>0.00319675925925926</x:v>
      </x:c>
      <x:c r="G240" s="64" t="n">
        <x:v>50.24627</x:v>
      </x:c>
      <x:c r="H240" s="64" t="n">
        <x:v>-119.3609388</x:v>
      </x:c>
    </x:row>
    <x:row r="241">
      <x:c r="A241" s="38" t="str">
        <x:v>4:37.3</x:v>
      </x:c>
      <x:c r="B241" s="45" t="n">
        <x:f>AVERAGE(C227:C241)</x:f>
        <x:v>12.067199999999998</x:v>
      </x:c>
      <x:c r="C241" s="45" t="n">
        <x:v>12.204</x:v>
      </x:c>
      <x:c r="D241" s="45" t="n">
        <x:v>49.5</x:v>
      </x:c>
      <x:c r="E241" s="38" t="str">
        <x:v>00:32:01.4</x:v>
      </x:c>
      <x:c r="F241" s="43" t="n">
        <x:v>0.003209490740740743</x:v>
      </x:c>
      <x:c r="G241" s="64" t="n">
        <x:v>50.2462598</x:v>
      </x:c>
      <x:c r="H241" s="64" t="n">
        <x:v>-119.3609841</x:v>
      </x:c>
    </x:row>
    <x:row r="242">
      <x:c r="A242" s="38" t="str">
        <x:v>4:38.6</x:v>
      </x:c>
      <x:c r="B242" s="45" t="n">
        <x:f>AVERAGE(C228:C242)</x:f>
        <x:v>12.108</x:v>
      </x:c>
      <x:c r="C242" s="45" t="n">
        <x:v>12.204</x:v>
      </x:c>
      <x:c r="D242" s="45" t="n">
        <x:v>49.5</x:v>
      </x:c>
      <x:c r="E242" s="38" t="str">
        <x:v>00:32:02.7</x:v>
      </x:c>
      <x:c r="F242" s="43" t="n">
        <x:v>0.0032245370370370388</x:v>
      </x:c>
      <x:c r="G242" s="64" t="n">
        <x:v>50.2462474</x:v>
      </x:c>
      <x:c r="H242" s="64" t="n">
        <x:v>-119.3610485</x:v>
      </x:c>
    </x:row>
    <x:row r="243">
      <x:c r="A243" s="38" t="str">
        <x:v>4:40.0</x:v>
      </x:c>
      <x:c r="B243" s="45" t="n">
        <x:f>AVERAGE(C229:C243)</x:f>
        <x:v>12.156000000000002</x:v>
      </x:c>
      <x:c r="C243" s="45" t="n">
        <x:v>12.312</x:v>
      </x:c>
      <x:c r="D243" s="45" t="n">
        <x:v>46.5</x:v>
      </x:c>
      <x:c r="E243" s="38" t="str">
        <x:v>00:32:04.1</x:v>
      </x:c>
      <x:c r="F243" s="43" t="n">
        <x:v>0.0032407407407407406</x:v>
      </x:c>
      <x:c r="G243" s="64" t="n">
        <x:v>50.2462386</x:v>
      </x:c>
      <x:c r="H243" s="64" t="n">
        <x:v>-119.3611038</x:v>
      </x:c>
    </x:row>
    <x:row r="244">
      <x:c r="A244" s="38" t="str">
        <x:v>4:41.0</x:v>
      </x:c>
      <x:c r="B244" s="45" t="n">
        <x:f>AVERAGE(C230:C244)</x:f>
        <x:v>12.184800000000003</x:v>
      </x:c>
      <x:c r="C244" s="45" t="n">
        <x:v>12.312</x:v>
      </x:c>
      <x:c r="D244" s="45" t="n">
        <x:v>53</x:v>
      </x:c>
      <x:c r="E244" s="38" t="str">
        <x:v>00:32:05.1</x:v>
      </x:c>
      <x:c r="F244" s="43" t="n">
        <x:v>0.0032523148148148147</x:v>
      </x:c>
      <x:c r="G244" s="64" t="n">
        <x:v>50.2462314</x:v>
      </x:c>
      <x:c r="H244" s="64" t="n">
        <x:v>-119.3611579</x:v>
      </x:c>
    </x:row>
    <x:row r="245">
      <x:c r="A245" s="38" t="str">
        <x:v>4:42.2</x:v>
      </x:c>
      <x:c r="B245" s="45" t="n">
        <x:f>AVERAGE(C231:C245)</x:f>
        <x:v>12.196800000000003</x:v>
      </x:c>
      <x:c r="C245" s="45" t="n">
        <x:v>12.096</x:v>
      </x:c>
      <x:c r="D245" s="45" t="n">
        <x:v>49</x:v>
      </x:c>
      <x:c r="E245" s="38" t="str">
        <x:v>00:32:06.3</x:v>
      </x:c>
      <x:c r="F245" s="43" t="n">
        <x:v>0.0032662037037037043</x:v>
      </x:c>
      <x:c r="G245" s="64" t="n">
        <x:v>50.2462259</x:v>
      </x:c>
      <x:c r="H245" s="64" t="n">
        <x:v>-119.3612132</x:v>
      </x:c>
    </x:row>
    <x:row r="246">
      <x:c r="A246" s="38" t="str">
        <x:v>4:43.3</x:v>
      </x:c>
      <x:c r="B246" s="45" t="n">
        <x:f>AVERAGE(C232:C246)</x:f>
        <x:v>12.196800000000003</x:v>
      </x:c>
      <x:c r="C246" s="45" t="n">
        <x:v>11.916</x:v>
      </x:c>
      <x:c r="D246" s="45" t="n">
        <x:v>50.5</x:v>
      </x:c>
      <x:c r="E246" s="38" t="str">
        <x:v>00:32:07.4</x:v>
      </x:c>
      <x:c r="F246" s="43" t="n">
        <x:v>0.0032789351851851872</x:v>
      </x:c>
      <x:c r="G246" s="64" t="n">
        <x:v>50.2462213</x:v>
      </x:c>
      <x:c r="H246" s="64" t="n">
        <x:v>-119.3612583</x:v>
      </x:c>
    </x:row>
    <x:row r="247">
      <x:c r="A247" s="38" t="str">
        <x:v>4:44.6</x:v>
      </x:c>
      <x:c r="B247" s="45" t="n">
        <x:f>AVERAGE(C233:C247)</x:f>
        <x:v>12.194400000000002</x:v>
      </x:c>
      <x:c r="C247" s="45" t="n">
        <x:v>11.844</x:v>
      </x:c>
      <x:c r="D247" s="45" t="n">
        <x:v>49.5</x:v>
      </x:c>
      <x:c r="E247" s="38" t="str">
        <x:v>00:32:08.7</x:v>
      </x:c>
      <x:c r="F247" s="43" t="n">
        <x:v>0.0032939814814814832</x:v>
      </x:c>
      <x:c r="G247" s="64" t="n">
        <x:v>50.2462139</x:v>
      </x:c>
      <x:c r="H247" s="64" t="n">
        <x:v>-119.361323</x:v>
      </x:c>
    </x:row>
    <x:row r="248">
      <x:c r="A248" s="38" t="str">
        <x:v>4:46.0</x:v>
      </x:c>
      <x:c r="B248" s="45" t="n">
        <x:f>AVERAGE(C234:C248)</x:f>
        <x:v>12.201600000000001</x:v>
      </x:c>
      <x:c r="C248" s="45" t="n">
        <x:v>11.988</x:v>
      </x:c>
      <x:c r="D248" s="45" t="n">
        <x:v>50</x:v>
      </x:c>
      <x:c r="E248" s="38" t="str">
        <x:v>00:32:10.1</x:v>
      </x:c>
      <x:c r="F248" s="43" t="n">
        <x:v>0.003310185185185185</x:v>
      </x:c>
      <x:c r="G248" s="64" t="n">
        <x:v>50.2462073</x:v>
      </x:c>
      <x:c r="H248" s="64" t="n">
        <x:v>-119.3613783</x:v>
      </x:c>
    </x:row>
    <x:row r="249">
      <x:c r="A249" s="38" t="str">
        <x:v>4:47.0</x:v>
      </x:c>
      <x:c r="B249" s="45" t="n">
        <x:f>AVERAGE(C235:C249)</x:f>
        <x:v>12.1968</x:v>
      </x:c>
      <x:c r="C249" s="45" t="n">
        <x:v>12.096</x:v>
      </x:c>
      <x:c r="D249" s="45" t="n">
        <x:v>48.5</x:v>
      </x:c>
      <x:c r="E249" s="38" t="str">
        <x:v>00:32:11.1</x:v>
      </x:c>
      <x:c r="F249" s="43" t="n">
        <x:v>0.003321759259259259</x:v>
      </x:c>
      <x:c r="G249" s="64" t="n">
        <x:v>50.2461991</x:v>
      </x:c>
      <x:c r="H249" s="64" t="n">
        <x:v>-119.361432</x:v>
      </x:c>
    </x:row>
    <x:row r="250">
      <x:c r="A250" s="38" t="str">
        <x:v>4:48.2</x:v>
      </x:c>
      <x:c r="B250" s="45" t="n">
        <x:f>AVERAGE(C236:C250)</x:f>
        <x:v>12.18</x:v>
      </x:c>
      <x:c r="C250" s="45" t="n">
        <x:v>11.952</x:v>
      </x:c>
      <x:c r="D250" s="45" t="n">
        <x:v>51</x:v>
      </x:c>
      <x:c r="E250" s="38" t="str">
        <x:v>00:32:12.3</x:v>
      </x:c>
      <x:c r="F250" s="43" t="n">
        <x:v>0.0033356481481481488</x:v>
      </x:c>
      <x:c r="G250" s="64" t="n">
        <x:v>50.2461898</x:v>
      </x:c>
      <x:c r="H250" s="64" t="n">
        <x:v>-119.3614858</x:v>
      </x:c>
    </x:row>
    <x:row r="251">
      <x:c r="A251" s="38" t="str">
        <x:v>4:49.4</x:v>
      </x:c>
      <x:c r="B251" s="45" t="n">
        <x:f>AVERAGE(C237:C251)</x:f>
        <x:v>12.1488</x:v>
      </x:c>
      <x:c r="C251" s="45" t="n">
        <x:v>11.844</x:v>
      </x:c>
      <x:c r="D251" s="45" t="n">
        <x:v>48</x:v>
      </x:c>
      <x:c r="E251" s="38" t="str">
        <x:v>00:32:13.5</x:v>
      </x:c>
      <x:c r="F251" s="43" t="n">
        <x:v>0.003349537037037038</x:v>
      </x:c>
      <x:c r="G251" s="64" t="n">
        <x:v>50.2461815</x:v>
      </x:c>
      <x:c r="H251" s="64" t="n">
        <x:v>-119.36154</x:v>
      </x:c>
    </x:row>
    <x:row r="252">
      <x:c r="A252" s="38" t="str">
        <x:v>4:50.6</x:v>
      </x:c>
      <x:c r="B252" s="45" t="n">
        <x:f>AVERAGE(C238:C252)</x:f>
        <x:v>12.112799999999998</x:v>
      </x:c>
      <x:c r="C252" s="45" t="n">
        <x:v>11.844</x:v>
      </x:c>
      <x:c r="D252" s="45" t="n">
        <x:v>49.5</x:v>
      </x:c>
      <x:c r="E252" s="38" t="str">
        <x:v>00:32:14.7</x:v>
      </x:c>
      <x:c r="F252" s="43" t="n">
        <x:v>0.0033634259259259277</x:v>
      </x:c>
      <x:c r="G252" s="64" t="n">
        <x:v>50.2461737</x:v>
      </x:c>
      <x:c r="H252" s="64" t="n">
        <x:v>-119.3615945</x:v>
      </x:c>
    </x:row>
    <x:row r="253">
      <x:c r="A253" s="38" t="str">
        <x:v>4:52.0</x:v>
      </x:c>
      <x:c r="B253" s="45" t="n">
        <x:f>AVERAGE(C239:C253)</x:f>
        <x:v>12.098399999999998</x:v>
      </x:c>
      <x:c r="C253" s="45" t="n">
        <x:v>11.988</x:v>
      </x:c>
      <x:c r="D253" s="45" t="n">
        <x:v>49.5</x:v>
      </x:c>
      <x:c r="E253" s="38" t="str">
        <x:v>00:32:16.1</x:v>
      </x:c>
      <x:c r="F253" s="43" t="n">
        <x:v>0.0033796296296296296</x:v>
      </x:c>
      <x:c r="G253" s="64" t="n">
        <x:v>50.2461649</x:v>
      </x:c>
      <x:c r="H253" s="64" t="n">
        <x:v>-119.361649</x:v>
      </x:c>
    </x:row>
    <x:row r="254">
      <x:c r="A254" s="38" t="str">
        <x:v>4:53.0</x:v>
      </x:c>
      <x:c r="B254" s="45" t="n">
        <x:f>AVERAGE(C240:C254)</x:f>
        <x:v>12.072</x:v>
      </x:c>
      <x:c r="C254" s="45" t="n">
        <x:v>12.06</x:v>
      </x:c>
      <x:c r="D254" s="45" t="n">
        <x:v>49.5</x:v>
      </x:c>
      <x:c r="E254" s="38" t="str">
        <x:v>00:32:17.1</x:v>
      </x:c>
      <x:c r="F254" s="43" t="n">
        <x:v>0.0033912037037037036</x:v>
      </x:c>
      <x:c r="G254" s="64" t="n">
        <x:v>50.2461538</x:v>
      </x:c>
      <x:c r="H254" s="64" t="n">
        <x:v>-119.3617015</x:v>
      </x:c>
    </x:row>
    <x:row r="255">
      <x:c r="A255" s="38" t="str">
        <x:v>4:54.2</x:v>
      </x:c>
      <x:c r="B255" s="45" t="n">
        <x:f>AVERAGE(C241:C255)</x:f>
        <x:v>12.0456</x:v>
      </x:c>
      <x:c r="C255" s="45" t="n">
        <x:v>12.024</x:v>
      </x:c>
      <x:c r="D255" s="45" t="n">
        <x:v>47</x:v>
      </x:c>
      <x:c r="E255" s="38" t="str">
        <x:v>00:32:18.3</x:v>
      </x:c>
      <x:c r="F255" s="43" t="n">
        <x:v>0.0034050925925925932</x:v>
      </x:c>
      <x:c r="G255" s="64" t="n">
        <x:v>50.2461431</x:v>
      </x:c>
      <x:c r="H255" s="64" t="n">
        <x:v>-119.3617559</x:v>
      </x:c>
    </x:row>
    <x:row r="256">
      <x:c r="A256" s="38" t="str">
        <x:v>4:55.4</x:v>
      </x:c>
      <x:c r="B256" s="45" t="n">
        <x:f>AVERAGE(C242:C256)</x:f>
        <x:v>12.028799999999999</x:v>
      </x:c>
      <x:c r="C256" s="45" t="n">
        <x:v>11.952</x:v>
      </x:c>
      <x:c r="D256" s="45" t="n">
        <x:v>55.5</x:v>
      </x:c>
      <x:c r="E256" s="38" t="str">
        <x:v>00:32:19.5</x:v>
      </x:c>
      <x:c r="F256" s="43" t="n">
        <x:v>0.0034189814814814825</x:v>
      </x:c>
      <x:c r="G256" s="64" t="n">
        <x:v>50.2461341</x:v>
      </x:c>
      <x:c r="H256" s="64" t="n">
        <x:v>-119.3618089</x:v>
      </x:c>
    </x:row>
    <x:row r="257">
      <x:c r="A257" s="38" t="str">
        <x:v>4:56.6</x:v>
      </x:c>
      <x:c r="B257" s="45" t="n">
        <x:f>AVERAGE(C243:C257)</x:f>
        <x:v>11.995199999999999</x:v>
      </x:c>
      <x:c r="C257" s="45" t="n">
        <x:v>11.7</x:v>
      </x:c>
      <x:c r="D257" s="45" t="n">
        <x:v>49.5</x:v>
      </x:c>
      <x:c r="E257" s="38" t="str">
        <x:v>00:32:20.7</x:v>
      </x:c>
      <x:c r="F257" s="43" t="n">
        <x:v>0.003432870370370372</x:v>
      </x:c>
      <x:c r="G257" s="64" t="n">
        <x:v>50.2461224</x:v>
      </x:c>
      <x:c r="H257" s="64" t="n">
        <x:v>-119.3618618</x:v>
      </x:c>
    </x:row>
    <x:row r="258">
      <x:c r="A258" s="38" t="str">
        <x:v>4:58.0</x:v>
      </x:c>
      <x:c r="B258" s="45" t="n">
        <x:f>AVERAGE(C244:C258)</x:f>
        <x:v>11.966399999999997</x:v>
      </x:c>
      <x:c r="C258" s="45" t="n">
        <x:v>11.88</x:v>
      </x:c>
      <x:c r="D258" s="45" t="n">
        <x:v>50</x:v>
      </x:c>
      <x:c r="E258" s="38" t="str">
        <x:v>00:32:22.1</x:v>
      </x:c>
      <x:c r="F258" s="43" t="n">
        <x:v>0.003449074074074074</x:v>
      </x:c>
      <x:c r="G258" s="64" t="n">
        <x:v>50.2461099</x:v>
      </x:c>
      <x:c r="H258" s="64" t="n">
        <x:v>-119.361915</x:v>
      </x:c>
    </x:row>
    <x:row r="259">
      <x:c r="A259" s="38" t="str">
        <x:v>4:59.0</x:v>
      </x:c>
      <x:c r="B259" s="45" t="n">
        <x:f>AVERAGE(C245:C259)</x:f>
        <x:v>11.947199999999999</x:v>
      </x:c>
      <x:c r="C259" s="45" t="n">
        <x:v>12.024</x:v>
      </x:c>
      <x:c r="D259" s="45" t="n">
        <x:v>50.5</x:v>
      </x:c>
      <x:c r="E259" s="38" t="str">
        <x:v>00:32:23.1</x:v>
      </x:c>
      <x:c r="F259" s="43" t="n">
        <x:v>0.003460648148148148</x:v>
      </x:c>
      <x:c r="G259" s="64" t="n">
        <x:v>50.2460971</x:v>
      </x:c>
      <x:c r="H259" s="64" t="n">
        <x:v>-119.3619674</x:v>
      </x:c>
    </x:row>
    <x:row r="260">
      <x:c r="A260" s="38" t="str">
        <x:v>5:00.2</x:v>
      </x:c>
      <x:c r="B260" s="45" t="n">
        <x:f>AVERAGE(C246:C260)</x:f>
        <x:v>11.944799999999997</x:v>
      </x:c>
      <x:c r="C260" s="45" t="n">
        <x:v>12.06</x:v>
      </x:c>
      <x:c r="D260" s="45" t="n">
        <x:v>50.5</x:v>
      </x:c>
      <x:c r="E260" s="38" t="str">
        <x:v>00:32:24.3</x:v>
      </x:c>
      <x:c r="F260" s="43" t="n">
        <x:v>0.0034745370370370377</x:v>
      </x:c>
      <x:c r="G260" s="64" t="n">
        <x:v>50.2460835</x:v>
      </x:c>
      <x:c r="H260" s="64" t="n">
        <x:v>-119.3620177</x:v>
      </x:c>
    </x:row>
    <x:row r="261">
      <x:c r="A261" s="38" t="str">
        <x:v>5:01.3</x:v>
      </x:c>
      <x:c r="B261" s="45" t="n">
        <x:f>AVERAGE(C247:C261)</x:f>
        <x:v>11.9664</x:v>
      </x:c>
      <x:c r="C261" s="45" t="n">
        <x:v>12.24</x:v>
      </x:c>
      <x:c r="D261" s="45" t="n">
        <x:v>51</x:v>
      </x:c>
      <x:c r="E261" s="38" t="str">
        <x:v>00:32:25.4</x:v>
      </x:c>
      <x:c r="F261" s="43" t="n">
        <x:v>0.0034872685185185206</x:v>
      </x:c>
      <x:c r="G261" s="64" t="n">
        <x:v>50.2460735</x:v>
      </x:c>
      <x:c r="H261" s="64" t="n">
        <x:v>-119.3620627</x:v>
      </x:c>
    </x:row>
    <x:row r="262">
      <x:c r="A262" s="38" t="str">
        <x:v>5:02.6</x:v>
      </x:c>
      <x:c r="B262" s="45" t="n">
        <x:f>AVERAGE(C248:C262)</x:f>
        <x:v>11.9808</x:v>
      </x:c>
      <x:c r="C262" s="45" t="n">
        <x:v>12.06</x:v>
      </x:c>
      <x:c r="D262" s="45" t="n">
        <x:v>49.5</x:v>
      </x:c>
      <x:c r="E262" s="38" t="str">
        <x:v>00:32:26.7</x:v>
      </x:c>
      <x:c r="F262" s="43" t="n">
        <x:v>0.0035023148148148166</x:v>
      </x:c>
      <x:c r="G262" s="64" t="n">
        <x:v>50.2460595</x:v>
      </x:c>
      <x:c r="H262" s="64" t="n">
        <x:v>-119.3621246</x:v>
      </x:c>
    </x:row>
    <x:row r="263">
      <x:c r="A263" s="38" t="str">
        <x:v>5:04.0</x:v>
      </x:c>
      <x:c r="B263" s="45" t="n">
        <x:f>AVERAGE(C249:C263)</x:f>
        <x:v>11.9784</x:v>
      </x:c>
      <x:c r="C263" s="45" t="n">
        <x:v>11.952</x:v>
      </x:c>
      <x:c r="D263" s="45" t="n">
        <x:v>50</x:v>
      </x:c>
      <x:c r="E263" s="38" t="str">
        <x:v>00:32:28.1</x:v>
      </x:c>
      <x:c r="F263" s="43" t="n">
        <x:v>0.0035185185185185185</x:v>
      </x:c>
      <x:c r="G263" s="64" t="n">
        <x:v>50.2460471</x:v>
      </x:c>
      <x:c r="H263" s="64" t="n">
        <x:v>-119.362177</x:v>
      </x:c>
    </x:row>
    <x:row r="264">
      <x:c r="A264" s="38" t="str">
        <x:v>5:05.0</x:v>
      </x:c>
      <x:c r="B264" s="45" t="n">
        <x:f>AVERAGE(C250:C264)</x:f>
        <x:v>11.9784</x:v>
      </x:c>
      <x:c r="C264" s="45" t="n">
        <x:v>12.096</x:v>
      </x:c>
      <x:c r="D264" s="45" t="n">
        <x:v>50</x:v>
      </x:c>
      <x:c r="E264" s="38" t="str">
        <x:v>00:32:29.1</x:v>
      </x:c>
      <x:c r="F264" s="43" t="n">
        <x:v>0.0035300925925925925</x:v>
      </x:c>
      <x:c r="G264" s="64" t="n">
        <x:v>50.2460351</x:v>
      </x:c>
      <x:c r="H264" s="64" t="n">
        <x:v>-119.3622308</x:v>
      </x:c>
    </x:row>
    <x:row r="265">
      <x:c r="A265" s="38" t="str">
        <x:v>5:06.2</x:v>
      </x:c>
      <x:c r="B265" s="45" t="n">
        <x:f>AVERAGE(C251:C265)</x:f>
        <x:v>11.990400000000001</x:v>
      </x:c>
      <x:c r="C265" s="45" t="n">
        <x:v>12.132</x:v>
      </x:c>
      <x:c r="D265" s="45" t="n">
        <x:v>49.5</x:v>
      </x:c>
      <x:c r="E265" s="38" t="str">
        <x:v>00:32:30.3</x:v>
      </x:c>
      <x:c r="F265" s="43" t="n">
        <x:v>0.003543981481481482</x:v>
      </x:c>
      <x:c r="G265" s="64" t="n">
        <x:v>50.2460226</x:v>
      </x:c>
      <x:c r="H265" s="64" t="n">
        <x:v>-119.3622826</x:v>
      </x:c>
    </x:row>
    <x:row r="266">
      <x:c r="A266" s="38" t="str">
        <x:v>5:07.3</x:v>
      </x:c>
      <x:c r="B266" s="45" t="n">
        <x:f>AVERAGE(C252:C266)</x:f>
        <x:v>11.9976</x:v>
      </x:c>
      <x:c r="C266" s="45" t="n">
        <x:v>11.952</x:v>
      </x:c>
      <x:c r="D266" s="45" t="n">
        <x:v>49</x:v>
      </x:c>
      <x:c r="E266" s="38" t="str">
        <x:v>00:32:31.4</x:v>
      </x:c>
      <x:c r="F266" s="43" t="n">
        <x:v>0.003556712962962965</x:v>
      </x:c>
      <x:c r="G266" s="64" t="n">
        <x:v>50.246011</x:v>
      </x:c>
      <x:c r="H266" s="64" t="n">
        <x:v>-119.3623244</x:v>
      </x:c>
    </x:row>
    <x:row r="267">
      <x:c r="A267" s="38" t="str">
        <x:v>5:08.6</x:v>
      </x:c>
      <x:c r="B267" s="45" t="n">
        <x:f>AVERAGE(C253:C267)</x:f>
        <x:v>11.988</x:v>
      </x:c>
      <x:c r="C267" s="45" t="n">
        <x:v>11.7</x:v>
      </x:c>
      <x:c r="D267" s="45" t="n">
        <x:v>46.5</x:v>
      </x:c>
      <x:c r="E267" s="38" t="str">
        <x:v>00:32:32.7</x:v>
      </x:c>
      <x:c r="F267" s="43" t="n">
        <x:v>0.0035717592592592606</x:v>
      </x:c>
      <x:c r="G267" s="64" t="n">
        <x:v>50.2459956</x:v>
      </x:c>
      <x:c r="H267" s="64" t="n">
        <x:v>-119.3623839</x:v>
      </x:c>
    </x:row>
    <x:row r="268">
      <x:c r="A268" s="38" t="str">
        <x:v>5:10.0</x:v>
      </x:c>
      <x:c r="B268" s="45" t="n">
        <x:f>AVERAGE(C254:C268)</x:f>
        <x:v>11.968799999999998</x:v>
      </x:c>
      <x:c r="C268" s="45" t="n">
        <x:v>11.7</x:v>
      </x:c>
      <x:c r="D268" s="45" t="n">
        <x:v>51.5</x:v>
      </x:c>
      <x:c r="E268" s="38" t="str">
        <x:v>00:32:34.1</x:v>
      </x:c>
      <x:c r="F268" s="43" t="n">
        <x:v>0.003587962962962963</x:v>
      </x:c>
      <x:c r="G268" s="64" t="n">
        <x:v>50.2459823</x:v>
      </x:c>
      <x:c r="H268" s="64" t="n">
        <x:v>-119.3624374</x:v>
      </x:c>
    </x:row>
    <x:row r="269">
      <x:c r="A269" s="38" t="str">
        <x:v>5:11.0</x:v>
      </x:c>
      <x:c r="B269" s="45" t="n">
        <x:f>AVERAGE(C255:C269)</x:f>
        <x:v>11.968799999999998</x:v>
      </x:c>
      <x:c r="C269" s="45" t="n">
        <x:v>12.06</x:v>
      </x:c>
      <x:c r="D269" s="45" t="n">
        <x:v>49.5</x:v>
      </x:c>
      <x:c r="E269" s="38" t="str">
        <x:v>00:32:35.1</x:v>
      </x:c>
      <x:c r="F269" s="43" t="n">
        <x:v>0.003599537037037037</x:v>
      </x:c>
      <x:c r="G269" s="64" t="n">
        <x:v>50.2459701</x:v>
      </x:c>
      <x:c r="H269" s="64" t="n">
        <x:v>-119.3624913</x:v>
      </x:c>
    </x:row>
    <x:row r="270">
      <x:c r="A270" s="38" t="str">
        <x:v>5:12.2</x:v>
      </x:c>
      <x:c r="B270" s="45" t="n">
        <x:f>AVERAGE(C256:C270)</x:f>
        <x:v>11.983200000000002</x:v>
      </x:c>
      <x:c r="C270" s="45" t="n">
        <x:v>12.24</x:v>
      </x:c>
      <x:c r="D270" s="45" t="n">
        <x:v>49</x:v>
      </x:c>
      <x:c r="E270" s="38" t="str">
        <x:v>00:32:36.3</x:v>
      </x:c>
      <x:c r="F270" s="43" t="n">
        <x:v>0.0036134259259259266</x:v>
      </x:c>
      <x:c r="G270" s="64" t="n">
        <x:v>50.2459592</x:v>
      </x:c>
      <x:c r="H270" s="64" t="n">
        <x:v>-119.3625463</x:v>
      </x:c>
    </x:row>
    <x:row r="271">
      <x:c r="A271" s="38" t="str">
        <x:v>5:13.4</x:v>
      </x:c>
      <x:c r="B271" s="45" t="n">
        <x:f>AVERAGE(C257:C271)</x:f>
        <x:v>12.0024</x:v>
      </x:c>
      <x:c r="C271" s="45" t="n">
        <x:v>12.24</x:v>
      </x:c>
      <x:c r="D271" s="45" t="n">
        <x:v>49.5</x:v>
      </x:c>
      <x:c r="E271" s="38" t="str">
        <x:v>00:32:37.5</x:v>
      </x:c>
      <x:c r="F271" s="43" t="n">
        <x:v>0.003627314814814816</x:v>
      </x:c>
      <x:c r="G271" s="64" t="n">
        <x:v>50.2459511</x:v>
      </x:c>
      <x:c r="H271" s="64" t="n">
        <x:v>-119.3626019</x:v>
      </x:c>
    </x:row>
    <x:row r="272">
      <x:c r="A272" s="38" t="str">
        <x:v>5:14.6</x:v>
      </x:c>
      <x:c r="B272" s="45" t="n">
        <x:f>AVERAGE(C258:C272)</x:f>
        <x:v>12.043200000000004</x:v>
      </x:c>
      <x:c r="C272" s="45" t="n">
        <x:v>12.312</x:v>
      </x:c>
      <x:c r="D272" s="45" t="n">
        <x:v>48.5</x:v>
      </x:c>
      <x:c r="E272" s="38" t="str">
        <x:v>00:32:38.7</x:v>
      </x:c>
      <x:c r="F272" s="43" t="n">
        <x:v>0.003641203703703705</x:v>
      </x:c>
      <x:c r="G272" s="64" t="n">
        <x:v>50.2459436</x:v>
      </x:c>
      <x:c r="H272" s="64" t="n">
        <x:v>-119.3626568</x:v>
      </x:c>
    </x:row>
    <x:row r="273">
      <x:c r="A273" s="38" t="str">
        <x:v>5:16.0</x:v>
      </x:c>
      <x:c r="B273" s="45" t="n">
        <x:f>AVERAGE(C259:C273)</x:f>
        <x:v>12.055200000000003</x:v>
      </x:c>
      <x:c r="C273" s="45" t="n">
        <x:v>12.06</x:v>
      </x:c>
      <x:c r="D273" s="45" t="n">
        <x:v>48.5</x:v>
      </x:c>
      <x:c r="E273" s="38" t="str">
        <x:v>00:32:40.1</x:v>
      </x:c>
      <x:c r="F273" s="43" t="n">
        <x:v>0.0036574074074074074</x:v>
      </x:c>
      <x:c r="G273" s="64" t="n">
        <x:v>50.245937</x:v>
      </x:c>
      <x:c r="H273" s="64" t="n">
        <x:v>-119.3627096</x:v>
      </x:c>
    </x:row>
    <x:row r="274">
      <x:c r="A274" s="38" t="str">
        <x:v>5:17.2</x:v>
      </x:c>
      <x:c r="B274" s="45" t="n">
        <x:f>AVERAGE(C260:C274)</x:f>
        <x:v>12.038400000000001</x:v>
      </x:c>
      <x:c r="C274" s="45" t="n">
        <x:v>11.772</x:v>
      </x:c>
      <x:c r="D274" s="45" t="n">
        <x:v>46.5</x:v>
      </x:c>
      <x:c r="E274" s="38" t="str">
        <x:v>00:32:41.3</x:v>
      </x:c>
      <x:c r="F274" s="43" t="n">
        <x:v>0.0036712962962962966</x:v>
      </x:c>
      <x:c r="G274" s="64" t="n">
        <x:v>50.2459303</x:v>
      </x:c>
      <x:c r="H274" s="64" t="n">
        <x:v>-119.3627725</x:v>
      </x:c>
    </x:row>
    <x:row r="275">
      <x:c r="A275" s="38" t="str">
        <x:v>5:18.4</x:v>
      </x:c>
      <x:c r="B275" s="45" t="n">
        <x:f>AVERAGE(C261:C275)</x:f>
        <x:v>12.012</x:v>
      </x:c>
      <x:c r="C275" s="45" t="n">
        <x:v>11.664</x:v>
      </x:c>
      <x:c r="D275" s="45" t="n">
        <x:v>49</x:v>
      </x:c>
      <x:c r="E275" s="38" t="str">
        <x:v>00:32:42.5</x:v>
      </x:c>
      <x:c r="F275" s="43" t="n">
        <x:v>0.0036851851851851863</x:v>
      </x:c>
      <x:c r="G275" s="64" t="n">
        <x:v>50.2459226</x:v>
      </x:c>
      <x:c r="H275" s="64" t="n">
        <x:v>-119.362826</x:v>
      </x:c>
    </x:row>
    <x:row r="276">
      <x:c r="A276" s="38" t="str">
        <x:v>5:19.6</x:v>
      </x:c>
      <x:c r="B276" s="45" t="n">
        <x:f>AVERAGE(C262:C276)</x:f>
        <x:v>11.983199999999998</x:v>
      </x:c>
      <x:c r="C276" s="45" t="n">
        <x:v>11.808</x:v>
      </x:c>
      <x:c r="D276" s="45" t="n">
        <x:v>50</x:v>
      </x:c>
      <x:c r="E276" s="38" t="str">
        <x:v>00:32:43.7</x:v>
      </x:c>
      <x:c r="F276" s="43" t="n">
        <x:v>0.0036990740740740755</x:v>
      </x:c>
      <x:c r="G276" s="64" t="n">
        <x:v>50.2459157</x:v>
      </x:c>
      <x:c r="H276" s="64" t="n">
        <x:v>-119.3628807</x:v>
      </x:c>
    </x:row>
    <x:row r="277">
      <x:c r="A277" s="38" t="str">
        <x:v>5:20.8</x:v>
      </x:c>
      <x:c r="B277" s="45" t="n">
        <x:f>AVERAGE(C263:C277)</x:f>
        <x:v>11.980799999999997</x:v>
      </x:c>
      <x:c r="C277" s="45" t="n">
        <x:v>12.024</x:v>
      </x:c>
      <x:c r="D277" s="45" t="n">
        <x:v>47.5</x:v>
      </x:c>
      <x:c r="E277" s="38" t="str">
        <x:v>00:32:44.9</x:v>
      </x:c>
      <x:c r="F277" s="43" t="n">
        <x:v>0.003712962962962965</x:v>
      </x:c>
      <x:c r="G277" s="64" t="n">
        <x:v>50.2459076</x:v>
      </x:c>
      <x:c r="H277" s="64" t="n">
        <x:v>-119.362935</x:v>
      </x:c>
    </x:row>
    <x:row r="278">
      <x:c r="A278" s="38" t="str">
        <x:v>5:22.0</x:v>
      </x:c>
      <x:c r="B278" s="45" t="n">
        <x:f>AVERAGE(C264:C278)</x:f>
        <x:v>11.980799999999997</x:v>
      </x:c>
      <x:c r="C278" s="45" t="n">
        <x:v>11.952</x:v>
      </x:c>
      <x:c r="D278" s="45" t="n">
        <x:v>49</x:v>
      </x:c>
      <x:c r="E278" s="38" t="str">
        <x:v>00:32:46.1</x:v>
      </x:c>
      <x:c r="F278" s="43" t="n">
        <x:v>0.003726851851851852</x:v>
      </x:c>
      <x:c r="G278" s="64" t="n">
        <x:v>50.2459002</x:v>
      </x:c>
      <x:c r="H278" s="64" t="n">
        <x:v>-119.3629783</x:v>
      </x:c>
    </x:row>
    <x:row r="279">
      <x:c r="A279" s="38" t="str">
        <x:v>5:23.4</x:v>
      </x:c>
      <x:c r="B279" s="45" t="n">
        <x:f>AVERAGE(C265:C279)</x:f>
        <x:v>11.956799999999998</x:v>
      </x:c>
      <x:c r="C279" s="45" t="n">
        <x:v>11.736</x:v>
      </x:c>
      <x:c r="D279" s="45" t="n">
        <x:v>47</x:v>
      </x:c>
      <x:c r="E279" s="38" t="str">
        <x:v>00:32:47.5</x:v>
      </x:c>
      <x:c r="F279" s="43" t="n">
        <x:v>0.0037430555555555568</x:v>
      </x:c>
      <x:c r="G279" s="64" t="n">
        <x:v>50.2458876</x:v>
      </x:c>
      <x:c r="H279" s="64" t="n">
        <x:v>-119.3630516</x:v>
      </x:c>
    </x:row>
    <x:row r="280">
      <x:c r="A280" s="38" t="str">
        <x:v>5:24.4</x:v>
      </x:c>
      <x:c r="B280" s="45" t="n">
        <x:f>AVERAGE(C266:C280)</x:f>
        <x:v>11.930399999999999</x:v>
      </x:c>
      <x:c r="C280" s="45" t="n">
        <x:v>11.736</x:v>
      </x:c>
      <x:c r="D280" s="45" t="n">
        <x:v>53</x:v>
      </x:c>
      <x:c r="E280" s="38" t="str">
        <x:v>00:32:48.5</x:v>
      </x:c>
      <x:c r="F280" s="43" t="n">
        <x:v>0.0037546296296296308</x:v>
      </x:c>
      <x:c r="G280" s="64" t="n">
        <x:v>50.2458785</x:v>
      </x:c>
      <x:c r="H280" s="64" t="n">
        <x:v>-119.3630947</x:v>
      </x:c>
    </x:row>
    <x:row r="281">
      <x:c r="A281" s="38" t="str">
        <x:v>5:25.6</x:v>
      </x:c>
      <x:c r="B281" s="45" t="n">
        <x:f>AVERAGE(C267:C281)</x:f>
        <x:v>11.927999999999999</x:v>
      </x:c>
      <x:c r="C281" s="45" t="n">
        <x:v>11.916</x:v>
      </x:c>
      <x:c r="D281" s="45" t="n">
        <x:v>51</x:v>
      </x:c>
      <x:c r="E281" s="38" t="str">
        <x:v>00:32:49.7</x:v>
      </x:c>
      <x:c r="F281" s="43" t="n">
        <x:v>0.00376851851851852</x:v>
      </x:c>
      <x:c r="G281" s="64" t="n">
        <x:v>50.2458691</x:v>
      </x:c>
      <x:c r="H281" s="64" t="n">
        <x:v>-119.363148</x:v>
      </x:c>
    </x:row>
    <x:row r="282">
      <x:c r="A282" s="38" t="str">
        <x:v>5:26.8</x:v>
      </x:c>
      <x:c r="B282" s="45" t="n">
        <x:f>AVERAGE(C268:C282)</x:f>
        <x:v>11.949599999999998</x:v>
      </x:c>
      <x:c r="C282" s="45" t="n">
        <x:v>12.024</x:v>
      </x:c>
      <x:c r="D282" s="45" t="n">
        <x:v>51.5</x:v>
      </x:c>
      <x:c r="E282" s="38" t="str">
        <x:v>00:32:50.9</x:v>
      </x:c>
      <x:c r="F282" s="43" t="n">
        <x:v>0.0037824074074074097</x:v>
      </x:c>
      <x:c r="G282" s="64" t="n">
        <x:v>50.2458587</x:v>
      </x:c>
      <x:c r="H282" s="64" t="n">
        <x:v>-119.3632007</x:v>
      </x:c>
    </x:row>
    <x:row r="283">
      <x:c r="A283" s="38" t="str">
        <x:v>5:28.1</x:v>
      </x:c>
      <x:c r="B283" s="45" t="n">
        <x:f>AVERAGE(C269:C283)</x:f>
        <x:v>11.961599999999999</x:v>
      </x:c>
      <x:c r="C283" s="45" t="n">
        <x:v>11.88</x:v>
      </x:c>
      <x:c r="D283" s="45" t="n">
        <x:v>49</x:v>
      </x:c>
      <x:c r="E283" s="38" t="str">
        <x:v>00:32:52.2</x:v>
      </x:c>
      <x:c r="F283" s="43" t="n">
        <x:v>0.0037974537037037052</x:v>
      </x:c>
      <x:c r="G283" s="64" t="n">
        <x:v>50.2458506</x:v>
      </x:c>
      <x:c r="H283" s="64" t="n">
        <x:v>-119.3632447</x:v>
      </x:c>
    </x:row>
    <x:row r="284">
      <x:c r="A284" s="38" t="str">
        <x:v>5:29.2</x:v>
      </x:c>
      <x:c r="B284" s="45" t="n">
        <x:f>AVERAGE(C270:C284)</x:f>
        <x:v>11.94</x:v>
      </x:c>
      <x:c r="C284" s="45" t="n">
        <x:v>11.736</x:v>
      </x:c>
      <x:c r="D284" s="45" t="n">
        <x:v>50.5</x:v>
      </x:c>
      <x:c r="E284" s="38" t="str">
        <x:v>00:32:53.3</x:v>
      </x:c>
      <x:c r="F284" s="43" t="n">
        <x:v>0.0038101851851851855</x:v>
      </x:c>
      <x:c r="G284" s="64" t="n">
        <x:v>50.245841</x:v>
      </x:c>
      <x:c r="H284" s="64" t="n">
        <x:v>-119.3633081</x:v>
      </x:c>
    </x:row>
    <x:row r="285">
      <x:c r="A285" s="38" t="str">
        <x:v>5:30.4</x:v>
      </x:c>
      <x:c r="B285" s="45" t="n">
        <x:f>AVERAGE(C271:C285)</x:f>
        <x:v>11.913599999999999</x:v>
      </x:c>
      <x:c r="C285" s="45" t="n">
        <x:v>11.844</x:v>
      </x:c>
      <x:c r="D285" s="45" t="n">
        <x:v>48.5</x:v>
      </x:c>
      <x:c r="E285" s="38" t="str">
        <x:v>00:32:54.5</x:v>
      </x:c>
      <x:c r="F285" s="43" t="n">
        <x:v>0.0038240740740740752</x:v>
      </x:c>
      <x:c r="G285" s="64" t="n">
        <x:v>50.2458322</x:v>
      </x:c>
      <x:c r="H285" s="64" t="n">
        <x:v>-119.3633634</x:v>
      </x:c>
    </x:row>
    <x:row r="286">
      <x:c r="A286" s="38" t="str">
        <x:v>5:31.6</x:v>
      </x:c>
      <x:c r="B286" s="45" t="n">
        <x:f>AVERAGE(C272:C286)</x:f>
        <x:v>11.915999999999999</x:v>
      </x:c>
      <x:c r="C286" s="45" t="n">
        <x:v>12.276</x:v>
      </x:c>
      <x:c r="D286" s="45" t="n">
        <x:v>48.5</x:v>
      </x:c>
      <x:c r="E286" s="38" t="str">
        <x:v>00:32:55.7</x:v>
      </x:c>
      <x:c r="F286" s="43" t="n">
        <x:v>0.0038379629629629645</x:v>
      </x:c>
      <x:c r="G286" s="64" t="n">
        <x:v>50.2458246</x:v>
      </x:c>
      <x:c r="H286" s="64" t="n">
        <x:v>-119.3634186</x:v>
      </x:c>
    </x:row>
    <x:row r="287">
      <x:c r="A287" s="38" t="str">
        <x:v>5:32.8</x:v>
      </x:c>
      <x:c r="B287" s="45" t="n">
        <x:f>AVERAGE(C273:C287)</x:f>
        <x:v>11.9184</x:v>
      </x:c>
      <x:c r="C287" s="45" t="n">
        <x:v>12.348</x:v>
      </x:c>
      <x:c r="D287" s="45" t="n">
        <x:v>49</x:v>
      </x:c>
      <x:c r="E287" s="38" t="str">
        <x:v>00:32:56.9</x:v>
      </x:c>
      <x:c r="F287" s="43" t="n">
        <x:v>0.003851851851851854</x:v>
      </x:c>
      <x:c r="G287" s="64" t="n">
        <x:v>50.2458172</x:v>
      </x:c>
      <x:c r="H287" s="64" t="n">
        <x:v>-119.3634745</x:v>
      </x:c>
    </x:row>
    <x:row r="288">
      <x:c r="A288" s="38" t="str">
        <x:v>5:34.2</x:v>
      </x:c>
      <x:c r="B288" s="45" t="n">
        <x:f>AVERAGE(C274:C288)</x:f>
        <x:v>11.925600000000001</x:v>
      </x:c>
      <x:c r="C288" s="45" t="n">
        <x:v>12.168</x:v>
      </x:c>
      <x:c r="D288" s="45" t="n">
        <x:v>47.5</x:v>
      </x:c>
      <x:c r="E288" s="38" t="str">
        <x:v>00:32:58.3</x:v>
      </x:c>
      <x:c r="F288" s="43" t="n">
        <x:v>0.003868055555555556</x:v>
      </x:c>
      <x:c r="G288" s="64" t="n">
        <x:v>50.2458099</x:v>
      </x:c>
      <x:c r="H288" s="64" t="n">
        <x:v>-119.3635307</x:v>
      </x:c>
    </x:row>
    <x:row r="289">
      <x:c r="A289" s="38" t="str">
        <x:v>5:35.4</x:v>
      </x:c>
      <x:c r="B289" s="45" t="n">
        <x:f>AVERAGE(C275:C289)</x:f>
        <x:v>11.952000000000002</x:v>
      </x:c>
      <x:c r="C289" s="45" t="n">
        <x:v>12.168</x:v>
      </x:c>
      <x:c r="D289" s="45" t="n">
        <x:v>48.5</x:v>
      </x:c>
      <x:c r="E289" s="38" t="str">
        <x:v>00:32:59.5</x:v>
      </x:c>
      <x:c r="F289" s="43" t="n">
        <x:v>0.0038819444444444457</x:v>
      </x:c>
      <x:c r="G289" s="64" t="n">
        <x:v>50.2458001</x:v>
      </x:c>
      <x:c r="H289" s="64" t="n">
        <x:v>-119.3635973</x:v>
      </x:c>
    </x:row>
    <x:row r="290">
      <x:c r="A290" s="38" t="str">
        <x:v>5:36.6</x:v>
      </x:c>
      <x:c r="B290" s="45" t="n">
        <x:f>AVERAGE(C276:C290)</x:f>
        <x:v>11.985600000000002</x:v>
      </x:c>
      <x:c r="C290" s="45" t="n">
        <x:v>12.168</x:v>
      </x:c>
      <x:c r="D290" s="45" t="n">
        <x:v>49.5</x:v>
      </x:c>
      <x:c r="E290" s="38" t="str">
        <x:v>00:33:00.7</x:v>
      </x:c>
      <x:c r="F290" s="43" t="n">
        <x:v>0.003895833333333335</x:v>
      </x:c>
      <x:c r="G290" s="64" t="n">
        <x:v>50.2457898</x:v>
      </x:c>
      <x:c r="H290" s="64" t="n">
        <x:v>-119.3636518</x:v>
      </x:c>
    </x:row>
    <x:row r="291">
      <x:c r="A291" s="38" t="str">
        <x:v>5:37.8</x:v>
      </x:c>
      <x:c r="B291" s="45" t="n">
        <x:f>AVERAGE(C277:C291)</x:f>
        <x:v>12.007200000000003</x:v>
      </x:c>
      <x:c r="C291" s="45" t="n">
        <x:v>12.132</x:v>
      </x:c>
      <x:c r="D291" s="45" t="n">
        <x:v>47.5</x:v>
      </x:c>
      <x:c r="E291" s="38" t="str">
        <x:v>00:33:01.9</x:v>
      </x:c>
      <x:c r="F291" s="43" t="n">
        <x:v>0.003909722222222224</x:v>
      </x:c>
      <x:c r="G291" s="64" t="n">
        <x:v>50.2457771</x:v>
      </x:c>
      <x:c r="H291" s="64" t="n">
        <x:v>-119.3637039</x:v>
      </x:c>
    </x:row>
    <x:row r="292">
      <x:c r="A292" s="38" t="str">
        <x:v>5:39.2</x:v>
      </x:c>
      <x:c r="B292" s="45" t="n">
        <x:f>AVERAGE(C278:C292)</x:f>
        <x:v>12.007200000000001</x:v>
      </x:c>
      <x:c r="C292" s="45" t="n">
        <x:v>12.024</x:v>
      </x:c>
      <x:c r="D292" s="45" t="n">
        <x:v>45</x:v>
      </x:c>
      <x:c r="E292" s="38" t="str">
        <x:v>00:33:03.3</x:v>
      </x:c>
      <x:c r="F292" s="43" t="n">
        <x:v>0.0039259259259259265</x:v>
      </x:c>
      <x:c r="G292" s="64" t="n">
        <x:v>50.245762</x:v>
      </x:c>
      <x:c r="H292" s="64" t="n">
        <x:v>-119.3637646</x:v>
      </x:c>
    </x:row>
    <x:row r="293">
      <x:c r="A293" s="38" t="str">
        <x:v>5:40.3</x:v>
      </x:c>
      <x:c r="B293" s="45" t="n">
        <x:f>AVERAGE(C279:C293)</x:f>
        <x:v>11.9976</x:v>
      </x:c>
      <x:c r="C293" s="45" t="n">
        <x:v>11.808</x:v>
      </x:c>
      <x:c r="D293" s="45" t="n">
        <x:v>51</x:v>
      </x:c>
      <x:c r="E293" s="38" t="str">
        <x:v>00:33:04.4</x:v>
      </x:c>
      <x:c r="F293" s="43" t="n">
        <x:v>0.00393865740740741</x:v>
      </x:c>
      <x:c r="G293" s="64" t="n">
        <x:v>50.2457525</x:v>
      </x:c>
      <x:c r="H293" s="64" t="n">
        <x:v>-119.3638085</x:v>
      </x:c>
    </x:row>
    <x:row r="294">
      <x:c r="A294" s="38" t="str">
        <x:v>5:41.6</x:v>
      </x:c>
      <x:c r="B294" s="45" t="n">
        <x:f>AVERAGE(C280:C294)</x:f>
        <x:v>11.983200000000002</x:v>
      </x:c>
      <x:c r="C294" s="45" t="n">
        <x:v>11.52</x:v>
      </x:c>
      <x:c r="D294" s="45" t="n">
        <x:v>49.5</x:v>
      </x:c>
      <x:c r="E294" s="38" t="str">
        <x:v>00:33:05.7</x:v>
      </x:c>
      <x:c r="F294" s="43" t="n">
        <x:v>0.003953703703703705</x:v>
      </x:c>
      <x:c r="G294" s="64" t="n">
        <x:v>50.245741</x:v>
      </x:c>
      <x:c r="H294" s="64" t="n">
        <x:v>-119.3638707</x:v>
      </x:c>
    </x:row>
    <x:row r="295">
      <x:c r="A295" s="38" t="str">
        <x:v>5:43.0</x:v>
      </x:c>
      <x:c r="B295" s="45" t="n">
        <x:f>AVERAGE(C281:C295)</x:f>
        <x:v>11.961600000000002</x:v>
      </x:c>
      <x:c r="C295" s="45" t="n">
        <x:v>11.412</x:v>
      </x:c>
      <x:c r="D295" s="45" t="n">
        <x:v>48.5</x:v>
      </x:c>
      <x:c r="E295" s="38" t="str">
        <x:v>00:33:07.1</x:v>
      </x:c>
      <x:c r="F295" s="43" t="n">
        <x:v>0.003969907407407407</x:v>
      </x:c>
      <x:c r="G295" s="64" t="n">
        <x:v>50.2457335</x:v>
      </x:c>
      <x:c r="H295" s="64" t="n">
        <x:v>-119.3639225</x:v>
      </x:c>
    </x:row>
    <x:row r="296">
      <x:c r="A296" s="38" t="str">
        <x:v>5:44.0</x:v>
      </x:c>
      <x:c r="B296" s="45" t="n">
        <x:f>AVERAGE(C282:C296)</x:f>
        <x:v>11.925600000000003</x:v>
      </x:c>
      <x:c r="C296" s="45" t="n">
        <x:v>11.376</x:v>
      </x:c>
      <x:c r="D296" s="45" t="n">
        <x:v>49</x:v>
      </x:c>
      <x:c r="E296" s="38" t="str">
        <x:v>00:33:08.1</x:v>
      </x:c>
      <x:c r="F296" s="43" t="n">
        <x:v>0.003981481481481482</x:v>
      </x:c>
      <x:c r="G296" s="64" t="n">
        <x:v>50.2457261</x:v>
      </x:c>
      <x:c r="H296" s="64" t="n">
        <x:v>-119.3639732</x:v>
      </x:c>
    </x:row>
    <x:row r="297">
      <x:c r="A297" s="38" t="str">
        <x:v>5:45.2</x:v>
      </x:c>
      <x:c r="B297" s="45" t="n">
        <x:f>AVERAGE(C283:C297)</x:f>
        <x:v>11.880000000000003</x:v>
      </x:c>
      <x:c r="C297" s="45" t="n">
        <x:v>11.34</x:v>
      </x:c>
      <x:c r="D297" s="45" t="n">
        <x:v>49</x:v>
      </x:c>
      <x:c r="E297" s="38" t="str">
        <x:v>00:33:09.3</x:v>
      </x:c>
      <x:c r="F297" s="43" t="n">
        <x:v>0.0039953703703703705</x:v>
      </x:c>
      <x:c r="G297" s="64" t="n">
        <x:v>50.2457171</x:v>
      </x:c>
      <x:c r="H297" s="64" t="n">
        <x:v>-119.3640243</x:v>
      </x:c>
    </x:row>
    <x:row r="298">
      <x:c r="A298" s="38" t="str">
        <x:v>5:46.4</x:v>
      </x:c>
      <x:c r="B298" s="45" t="n">
        <x:f>AVERAGE(C284:C298)</x:f>
        <x:v>11.853600000000002</x:v>
      </x:c>
      <x:c r="C298" s="45" t="n">
        <x:v>11.484</x:v>
      </x:c>
      <x:c r="D298" s="45" t="n">
        <x:v>49</x:v>
      </x:c>
      <x:c r="E298" s="38" t="str">
        <x:v>00:33:10.5</x:v>
      </x:c>
      <x:c r="F298" s="43" t="n">
        <x:v>0.00400925925925926</x:v>
      </x:c>
      <x:c r="G298" s="64" t="n">
        <x:v>50.2457079</x:v>
      </x:c>
      <x:c r="H298" s="64" t="n">
        <x:v>-119.3640759</x:v>
      </x:c>
    </x:row>
    <x:row r="299">
      <x:c r="A299" s="38" t="str">
        <x:v>5:47.6</x:v>
      </x:c>
      <x:c r="B299" s="45" t="n">
        <x:f>AVERAGE(C285:C299)</x:f>
        <x:v>11.8488</x:v>
      </x:c>
      <x:c r="C299" s="45" t="n">
        <x:v>11.664</x:v>
      </x:c>
      <x:c r="D299" s="45" t="n">
        <x:v>50</x:v>
      </x:c>
      <x:c r="E299" s="38" t="str">
        <x:v>00:33:11.7</x:v>
      </x:c>
      <x:c r="F299" s="43" t="n">
        <x:v>0.00402314814814815</x:v>
      </x:c>
      <x:c r="G299" s="64" t="n">
        <x:v>50.2456986</x:v>
      </x:c>
      <x:c r="H299" s="64" t="n">
        <x:v>-119.3641283</x:v>
      </x:c>
    </x:row>
    <x:row r="300">
      <x:c r="A300" s="38" t="str">
        <x:v>5:49.0</x:v>
      </x:c>
      <x:c r="B300" s="45" t="n">
        <x:f>AVERAGE(C286:C300)</x:f>
        <x:v>11.8368</x:v>
      </x:c>
      <x:c r="C300" s="45" t="n">
        <x:v>11.664</x:v>
      </x:c>
      <x:c r="D300" s="45" t="n">
        <x:v>48.5</x:v>
      </x:c>
      <x:c r="E300" s="38" t="str">
        <x:v>00:33:13.1</x:v>
      </x:c>
      <x:c r="F300" s="43" t="n">
        <x:v>0.004039351851851852</x:v>
      </x:c>
      <x:c r="G300" s="64" t="n">
        <x:v>50.2456903</x:v>
      </x:c>
      <x:c r="H300" s="64" t="n">
        <x:v>-119.3641821</x:v>
      </x:c>
    </x:row>
    <x:row r="301">
      <x:c r="A301" s="38" t="str">
        <x:v>5:50.2</x:v>
      </x:c>
      <x:c r="B301" s="45" t="n">
        <x:f>AVERAGE(C287:C301)</x:f>
        <x:v>11.7936</x:v>
      </x:c>
      <x:c r="C301" s="45" t="n">
        <x:v>11.628</x:v>
      </x:c>
      <x:c r="D301" s="45" t="n">
        <x:v>49.5</x:v>
      </x:c>
      <x:c r="E301" s="38" t="str">
        <x:v>00:33:14.3</x:v>
      </x:c>
      <x:c r="F301" s="43" t="n">
        <x:v>0.004053240740740741</x:v>
      </x:c>
      <x:c r="G301" s="64" t="n">
        <x:v>50.2456791</x:v>
      </x:c>
      <x:c r="H301" s="64" t="n">
        <x:v>-119.3642437</x:v>
      </x:c>
    </x:row>
    <x:row r="302">
      <x:c r="A302" s="38" t="str">
        <x:v>5:51.4</x:v>
      </x:c>
      <x:c r="B302" s="45" t="n">
        <x:f>AVERAGE(C288:C302)</x:f>
        <x:v>11.7432</x:v>
      </x:c>
      <x:c r="C302" s="45" t="n">
        <x:v>11.592</x:v>
      </x:c>
      <x:c r="D302" s="45" t="n">
        <x:v>49</x:v>
      </x:c>
      <x:c r="E302" s="38" t="str">
        <x:v>00:33:15.5</x:v>
      </x:c>
      <x:c r="F302" s="43" t="n">
        <x:v>0.004067129629629631</x:v>
      </x:c>
      <x:c r="G302" s="64" t="n">
        <x:v>50.2456681</x:v>
      </x:c>
      <x:c r="H302" s="64" t="n">
        <x:v>-119.3642948</x:v>
      </x:c>
    </x:row>
    <x:row r="303">
      <x:c r="A303" s="38" t="str">
        <x:v>5:52.6</x:v>
      </x:c>
      <x:c r="B303" s="45" t="n">
        <x:f>AVERAGE(C289:C303)</x:f>
        <x:v>11.7072</x:v>
      </x:c>
      <x:c r="C303" s="45" t="n">
        <x:v>11.628</x:v>
      </x:c>
      <x:c r="D303" s="45" t="n">
        <x:v>46.5</x:v>
      </x:c>
      <x:c r="E303" s="38" t="str">
        <x:v>00:33:16.7</x:v>
      </x:c>
      <x:c r="F303" s="43" t="n">
        <x:v>0.00408101851851852</x:v>
      </x:c>
      <x:c r="G303" s="64" t="n">
        <x:v>50.2456589</x:v>
      </x:c>
      <x:c r="H303" s="64" t="n">
        <x:v>-119.3643471</x:v>
      </x:c>
    </x:row>
    <x:row r="304">
      <x:c r="A304" s="38" t="str">
        <x:v>5:53.8</x:v>
      </x:c>
      <x:c r="B304" s="45" t="n">
        <x:f>AVERAGE(C290:C304)</x:f>
        <x:v>11.666400000000005</x:v>
      </x:c>
      <x:c r="C304" s="45" t="n">
        <x:v>11.556</x:v>
      </x:c>
      <x:c r="D304" s="45" t="n">
        <x:v>53</x:v>
      </x:c>
      <x:c r="E304" s="38" t="str">
        <x:v>00:33:17.9</x:v>
      </x:c>
      <x:c r="F304" s="43" t="n">
        <x:v>0.004094907407407409</x:v>
      </x:c>
      <x:c r="G304" s="64" t="n">
        <x:v>50.2456493</x:v>
      </x:c>
      <x:c r="H304" s="64" t="n">
        <x:v>-119.3643994</x:v>
      </x:c>
    </x:row>
    <x:row r="305">
      <x:c r="A305" s="38" t="str">
        <x:v>5:55.0</x:v>
      </x:c>
      <x:c r="B305" s="45" t="n">
        <x:f>AVERAGE(C291:C305)</x:f>
        <x:v>11.6232</x:v>
      </x:c>
      <x:c r="C305" s="45" t="n">
        <x:v>11.52</x:v>
      </x:c>
      <x:c r="D305" s="45" t="n">
        <x:v>49.5</x:v>
      </x:c>
      <x:c r="E305" s="38" t="str">
        <x:v>00:33:19.1</x:v>
      </x:c>
      <x:c r="F305" s="43" t="n">
        <x:v>0.004108796296296296</x:v>
      </x:c>
      <x:c r="G305" s="64" t="n">
        <x:v>50.2456391</x:v>
      </x:c>
      <x:c r="H305" s="64" t="n">
        <x:v>-119.3644422</x:v>
      </x:c>
    </x:row>
    <x:row r="306">
      <x:c r="A306" s="38" t="str">
        <x:v>5:56.2</x:v>
      </x:c>
      <x:c r="B306" s="45" t="n">
        <x:f>AVERAGE(C292:C306)</x:f>
        <x:v>11.580000000000002</x:v>
      </x:c>
      <x:c r="C306" s="45" t="n">
        <x:v>11.484</x:v>
      </x:c>
      <x:c r="D306" s="45" t="n">
        <x:v>49.5</x:v>
      </x:c>
      <x:c r="E306" s="38" t="str">
        <x:v>00:33:20.3</x:v>
      </x:c>
      <x:c r="F306" s="43" t="n">
        <x:v>0.004122685185185186</x:v>
      </x:c>
      <x:c r="G306" s="64" t="n">
        <x:v>50.2456259</x:v>
      </x:c>
      <x:c r="H306" s="64" t="n">
        <x:v>-119.3645013</x:v>
      </x:c>
    </x:row>
    <x:row r="307">
      <x:c r="A307" s="38" t="str">
        <x:v>5:57.4</x:v>
      </x:c>
      <x:c r="B307" s="45" t="n">
        <x:f>AVERAGE(C293:C307)</x:f>
        <x:v>11.539200000000001</x:v>
      </x:c>
      <x:c r="C307" s="45" t="n">
        <x:v>11.412</x:v>
      </x:c>
      <x:c r="D307" s="45" t="n">
        <x:v>49.5</x:v>
      </x:c>
      <x:c r="E307" s="38" t="str">
        <x:v>00:33:21.5</x:v>
      </x:c>
      <x:c r="F307" s="43" t="n">
        <x:v>0.0041365740740740755</x:v>
      </x:c>
      <x:c r="G307" s="64" t="n">
        <x:v>50.2456152</x:v>
      </x:c>
      <x:c r="H307" s="64" t="n">
        <x:v>-119.3645528</x:v>
      </x:c>
    </x:row>
    <x:row r="308">
      <x:c r="A308" s="38" t="str">
        <x:v>5:58.6</x:v>
      </x:c>
      <x:c r="B308" s="45" t="n">
        <x:f>AVERAGE(C294:C308)</x:f>
        <x:v>11.5272</x:v>
      </x:c>
      <x:c r="C308" s="45" t="n">
        <x:v>11.628</x:v>
      </x:c>
      <x:c r="D308" s="45" t="n">
        <x:v>49.5</x:v>
      </x:c>
      <x:c r="E308" s="38" t="str">
        <x:v>00:33:22.7</x:v>
      </x:c>
      <x:c r="F308" s="43" t="n">
        <x:v>0.004150462962962964</x:v>
      </x:c>
      <x:c r="G308" s="64" t="n">
        <x:v>50.2456055</x:v>
      </x:c>
      <x:c r="H308" s="64" t="n">
        <x:v>-119.364605</x:v>
      </x:c>
    </x:row>
    <x:row r="309">
      <x:c r="A309" s="38" t="str">
        <x:v>5:59.8</x:v>
      </x:c>
      <x:c r="B309" s="45" t="n">
        <x:f>AVERAGE(C295:C309)</x:f>
        <x:v>11.543999999999999</x:v>
      </x:c>
      <x:c r="C309" s="45" t="n">
        <x:v>11.772</x:v>
      </x:c>
      <x:c r="D309" s="45" t="n">
        <x:v>49</x:v>
      </x:c>
      <x:c r="E309" s="38" t="str">
        <x:v>00:33:23.9</x:v>
      </x:c>
      <x:c r="F309" s="43" t="n">
        <x:v>0.004164351851851854</x:v>
      </x:c>
      <x:c r="G309" s="64" t="n">
        <x:v>50.2455957</x:v>
      </x:c>
      <x:c r="H309" s="64" t="n">
        <x:v>-119.3646581</x:v>
      </x:c>
    </x:row>
    <x:row r="310">
      <x:c r="A310" s="38" t="str">
        <x:v>6:01.1</x:v>
      </x:c>
      <x:c r="B310" s="45" t="n">
        <x:f>AVERAGE(C296:C310)</x:f>
        <x:v>11.5704</x:v>
      </x:c>
      <x:c r="C310" s="45" t="n">
        <x:v>11.808</x:v>
      </x:c>
      <x:c r="D310" s="45" t="n">
        <x:v>50</x:v>
      </x:c>
      <x:c r="E310" s="38" t="str">
        <x:v>00:33:25.2</x:v>
      </x:c>
      <x:c r="F310" s="43" t="n">
        <x:v>0.00417939814814815</x:v>
      </x:c>
      <x:c r="G310" s="64" t="n">
        <x:v>50.2455882</x:v>
      </x:c>
      <x:c r="H310" s="64" t="n">
        <x:v>-119.3647025</x:v>
      </x:c>
    </x:row>
    <x:row r="311">
      <x:c r="A311" s="38" t="str">
        <x:v>6:02.2</x:v>
      </x:c>
      <x:c r="B311" s="45" t="n">
        <x:f>AVERAGE(C297:C311)</x:f>
        <x:v>11.599199999999998</x:v>
      </x:c>
      <x:c r="C311" s="45" t="n">
        <x:v>11.808</x:v>
      </x:c>
      <x:c r="D311" s="45" t="n">
        <x:v>49</x:v>
      </x:c>
      <x:c r="E311" s="38" t="str">
        <x:v>00:33:26.3</x:v>
      </x:c>
      <x:c r="F311" s="43" t="n">
        <x:v>0.00419212962962963</x:v>
      </x:c>
      <x:c r="G311" s="64" t="n">
        <x:v>50.2455763</x:v>
      </x:c>
      <x:c r="H311" s="64" t="n">
        <x:v>-119.3647651</x:v>
      </x:c>
    </x:row>
    <x:row r="312">
      <x:c r="A312" s="38" t="str">
        <x:v>6:03.4</x:v>
      </x:c>
      <x:c r="B312" s="45" t="n">
        <x:f>AVERAGE(C298:C312)</x:f>
        <x:v>11.635199999999998</x:v>
      </x:c>
      <x:c r="C312" s="45" t="n">
        <x:v>11.88</x:v>
      </x:c>
      <x:c r="D312" s="45" t="n">
        <x:v>50</x:v>
      </x:c>
      <x:c r="E312" s="38" t="str">
        <x:v>00:33:27.5</x:v>
      </x:c>
      <x:c r="F312" s="43" t="n">
        <x:v>0.0042060185185185195</x:v>
      </x:c>
      <x:c r="G312" s="64" t="n">
        <x:v>50.245565</x:v>
      </x:c>
      <x:c r="H312" s="64" t="n">
        <x:v>-119.3648164</x:v>
      </x:c>
    </x:row>
    <x:row r="313">
      <x:c r="A313" s="38" t="str">
        <x:v>6:04.6</x:v>
      </x:c>
      <x:c r="B313" s="45" t="n">
        <x:f>AVERAGE(C299:C313)</x:f>
        <x:v>11.663999999999998</x:v>
      </x:c>
      <x:c r="C313" s="45" t="n">
        <x:v>11.916</x:v>
      </x:c>
      <x:c r="D313" s="45" t="n">
        <x:v>49.5</x:v>
      </x:c>
      <x:c r="E313" s="38" t="str">
        <x:v>00:33:28.7</x:v>
      </x:c>
      <x:c r="F313" s="43" t="n">
        <x:v>0.004219907407407409</x:v>
      </x:c>
      <x:c r="G313" s="64" t="n">
        <x:v>50.2455522</x:v>
      </x:c>
      <x:c r="H313" s="64" t="n">
        <x:v>-119.3648686</x:v>
      </x:c>
    </x:row>
    <x:row r="314">
      <x:c r="A314" s="38" t="str">
        <x:v>6:05.8</x:v>
      </x:c>
      <x:c r="B314" s="45" t="n">
        <x:f>AVERAGE(C300:C314)</x:f>
        <x:v>11.673599999999999</x:v>
      </x:c>
      <x:c r="C314" s="45" t="n">
        <x:v>11.808</x:v>
      </x:c>
      <x:c r="D314" s="45" t="n">
        <x:v>49.5</x:v>
      </x:c>
      <x:c r="E314" s="38" t="str">
        <x:v>00:33:29.9</x:v>
      </x:c>
      <x:c r="F314" s="43" t="n">
        <x:v>0.004233796296296298</x:v>
      </x:c>
      <x:c r="G314" s="64" t="n">
        <x:v>50.2455384</x:v>
      </x:c>
      <x:c r="H314" s="64" t="n">
        <x:v>-119.3649187</x:v>
      </x:c>
    </x:row>
    <x:row r="315">
      <x:c r="A315" s="38" t="str">
        <x:v>6:07.1</x:v>
      </x:c>
      <x:c r="B315" s="45" t="n">
        <x:f>AVERAGE(C301:C315)</x:f>
        <x:v>11.683199999999998</x:v>
      </x:c>
      <x:c r="C315" s="45" t="n">
        <x:v>11.808</x:v>
      </x:c>
      <x:c r="D315" s="45" t="n">
        <x:v>45</x:v>
      </x:c>
      <x:c r="E315" s="38" t="str">
        <x:v>00:33:31.2</x:v>
      </x:c>
      <x:c r="F315" s="43" t="n">
        <x:v>0.004248842592592594</x:v>
      </x:c>
      <x:c r="G315" s="64" t="n">
        <x:v>50.2455279</x:v>
      </x:c>
      <x:c r="H315" s="64" t="n">
        <x:v>-119.3649617</x:v>
      </x:c>
    </x:row>
    <x:row r="316">
      <x:c r="A316" s="38" t="str">
        <x:v>6:08.2</x:v>
      </x:c>
      <x:c r="B316" s="45" t="n">
        <x:f>AVERAGE(C302:C316)</x:f>
        <x:v>11.6784</x:v>
      </x:c>
      <x:c r="C316" s="45" t="n">
        <x:v>11.556</x:v>
      </x:c>
      <x:c r="D316" s="45" t="n">
        <x:v>51</x:v>
      </x:c>
      <x:c r="E316" s="38" t="str">
        <x:v>00:33:32.3</x:v>
      </x:c>
      <x:c r="F316" s="43" t="n">
        <x:v>0.004261574074074075</x:v>
      </x:c>
      <x:c r="G316" s="64" t="n">
        <x:v>50.2455116</x:v>
      </x:c>
      <x:c r="H316" s="64" t="n">
        <x:v>-119.3650211</x:v>
      </x:c>
    </x:row>
    <x:row r="317">
      <x:c r="A317" s="38" t="str">
        <x:v>6:09.4</x:v>
      </x:c>
      <x:c r="B317" s="45" t="n">
        <x:f>AVERAGE(C303:C317)</x:f>
        <x:v>11.661599999999998</x:v>
      </x:c>
      <x:c r="C317" s="45" t="n">
        <x:v>11.34</x:v>
      </x:c>
      <x:c r="D317" s="45" t="n">
        <x:v>50</x:v>
      </x:c>
      <x:c r="E317" s="38" t="str">
        <x:v>00:33:33.5</x:v>
      </x:c>
      <x:c r="F317" s="43" t="n">
        <x:v>0.004275462962962964</x:v>
      </x:c>
      <x:c r="G317" s="64" t="n">
        <x:v>50.2455006</x:v>
      </x:c>
      <x:c r="H317" s="64" t="n">
        <x:v>-119.3650713</x:v>
      </x:c>
    </x:row>
    <x:row r="318">
      <x:c r="A318" s="38" t="str">
        <x:v>6:10.6</x:v>
      </x:c>
      <x:c r="B318" s="45" t="n">
        <x:f>AVERAGE(C304:C318)</x:f>
        <x:v>11.652</x:v>
      </x:c>
      <x:c r="C318" s="45" t="n">
        <x:v>11.484</x:v>
      </x:c>
      <x:c r="D318" s="45" t="n">
        <x:v>50</x:v>
      </x:c>
      <x:c r="E318" s="38" t="str">
        <x:v>00:33:34.7</x:v>
      </x:c>
      <x:c r="F318" s="43" t="n">
        <x:v>0.004289351851851853</x:v>
      </x:c>
      <x:c r="G318" s="64" t="n">
        <x:v>50.2454897</x:v>
      </x:c>
      <x:c r="H318" s="64" t="n">
        <x:v>-119.3651214</x:v>
      </x:c>
    </x:row>
    <x:row r="319">
      <x:c r="A319" s="38" t="str">
        <x:v>6:11.8</x:v>
      </x:c>
      <x:c r="B319" s="45" t="n">
        <x:f>AVERAGE(C305:C319)</x:f>
        <x:v>11.6448</x:v>
      </x:c>
      <x:c r="C319" s="45" t="n">
        <x:v>11.448</x:v>
      </x:c>
      <x:c r="D319" s="45" t="n">
        <x:v>50</x:v>
      </x:c>
      <x:c r="E319" s="38" t="str">
        <x:v>00:33:35.9</x:v>
      </x:c>
      <x:c r="F319" s="43" t="n">
        <x:v>0.004303240740740743</x:v>
      </x:c>
      <x:c r="G319" s="64" t="n">
        <x:v>50.2454791</x:v>
      </x:c>
      <x:c r="H319" s="64" t="n">
        <x:v>-119.3651726</x:v>
      </x:c>
    </x:row>
    <x:row r="320">
      <x:c r="A320" s="38" t="str">
        <x:v>6:13.1</x:v>
      </x:c>
      <x:c r="B320" s="45" t="n">
        <x:f>AVERAGE(C306:C320)</x:f>
        <x:v>11.640000000000002</x:v>
      </x:c>
      <x:c r="C320" s="45" t="n">
        <x:v>11.448</x:v>
      </x:c>
      <x:c r="D320" s="45" t="n">
        <x:v>49.5</x:v>
      </x:c>
      <x:c r="E320" s="38" t="str">
        <x:v>00:33:37.2</x:v>
      </x:c>
      <x:c r="F320" s="43" t="n">
        <x:v>0.004318287037037039</x:v>
      </x:c>
      <x:c r="G320" s="64" t="n">
        <x:v>50.2454714</x:v>
      </x:c>
      <x:c r="H320" s="64" t="n">
        <x:v>-119.3652143</x:v>
      </x:c>
    </x:row>
    <x:row r="321">
      <x:c r="A321" s="38" t="str">
        <x:v>6:14.2</x:v>
      </x:c>
      <x:c r="B321" s="45" t="n">
        <x:f>AVERAGE(C307:C321)</x:f>
        <x:v>11.6352</x:v>
      </x:c>
      <x:c r="C321" s="45" t="n">
        <x:v>11.412</x:v>
      </x:c>
      <x:c r="D321" s="45" t="n">
        <x:v>49.5</x:v>
      </x:c>
      <x:c r="E321" s="38" t="str">
        <x:v>00:33:38.3</x:v>
      </x:c>
      <x:c r="F321" s="43" t="n">
        <x:v>0.004331018518518519</x:v>
      </x:c>
      <x:c r="G321" s="64" t="n">
        <x:v>50.2454608</x:v>
      </x:c>
      <x:c r="H321" s="64" t="n">
        <x:v>-119.3652761</x:v>
      </x:c>
    </x:row>
    <x:row r="322">
      <x:c r="A322" s="38" t="str">
        <x:v>6:15.4</x:v>
      </x:c>
      <x:c r="B322" s="45" t="n">
        <x:f>AVERAGE(C308:C322)</x:f>
        <x:v>11.640000000000002</x:v>
      </x:c>
      <x:c r="C322" s="45" t="n">
        <x:v>11.484</x:v>
      </x:c>
      <x:c r="D322" s="45" t="n">
        <x:v>50</x:v>
      </x:c>
      <x:c r="E322" s="38" t="str">
        <x:v>00:33:39.5</x:v>
      </x:c>
      <x:c r="F322" s="43" t="n">
        <x:v>0.0043449074074074084</x:v>
      </x:c>
      <x:c r="G322" s="64" t="n">
        <x:v>50.245453</x:v>
      </x:c>
      <x:c r="H322" s="64" t="n">
        <x:v>-119.3653296</x:v>
      </x:c>
    </x:row>
    <x:row r="323">
      <x:c r="A323" s="38" t="str">
        <x:v>6:16.6</x:v>
      </x:c>
      <x:c r="B323" s="45" t="n">
        <x:f>AVERAGE(C309:C323)</x:f>
        <x:v>11.6496</x:v>
      </x:c>
      <x:c r="C323" s="45" t="n">
        <x:v>11.772</x:v>
      </x:c>
      <x:c r="D323" s="45" t="n">
        <x:v>49</x:v>
      </x:c>
      <x:c r="E323" s="38" t="str">
        <x:v>00:33:40.7</x:v>
      </x:c>
      <x:c r="F323" s="43" t="n">
        <x:v>0.004358796296296298</x:v>
      </x:c>
      <x:c r="G323" s="64" t="n">
        <x:v>50.2454449</x:v>
      </x:c>
      <x:c r="H323" s="64" t="n">
        <x:v>-119.3653827</x:v>
      </x:c>
    </x:row>
    <x:row r="324">
      <x:c r="A324" s="38" t="str">
        <x:v>6:17.8</x:v>
      </x:c>
      <x:c r="B324" s="45" t="n">
        <x:f>AVERAGE(C310:C324)</x:f>
        <x:v>11.6592</x:v>
      </x:c>
      <x:c r="C324" s="45" t="n">
        <x:v>11.916</x:v>
      </x:c>
      <x:c r="D324" s="45" t="n">
        <x:v>48.5</x:v>
      </x:c>
      <x:c r="E324" s="38" t="str">
        <x:v>00:33:41.9</x:v>
      </x:c>
      <x:c r="F324" s="43" t="n">
        <x:v>0.004372685185185187</x:v>
      </x:c>
      <x:c r="G324" s="64" t="n">
        <x:v>50.2454376</x:v>
      </x:c>
      <x:c r="H324" s="64" t="n">
        <x:v>-119.3654365</x:v>
      </x:c>
    </x:row>
    <x:row r="325">
      <x:c r="A325" s="38" t="str">
        <x:v>6:19.0</x:v>
      </x:c>
      <x:c r="B325" s="45" t="n">
        <x:f>AVERAGE(C311:C325)</x:f>
        <x:v>11.664</x:v>
      </x:c>
      <x:c r="C325" s="45" t="n">
        <x:v>11.88</x:v>
      </x:c>
      <x:c r="D325" s="45" t="n">
        <x:v>50</x:v>
      </x:c>
      <x:c r="E325" s="38" t="str">
        <x:v>00:33:43.1</x:v>
      </x:c>
      <x:c r="F325" s="43" t="n">
        <x:v>0.004386574074074074</x:v>
      </x:c>
      <x:c r="G325" s="64" t="n">
        <x:v>50.2454321</x:v>
      </x:c>
      <x:c r="H325" s="64" t="n">
        <x:v>-119.365481</x:v>
      </x:c>
    </x:row>
    <x:row r="326">
      <x:c r="A326" s="38" t="str">
        <x:v>6:20.4</x:v>
      </x:c>
      <x:c r="B326" s="45" t="n">
        <x:f>AVERAGE(C312:C326)</x:f>
        <x:v>11.6448</x:v>
      </x:c>
      <x:c r="C326" s="45" t="n">
        <x:v>11.52</x:v>
      </x:c>
      <x:c r="D326" s="45" t="n">
        <x:v>47.5</x:v>
      </x:c>
      <x:c r="E326" s="38" t="str">
        <x:v>00:33:44.5</x:v>
      </x:c>
      <x:c r="F326" s="43" t="n">
        <x:v>0.004402777777777779</x:v>
      </x:c>
      <x:c r="G326" s="64" t="n">
        <x:v>50.245418</x:v>
      </x:c>
      <x:c r="H326" s="64" t="n">
        <x:v>-119.3655503</x:v>
      </x:c>
    </x:row>
    <x:row r="327">
      <x:c r="A327" s="38" t="str">
        <x:v>6:21.6</x:v>
      </x:c>
      <x:c r="B327" s="45" t="n">
        <x:f>AVERAGE(C313:C327)</x:f>
        <x:v>11.6088</x:v>
      </x:c>
      <x:c r="C327" s="45" t="n">
        <x:v>11.34</x:v>
      </x:c>
      <x:c r="D327" s="45" t="n">
        <x:v>47</x:v>
      </x:c>
      <x:c r="E327" s="38" t="str">
        <x:v>00:33:45.7</x:v>
      </x:c>
      <x:c r="F327" s="43" t="n">
        <x:v>0.0044166666666666686</x:v>
      </x:c>
      <x:c r="G327" s="64" t="n">
        <x:v>50.2454075</x:v>
      </x:c>
      <x:c r="H327" s="64" t="n">
        <x:v>-119.3656008</x:v>
      </x:c>
    </x:row>
    <x:row r="328">
      <x:c r="A328" s="38" t="str">
        <x:v>6:22.8</x:v>
      </x:c>
      <x:c r="B328" s="45" t="n">
        <x:f>AVERAGE(C314:C328)</x:f>
        <x:v>11.589599999999999</x:v>
      </x:c>
      <x:c r="C328" s="45" t="n">
        <x:v>11.628</x:v>
      </x:c>
      <x:c r="D328" s="45" t="n">
        <x:v>52</x:v>
      </x:c>
      <x:c r="E328" s="38" t="str">
        <x:v>00:33:46.9</x:v>
      </x:c>
      <x:c r="F328" s="43" t="n">
        <x:v>0.004430555555555557</x:v>
      </x:c>
      <x:c r="G328" s="64" t="n">
        <x:v>50.2453989</x:v>
      </x:c>
      <x:c r="H328" s="64" t="n">
        <x:v>-119.3656522</x:v>
      </x:c>
    </x:row>
    <x:row r="329">
      <x:c r="A329" s="38" t="str">
        <x:v>6:24.0</x:v>
      </x:c>
      <x:c r="B329" s="45" t="n">
        <x:f>AVERAGE(C315:C329)</x:f>
        <x:v>11.577599999999999</x:v>
      </x:c>
      <x:c r="C329" s="45" t="n">
        <x:v>11.628</x:v>
      </x:c>
      <x:c r="D329" s="45" t="n">
        <x:v>49.5</x:v>
      </x:c>
      <x:c r="E329" s="38" t="str">
        <x:v>00:33:48.1</x:v>
      </x:c>
      <x:c r="F329" s="43" t="n">
        <x:v>0.0044444444444444444</x:v>
      </x:c>
      <x:c r="G329" s="64" t="n">
        <x:v>50.2453898</x:v>
      </x:c>
      <x:c r="H329" s="64" t="n">
        <x:v>-119.3657046</x:v>
      </x:c>
    </x:row>
    <x:row r="330">
      <x:c r="A330" s="38" t="str">
        <x:v>6:25.1</x:v>
      </x:c>
      <x:c r="B330" s="45" t="n">
        <x:f>AVERAGE(C316:C330)</x:f>
        <x:v>11.556000000000001</x:v>
      </x:c>
      <x:c r="C330" s="45" t="n">
        <x:v>11.484</x:v>
      </x:c>
      <x:c r="D330" s="45" t="n">
        <x:v>49.5</x:v>
      </x:c>
      <x:c r="E330" s="38" t="str">
        <x:v>00:33:49.2</x:v>
      </x:c>
      <x:c r="F330" s="43" t="n">
        <x:v>0.004457175925925928</x:v>
      </x:c>
      <x:c r="G330" s="64" t="n">
        <x:v>50.2453816</x:v>
      </x:c>
      <x:c r="H330" s="64" t="n">
        <x:v>-119.3657471</x:v>
      </x:c>
    </x:row>
    <x:row r="331">
      <x:c r="A331" s="38" t="str">
        <x:v>6:26.4</x:v>
      </x:c>
      <x:c r="B331" s="45" t="n">
        <x:f>AVERAGE(C317:C331)</x:f>
        <x:v>11.551200000000001</x:v>
      </x:c>
      <x:c r="C331" s="45" t="n">
        <x:v>11.484</x:v>
      </x:c>
      <x:c r="D331" s="45" t="n">
        <x:v>48</x:v>
      </x:c>
      <x:c r="E331" s="38" t="str">
        <x:v>00:33:50.5</x:v>
      </x:c>
      <x:c r="F331" s="43" t="n">
        <x:v>0.004472222222222223</x:v>
      </x:c>
      <x:c r="G331" s="64" t="n">
        <x:v>50.2453693</x:v>
      </x:c>
      <x:c r="H331" s="64" t="n">
        <x:v>-119.3658092</x:v>
      </x:c>
    </x:row>
    <x:row r="332">
      <x:c r="A332" s="38" t="str">
        <x:v>6:27.6</x:v>
      </x:c>
      <x:c r="B332" s="45" t="n">
        <x:f>AVERAGE(C318:C332)</x:f>
        <x:v>11.5584</x:v>
      </x:c>
      <x:c r="C332" s="45" t="n">
        <x:v>11.448</x:v>
      </x:c>
      <x:c r="D332" s="45" t="n">
        <x:v>49.5</x:v>
      </x:c>
      <x:c r="E332" s="38" t="str">
        <x:v>00:33:51.7</x:v>
      </x:c>
      <x:c r="F332" s="43" t="n">
        <x:v>0.004486111111111113</x:v>
      </x:c>
      <x:c r="G332" s="64" t="n">
        <x:v>50.2453552</x:v>
      </x:c>
      <x:c r="H332" s="64" t="n">
        <x:v>-119.3658588</x:v>
      </x:c>
    </x:row>
    <x:row r="333">
      <x:c r="A333" s="38" t="str">
        <x:v>6:28.8</x:v>
      </x:c>
      <x:c r="B333" s="45" t="n">
        <x:f>AVERAGE(C319:C333)</x:f>
        <x:v>11.563200000000002</x:v>
      </x:c>
      <x:c r="C333" s="45" t="n">
        <x:v>11.556</x:v>
      </x:c>
      <x:c r="D333" s="45" t="n">
        <x:v>48.5</x:v>
      </x:c>
      <x:c r="E333" s="38" t="str">
        <x:v>00:33:52.9</x:v>
      </x:c>
      <x:c r="F333" s="43" t="n">
        <x:v>0.004500000000000002</x:v>
      </x:c>
      <x:c r="G333" s="64" t="n">
        <x:v>50.2453449</x:v>
      </x:c>
      <x:c r="H333" s="64" t="n">
        <x:v>-119.3659103</x:v>
      </x:c>
    </x:row>
    <x:row r="334">
      <x:c r="A334" s="38" t="str">
        <x:v>6:30.2</x:v>
      </x:c>
      <x:c r="B334" s="45" t="n">
        <x:f>AVERAGE(C320:C334)</x:f>
        <x:v>11.577599999999999</x:v>
      </x:c>
      <x:c r="C334" s="45" t="n">
        <x:v>11.664</x:v>
      </x:c>
      <x:c r="D334" s="45" t="n">
        <x:v>49</x:v>
      </x:c>
      <x:c r="E334" s="38" t="str">
        <x:v>00:33:54.3</x:v>
      </x:c>
      <x:c r="F334" s="43" t="n">
        <x:v>0.004516203703703705</x:v>
      </x:c>
      <x:c r="G334" s="64" t="n">
        <x:v>50.2453326</x:v>
      </x:c>
      <x:c r="H334" s="64" t="n">
        <x:v>-119.3659708</x:v>
      </x:c>
    </x:row>
    <x:row r="335">
      <x:c r="A335" s="38" t="str">
        <x:v>6:31.3</x:v>
      </x:c>
      <x:c r="B335" s="45" t="n">
        <x:f>AVERAGE(C321:C335)</x:f>
        <x:v>11.584800000000001</x:v>
      </x:c>
      <x:c r="C335" s="45" t="n">
        <x:v>11.556</x:v>
      </x:c>
      <x:c r="D335" s="45" t="n">
        <x:v>48.5</x:v>
      </x:c>
      <x:c r="E335" s="38" t="str">
        <x:v>00:33:55.4</x:v>
      </x:c>
      <x:c r="F335" s="43" t="n">
        <x:v>0.004528935185185187</x:v>
      </x:c>
      <x:c r="G335" s="64" t="n">
        <x:v>50.2453244</x:v>
      </x:c>
      <x:c r="H335" s="64" t="n">
        <x:v>-119.366014</x:v>
      </x:c>
    </x:row>
    <x:row r="336">
      <x:c r="A336" s="38" t="str">
        <x:v>6:32.6</x:v>
      </x:c>
      <x:c r="B336" s="45" t="n">
        <x:f>AVERAGE(C322:C336)</x:f>
        <x:v>11.5992</x:v>
      </x:c>
      <x:c r="C336" s="45" t="n">
        <x:v>11.628</x:v>
      </x:c>
      <x:c r="D336" s="45" t="n">
        <x:v>49</x:v>
      </x:c>
      <x:c r="E336" s="38" t="str">
        <x:v>00:33:56.7</x:v>
      </x:c>
      <x:c r="F336" s="43" t="n">
        <x:v>0.004543981481481483</x:v>
      </x:c>
      <x:c r="G336" s="64" t="n">
        <x:v>50.245311</x:v>
      </x:c>
      <x:c r="H336" s="64" t="n">
        <x:v>-119.3660747</x:v>
      </x:c>
    </x:row>
    <x:row r="337">
      <x:c r="A337" s="38" t="str">
        <x:v>6:34.1</x:v>
      </x:c>
      <x:c r="B337" s="45" t="n">
        <x:f>AVERAGE(C323:C337)</x:f>
        <x:v>11.6088</x:v>
      </x:c>
      <x:c r="C337" s="45" t="n">
        <x:v>11.628</x:v>
      </x:c>
      <x:c r="D337" s="45" t="n">
        <x:v>49.5</x:v>
      </x:c>
      <x:c r="E337" s="38" t="str">
        <x:v>00:33:58.2</x:v>
      </x:c>
      <x:c r="F337" s="43" t="n">
        <x:v>0.004561342592592594</x:v>
      </x:c>
      <x:c r="G337" s="64" t="n">
        <x:v>50.2452998</x:v>
      </x:c>
      <x:c r="H337" s="64" t="n">
        <x:v>-119.3661252</x:v>
      </x:c>
    </x:row>
    <x:row r="338">
      <x:c r="A338" s="38" t="str">
        <x:v>6:35.0</x:v>
      </x:c>
      <x:c r="B338" s="45" t="n">
        <x:f>AVERAGE(C324:C338)</x:f>
        <x:v>11.5896</x:v>
      </x:c>
      <x:c r="C338" s="45" t="n">
        <x:v>11.484</x:v>
      </x:c>
      <x:c r="D338" s="45" t="n">
        <x:v>49.5</x:v>
      </x:c>
      <x:c r="E338" s="38" t="str">
        <x:v>00:33:59.1</x:v>
      </x:c>
      <x:c r="F338" s="43" t="n">
        <x:v>0.004571759259259259</x:v>
      </x:c>
      <x:c r="G338" s="64" t="n">
        <x:v>50.2452878</x:v>
      </x:c>
      <x:c r="H338" s="64" t="n">
        <x:v>-119.366176</x:v>
      </x:c>
    </x:row>
    <x:row r="339">
      <x:c r="A339" s="38" t="str">
        <x:v>6:36.2</x:v>
      </x:c>
      <x:c r="B339" s="45" t="n">
        <x:f>AVERAGE(C325:C339)</x:f>
        <x:v>11.563199999999998</x:v>
      </x:c>
      <x:c r="C339" s="45" t="n">
        <x:v>11.52</x:v>
      </x:c>
      <x:c r="D339" s="45" t="n">
        <x:v>46.5</x:v>
      </x:c>
      <x:c r="E339" s="38" t="str">
        <x:v>00:34:00.3</x:v>
      </x:c>
      <x:c r="F339" s="43" t="n">
        <x:v>0.004585648148148149</x:v>
      </x:c>
      <x:c r="G339" s="64" t="n">
        <x:v>50.2452772</x:v>
      </x:c>
      <x:c r="H339" s="64" t="n">
        <x:v>-119.3662275</x:v>
      </x:c>
    </x:row>
    <x:row r="340">
      <x:c r="A340" s="38" t="str">
        <x:v>6:37.4</x:v>
      </x:c>
      <x:c r="B340" s="45" t="n">
        <x:f>AVERAGE(C326:C340)</x:f>
        <x:v>11.551200000000001</x:v>
      </x:c>
      <x:c r="C340" s="45" t="n">
        <x:v>11.7</x:v>
      </x:c>
      <x:c r="D340" s="45" t="n">
        <x:v>50.5</x:v>
      </x:c>
      <x:c r="E340" s="38" t="str">
        <x:v>00:34:01.5</x:v>
      </x:c>
      <x:c r="F340" s="43" t="n">
        <x:v>0.004599537037037038</x:v>
      </x:c>
      <x:c r="G340" s="64" t="n">
        <x:v>50.2452688</x:v>
      </x:c>
      <x:c r="H340" s="64" t="n">
        <x:v>-119.3662812</x:v>
      </x:c>
    </x:row>
    <x:row r="341">
      <x:c r="A341" s="38" t="str">
        <x:v>6:38.6</x:v>
      </x:c>
      <x:c r="B341" s="45" t="n">
        <x:f>AVERAGE(C327:C341)</x:f>
        <x:v>11.560799999999999</x:v>
      </x:c>
      <x:c r="C341" s="45" t="n">
        <x:v>11.664</x:v>
      </x:c>
      <x:c r="D341" s="45" t="n">
        <x:v>49</x:v>
      </x:c>
      <x:c r="E341" s="38" t="str">
        <x:v>00:34:02.7</x:v>
      </x:c>
      <x:c r="F341" s="43" t="n">
        <x:v>0.004613425925925928</x:v>
      </x:c>
      <x:c r="G341" s="64" t="n">
        <x:v>50.2452588</x:v>
      </x:c>
      <x:c r="H341" s="64" t="n">
        <x:v>-119.3663332</x:v>
      </x:c>
    </x:row>
    <x:row r="342">
      <x:c r="A342" s="38" t="str">
        <x:v>6:40.1</x:v>
      </x:c>
      <x:c r="B342" s="45" t="n">
        <x:f>AVERAGE(C328:C342)</x:f>
        <x:v>11.58</x:v>
      </x:c>
      <x:c r="C342" s="45" t="n">
        <x:v>11.628</x:v>
      </x:c>
      <x:c r="D342" s="45" t="n">
        <x:v>49</x:v>
      </x:c>
      <x:c r="E342" s="38" t="str">
        <x:v>00:34:04.2</x:v>
      </x:c>
      <x:c r="F342" s="43" t="n">
        <x:v>0.004630787037037038</x:v>
      </x:c>
      <x:c r="G342" s="64" t="n">
        <x:v>50.2452492</x:v>
      </x:c>
      <x:c r="H342" s="64" t="n">
        <x:v>-119.366386</x:v>
      </x:c>
    </x:row>
    <x:row r="343">
      <x:c r="A343" s="38" t="str">
        <x:v>6:41.2</x:v>
      </x:c>
      <x:c r="B343" s="45" t="n">
        <x:f>AVERAGE(C329:C343)</x:f>
        <x:v>11.584799999999996</x:v>
      </x:c>
      <x:c r="C343" s="45" t="n">
        <x:v>11.7</x:v>
      </x:c>
      <x:c r="D343" s="45" t="n">
        <x:v>48</x:v>
      </x:c>
      <x:c r="E343" s="38" t="str">
        <x:v>00:34:05.3</x:v>
      </x:c>
      <x:c r="F343" s="43" t="n">
        <x:v>0.004643518518518519</x:v>
      </x:c>
      <x:c r="G343" s="64" t="n">
        <x:v>50.2452367</x:v>
      </x:c>
      <x:c r="H343" s="64" t="n">
        <x:v>-119.3664466</x:v>
      </x:c>
    </x:row>
    <x:row r="344">
      <x:c r="A344" s="38" t="str">
        <x:v>6:42.4</x:v>
      </x:c>
      <x:c r="B344" s="45" t="n">
        <x:f>AVERAGE(C330:C344)</x:f>
        <x:v>11.589599999999995</x:v>
      </x:c>
      <x:c r="C344" s="45" t="n">
        <x:v>11.7</x:v>
      </x:c>
      <x:c r="D344" s="45" t="n">
        <x:v>48.5</x:v>
      </x:c>
      <x:c r="E344" s="38" t="str">
        <x:v>00:34:06.5</x:v>
      </x:c>
      <x:c r="F344" s="43" t="n">
        <x:v>0.004657407407407409</x:v>
      </x:c>
      <x:c r="G344" s="64" t="n">
        <x:v>50.2452238</x:v>
      </x:c>
      <x:c r="H344" s="64" t="n">
        <x:v>-119.3664977</x:v>
      </x:c>
    </x:row>
    <x:row r="345">
      <x:c r="A345" s="38" t="str">
        <x:v>6:43.6</x:v>
      </x:c>
      <x:c r="B345" s="45" t="n">
        <x:f>AVERAGE(C331:C345)</x:f>
        <x:v>11.608799999999997</x:v>
      </x:c>
      <x:c r="C345" s="45" t="n">
        <x:v>11.772</x:v>
      </x:c>
      <x:c r="D345" s="45" t="n">
        <x:v>47</x:v>
      </x:c>
      <x:c r="E345" s="38" t="str">
        <x:v>00:34:07.7</x:v>
      </x:c>
      <x:c r="F345" s="43" t="n">
        <x:v>0.0046712962962962975</x:v>
      </x:c>
      <x:c r="G345" s="64" t="n">
        <x:v>50.2452115</x:v>
      </x:c>
      <x:c r="H345" s="64" t="n">
        <x:v>-119.3665491</x:v>
      </x:c>
    </x:row>
    <x:row r="346">
      <x:c r="A346" s="38" t="str">
        <x:v>6:44.8</x:v>
      </x:c>
      <x:c r="B346" s="45" t="n">
        <x:f>AVERAGE(C332:C346)</x:f>
        <x:v>11.618399999999998</x:v>
      </x:c>
      <x:c r="C346" s="45" t="n">
        <x:v>11.628</x:v>
      </x:c>
      <x:c r="D346" s="45" t="n">
        <x:v>47.5</x:v>
      </x:c>
      <x:c r="E346" s="38" t="str">
        <x:v>00:34:08.9</x:v>
      </x:c>
      <x:c r="F346" s="43" t="n">
        <x:v>0.004685185185185187</x:v>
      </x:c>
      <x:c r="G346" s="64" t="n">
        <x:v>50.2451988</x:v>
      </x:c>
      <x:c r="H346" s="64" t="n">
        <x:v>-119.3665995</x:v>
      </x:c>
    </x:row>
    <x:row r="347">
      <x:c r="A347" s="38" t="str">
        <x:v>6:46.1</x:v>
      </x:c>
      <x:c r="B347" s="45" t="n">
        <x:f>AVERAGE(C333:C347)</x:f>
        <x:v>11.630399999999998</x:v>
      </x:c>
      <x:c r="C347" s="45" t="n">
        <x:v>11.628</x:v>
      </x:c>
      <x:c r="D347" s="45" t="n">
        <x:v>47.5</x:v>
      </x:c>
      <x:c r="E347" s="38" t="str">
        <x:v>00:34:10.2</x:v>
      </x:c>
      <x:c r="F347" s="43" t="n">
        <x:v>0.004700231481481481</x:v>
      </x:c>
      <x:c r="G347" s="64" t="n">
        <x:v>50.245189</x:v>
      </x:c>
      <x:c r="H347" s="64" t="n">
        <x:v>-119.3666409</x:v>
      </x:c>
    </x:row>
    <x:row r="348">
      <x:c r="A348" s="38" t="str">
        <x:v>6:47.4</x:v>
      </x:c>
      <x:c r="B348" s="45" t="n">
        <x:f>AVERAGE(C334:C348)</x:f>
        <x:v>11.627999999999998</x:v>
      </x:c>
      <x:c r="C348" s="45" t="n">
        <x:v>11.52</x:v>
      </x:c>
      <x:c r="D348" s="45" t="n">
        <x:v>48</x:v>
      </x:c>
      <x:c r="E348" s="38" t="str">
        <x:v>00:34:11.5</x:v>
      </x:c>
      <x:c r="F348" s="43" t="n">
        <x:v>0.004715277777777779</x:v>
      </x:c>
      <x:c r="G348" s="64" t="n">
        <x:v>50.2451702</x:v>
      </x:c>
      <x:c r="H348" s="64" t="n">
        <x:v>-119.3667083</x:v>
      </x:c>
    </x:row>
    <x:row r="349">
      <x:c r="A349" s="38" t="str">
        <x:v>6:48.6</x:v>
      </x:c>
      <x:c r="B349" s="45" t="n">
        <x:f>AVERAGE(C335:C349)</x:f>
        <x:v>11.618400000000001</x:v>
      </x:c>
      <x:c r="C349" s="45" t="n">
        <x:v>11.52</x:v>
      </x:c>
      <x:c r="D349" s="45" t="n">
        <x:v>48.5</x:v>
      </x:c>
      <x:c r="E349" s="38" t="str">
        <x:v>00:34:12.7</x:v>
      </x:c>
      <x:c r="F349" s="43" t="n">
        <x:v>0.004729166666666665</x:v>
      </x:c>
      <x:c r="G349" s="64" t="n">
        <x:v>50.2451577</x:v>
      </x:c>
      <x:c r="H349" s="64" t="n">
        <x:v>-119.3667596</x:v>
      </x:c>
    </x:row>
    <x:row r="350">
      <x:c r="A350" s="38" t="str">
        <x:v>6:50.0</x:v>
      </x:c>
      <x:c r="B350" s="45" t="n">
        <x:f>AVERAGE(C336:C350)</x:f>
        <x:v>11.635200000000001</x:v>
      </x:c>
      <x:c r="C350" s="45" t="n">
        <x:v>11.808</x:v>
      </x:c>
      <x:c r="D350" s="45" t="n">
        <x:v>45</x:v>
      </x:c>
      <x:c r="E350" s="38" t="str">
        <x:v>00:34:14.1</x:v>
      </x:c>
      <x:c r="F350" s="43" t="n">
        <x:v>0.00474537037037037</x:v>
      </x:c>
      <x:c r="G350" s="64" t="n">
        <x:v>50.2451437</x:v>
      </x:c>
      <x:c r="H350" s="64" t="n">
        <x:v>-119.3668196</x:v>
      </x:c>
    </x:row>
    <x:row r="351">
      <x:c r="A351" s="38" t="str">
        <x:v>6:51.0</x:v>
      </x:c>
      <x:c r="B351" s="45" t="n">
        <x:f>AVERAGE(C337:C351)</x:f>
        <x:v>11.630400000000003</x:v>
      </x:c>
      <x:c r="C351" s="45" t="n">
        <x:v>11.556</x:v>
      </x:c>
      <x:c r="D351" s="45" t="n">
        <x:v>52</x:v>
      </x:c>
      <x:c r="E351" s="38" t="str">
        <x:v>00:34:15.1</x:v>
      </x:c>
      <x:c r="F351" s="43" t="n">
        <x:v>0.004756944444444445</x:v>
      </x:c>
      <x:c r="G351" s="64" t="n">
        <x:v>50.2451343</x:v>
      </x:c>
      <x:c r="H351" s="64" t="n">
        <x:v>-119.3668613</x:v>
      </x:c>
    </x:row>
    <x:row r="352">
      <x:c r="A352" s="38" t="str">
        <x:v>6:52.3</x:v>
      </x:c>
      <x:c r="B352" s="45" t="n">
        <x:f>AVERAGE(C338:C352)</x:f>
        <x:v>11.6064</x:v>
      </x:c>
      <x:c r="C352" s="45" t="n">
        <x:v>11.268</x:v>
      </x:c>
      <x:c r="D352" s="45" t="n">
        <x:v>50.5</x:v>
      </x:c>
      <x:c r="E352" s="38" t="str">
        <x:v>00:34:16.4</x:v>
      </x:c>
      <x:c r="F352" s="43" t="n">
        <x:v>0.0047719907407407424</x:v>
      </x:c>
      <x:c r="G352" s="64" t="n">
        <x:v>50.2451224</x:v>
      </x:c>
      <x:c r="H352" s="64" t="n">
        <x:v>-119.3669091</x:v>
      </x:c>
    </x:row>
    <x:row r="353">
      <x:c r="A353" s="38" t="str">
        <x:v>6:53.4</x:v>
      </x:c>
      <x:c r="B353" s="45" t="n">
        <x:f>AVERAGE(C339:C353)</x:f>
        <x:v>11.584800000000001</x:v>
      </x:c>
      <x:c r="C353" s="45" t="n">
        <x:v>11.16</x:v>
      </x:c>
      <x:c r="D353" s="45" t="n">
        <x:v>49</x:v>
      </x:c>
      <x:c r="E353" s="38" t="str">
        <x:v>00:34:17.5</x:v>
      </x:c>
      <x:c r="F353" s="43" t="n">
        <x:v>0.004784722222222223</x:v>
      </x:c>
      <x:c r="G353" s="64" t="n">
        <x:v>50.24511</x:v>
      </x:c>
      <x:c r="H353" s="64" t="n">
        <x:v>-119.3669601</x:v>
      </x:c>
    </x:row>
    <x:row r="354">
      <x:c r="A354" s="38" t="str">
        <x:v>6:55.1</x:v>
      </x:c>
      <x:c r="B354" s="45" t="n">
        <x:f>AVERAGE(C340:C354)</x:f>
        <x:v>11.5776</x:v>
      </x:c>
      <x:c r="C354" s="45" t="n">
        <x:v>11.412</x:v>
      </x:c>
      <x:c r="D354" s="45" t="n">
        <x:v>49</x:v>
      </x:c>
      <x:c r="E354" s="38" t="str">
        <x:v>00:34:19.2</x:v>
      </x:c>
      <x:c r="F354" s="43" t="n">
        <x:v>0.004804398148148147</x:v>
      </x:c>
      <x:c r="G354" s="64" t="n">
        <x:v>50.2450967</x:v>
      </x:c>
      <x:c r="H354" s="64" t="n">
        <x:v>-119.3670205</x:v>
      </x:c>
    </x:row>
    <x:row r="355">
      <x:c r="A355" s="38" t="str">
        <x:v>6:56.0</x:v>
      </x:c>
      <x:c r="B355" s="45" t="n">
        <x:f>AVERAGE(C341:C355)</x:f>
        <x:v>11.582400000000002</x:v>
      </x:c>
      <x:c r="C355" s="45" t="n">
        <x:v>11.772</x:v>
      </x:c>
      <x:c r="D355" s="45" t="n">
        <x:v>46.5</x:v>
      </x:c>
      <x:c r="E355" s="38" t="str">
        <x:v>00:34:20.1</x:v>
      </x:c>
      <x:c r="F355" s="43" t="n">
        <x:v>0.004814814814814815</x:v>
      </x:c>
      <x:c r="G355" s="64" t="n">
        <x:v>50.2450836</x:v>
      </x:c>
      <x:c r="H355" s="64" t="n">
        <x:v>-119.3670701</x:v>
      </x:c>
    </x:row>
    <x:row r="356">
      <x:c r="A356" s="38" t="str">
        <x:v>6:57.2</x:v>
      </x:c>
      <x:c r="B356" s="45" t="n">
        <x:f>AVERAGE(C342:C356)</x:f>
        <x:v>11.5752</x:v>
      </x:c>
      <x:c r="C356" s="45" t="n">
        <x:v>11.556</x:v>
      </x:c>
      <x:c r="D356" s="45" t="n">
        <x:v>47.5</x:v>
      </x:c>
      <x:c r="E356" s="38" t="str">
        <x:v>00:34:21.3</x:v>
      </x:c>
      <x:c r="F356" s="43" t="n">
        <x:v>0.004828703703703707</x:v>
      </x:c>
      <x:c r="G356" s="64" t="n">
        <x:v>50.2450732</x:v>
      </x:c>
      <x:c r="H356" s="64" t="n">
        <x:v>-119.3671182</x:v>
      </x:c>
    </x:row>
    <x:row r="357">
      <x:c r="A357" s="38" t="str">
        <x:v>6:58.4</x:v>
      </x:c>
      <x:c r="B357" s="45" t="n">
        <x:f>AVERAGE(C343:C357)</x:f>
        <x:v>11.551199999999998</x:v>
      </x:c>
      <x:c r="C357" s="45" t="n">
        <x:v>11.268</x:v>
      </x:c>
      <x:c r="D357" s="45" t="n">
        <x:v>49</x:v>
      </x:c>
      <x:c r="E357" s="38" t="str">
        <x:v>00:34:22.5</x:v>
      </x:c>
      <x:c r="F357" s="43" t="n">
        <x:v>0.004842592592592594</x:v>
      </x:c>
      <x:c r="G357" s="64" t="n">
        <x:v>50.2450632</x:v>
      </x:c>
      <x:c r="H357" s="64" t="n">
        <x:v>-119.3671685</x:v>
      </x:c>
    </x:row>
    <x:row r="358">
      <x:c r="A358" s="38" t="str">
        <x:v>6:59.8</x:v>
      </x:c>
      <x:c r="B358" s="45" t="n">
        <x:f>AVERAGE(C344:C358)</x:f>
        <x:v>11.5296</x:v>
      </x:c>
      <x:c r="C358" s="45" t="n">
        <x:v>11.376</x:v>
      </x:c>
      <x:c r="D358" s="45" t="n">
        <x:v>48</x:v>
      </x:c>
      <x:c r="E358" s="38" t="str">
        <x:v>00:34:23.9</x:v>
      </x:c>
      <x:c r="F358" s="43" t="n">
        <x:v>0.0048587962962962986</x:v>
      </x:c>
      <x:c r="G358" s="64" t="n">
        <x:v>50.2450512</x:v>
      </x:c>
      <x:c r="H358" s="64" t="n">
        <x:v>-119.3672287</x:v>
      </x:c>
    </x:row>
    <x:row r="359">
      <x:c r="A359" s="38" t="str">
        <x:v>7:01.0</x:v>
      </x:c>
      <x:c r="B359" s="45" t="n">
        <x:f>AVERAGE(C345:C359)</x:f>
        <x:v>11.515200000000002</x:v>
      </x:c>
      <x:c r="C359" s="45" t="n">
        <x:v>11.484</x:v>
      </x:c>
      <x:c r="D359" s="45" t="n">
        <x:v>49</x:v>
      </x:c>
      <x:c r="E359" s="38" t="str">
        <x:v>00:34:25.1</x:v>
      </x:c>
      <x:c r="F359" s="43" t="n">
        <x:v>0.004872685185185185</x:v>
      </x:c>
      <x:c r="G359" s="64" t="n">
        <x:v>50.2450426</x:v>
      </x:c>
      <x:c r="H359" s="64" t="n">
        <x:v>-119.367271</x:v>
      </x:c>
    </x:row>
    <x:row r="360">
      <x:c r="A360" s="38" t="str">
        <x:v>7:02.2</x:v>
      </x:c>
      <x:c r="B360" s="45" t="n">
        <x:f>AVERAGE(C346:C360)</x:f>
        <x:v>11.486400000000001</x:v>
      </x:c>
      <x:c r="C360" s="45" t="n">
        <x:v>11.34</x:v>
      </x:c>
      <x:c r="D360" s="45" t="n">
        <x:v>47.5</x:v>
      </x:c>
      <x:c r="E360" s="38" t="str">
        <x:v>00:34:26.3</x:v>
      </x:c>
      <x:c r="F360" s="43" t="n">
        <x:v>0.004886574074074077</x:v>
      </x:c>
      <x:c r="G360" s="64" t="n">
        <x:v>50.2450294</x:v>
      </x:c>
      <x:c r="H360" s="64" t="n">
        <x:v>-119.3673313</x:v>
      </x:c>
    </x:row>
    <x:row r="361">
      <x:c r="A361" s="38" t="str">
        <x:v>7:03.4</x:v>
      </x:c>
      <x:c r="B361" s="45" t="n">
        <x:f>AVERAGE(C347:C361)</x:f>
        <x:v>11.469600000000002</x:v>
      </x:c>
      <x:c r="C361" s="45" t="n">
        <x:v>11.376</x:v>
      </x:c>
      <x:c r="D361" s="45" t="n">
        <x:v>49.5</x:v>
      </x:c>
      <x:c r="E361" s="38" t="str">
        <x:v>00:34:27.5</x:v>
      </x:c>
      <x:c r="F361" s="43" t="n">
        <x:v>0.004900462962962964</x:v>
      </x:c>
      <x:c r="G361" s="64" t="n">
        <x:v>50.2450187</x:v>
      </x:c>
      <x:c r="H361" s="64" t="n">
        <x:v>-119.3673811</x:v>
      </x:c>
    </x:row>
    <x:row r="362">
      <x:c r="A362" s="38" t="str">
        <x:v>7:04.8</x:v>
      </x:c>
      <x:c r="B362" s="45" t="n">
        <x:f>AVERAGE(C348:C362)</x:f>
        <x:v>11.467200000000002</x:v>
      </x:c>
      <x:c r="C362" s="45" t="n">
        <x:v>11.592</x:v>
      </x:c>
      <x:c r="D362" s="45" t="n">
        <x:v>45.5</x:v>
      </x:c>
      <x:c r="E362" s="38" t="str">
        <x:v>00:34:28.9</x:v>
      </x:c>
      <x:c r="F362" s="43" t="n">
        <x:v>0.004916666666666669</x:v>
      </x:c>
      <x:c r="G362" s="64" t="n">
        <x:v>50.2450082</x:v>
      </x:c>
      <x:c r="H362" s="64" t="n">
        <x:v>-119.3674429</x:v>
      </x:c>
    </x:row>
    <x:row r="363">
      <x:c r="A363" s="38" t="str">
        <x:v>7:05.8</x:v>
      </x:c>
      <x:c r="B363" s="45" t="n">
        <x:f>AVERAGE(C349:C363)</x:f>
        <x:v>11.474400000000003</x:v>
      </x:c>
      <x:c r="C363" s="45" t="n">
        <x:v>11.628</x:v>
      </x:c>
      <x:c r="D363" s="45" t="n">
        <x:v>51.5</x:v>
      </x:c>
      <x:c r="E363" s="38" t="str">
        <x:v>00:34:29.9</x:v>
      </x:c>
      <x:c r="F363" s="43" t="n">
        <x:v>0.004928240740740743</x:v>
      </x:c>
      <x:c r="G363" s="64" t="n">
        <x:v>50.2450005</x:v>
      </x:c>
      <x:c r="H363" s="64" t="n">
        <x:v>-119.3674869</x:v>
      </x:c>
    </x:row>
    <x:row r="364">
      <x:c r="A364" s="38" t="str">
        <x:v>7:07.1</x:v>
      </x:c>
      <x:c r="B364" s="45" t="n">
        <x:f>AVERAGE(C350:C364)</x:f>
        <x:v>11.4792</x:v>
      </x:c>
      <x:c r="C364" s="45" t="n">
        <x:v>11.592</x:v>
      </x:c>
      <x:c r="D364" s="45" t="n">
        <x:v>49</x:v>
      </x:c>
      <x:c r="E364" s="38" t="str">
        <x:v>00:34:31.2</x:v>
      </x:c>
      <x:c r="F364" s="43" t="n">
        <x:v>0.004943287037037036</x:v>
      </x:c>
      <x:c r="G364" s="64" t="n">
        <x:v>50.2449922</x:v>
      </x:c>
      <x:c r="H364" s="64" t="n">
        <x:v>-119.3675289</x:v>
      </x:c>
    </x:row>
    <x:row r="365">
      <x:c r="A365" s="38" t="str">
        <x:v>7:08.2</x:v>
      </x:c>
      <x:c r="B365" s="45" t="n">
        <x:f>AVERAGE(C351:C365)</x:f>
        <x:v>11.455200000000001</x:v>
      </x:c>
      <x:c r="C365" s="45" t="n">
        <x:v>11.448</x:v>
      </x:c>
      <x:c r="D365" s="45" t="n">
        <x:v>49.5</x:v>
      </x:c>
      <x:c r="E365" s="38" t="str">
        <x:v>00:34:32.3</x:v>
      </x:c>
      <x:c r="F365" s="43" t="n">
        <x:v>0.004956018518518522</x:v>
      </x:c>
      <x:c r="G365" s="64" t="n">
        <x:v>50.2449796</x:v>
      </x:c>
      <x:c r="H365" s="64" t="n">
        <x:v>-119.3675909</x:v>
      </x:c>
    </x:row>
    <x:row r="366">
      <x:c r="A366" s="38" t="str">
        <x:v>7:09.6</x:v>
      </x:c>
      <x:c r="B366" s="45" t="n">
        <x:f>AVERAGE(C352:C366)</x:f>
        <x:v>11.452800000000003</x:v>
      </x:c>
      <x:c r="C366" s="45" t="n">
        <x:v>11.52</x:v>
      </x:c>
      <x:c r="D366" s="45" t="n">
        <x:v>48.5</x:v>
      </x:c>
      <x:c r="E366" s="38" t="str">
        <x:v>00:34:33.7</x:v>
      </x:c>
      <x:c r="F366" s="43" t="n">
        <x:v>0.004972222222222221</x:v>
      </x:c>
      <x:c r="G366" s="64" t="n">
        <x:v>50.2449671</x:v>
      </x:c>
      <x:c r="H366" s="64" t="n">
        <x:v>-119.3676523</x:v>
      </x:c>
    </x:row>
    <x:row r="367">
      <x:c r="A367" s="38" t="str">
        <x:v>7:10.8</x:v>
      </x:c>
      <x:c r="B367" s="45" t="n">
        <x:f>AVERAGE(C353:C367)</x:f>
        <x:v>11.496000000000002</x:v>
      </x:c>
      <x:c r="C367" s="45" t="n">
        <x:v>11.916</x:v>
      </x:c>
      <x:c r="D367" s="45" t="n">
        <x:v>49</x:v>
      </x:c>
      <x:c r="E367" s="38" t="str">
        <x:v>00:34:34.9</x:v>
      </x:c>
      <x:c r="F367" s="43" t="n">
        <x:v>0.004986111111111113</x:v>
      </x:c>
      <x:c r="G367" s="64" t="n">
        <x:v>50.2449572</x:v>
      </x:c>
      <x:c r="H367" s="64" t="n">
        <x:v>-119.3677052</x:v>
      </x:c>
    </x:row>
    <x:row r="368">
      <x:c r="A368" s="38" t="str">
        <x:v>7:12.0</x:v>
      </x:c>
      <x:c r="B368" s="45" t="n">
        <x:f>AVERAGE(C354:C368)</x:f>
        <x:v>11.544</x:v>
      </x:c>
      <x:c r="C368" s="45" t="n">
        <x:v>11.88</x:v>
      </x:c>
      <x:c r="D368" s="45" t="n">
        <x:v>47</x:v>
      </x:c>
      <x:c r="E368" s="38" t="str">
        <x:v>00:34:36.1</x:v>
      </x:c>
      <x:c r="F368" s="43" t="n">
        <x:v>0.005</x:v>
      </x:c>
      <x:c r="G368" s="64" t="n">
        <x:v>50.2449477</x:v>
      </x:c>
      <x:c r="H368" s="64" t="n">
        <x:v>-119.3677564</x:v>
      </x:c>
    </x:row>
    <x:row r="369">
      <x:c r="A369" s="38" t="str">
        <x:v>7:13.2</x:v>
      </x:c>
      <x:c r="B369" s="45" t="n">
        <x:f>AVERAGE(C355:C369)</x:f>
        <x:v>11.558400000000002</x:v>
      </x:c>
      <x:c r="C369" s="45" t="n">
        <x:v>11.628</x:v>
      </x:c>
      <x:c r="D369" s="45" t="n">
        <x:v>48</x:v>
      </x:c>
      <x:c r="E369" s="38" t="str">
        <x:v>00:34:37.3</x:v>
      </x:c>
      <x:c r="F369" s="43" t="n">
        <x:v>0.005013888888888892</x:v>
      </x:c>
      <x:c r="G369" s="64" t="n">
        <x:v>50.2449414</x:v>
      </x:c>
      <x:c r="H369" s="64" t="n">
        <x:v>-119.3678</x:v>
      </x:c>
    </x:row>
    <x:row r="370">
      <x:c r="A370" s="38" t="str">
        <x:v>7:14.4</x:v>
      </x:c>
      <x:c r="B370" s="45" t="n">
        <x:f>AVERAGE(C356:C370)</x:f>
        <x:v>11.5392</x:v>
      </x:c>
      <x:c r="C370" s="45" t="n">
        <x:v>11.484</x:v>
      </x:c>
      <x:c r="D370" s="45" t="n">
        <x:v>48.5</x:v>
      </x:c>
      <x:c r="E370" s="38" t="str">
        <x:v>00:34:38.5</x:v>
      </x:c>
      <x:c r="F370" s="43" t="n">
        <x:v>0.005027777777777779</x:v>
      </x:c>
      <x:c r="G370" s="64" t="n">
        <x:v>50.2449281</x:v>
      </x:c>
      <x:c r="H370" s="64" t="n">
        <x:v>-119.3678624</x:v>
      </x:c>
    </x:row>
    <x:row r="371">
      <x:c r="A371" s="38" t="str">
        <x:v>7:15.6</x:v>
      </x:c>
      <x:c r="B371" s="45" t="n">
        <x:f>AVERAGE(C357:C371)</x:f>
        <x:v>11.536800000000001</x:v>
      </x:c>
      <x:c r="C371" s="45" t="n">
        <x:v>11.52</x:v>
      </x:c>
      <x:c r="D371" s="45" t="n">
        <x:v>49</x:v>
      </x:c>
      <x:c r="E371" s="38" t="str">
        <x:v>00:34:39.7</x:v>
      </x:c>
      <x:c r="F371" s="43" t="n">
        <x:v>0.005041666666666666</x:v>
      </x:c>
      <x:c r="G371" s="64" t="n">
        <x:v>50.2449175</x:v>
      </x:c>
      <x:c r="H371" s="64" t="n">
        <x:v>-119.3679176</x:v>
      </x:c>
    </x:row>
    <x:row r="372">
      <x:c r="A372" s="38" t="str">
        <x:v>7:17.0</x:v>
      </x:c>
      <x:c r="B372" s="45" t="n">
        <x:f>AVERAGE(C358:C372)</x:f>
        <x:v>11.5968</x:v>
      </x:c>
      <x:c r="C372" s="45" t="n">
        <x:v>12.168</x:v>
      </x:c>
      <x:c r="D372" s="45" t="n">
        <x:v>49.5</x:v>
      </x:c>
      <x:c r="E372" s="38" t="str">
        <x:v>00:34:41.1</x:v>
      </x:c>
      <x:c r="F372" s="43" t="n">
        <x:v>0.0050578703703703706</x:v>
      </x:c>
      <x:c r="G372" s="64" t="n">
        <x:v>50.2449047</x:v>
      </x:c>
      <x:c r="H372" s="64" t="n">
        <x:v>-119.367978</x:v>
      </x:c>
    </x:row>
    <x:row r="373">
      <x:c r="A373" s="38" t="str">
        <x:v>7:18.2</x:v>
      </x:c>
      <x:c r="B373" s="45" t="n">
        <x:f>AVERAGE(C359:C373)</x:f>
        <x:v>11.652000000000003</x:v>
      </x:c>
      <x:c r="C373" s="45" t="n">
        <x:v>12.204</x:v>
      </x:c>
      <x:c r="D373" s="45" t="n">
        <x:v>48.5</x:v>
      </x:c>
      <x:c r="E373" s="38" t="str">
        <x:v>00:34:42.3</x:v>
      </x:c>
      <x:c r="F373" s="43" t="n">
        <x:v>0.005071759259259263</x:v>
      </x:c>
      <x:c r="G373" s="64" t="n">
        <x:v>50.2448943</x:v>
      </x:c>
      <x:c r="H373" s="64" t="n">
        <x:v>-119.36803</x:v>
      </x:c>
    </x:row>
    <x:row r="374">
      <x:c r="A374" s="38" t="str">
        <x:v>7:19.4</x:v>
      </x:c>
      <x:c r="B374" s="45" t="n">
        <x:f>AVERAGE(C360:C374)</x:f>
        <x:v>11.661599999999998</x:v>
      </x:c>
      <x:c r="C374" s="45" t="n">
        <x:v>11.628</x:v>
      </x:c>
      <x:c r="D374" s="45" t="n">
        <x:v>46</x:v>
      </x:c>
      <x:c r="E374" s="38" t="str">
        <x:v>00:34:43.5</x:v>
      </x:c>
      <x:c r="F374" s="43" t="n">
        <x:v>0.005085648148148149</x:v>
      </x:c>
      <x:c r="G374" s="64" t="n">
        <x:v>50.2448854</x:v>
      </x:c>
      <x:c r="H374" s="64" t="n">
        <x:v>-119.3680815</x:v>
      </x:c>
    </x:row>
    <x:row r="375">
      <x:c r="A375" s="38" t="str">
        <x:v>7:20.6</x:v>
      </x:c>
      <x:c r="B375" s="45" t="n">
        <x:f>AVERAGE(C361:C375)</x:f>
        <x:v>11.666400000000001</x:v>
      </x:c>
      <x:c r="C375" s="45" t="n">
        <x:v>11.412</x:v>
      </x:c>
      <x:c r="D375" s="45" t="n">
        <x:v>52.5</x:v>
      </x:c>
      <x:c r="E375" s="38" t="str">
        <x:v>00:34:44.7</x:v>
      </x:c>
      <x:c r="F375" s="43" t="n">
        <x:v>0.005099537037037036</x:v>
      </x:c>
      <x:c r="G375" s="64" t="n">
        <x:v>50.2448751</x:v>
      </x:c>
      <x:c r="H375" s="64" t="n">
        <x:v>-119.3681319</x:v>
      </x:c>
    </x:row>
    <x:row r="376">
      <x:c r="A376" s="38" t="str">
        <x:v>7:22.1</x:v>
      </x:c>
      <x:c r="B376" s="45" t="n">
        <x:f>AVERAGE(C362:C376)</x:f>
        <x:v>11.663999999999998</x:v>
      </x:c>
      <x:c r="C376" s="45" t="n">
        <x:v>11.34</x:v>
      </x:c>
      <x:c r="D376" s="45" t="n">
        <x:v>50</x:v>
      </x:c>
      <x:c r="E376" s="38" t="str">
        <x:v>00:34:46.2</x:v>
      </x:c>
      <x:c r="F376" s="43" t="n">
        <x:v>0.005116898148148147</x:v>
      </x:c>
      <x:c r="G376" s="64" t="n">
        <x:v>50.244867</x:v>
      </x:c>
      <x:c r="H376" s="64" t="n">
        <x:v>-119.3681832</x:v>
      </x:c>
    </x:row>
    <x:row r="377">
      <x:c r="A377" s="38" t="str">
        <x:v>7:23.0</x:v>
      </x:c>
      <x:c r="B377" s="45" t="n">
        <x:f>AVERAGE(C363:C377)</x:f>
        <x:v>11.6568</x:v>
      </x:c>
      <x:c r="C377" s="45" t="n">
        <x:v>11.484</x:v>
      </x:c>
      <x:c r="D377" s="45" t="n">
        <x:v>50</x:v>
      </x:c>
      <x:c r="E377" s="38" t="str">
        <x:v>00:34:47.1</x:v>
      </x:c>
      <x:c r="F377" s="43" t="n">
        <x:v>0.005127314814814815</x:v>
      </x:c>
      <x:c r="G377" s="64" t="n">
        <x:v>50.2448553</x:v>
      </x:c>
      <x:c r="H377" s="64" t="n">
        <x:v>-119.3682325</x:v>
      </x:c>
    </x:row>
    <x:row r="378">
      <x:c r="A378" s="38" t="str">
        <x:v>7:24.2</x:v>
      </x:c>
      <x:c r="B378" s="45" t="n">
        <x:f>AVERAGE(C364:C378)</x:f>
        <x:v>11.649600000000001</x:v>
      </x:c>
      <x:c r="C378" s="45" t="n">
        <x:v>11.52</x:v>
      </x:c>
      <x:c r="D378" s="45" t="n">
        <x:v>49</x:v>
      </x:c>
      <x:c r="E378" s="38" t="str">
        <x:v>00:34:48.3</x:v>
      </x:c>
      <x:c r="F378" s="43" t="n">
        <x:v>0.005141203703703707</x:v>
      </x:c>
      <x:c r="G378" s="64" t="n">
        <x:v>50.2448437</x:v>
      </x:c>
      <x:c r="H378" s="64" t="n">
        <x:v>-119.3682833</x:v>
      </x:c>
    </x:row>
    <x:row r="379">
      <x:c r="A379" s="38" t="str">
        <x:v>7:25.4</x:v>
      </x:c>
      <x:c r="B379" s="45" t="n">
        <x:f>AVERAGE(C365:C379)</x:f>
        <x:v>11.635200000000001</x:v>
      </x:c>
      <x:c r="C379" s="45" t="n">
        <x:v>11.376</x:v>
      </x:c>
      <x:c r="D379" s="45" t="n">
        <x:v>49</x:v>
      </x:c>
      <x:c r="E379" s="38" t="str">
        <x:v>00:34:49.5</x:v>
      </x:c>
      <x:c r="F379" s="43" t="n">
        <x:v>0.005155092592592594</x:v>
      </x:c>
      <x:c r="G379" s="64" t="n">
        <x:v>50.2448311</x:v>
      </x:c>
      <x:c r="H379" s="64" t="n">
        <x:v>-119.3683319</x:v>
      </x:c>
    </x:row>
    <x:row r="380">
      <x:c r="A380" s="38" t="str">
        <x:v>7:26.6</x:v>
      </x:c>
      <x:c r="B380" s="45" t="n">
        <x:f>AVERAGE(C366:C380)</x:f>
        <x:v>11.688000000000004</x:v>
      </x:c>
      <x:c r="C380" s="45" t="n">
        <x:v>12.24</x:v>
      </x:c>
      <x:c r="D380" s="45" t="n">
        <x:v>50.5</x:v>
      </x:c>
      <x:c r="E380" s="38" t="str">
        <x:v>00:34:50.7</x:v>
      </x:c>
      <x:c r="F380" s="43" t="n">
        <x:v>0.00516898148148148</x:v>
      </x:c>
      <x:c r="G380" s="64" t="n">
        <x:v>50.2448063</x:v>
      </x:c>
      <x:c r="H380" s="64" t="n">
        <x:v>-119.3683858</x:v>
      </x:c>
    </x:row>
    <x:row r="381">
      <x:c r="A381" s="38" t="str">
        <x:v>7:28.1</x:v>
      </x:c>
      <x:c r="B381" s="45" t="n">
        <x:f>AVERAGE(C367:C381)</x:f>
        <x:v>11.774400000000004</x:v>
      </x:c>
      <x:c r="C381" s="45" t="n">
        <x:v>12.816</x:v>
      </x:c>
      <x:c r="D381" s="45" t="n">
        <x:v>48.5</x:v>
      </x:c>
      <x:c r="E381" s="38" t="str">
        <x:v>00:34:52.2</x:v>
      </x:c>
      <x:c r="F381" s="43" t="n">
        <x:v>0.005186342592592591</x:v>
      </x:c>
      <x:c r="G381" s="64" t="n">
        <x:v>50.2447976</x:v>
      </x:c>
      <x:c r="H381" s="64" t="n">
        <x:v>-119.3684387</x:v>
      </x:c>
    </x:row>
    <x:row r="382">
      <x:c r="A382" s="38" t="str">
        <x:v>7:29.0</x:v>
      </x:c>
      <x:c r="B382" s="45" t="n">
        <x:f>AVERAGE(C368:C382)</x:f>
        <x:v>11.791200000000002</x:v>
      </x:c>
      <x:c r="C382" s="45" t="n">
        <x:v>12.168</x:v>
      </x:c>
      <x:c r="D382" s="45" t="n">
        <x:v>49.5</x:v>
      </x:c>
      <x:c r="E382" s="38" t="str">
        <x:v>00:34:53.1</x:v>
      </x:c>
      <x:c r="F382" s="43" t="n">
        <x:v>0.0051967592592592595</x:v>
      </x:c>
      <x:c r="G382" s="64" t="n">
        <x:v>50.2447888</x:v>
      </x:c>
      <x:c r="H382" s="64" t="n">
        <x:v>-119.3684905</x:v>
      </x:c>
    </x:row>
    <x:row r="383">
      <x:c r="A383" s="38" t="str">
        <x:v>7:30.2</x:v>
      </x:c>
      <x:c r="B383" s="45" t="n">
        <x:f>AVERAGE(C369:C383)</x:f>
        <x:v>11.786400000000002</x:v>
      </x:c>
      <x:c r="C383" s="45" t="n">
        <x:v>11.808</x:v>
      </x:c>
      <x:c r="D383" s="45" t="n">
        <x:v>49</x:v>
      </x:c>
      <x:c r="E383" s="38" t="str">
        <x:v>00:34:54.3</x:v>
      </x:c>
      <x:c r="F383" s="43" t="n">
        <x:v>0.005210648148148151</x:v>
      </x:c>
      <x:c r="G383" s="64" t="n">
        <x:v>50.2447802</x:v>
      </x:c>
      <x:c r="H383" s="64" t="n">
        <x:v>-119.368543</x:v>
      </x:c>
    </x:row>
    <x:row r="384">
      <x:c r="A384" s="38" t="str">
        <x:v>7:31.4</x:v>
      </x:c>
      <x:c r="B384" s="45" t="n">
        <x:f>AVERAGE(C370:C384)</x:f>
        <x:v>11.8008</x:v>
      </x:c>
      <x:c r="C384" s="45" t="n">
        <x:v>11.844</x:v>
      </x:c>
      <x:c r="D384" s="45" t="n">
        <x:v>49</x:v>
      </x:c>
      <x:c r="E384" s="38" t="str">
        <x:v>00:34:55.5</x:v>
      </x:c>
      <x:c r="F384" s="43" t="n">
        <x:v>0.005224537037037038</x:v>
      </x:c>
      <x:c r="G384" s="64" t="n">
        <x:v>50.2447702</x:v>
      </x:c>
      <x:c r="H384" s="64" t="n">
        <x:v>-119.3685959</x:v>
      </x:c>
    </x:row>
    <x:row r="385">
      <x:c r="A385" s="38" t="str">
        <x:v>7:32.8</x:v>
      </x:c>
      <x:c r="B385" s="45" t="n">
        <x:f>AVERAGE(C371:C385)</x:f>
        <x:v>11.827199999999998</x:v>
      </x:c>
      <x:c r="C385" s="45" t="n">
        <x:v>11.88</x:v>
      </x:c>
      <x:c r="D385" s="45" t="n">
        <x:v>49.5</x:v>
      </x:c>
      <x:c r="E385" s="38" t="str">
        <x:v>00:34:56.9</x:v>
      </x:c>
      <x:c r="F385" s="43" t="n">
        <x:v>0.005240740740740743</x:v>
      </x:c>
      <x:c r="G385" s="64" t="n">
        <x:v>50.2447571</x:v>
      </x:c>
      <x:c r="H385" s="64" t="n">
        <x:v>-119.3686565</x:v>
      </x:c>
    </x:row>
    <x:row r="386">
      <x:c r="A386" s="38" t="str">
        <x:v>7:34.1</x:v>
      </x:c>
      <x:c r="B386" s="45" t="n">
        <x:f>AVERAGE(C372:C386)</x:f>
        <x:v>11.839199999999998</x:v>
      </x:c>
      <x:c r="C386" s="45" t="n">
        <x:v>11.7</x:v>
      </x:c>
      <x:c r="D386" s="45" t="n">
        <x:v>48.5</x:v>
      </x:c>
      <x:c r="E386" s="38" t="str">
        <x:v>00:34:58.2</x:v>
      </x:c>
      <x:c r="F386" s="43" t="n">
        <x:v>0.005255787037037036</x:v>
      </x:c>
      <x:c r="G386" s="64" t="n">
        <x:v>50.2447488</x:v>
      </x:c>
      <x:c r="H386" s="64" t="n">
        <x:v>-119.3686985</x:v>
      </x:c>
    </x:row>
    <x:row r="387">
      <x:c r="A387" s="38" t="str">
        <x:v>7:35.2</x:v>
      </x:c>
      <x:c r="B387" s="45" t="n">
        <x:f>AVERAGE(C373:C387)</x:f>
        <x:v>11.798399999999999</x:v>
      </x:c>
      <x:c r="C387" s="45" t="n">
        <x:v>11.556</x:v>
      </x:c>
      <x:c r="D387" s="45" t="n">
        <x:v>46.5</x:v>
      </x:c>
      <x:c r="E387" s="38" t="str">
        <x:v>00:34:59.3</x:v>
      </x:c>
      <x:c r="F387" s="43" t="n">
        <x:v>0.005268518518518521</x:v>
      </x:c>
      <x:c r="G387" s="64" t="n">
        <x:v>50.2447366</x:v>
      </x:c>
      <x:c r="H387" s="64" t="n">
        <x:v>-119.3687596</x:v>
      </x:c>
    </x:row>
    <x:row r="388">
      <x:c r="A388" s="38" t="str">
        <x:v>7:36.4</x:v>
      </x:c>
      <x:c r="B388" s="45" t="n">
        <x:f>AVERAGE(C374:C388)</x:f>
        <x:v>11.7576</x:v>
      </x:c>
      <x:c r="C388" s="45" t="n">
        <x:v>11.592</x:v>
      </x:c>
      <x:c r="D388" s="45" t="n">
        <x:v>51.5</x:v>
      </x:c>
      <x:c r="E388" s="38" t="str">
        <x:v>00:35:00.5</x:v>
      </x:c>
      <x:c r="F388" s="43" t="n">
        <x:v>0.005282407407407408</x:v>
      </x:c>
      <x:c r="G388" s="64" t="n">
        <x:v>50.2447246</x:v>
      </x:c>
      <x:c r="H388" s="64" t="n">
        <x:v>-119.368812</x:v>
      </x:c>
    </x:row>
    <x:row r="389">
      <x:c r="A389" s="38" t="str">
        <x:v>7:37.6</x:v>
      </x:c>
      <x:c r="B389" s="45" t="n">
        <x:f>AVERAGE(C375:C389)</x:f>
        <x:v>11.774399999999998</x:v>
      </x:c>
      <x:c r="C389" s="45" t="n">
        <x:v>11.88</x:v>
      </x:c>
      <x:c r="D389" s="45" t="n">
        <x:v>49.5</x:v>
      </x:c>
      <x:c r="E389" s="38" t="str">
        <x:v>00:35:01.7</x:v>
      </x:c>
      <x:c r="F389" s="43" t="n">
        <x:v>0.0052962962962962955</x:v>
      </x:c>
      <x:c r="G389" s="64" t="n">
        <x:v>50.2447122</x:v>
      </x:c>
      <x:c r="H389" s="64" t="n">
        <x:v>-119.3688635</x:v>
      </x:c>
    </x:row>
    <x:row r="390">
      <x:c r="A390" s="38" t="str">
        <x:v>7:38.8</x:v>
      </x:c>
      <x:c r="B390" s="45" t="n">
        <x:f>AVERAGE(C376:C390)</x:f>
        <x:v>11.798399999999997</x:v>
      </x:c>
      <x:c r="C390" s="45" t="n">
        <x:v>11.772</x:v>
      </x:c>
      <x:c r="D390" s="45" t="n">
        <x:v>49.5</x:v>
      </x:c>
      <x:c r="E390" s="38" t="str">
        <x:v>00:35:02.9</x:v>
      </x:c>
      <x:c r="F390" s="43" t="n">
        <x:v>0.005310185185185187</x:v>
      </x:c>
      <x:c r="G390" s="64" t="n">
        <x:v>50.2447026</x:v>
      </x:c>
      <x:c r="H390" s="64" t="n">
        <x:v>-119.3689158</x:v>
      </x:c>
    </x:row>
    <x:row r="391">
      <x:c r="A391" s="38" t="str">
        <x:v>7:40.1</x:v>
      </x:c>
      <x:c r="B391" s="45" t="n">
        <x:f>AVERAGE(C377:C391)</x:f>
        <x:v>11.819999999999999</x:v>
      </x:c>
      <x:c r="C391" s="45" t="n">
        <x:v>11.664</x:v>
      </x:c>
      <x:c r="D391" s="45" t="n">
        <x:v>48</x:v>
      </x:c>
      <x:c r="E391" s="38" t="str">
        <x:v>00:35:04.2</x:v>
      </x:c>
      <x:c r="F391" s="43" t="n">
        <x:v>0.00532523148148148</x:v>
      </x:c>
      <x:c r="G391" s="64" t="n">
        <x:v>50.2446957</x:v>
      </x:c>
      <x:c r="H391" s="64" t="n">
        <x:v>-119.3689595</x:v>
      </x:c>
    </x:row>
    <x:row r="392">
      <x:c r="A392" s="38" t="str">
        <x:v>7:41.2</x:v>
      </x:c>
      <x:c r="B392" s="45" t="n">
        <x:f>AVERAGE(C378:C392)</x:f>
        <x:v>11.8272</x:v>
      </x:c>
      <x:c r="C392" s="45" t="n">
        <x:v>11.592</x:v>
      </x:c>
      <x:c r="D392" s="45" t="n">
        <x:v>49.5</x:v>
      </x:c>
      <x:c r="E392" s="38" t="str">
        <x:v>00:35:05.3</x:v>
      </x:c>
      <x:c r="F392" s="43" t="n">
        <x:v>0.005337962962962966</x:v>
      </x:c>
      <x:c r="G392" s="64" t="n">
        <x:v>50.2446824</x:v>
      </x:c>
      <x:c r="H392" s="64" t="n">
        <x:v>-119.3690212</x:v>
      </x:c>
    </x:row>
    <x:row r="393">
      <x:c r="A393" s="38" t="str">
        <x:v>7:42.4</x:v>
      </x:c>
      <x:c r="B393" s="45" t="n">
        <x:f>AVERAGE(C379:C393)</x:f>
        <x:v>11.839199999999998</x:v>
      </x:c>
      <x:c r="C393" s="45" t="n">
        <x:v>11.7</x:v>
      </x:c>
      <x:c r="D393" s="45" t="n">
        <x:v>49</x:v>
      </x:c>
      <x:c r="E393" s="38" t="str">
        <x:v>00:35:06.5</x:v>
      </x:c>
      <x:c r="F393" s="43" t="n">
        <x:v>0.005351851851851853</x:v>
      </x:c>
      <x:c r="G393" s="64" t="n">
        <x:v>50.2446715</x:v>
      </x:c>
      <x:c r="H393" s="64" t="n">
        <x:v>-119.3690734</x:v>
      </x:c>
    </x:row>
    <x:row r="394">
      <x:c r="A394" s="38" t="str">
        <x:v>7:43.7</x:v>
      </x:c>
      <x:c r="B394" s="45" t="n">
        <x:f>AVERAGE(C380:C394)</x:f>
        <x:v>11.882399999999999</x:v>
      </x:c>
      <x:c r="C394" s="45" t="n">
        <x:v>12.024</x:v>
      </x:c>
      <x:c r="D394" s="45" t="n">
        <x:v>49</x:v>
      </x:c>
      <x:c r="E394" s="38" t="str">
        <x:v>00:35:07.8</x:v>
      </x:c>
      <x:c r="F394" s="43" t="n">
        <x:v>0.005366898148148151</x:v>
      </x:c>
      <x:c r="G394" s="64" t="n">
        <x:v>50.2446589</x:v>
      </x:c>
      <x:c r="H394" s="64" t="n">
        <x:v>-119.369126</x:v>
      </x:c>
    </x:row>
    <x:row r="395">
      <x:c r="A395" s="38" t="str">
        <x:v>7:45.0</x:v>
      </x:c>
      <x:c r="B395" s="45" t="n">
        <x:f>AVERAGE(C381:C395)</x:f>
        <x:v>11.8656</x:v>
      </x:c>
      <x:c r="C395" s="45" t="n">
        <x:v>11.988</x:v>
      </x:c>
      <x:c r="D395" s="45" t="n">
        <x:v>49.5</x:v>
      </x:c>
      <x:c r="E395" s="38" t="str">
        <x:v>00:35:09.1</x:v>
      </x:c>
      <x:c r="F395" s="43" t="n">
        <x:v>0.005381944444444444</x:v>
      </x:c>
      <x:c r="G395" s="64" t="n">
        <x:v>50.2446463</x:v>
      </x:c>
      <x:c r="H395" s="64" t="n">
        <x:v>-119.3691874</x:v>
      </x:c>
    </x:row>
    <x:row r="396">
      <x:c r="A396" s="38" t="str">
        <x:v>7:46.2</x:v>
      </x:c>
      <x:c r="B396" s="45" t="n">
        <x:f>AVERAGE(C382:C396)</x:f>
        <x:v>11.8008</x:v>
      </x:c>
      <x:c r="C396" s="45" t="n">
        <x:v>11.844</x:v>
      </x:c>
      <x:c r="D396" s="45" t="n">
        <x:v>47</x:v>
      </x:c>
      <x:c r="E396" s="38" t="str">
        <x:v>00:35:10.3</x:v>
      </x:c>
      <x:c r="F396" s="43" t="n">
        <x:v>0.005395833333333337</x:v>
      </x:c>
      <x:c r="G396" s="64" t="n">
        <x:v>50.2446378</x:v>
      </x:c>
      <x:c r="H396" s="64" t="n">
        <x:v>-119.369231</x:v>
      </x:c>
    </x:row>
    <x:row r="397">
      <x:c r="A397" s="38" t="str">
        <x:v>7:47.4</x:v>
      </x:c>
      <x:c r="B397" s="45" t="n">
        <x:f>AVERAGE(C383:C397)</x:f>
        <x:v>11.762400000000001</x:v>
      </x:c>
      <x:c r="C397" s="45" t="n">
        <x:v>11.592</x:v>
      </x:c>
      <x:c r="D397" s="45" t="n">
        <x:v>48.5</x:v>
      </x:c>
      <x:c r="E397" s="38" t="str">
        <x:v>00:35:11.5</x:v>
      </x:c>
      <x:c r="F397" s="43" t="n">
        <x:v>0.005409722222222223</x:v>
      </x:c>
      <x:c r="G397" s="64" t="n">
        <x:v>50.244626</x:v>
      </x:c>
      <x:c r="H397" s="64" t="n">
        <x:v>-119.3692931</x:v>
      </x:c>
    </x:row>
    <x:row r="398">
      <x:c r="A398" s="38" t="str">
        <x:v>7:48.6</x:v>
      </x:c>
      <x:c r="B398" s="45" t="n">
        <x:f>AVERAGE(C384:C398)</x:f>
        <x:v>11.738400000000002</x:v>
      </x:c>
      <x:c r="C398" s="45" t="n">
        <x:v>11.448</x:v>
      </x:c>
      <x:c r="D398" s="45" t="n">
        <x:v>48</x:v>
      </x:c>
      <x:c r="E398" s="38" t="str">
        <x:v>00:35:12.7</x:v>
      </x:c>
      <x:c r="F398" s="43" t="n">
        <x:v>0.00542361111111111</x:v>
      </x:c>
      <x:c r="G398" s="64" t="n">
        <x:v>50.2446163</x:v>
      </x:c>
      <x:c r="H398" s="64" t="n">
        <x:v>-119.3693434</x:v>
      </x:c>
    </x:row>
    <x:row r="399">
      <x:c r="A399" s="38" t="str">
        <x:v>7:49.8</x:v>
      </x:c>
      <x:c r="B399" s="45" t="n">
        <x:f>AVERAGE(C385:C399)</x:f>
        <x:v>11.731200000000001</x:v>
      </x:c>
      <x:c r="C399" s="45" t="n">
        <x:v>11.736</x:v>
      </x:c>
      <x:c r="D399" s="45" t="n">
        <x:v>49</x:v>
      </x:c>
      <x:c r="E399" s="38" t="str">
        <x:v>00:35:13.9</x:v>
      </x:c>
      <x:c r="F399" s="43" t="n">
        <x:v>0.005437500000000002</x:v>
      </x:c>
      <x:c r="G399" s="64" t="n">
        <x:v>50.2446055</x:v>
      </x:c>
      <x:c r="H399" s="64" t="n">
        <x:v>-119.3693949</x:v>
      </x:c>
    </x:row>
    <x:row r="400">
      <x:c r="A400" s="38" t="str">
        <x:v>7:51.2</x:v>
      </x:c>
      <x:c r="B400" s="45" t="n">
        <x:f>AVERAGE(C386:C400)</x:f>
        <x:v>11.724</x:v>
      </x:c>
      <x:c r="C400" s="45" t="n">
        <x:v>11.772</x:v>
      </x:c>
      <x:c r="D400" s="45" t="n">
        <x:v>46.5</x:v>
      </x:c>
      <x:c r="E400" s="38" t="str">
        <x:v>00:35:15.3</x:v>
      </x:c>
      <x:c r="F400" s="43" t="n">
        <x:v>0.005453703703703707</x:v>
      </x:c>
      <x:c r="G400" s="64" t="n">
        <x:v>50.2445925</x:v>
      </x:c>
      <x:c r="H400" s="64" t="n">
        <x:v>-119.3694546</x:v>
      </x:c>
    </x:row>
    <x:row r="401">
      <x:c r="A401" s="38" t="str">
        <x:v>7:52.3</x:v>
      </x:c>
      <x:c r="B401" s="45" t="n">
        <x:f>AVERAGE(C387:C401)</x:f>
        <x:v>11.714400000000001</x:v>
      </x:c>
      <x:c r="C401" s="45" t="n">
        <x:v>11.556</x:v>
      </x:c>
      <x:c r="D401" s="45" t="n">
        <x:v>53.5</x:v>
      </x:c>
      <x:c r="E401" s="38" t="str">
        <x:v>00:35:16.4</x:v>
      </x:c>
      <x:c r="F401" s="43" t="n">
        <x:v>0.005466435185185187</x:v>
      </x:c>
      <x:c r="G401" s="64" t="n">
        <x:v>50.244584</x:v>
      </x:c>
      <x:c r="H401" s="64" t="n">
        <x:v>-119.3694965</x:v>
      </x:c>
    </x:row>
    <x:row r="402">
      <x:c r="A402" s="38" t="str">
        <x:v>7:53.4</x:v>
      </x:c>
      <x:c r="B402" s="45" t="n">
        <x:f>AVERAGE(C388:C402)</x:f>
        <x:v>11.714400000000001</x:v>
      </x:c>
      <x:c r="C402" s="45" t="n">
        <x:v>11.556</x:v>
      </x:c>
      <x:c r="D402" s="45" t="n">
        <x:v>49</x:v>
      </x:c>
      <x:c r="E402" s="38" t="str">
        <x:v>00:35:17.5</x:v>
      </x:c>
      <x:c r="F402" s="43" t="n">
        <x:v>0.005479166666666668</x:v>
      </x:c>
      <x:c r="G402" s="64" t="n">
        <x:v>50.2445736</x:v>
      </x:c>
      <x:c r="H402" s="64" t="n">
        <x:v>-119.3695486</x:v>
      </x:c>
    </x:row>
    <x:row r="403">
      <x:c r="A403" s="38" t="str">
        <x:v>7:55.1</x:v>
      </x:c>
      <x:c r="B403" s="45" t="n">
        <x:f>AVERAGE(C389:C403)</x:f>
        <x:v>11.7072</x:v>
      </x:c>
      <x:c r="C403" s="45" t="n">
        <x:v>11.484</x:v>
      </x:c>
      <x:c r="D403" s="45" t="n">
        <x:v>50</x:v>
      </x:c>
      <x:c r="E403" s="38" t="str">
        <x:v>00:35:19.2</x:v>
      </x:c>
      <x:c r="F403" s="43" t="n">
        <x:v>0.005498842592592592</x:v>
      </x:c>
      <x:c r="G403" s="64" t="n">
        <x:v>50.2445581</x:v>
      </x:c>
      <x:c r="H403" s="64" t="n">
        <x:v>-119.3696066</x:v>
      </x:c>
    </x:row>
    <x:row r="404">
      <x:c r="A404" s="38" t="str">
        <x:v>7:56.0</x:v>
      </x:c>
      <x:c r="B404" s="45" t="n">
        <x:f>AVERAGE(C390:C404)</x:f>
        <x:v>11.690400000000004</x:v>
      </x:c>
      <x:c r="C404" s="45" t="n">
        <x:v>11.628</x:v>
      </x:c>
      <x:c r="D404" s="45" t="n">
        <x:v>47.5</x:v>
      </x:c>
      <x:c r="E404" s="38" t="str">
        <x:v>00:35:20.1</x:v>
      </x:c>
      <x:c r="F404" s="43" t="n">
        <x:v>0.005509259259259259</x:v>
      </x:c>
      <x:c r="G404" s="64" t="n">
        <x:v>50.2445453</x:v>
      </x:c>
      <x:c r="H404" s="64" t="n">
        <x:v>-119.3696568</x:v>
      </x:c>
    </x:row>
    <x:row r="405">
      <x:c r="A405" s="38" t="str">
        <x:v>7:57.2</x:v>
      </x:c>
      <x:c r="B405" s="45" t="n">
        <x:f>AVERAGE(C391:C405)</x:f>
        <x:v>11.688000000000004</x:v>
      </x:c>
      <x:c r="C405" s="45" t="n">
        <x:v>11.736</x:v>
      </x:c>
      <x:c r="D405" s="45" t="n">
        <x:v>49.5</x:v>
      </x:c>
      <x:c r="E405" s="38" t="str">
        <x:v>00:35:21.3</x:v>
      </x:c>
      <x:c r="F405" s="43" t="n">
        <x:v>0.005523148148148151</x:v>
      </x:c>
      <x:c r="G405" s="64" t="n">
        <x:v>50.2445324</x:v>
      </x:c>
      <x:c r="H405" s="64" t="n">
        <x:v>-119.3697083</x:v>
      </x:c>
    </x:row>
    <x:row r="406">
      <x:c r="A406" s="38" t="str">
        <x:v>7:58.4</x:v>
      </x:c>
      <x:c r="B406" s="45" t="n">
        <x:f>AVERAGE(C392:C406)</x:f>
        <x:v>11.7024</x:v>
      </x:c>
      <x:c r="C406" s="45" t="n">
        <x:v>11.88</x:v>
      </x:c>
      <x:c r="D406" s="45" t="n">
        <x:v>49</x:v>
      </x:c>
      <x:c r="E406" s="38" t="str">
        <x:v>00:35:22.5</x:v>
      </x:c>
      <x:c r="F406" s="43" t="n">
        <x:v>0.005537037037037038</x:v>
      </x:c>
      <x:c r="G406" s="64" t="n">
        <x:v>50.2445209</x:v>
      </x:c>
      <x:c r="H406" s="64" t="n">
        <x:v>-119.3697612</x:v>
      </x:c>
    </x:row>
    <x:row r="407">
      <x:c r="A407" s="38" t="str">
        <x:v>7:59.6</x:v>
      </x:c>
      <x:c r="B407" s="45" t="n">
        <x:f>AVERAGE(C393:C407)</x:f>
        <x:v>11.731200000000001</x:v>
      </x:c>
      <x:c r="C407" s="45" t="n">
        <x:v>12.024</x:v>
      </x:c>
      <x:c r="D407" s="45" t="n">
        <x:v>50</x:v>
      </x:c>
      <x:c r="E407" s="38" t="str">
        <x:v>00:35:23.7</x:v>
      </x:c>
      <x:c r="F407" s="43" t="n">
        <x:v>0.005550925925925925</x:v>
      </x:c>
      <x:c r="G407" s="64" t="n">
        <x:v>50.2445114</x:v>
      </x:c>
      <x:c r="H407" s="64" t="n">
        <x:v>-119.3698147</x:v>
      </x:c>
    </x:row>
    <x:row r="408">
      <x:c r="A408" s="38" t="str">
        <x:v>8:01.1</x:v>
      </x:c>
      <x:c r="B408" s="45" t="n">
        <x:f>AVERAGE(C394:C408)</x:f>
        <x:v>11.747999999999998</x:v>
      </x:c>
      <x:c r="C408" s="45" t="n">
        <x:v>11.952</x:v>
      </x:c>
      <x:c r="D408" s="45" t="n">
        <x:v>49</x:v>
      </x:c>
      <x:c r="E408" s="38" t="str">
        <x:v>00:35:25.2</x:v>
      </x:c>
      <x:c r="F408" s="43" t="n">
        <x:v>0.005568287037037036</x:v>
      </x:c>
      <x:c r="G408" s="64" t="n">
        <x:v>50.244503</x:v>
      </x:c>
      <x:c r="H408" s="64" t="n">
        <x:v>-119.3698702</x:v>
      </x:c>
    </x:row>
    <x:row r="409">
      <x:c r="A409" s="38" t="str">
        <x:v>8:02.0</x:v>
      </x:c>
      <x:c r="B409" s="45" t="n">
        <x:f>AVERAGE(C395:C409)</x:f>
        <x:v>11.7576</x:v>
      </x:c>
      <x:c r="C409" s="45" t="n">
        <x:v>12.168</x:v>
      </x:c>
      <x:c r="D409" s="45" t="n">
        <x:v>49.5</x:v>
      </x:c>
      <x:c r="E409" s="38" t="str">
        <x:v>00:35:26.1</x:v>
      </x:c>
      <x:c r="F409" s="43" t="n">
        <x:v>0.005578703703703704</x:v>
      </x:c>
      <x:c r="G409" s="64" t="n">
        <x:v>50.2444927</x:v>
      </x:c>
      <x:c r="H409" s="64" t="n">
        <x:v>-119.369924</x:v>
      </x:c>
    </x:row>
    <x:row r="410">
      <x:c r="A410" s="38" t="str">
        <x:v>8:03.3</x:v>
      </x:c>
      <x:c r="B410" s="45" t="n">
        <x:f>AVERAGE(C396:C410)</x:f>
        <x:v>11.774400000000002</x:v>
      </x:c>
      <x:c r="C410" s="45" t="n">
        <x:v>12.24</x:v>
      </x:c>
      <x:c r="D410" s="45" t="n">
        <x:v>49.5</x:v>
      </x:c>
      <x:c r="E410" s="38" t="str">
        <x:v>00:35:27.4</x:v>
      </x:c>
      <x:c r="F410" s="43" t="n">
        <x:v>0.005593750000000002</x:v>
      </x:c>
      <x:c r="G410" s="64" t="n">
        <x:v>50.2444827</x:v>
      </x:c>
      <x:c r="H410" s="64" t="n">
        <x:v>-119.3699789</x:v>
      </x:c>
    </x:row>
    <x:row r="411">
      <x:c r="A411" s="38" t="str">
        <x:v>8:04.4</x:v>
      </x:c>
      <x:c r="B411" s="45" t="n">
        <x:f>AVERAGE(C397:C411)</x:f>
        <x:v>11.7936</x:v>
      </x:c>
      <x:c r="C411" s="45" t="n">
        <x:v>12.132</x:v>
      </x:c>
      <x:c r="D411" s="45" t="n">
        <x:v>48</x:v>
      </x:c>
      <x:c r="E411" s="38" t="str">
        <x:v>00:35:28.5</x:v>
      </x:c>
      <x:c r="F411" s="43" t="n">
        <x:v>0.005606481481481482</x:v>
      </x:c>
      <x:c r="G411" s="64" t="n">
        <x:v>50.2444717</x:v>
      </x:c>
      <x:c r="H411" s="64" t="n">
        <x:v>-119.370032</x:v>
      </x:c>
    </x:row>
    <x:row r="412">
      <x:c r="A412" s="38" t="str">
        <x:v>8:05.6</x:v>
      </x:c>
      <x:c r="B412" s="45" t="n">
        <x:f>AVERAGE(C398:C412)</x:f>
        <x:v>11.812800000000001</x:v>
      </x:c>
      <x:c r="C412" s="45" t="n">
        <x:v>11.88</x:v>
      </x:c>
      <x:c r="D412" s="45" t="n">
        <x:v>48.5</x:v>
      </x:c>
      <x:c r="E412" s="38" t="str">
        <x:v>00:35:29.7</x:v>
      </x:c>
      <x:c r="F412" s="43" t="n">
        <x:v>0.005620370370370369</x:v>
      </x:c>
      <x:c r="G412" s="64" t="n">
        <x:v>50.24446</x:v>
      </x:c>
      <x:c r="H412" s="64" t="n">
        <x:v>-119.370083</x:v>
      </x:c>
    </x:row>
    <x:row r="413">
      <x:c r="A413" s="38" t="str">
        <x:v>8:07.1</x:v>
      </x:c>
      <x:c r="B413" s="45" t="n">
        <x:f>AVERAGE(C399:C413)</x:f>
        <x:v>11.844</x:v>
      </x:c>
      <x:c r="C413" s="45" t="n">
        <x:v>11.916</x:v>
      </x:c>
      <x:c r="D413" s="45" t="n">
        <x:v>46.5</x:v>
      </x:c>
      <x:c r="E413" s="38" t="str">
        <x:v>00:35:31.2</x:v>
      </x:c>
      <x:c r="F413" s="43" t="n">
        <x:v>0.0056377314814814805</x:v>
      </x:c>
      <x:c r="G413" s="64" t="n">
        <x:v>50.2444497</x:v>
      </x:c>
      <x:c r="H413" s="64" t="n">
        <x:v>-119.370137</x:v>
      </x:c>
    </x:row>
    <x:row r="414">
      <x:c r="A414" s="38" t="str">
        <x:v>8:08.2</x:v>
      </x:c>
      <x:c r="B414" s="45" t="n">
        <x:f>AVERAGE(C400:C414)</x:f>
        <x:v>11.860800000000001</x:v>
      </x:c>
      <x:c r="C414" s="45" t="n">
        <x:v>11.988</x:v>
      </x:c>
      <x:c r="D414" s="45" t="n">
        <x:v>51.5</x:v>
      </x:c>
      <x:c r="E414" s="38" t="str">
        <x:v>00:35:32.3</x:v>
      </x:c>
      <x:c r="F414" s="43" t="n">
        <x:v>0.0056504629629629665</x:v>
      </x:c>
      <x:c r="G414" s="64" t="n">
        <x:v>50.2444358</x:v>
      </x:c>
      <x:c r="H414" s="64" t="n">
        <x:v>-119.3701982</x:v>
      </x:c>
    </x:row>
    <x:row r="415">
      <x:c r="A415" s="38" t="str">
        <x:v>8:09.5</x:v>
      </x:c>
      <x:c r="B415" s="45" t="n">
        <x:f>AVERAGE(C401:C415)</x:f>
        <x:v>11.865599999999997</x:v>
      </x:c>
      <x:c r="C415" s="45" t="n">
        <x:v>11.844</x:v>
      </x:c>
      <x:c r="D415" s="45" t="n">
        <x:v>49</x:v>
      </x:c>
      <x:c r="E415" s="38" t="str">
        <x:v>00:35:33.6</x:v>
      </x:c>
      <x:c r="F415" s="43" t="n">
        <x:v>0.005665509259259259</x:v>
      </x:c>
      <x:c r="G415" s="64" t="n">
        <x:v>50.244424</x:v>
      </x:c>
      <x:c r="H415" s="64" t="n">
        <x:v>-119.3702508</x:v>
      </x:c>
    </x:row>
    <x:row r="416">
      <x:c r="A416" s="38" t="str">
        <x:v>8:10.6</x:v>
      </x:c>
      <x:c r="B416" s="45" t="n">
        <x:f>AVERAGE(C402:C416)</x:f>
        <x:v>11.8872</x:v>
      </x:c>
      <x:c r="C416" s="45" t="n">
        <x:v>11.88</x:v>
      </x:c>
      <x:c r="D416" s="45" t="n">
        <x:v>49.5</x:v>
      </x:c>
      <x:c r="E416" s="38" t="str">
        <x:v>00:35:34.7</x:v>
      </x:c>
      <x:c r="F416" s="43" t="n">
        <x:v>0.00567824074074074</x:v>
      </x:c>
      <x:c r="G416" s="64" t="n">
        <x:v>50.2444143</x:v>
      </x:c>
      <x:c r="H416" s="64" t="n">
        <x:v>-119.3703024</x:v>
      </x:c>
    </x:row>
    <x:row r="417">
      <x:c r="A417" s="38" t="str">
        <x:v>8:11.8</x:v>
      </x:c>
      <x:c r="B417" s="45" t="n">
        <x:f>AVERAGE(C403:C417)</x:f>
        <x:v>11.892</x:v>
      </x:c>
      <x:c r="C417" s="45" t="n">
        <x:v>11.628</x:v>
      </x:c>
      <x:c r="D417" s="45" t="n">
        <x:v>49.5</x:v>
      </x:c>
      <x:c r="E417" s="38" t="str">
        <x:v>00:35:35.9</x:v>
      </x:c>
      <x:c r="F417" s="43" t="n">
        <x:v>0.005692129629629632</x:v>
      </x:c>
      <x:c r="G417" s="64" t="n">
        <x:v>50.2444042</x:v>
      </x:c>
      <x:c r="H417" s="64" t="n">
        <x:v>-119.3703538</x:v>
      </x:c>
    </x:row>
    <x:row r="418">
      <x:c r="A418" s="38" t="str">
        <x:v>8:13.1</x:v>
      </x:c>
      <x:c r="B418" s="45" t="n">
        <x:f>AVERAGE(C404:C418)</x:f>
        <x:v>11.889599999999998</x:v>
      </x:c>
      <x:c r="C418" s="45" t="n">
        <x:v>11.448</x:v>
      </x:c>
      <x:c r="D418" s="45" t="n">
        <x:v>49.5</x:v>
      </x:c>
      <x:c r="E418" s="38" t="str">
        <x:v>00:35:37.2</x:v>
      </x:c>
      <x:c r="F418" s="43" t="n">
        <x:v>0.005707175925925925</x:v>
      </x:c>
      <x:c r="G418" s="64" t="n">
        <x:v>50.2443958</x:v>
      </x:c>
      <x:c r="H418" s="64" t="n">
        <x:v>-119.3703956</x:v>
      </x:c>
    </x:row>
    <x:row r="419">
      <x:c r="A419" s="38" t="str">
        <x:v>8:14.2</x:v>
      </x:c>
      <x:c r="B419" s="45" t="n">
        <x:f>AVERAGE(C405:C419)</x:f>
        <x:v>11.8752</x:v>
      </x:c>
      <x:c r="C419" s="45" t="n">
        <x:v>11.412</x:v>
      </x:c>
      <x:c r="D419" s="45" t="n">
        <x:v>49</x:v>
      </x:c>
      <x:c r="E419" s="38" t="str">
        <x:v>00:35:38.3</x:v>
      </x:c>
      <x:c r="F419" s="43" t="n">
        <x:v>0.0057199074074074105</x:v>
      </x:c>
      <x:c r="G419" s="64" t="n">
        <x:v>50.2443849</x:v>
      </x:c>
      <x:c r="H419" s="64" t="n">
        <x:v>-119.3704581</x:v>
      </x:c>
    </x:row>
    <x:row r="420">
      <x:c r="A420" s="38" t="str">
        <x:v>8:15.4</x:v>
      </x:c>
      <x:c r="B420" s="45" t="n">
        <x:f>AVERAGE(C406:C420)</x:f>
        <x:v>11.8632</x:v>
      </x:c>
      <x:c r="C420" s="45" t="n">
        <x:v>11.556</x:v>
      </x:c>
      <x:c r="D420" s="45" t="n">
        <x:v>49.5</x:v>
      </x:c>
      <x:c r="E420" s="38" t="str">
        <x:v>00:35:39.5</x:v>
      </x:c>
      <x:c r="F420" s="43" t="n">
        <x:v>0.005733796296296298</x:v>
      </x:c>
      <x:c r="G420" s="64" t="n">
        <x:v>50.2443743</x:v>
      </x:c>
      <x:c r="H420" s="64" t="n">
        <x:v>-119.3705113</x:v>
      </x:c>
    </x:row>
    <x:row r="421">
      <x:c r="A421" s="38" t="str">
        <x:v>8:16.6</x:v>
      </x:c>
      <x:c r="B421" s="45" t="n">
        <x:f>AVERAGE(C407:C421)</x:f>
        <x:v>11.8632</x:v>
      </x:c>
      <x:c r="C421" s="45" t="n">
        <x:v>11.88</x:v>
      </x:c>
      <x:c r="D421" s="45" t="n">
        <x:v>49</x:v>
      </x:c>
      <x:c r="E421" s="38" t="str">
        <x:v>00:35:40.7</x:v>
      </x:c>
      <x:c r="F421" s="43" t="n">
        <x:v>0.005747685185185184</x:v>
      </x:c>
      <x:c r="G421" s="64" t="n">
        <x:v>50.2443645</x:v>
      </x:c>
      <x:c r="H421" s="64" t="n">
        <x:v>-119.3705654</x:v>
      </x:c>
    </x:row>
    <x:row r="422">
      <x:c r="A422" s="38" t="str">
        <x:v>8:17.8</x:v>
      </x:c>
      <x:c r="B422" s="45" t="n">
        <x:f>AVERAGE(C408:C422)</x:f>
        <x:v>11.8536</x:v>
      </x:c>
      <x:c r="C422" s="45" t="n">
        <x:v>11.88</x:v>
      </x:c>
      <x:c r="D422" s="45" t="n">
        <x:v>49</x:v>
      </x:c>
      <x:c r="E422" s="38" t="str">
        <x:v>00:35:41.9</x:v>
      </x:c>
      <x:c r="F422" s="43" t="n">
        <x:v>0.005761574074074076</x:v>
      </x:c>
      <x:c r="G422" s="64" t="n">
        <x:v>50.2443545</x:v>
      </x:c>
      <x:c r="H422" s="64" t="n">
        <x:v>-119.3706177</x:v>
      </x:c>
    </x:row>
    <x:row r="423">
      <x:c r="A423" s="38" t="str">
        <x:v>8:19.1</x:v>
      </x:c>
      <x:c r="B423" s="45" t="n">
        <x:f>AVERAGE(C409:C423)</x:f>
        <x:v>11.8392</x:v>
      </x:c>
      <x:c r="C423" s="45" t="n">
        <x:v>11.736</x:v>
      </x:c>
      <x:c r="D423" s="45" t="n">
        <x:v>46.5</x:v>
      </x:c>
      <x:c r="E423" s="38" t="str">
        <x:v>00:35:43.2</x:v>
      </x:c>
      <x:c r="F423" s="43" t="n">
        <x:v>0.0057766203703703695</x:v>
      </x:c>
      <x:c r="G423" s="64" t="n">
        <x:v>50.2443472</x:v>
      </x:c>
      <x:c r="H423" s="64" t="n">
        <x:v>-119.3706618</x:v>
      </x:c>
    </x:row>
    <x:row r="424">
      <x:c r="A424" s="38" t="str">
        <x:v>8:20.2</x:v>
      </x:c>
      <x:c r="B424" s="45" t="n">
        <x:f>AVERAGE(C410:C424)</x:f>
        <x:v>11.798399999999999</x:v>
      </x:c>
      <x:c r="C424" s="45" t="n">
        <x:v>11.556</x:v>
      </x:c>
      <x:c r="D424" s="45" t="n">
        <x:v>51.5</x:v>
      </x:c>
      <x:c r="E424" s="38" t="str">
        <x:v>00:35:44.3</x:v>
      </x:c>
      <x:c r="F424" s="43" t="n">
        <x:v>0.005789351851851855</x:v>
      </x:c>
      <x:c r="G424" s="64" t="n">
        <x:v>50.2443375</x:v>
      </x:c>
      <x:c r="H424" s="64" t="n">
        <x:v>-119.3707243</x:v>
      </x:c>
    </x:row>
    <x:row r="425">
      <x:c r="A425" s="38" t="str">
        <x:v>8:21.4</x:v>
      </x:c>
      <x:c r="B425" s="45" t="n">
        <x:f>AVERAGE(C411:C425)</x:f>
        <x:v>11.748000000000001</x:v>
      </x:c>
      <x:c r="C425" s="45" t="n">
        <x:v>11.484</x:v>
      </x:c>
      <x:c r="D425" s="45" t="n">
        <x:v>50</x:v>
      </x:c>
      <x:c r="E425" s="38" t="str">
        <x:v>00:35:45.5</x:v>
      </x:c>
      <x:c r="F425" s="43" t="n">
        <x:v>0.005803240740740742</x:v>
      </x:c>
      <x:c r="G425" s="64" t="n">
        <x:v>50.2443287</x:v>
      </x:c>
      <x:c r="H425" s="64" t="n">
        <x:v>-119.3707771</x:v>
      </x:c>
    </x:row>
    <x:row r="426">
      <x:c r="A426" s="38" t="str">
        <x:v>8:22.7</x:v>
      </x:c>
      <x:c r="B426" s="45" t="n">
        <x:f>AVERAGE(C412:C426)</x:f>
        <x:v>11.716800000000001</x:v>
      </x:c>
      <x:c r="C426" s="45" t="n">
        <x:v>11.664</x:v>
      </x:c>
      <x:c r="D426" s="45" t="n">
        <x:v>49</x:v>
      </x:c>
      <x:c r="E426" s="38" t="str">
        <x:v>00:35:46.8</x:v>
      </x:c>
      <x:c r="F426" s="43" t="n">
        <x:v>0.00581828703703704</x:v>
      </x:c>
      <x:c r="G426" s="64" t="n">
        <x:v>50.2443182</x:v>
      </x:c>
      <x:c r="H426" s="64" t="n">
        <x:v>-119.3708278</x:v>
      </x:c>
    </x:row>
    <x:row r="427">
      <x:c r="A427" s="38" t="str">
        <x:v>8:23.8</x:v>
      </x:c>
      <x:c r="B427" s="45" t="n">
        <x:f>AVERAGE(C413:C427)</x:f>
        <x:v>11.697600000000001</x:v>
      </x:c>
      <x:c r="C427" s="45" t="n">
        <x:v>11.592</x:v>
      </x:c>
      <x:c r="D427" s="45" t="n">
        <x:v>50</x:v>
      </x:c>
      <x:c r="E427" s="38" t="str">
        <x:v>00:35:47.9</x:v>
      </x:c>
      <x:c r="F427" s="43" t="n">
        <x:v>0.005831018518518521</x:v>
      </x:c>
      <x:c r="G427" s="64" t="n">
        <x:v>50.2443064</x:v>
      </x:c>
      <x:c r="H427" s="64" t="n">
        <x:v>-119.3708779</x:v>
      </x:c>
    </x:row>
    <x:row r="428">
      <x:c r="A428" s="38" t="str">
        <x:v>8:25.1</x:v>
      </x:c>
      <x:c r="B428" s="45" t="n">
        <x:f>AVERAGE(C414:C428)</x:f>
        <x:v>11.676</x:v>
      </x:c>
      <x:c r="C428" s="45" t="n">
        <x:v>11.592</x:v>
      </x:c>
      <x:c r="D428" s="45" t="n">
        <x:v>49</x:v>
      </x:c>
      <x:c r="E428" s="38" t="str">
        <x:v>00:35:49.2</x:v>
      </x:c>
      <x:c r="F428" s="43" t="n">
        <x:v>0.0058460648148148135</x:v>
      </x:c>
      <x:c r="G428" s="64" t="n">
        <x:v>50.2442986</x:v>
      </x:c>
      <x:c r="H428" s="64" t="n">
        <x:v>-119.3709215</x:v>
      </x:c>
    </x:row>
    <x:row r="429">
      <x:c r="A429" s="38" t="str">
        <x:v>8:26.2</x:v>
      </x:c>
      <x:c r="B429" s="45" t="n">
        <x:f>AVERAGE(C415:C429)</x:f>
        <x:v>11.649600000000001</x:v>
      </x:c>
      <x:c r="C429" s="45" t="n">
        <x:v>11.592</x:v>
      </x:c>
      <x:c r="D429" s="45" t="n">
        <x:v>50.5</x:v>
      </x:c>
      <x:c r="E429" s="38" t="str">
        <x:v>00:35:50.3</x:v>
      </x:c>
      <x:c r="F429" s="43" t="n">
        <x:v>0.0058587962962962994</x:v>
      </x:c>
      <x:c r="G429" s="64" t="n">
        <x:v>50.244286</x:v>
      </x:c>
      <x:c r="H429" s="64" t="n">
        <x:v>-119.3709831</x:v>
      </x:c>
    </x:row>
    <x:row r="430">
      <x:c r="A430" s="38" t="str">
        <x:v>8:27.6</x:v>
      </x:c>
      <x:c r="B430" s="45" t="n">
        <x:f>AVERAGE(C416:C430)</x:f>
        <x:v>11.6376</x:v>
      </x:c>
      <x:c r="C430" s="45" t="n">
        <x:v>11.664</x:v>
      </x:c>
      <x:c r="D430" s="45" t="n">
        <x:v>47.5</x:v>
      </x:c>
      <x:c r="E430" s="38" t="str">
        <x:v>00:35:51.7</x:v>
      </x:c>
      <x:c r="F430" s="43" t="n">
        <x:v>0.005874999999999999</x:v>
      </x:c>
      <x:c r="G430" s="64" t="n">
        <x:v>50.2442732</x:v>
      </x:c>
      <x:c r="H430" s="64" t="n">
        <x:v>-119.3710448</x:v>
      </x:c>
    </x:row>
    <x:row r="431">
      <x:c r="A431" s="38" t="str">
        <x:v>8:28.9</x:v>
      </x:c>
      <x:c r="B431" s="45" t="n">
        <x:f>AVERAGE(C417:C431)</x:f>
        <x:v>11.6472</x:v>
      </x:c>
      <x:c r="C431" s="45" t="n">
        <x:v>12.024</x:v>
      </x:c>
      <x:c r="D431" s="45" t="n">
        <x:v>49.5</x:v>
      </x:c>
      <x:c r="E431" s="38" t="str">
        <x:v>00:35:53.0</x:v>
      </x:c>
      <x:c r="F431" s="43" t="n">
        <x:v>0.005890046296296298</x:v>
      </x:c>
      <x:c r="G431" s="64" t="n">
        <x:v>50.2442631</x:v>
      </x:c>
      <x:c r="H431" s="64" t="n">
        <x:v>-119.3710997</x:v>
      </x:c>
    </x:row>
    <x:row r="432">
      <x:c r="A432" s="38" t="str">
        <x:v>8:30.0</x:v>
      </x:c>
      <x:c r="B432" s="45" t="n">
        <x:f>AVERAGE(C418:C432)</x:f>
        <x:v>11.673599999999999</x:v>
      </x:c>
      <x:c r="C432" s="45" t="n">
        <x:v>12.024</x:v>
      </x:c>
      <x:c r="D432" s="45" t="n">
        <x:v>49</x:v>
      </x:c>
      <x:c r="E432" s="38" t="str">
        <x:v>00:35:54.1</x:v>
      </x:c>
      <x:c r="F432" s="43" t="n">
        <x:v>0.005902777777777778</x:v>
      </x:c>
      <x:c r="G432" s="64" t="n">
        <x:v>50.244251</x:v>
      </x:c>
      <x:c r="H432" s="64" t="n">
        <x:v>-119.3711519</x:v>
      </x:c>
    </x:row>
    <x:row r="433">
      <x:c r="A433" s="38" t="str">
        <x:v>8:31.2</x:v>
      </x:c>
      <x:c r="B433" s="45" t="n">
        <x:f>AVERAGE(C419:C433)</x:f>
        <x:v>11.7144</x:v>
      </x:c>
      <x:c r="C433" s="45" t="n">
        <x:v>12.06</x:v>
      </x:c>
      <x:c r="D433" s="45" t="n">
        <x:v>49.5</x:v>
      </x:c>
      <x:c r="E433" s="38" t="str">
        <x:v>00:35:55.3</x:v>
      </x:c>
      <x:c r="F433" s="43" t="n">
        <x:v>0.00591666666666667</x:v>
      </x:c>
      <x:c r="G433" s="64" t="n">
        <x:v>50.2442417</x:v>
      </x:c>
      <x:c r="H433" s="64" t="n">
        <x:v>-119.3711982</x:v>
      </x:c>
    </x:row>
    <x:row r="434">
      <x:c r="A434" s="38" t="str">
        <x:v>8:32.4</x:v>
      </x:c>
      <x:c r="B434" s="45" t="n">
        <x:f>AVERAGE(C420:C434)</x:f>
        <x:v>11.76</x:v>
      </x:c>
      <x:c r="C434" s="45" t="n">
        <x:v>12.096</x:v>
      </x:c>
      <x:c r="D434" s="45" t="n">
        <x:v>47</x:v>
      </x:c>
      <x:c r="E434" s="38" t="str">
        <x:v>00:35:56.5</x:v>
      </x:c>
      <x:c r="F434" s="43" t="n">
        <x:v>0.005930555555555557</x:v>
      </x:c>
      <x:c r="G434" s="64" t="n">
        <x:v>50.2442273</x:v>
      </x:c>
      <x:c r="H434" s="64" t="n">
        <x:v>-119.3712599</x:v>
      </x:c>
    </x:row>
    <x:row r="435">
      <x:c r="A435" s="38" t="str">
        <x:v>8:33.6</x:v>
      </x:c>
      <x:c r="B435" s="45" t="n">
        <x:f>AVERAGE(C421:C435)</x:f>
        <x:v>11.7912</x:v>
      </x:c>
      <x:c r="C435" s="45" t="n">
        <x:v>12.024</x:v>
      </x:c>
      <x:c r="D435" s="45" t="n">
        <x:v>51.5</x:v>
      </x:c>
      <x:c r="E435" s="38" t="str">
        <x:v>00:35:57.7</x:v>
      </x:c>
      <x:c r="F435" s="43" t="n">
        <x:v>0.005944444444444443</x:v>
      </x:c>
      <x:c r="G435" s="64" t="n">
        <x:v>50.2442138</x:v>
      </x:c>
      <x:c r="H435" s="64" t="n">
        <x:v>-119.3713128</x:v>
      </x:c>
    </x:row>
    <x:row r="436">
      <x:c r="A436" s="38" t="str">
        <x:v>8:34.8</x:v>
      </x:c>
      <x:c r="B436" s="45" t="n">
        <x:f>AVERAGE(C422:C436)</x:f>
        <x:v>11.8152</x:v>
      </x:c>
      <x:c r="C436" s="45" t="n">
        <x:v>12.24</x:v>
      </x:c>
      <x:c r="D436" s="45" t="n">
        <x:v>50.5</x:v>
      </x:c>
      <x:c r="E436" s="38" t="str">
        <x:v>00:35:58.9</x:v>
      </x:c>
      <x:c r="F436" s="43" t="n">
        <x:v>0.0059583333333333354</x:v>
      </x:c>
      <x:c r="G436" s="64" t="n">
        <x:v>50.2442009</x:v>
      </x:c>
      <x:c r="H436" s="64" t="n">
        <x:v>-119.3713655</x:v>
      </x:c>
    </x:row>
    <x:row r="437">
      <x:c r="A437" s="38" t="str">
        <x:v>8:36.0</x:v>
      </x:c>
      <x:c r="B437" s="45" t="n">
        <x:f>AVERAGE(C423:C437)</x:f>
        <x:v>11.832</x:v>
      </x:c>
      <x:c r="C437" s="45" t="n">
        <x:v>12.132</x:v>
      </x:c>
      <x:c r="D437" s="45" t="n">
        <x:v>50.5</x:v>
      </x:c>
      <x:c r="E437" s="38" t="str">
        <x:v>00:36:00.1</x:v>
      </x:c>
      <x:c r="F437" s="43" t="n">
        <x:v>0.0059722222222222225</x:v>
      </x:c>
      <x:c r="G437" s="64" t="n">
        <x:v>50.2441887</x:v>
      </x:c>
      <x:c r="H437" s="64" t="n">
        <x:v>-119.3714192</x:v>
      </x:c>
    </x:row>
    <x:row r="438">
      <x:c r="A438" s="38" t="str">
        <x:v>8:37.2</x:v>
      </x:c>
      <x:c r="B438" s="45" t="n">
        <x:f>AVERAGE(C424:C438)</x:f>
        <x:v>11.846400000000001</x:v>
      </x:c>
      <x:c r="C438" s="45" t="n">
        <x:v>11.952</x:v>
      </x:c>
      <x:c r="D438" s="45" t="n">
        <x:v>50</x:v>
      </x:c>
      <x:c r="E438" s="38" t="str">
        <x:v>00:36:01.3</x:v>
      </x:c>
      <x:c r="F438" s="43" t="n">
        <x:v>0.005986111111111114</x:v>
      </x:c>
      <x:c r="G438" s="64" t="n">
        <x:v>50.2441774</x:v>
      </x:c>
      <x:c r="H438" s="64" t="n">
        <x:v>-119.3714625</x:v>
      </x:c>
    </x:row>
    <x:row r="439">
      <x:c r="A439" s="38" t="str">
        <x:v>8:38.4</x:v>
      </x:c>
      <x:c r="B439" s="45" t="n">
        <x:f>AVERAGE(C425:C439)</x:f>
        <x:v>11.875200000000001</x:v>
      </x:c>
      <x:c r="C439" s="45" t="n">
        <x:v>11.988</x:v>
      </x:c>
      <x:c r="D439" s="45" t="n">
        <x:v>50</x:v>
      </x:c>
      <x:c r="E439" s="38" t="str">
        <x:v>00:36:02.5</x:v>
      </x:c>
      <x:c r="F439" s="43" t="n">
        <x:v>0.006000000000000001</x:v>
      </x:c>
      <x:c r="G439" s="64" t="n">
        <x:v>50.2441662</x:v>
      </x:c>
      <x:c r="H439" s="64" t="n">
        <x:v>-119.371527</x:v>
      </x:c>
    </x:row>
    <x:row r="440">
      <x:c r="A440" s="38" t="str">
        <x:v>8:39.6</x:v>
      </x:c>
      <x:c r="B440" s="45" t="n">
        <x:f>AVERAGE(C426:C440)</x:f>
        <x:v>11.9136</x:v>
      </x:c>
      <x:c r="C440" s="45" t="n">
        <x:v>12.06</x:v>
      </x:c>
      <x:c r="D440" s="45" t="n">
        <x:v>49.5</x:v>
      </x:c>
      <x:c r="E440" s="38" t="str">
        <x:v>00:36:03.7</x:v>
      </x:c>
      <x:c r="F440" s="43" t="n">
        <x:v>0.006013888888888888</x:v>
      </x:c>
      <x:c r="G440" s="64" t="n">
        <x:v>50.2441567</x:v>
      </x:c>
      <x:c r="H440" s="64" t="n">
        <x:v>-119.3715801</x:v>
      </x:c>
    </x:row>
    <x:row r="441">
      <x:c r="A441" s="38" t="str">
        <x:v>8:40.8</x:v>
      </x:c>
      <x:c r="B441" s="45" t="n">
        <x:f>AVERAGE(C427:C441)</x:f>
        <x:v>11.944799999999999</x:v>
      </x:c>
      <x:c r="C441" s="45" t="n">
        <x:v>12.132</x:v>
      </x:c>
      <x:c r="D441" s="45" t="n">
        <x:v>51.5</x:v>
      </x:c>
      <x:c r="E441" s="38" t="str">
        <x:v>00:36:04.9</x:v>
      </x:c>
      <x:c r="F441" s="43" t="n">
        <x:v>0.0060277777777777795</x:v>
      </x:c>
      <x:c r="G441" s="64" t="n">
        <x:v>50.24415</x:v>
      </x:c>
      <x:c r="H441" s="64" t="n">
        <x:v>-119.3716335</x:v>
      </x:c>
    </x:row>
    <x:row r="442">
      <x:c r="A442" s="38" t="str">
        <x:v>8:42.1</x:v>
      </x:c>
      <x:c r="B442" s="45" t="n">
        <x:f>AVERAGE(C428:C442)</x:f>
        <x:v>11.952</x:v>
      </x:c>
      <x:c r="C442" s="45" t="n">
        <x:v>11.7</x:v>
      </x:c>
      <x:c r="D442" s="45" t="n">
        <x:v>48</x:v>
      </x:c>
      <x:c r="E442" s="38" t="str">
        <x:v>00:36:06.2</x:v>
      </x:c>
      <x:c r="F442" s="43" t="n">
        <x:v>0.006042824074074073</x:v>
      </x:c>
      <x:c r="G442" s="64" t="n">
        <x:v>50.244146</x:v>
      </x:c>
      <x:c r="H442" s="64" t="n">
        <x:v>-119.3716875</x:v>
      </x:c>
    </x:row>
    <x:row r="443">
      <x:c r="A443" s="38" t="str">
        <x:v>8:43.2</x:v>
      </x:c>
      <x:c r="B443" s="45" t="n">
        <x:f>AVERAGE(C429:C443)</x:f>
        <x:v>11.944799999999999</x:v>
      </x:c>
      <x:c r="C443" s="45" t="n">
        <x:v>11.484</x:v>
      </x:c>
      <x:c r="D443" s="45" t="n">
        <x:v>51.5</x:v>
      </x:c>
      <x:c r="E443" s="38" t="str">
        <x:v>00:36:07.3</x:v>
      </x:c>
      <x:c r="F443" s="43" t="n">
        <x:v>0.006055555555555559</x:v>
      </x:c>
      <x:c r="G443" s="64" t="n">
        <x:v>50.2441408</x:v>
      </x:c>
      <x:c r="H443" s="64" t="n">
        <x:v>-119.3717311</x:v>
      </x:c>
    </x:row>
    <x:row r="444">
      <x:c r="A444" s="38" t="str">
        <x:v>8:44.4</x:v>
      </x:c>
      <x:c r="B444" s="45" t="n">
        <x:f>AVERAGE(C430:C444)</x:f>
        <x:v>11.9424</x:v>
      </x:c>
      <x:c r="C444" s="45" t="n">
        <x:v>11.556</x:v>
      </x:c>
      <x:c r="D444" s="45" t="n">
        <x:v>47.5</x:v>
      </x:c>
      <x:c r="E444" s="38" t="str">
        <x:v>00:36:08.5</x:v>
      </x:c>
      <x:c r="F444" s="43" t="n">
        <x:v>0.006069444444444446</x:v>
      </x:c>
      <x:c r="G444" s="64" t="n">
        <x:v>50.2441336</x:v>
      </x:c>
      <x:c r="H444" s="64" t="n">
        <x:v>-119.3717942</x:v>
      </x:c>
    </x:row>
    <x:row r="445">
      <x:c r="A445" s="38" t="str">
        <x:v>8:45.6</x:v>
      </x:c>
      <x:c r="B445" s="45" t="n">
        <x:f>AVERAGE(C431:C445)</x:f>
        <x:v>11.928</x:v>
      </x:c>
      <x:c r="C445" s="45" t="n">
        <x:v>11.448</x:v>
      </x:c>
      <x:c r="D445" s="45" t="n">
        <x:v>49.5</x:v>
      </x:c>
      <x:c r="E445" s="38" t="str">
        <x:v>00:36:09.7</x:v>
      </x:c>
      <x:c r="F445" s="43" t="n">
        <x:v>0.006083333333333332</x:v>
      </x:c>
      <x:c r="G445" s="64" t="n">
        <x:v>50.2441282</x:v>
      </x:c>
      <x:c r="H445" s="64" t="n">
        <x:v>-119.3718468</x:v>
      </x:c>
    </x:row>
    <x:row r="446">
      <x:c r="A446" s="38" t="str">
        <x:v>8:46.8</x:v>
      </x:c>
      <x:c r="B446" s="45" t="n">
        <x:f>AVERAGE(C432:C446)</x:f>
        <x:v>11.896800000000004</x:v>
      </x:c>
      <x:c r="C446" s="45" t="n">
        <x:v>11.556</x:v>
      </x:c>
      <x:c r="D446" s="45" t="n">
        <x:v>47</x:v>
      </x:c>
      <x:c r="E446" s="38" t="str">
        <x:v>00:36:10.9</x:v>
      </x:c>
      <x:c r="F446" s="43" t="n">
        <x:v>0.006097222222222224</x:v>
      </x:c>
      <x:c r="G446" s="64" t="n">
        <x:v>50.2441228</x:v>
      </x:c>
      <x:c r="H446" s="64" t="n">
        <x:v>-119.3719001</x:v>
      </x:c>
    </x:row>
    <x:row r="447">
      <x:c r="A447" s="38" t="str">
        <x:v>8:48.0</x:v>
      </x:c>
      <x:c r="B447" s="45" t="n">
        <x:f>AVERAGE(C433:C447)</x:f>
        <x:v>11.860800000000005</x:v>
      </x:c>
      <x:c r="C447" s="45" t="n">
        <x:v>11.484</x:v>
      </x:c>
      <x:c r="D447" s="45" t="n">
        <x:v>52.5</x:v>
      </x:c>
      <x:c r="E447" s="38" t="str">
        <x:v>00:36:12.1</x:v>
      </x:c>
      <x:c r="F447" s="43" t="n">
        <x:v>0.006111111111111111</x:v>
      </x:c>
      <x:c r="G447" s="64" t="n">
        <x:v>50.2441171</x:v>
      </x:c>
      <x:c r="H447" s="64" t="n">
        <x:v>-119.3719529</x:v>
      </x:c>
    </x:row>
    <x:row r="448">
      <x:c r="A448" s="38" t="str">
        <x:v>8:49.2</x:v>
      </x:c>
      <x:c r="B448" s="45" t="n">
        <x:f>AVERAGE(C434:C448)</x:f>
        <x:v>11.812800000000003</x:v>
      </x:c>
      <x:c r="C448" s="45" t="n">
        <x:v>11.34</x:v>
      </x:c>
      <x:c r="D448" s="45" t="n">
        <x:v>51</x:v>
      </x:c>
      <x:c r="E448" s="38" t="str">
        <x:v>00:36:13.3</x:v>
      </x:c>
      <x:c r="F448" s="43" t="n">
        <x:v>0.006125000000000003</x:v>
      </x:c>
      <x:c r="G448" s="64" t="n">
        <x:v>50.244111</x:v>
      </x:c>
      <x:c r="H448" s="64" t="n">
        <x:v>-119.3719955</x:v>
      </x:c>
    </x:row>
    <x:row r="449">
      <x:c r="A449" s="38" t="str">
        <x:v>8:50.4</x:v>
      </x:c>
      <x:c r="B449" s="45" t="n">
        <x:f>AVERAGE(C435:C449)</x:f>
        <x:v>11.764800000000003</x:v>
      </x:c>
      <x:c r="C449" s="45" t="n">
        <x:v>11.376</x:v>
      </x:c>
      <x:c r="D449" s="45" t="n">
        <x:v>51.5</x:v>
      </x:c>
      <x:c r="E449" s="38" t="str">
        <x:v>00:36:14.5</x:v>
      </x:c>
      <x:c r="F449" s="43" t="n">
        <x:v>0.00613888888888889</x:v>
      </x:c>
      <x:c r="G449" s="64" t="n">
        <x:v>50.2441035</x:v>
      </x:c>
      <x:c r="H449" s="64" t="n">
        <x:v>-119.3720584</x:v>
      </x:c>
    </x:row>
    <x:row r="450">
      <x:c r="A450" s="38" t="str">
        <x:v>8:51.4</x:v>
      </x:c>
      <x:c r="B450" s="45" t="n">
        <x:f>AVERAGE(C436:C450)</x:f>
        <x:v>11.731200000000003</x:v>
      </x:c>
      <x:c r="C450" s="45" t="n">
        <x:v>11.52</x:v>
      </x:c>
      <x:c r="D450" s="45" t="n">
        <x:v>50.5</x:v>
      </x:c>
      <x:c r="E450" s="38" t="str">
        <x:v>00:36:15.5</x:v>
      </x:c>
      <x:c r="F450" s="43" t="n">
        <x:v>0.006150462962962964</x:v>
      </x:c>
      <x:c r="G450" s="64" t="n">
        <x:v>50.2440978</x:v>
      </x:c>
      <x:c r="H450" s="64" t="n">
        <x:v>-119.3721026</x:v>
      </x:c>
    </x:row>
    <x:row r="451">
      <x:c r="A451" s="38" t="str">
        <x:v>8:52.6</x:v>
      </x:c>
      <x:c r="B451" s="45" t="n">
        <x:f>AVERAGE(C437:C451)</x:f>
        <x:v>11.7216</x:v>
      </x:c>
      <x:c r="C451" s="45" t="n">
        <x:v>12.096</x:v>
      </x:c>
      <x:c r="D451" s="45" t="n">
        <x:v>51</x:v>
      </x:c>
      <x:c r="E451" s="38" t="str">
        <x:v>00:36:16.7</x:v>
      </x:c>
      <x:c r="F451" s="43" t="n">
        <x:v>0.0061643518518518505</x:v>
      </x:c>
      <x:c r="G451" s="64" t="n">
        <x:v>50.2440891</x:v>
      </x:c>
      <x:c r="H451" s="64" t="n">
        <x:v>-119.3721588</x:v>
      </x:c>
    </x:row>
    <x:row r="452">
      <x:c r="A452" s="38" t="str">
        <x:v>8:53.8</x:v>
      </x:c>
      <x:c r="B452" s="45" t="n">
        <x:f>AVERAGE(C438:C452)</x:f>
        <x:v>11.731200000000001</x:v>
      </x:c>
      <x:c r="C452" s="45" t="n">
        <x:v>12.276</x:v>
      </x:c>
      <x:c r="D452" s="45" t="n">
        <x:v>50.5</x:v>
      </x:c>
      <x:c r="E452" s="38" t="str">
        <x:v>00:36:17.9</x:v>
      </x:c>
      <x:c r="F452" s="43" t="n">
        <x:v>0.006178240740740743</x:v>
      </x:c>
      <x:c r="G452" s="64" t="n">
        <x:v>50.2440795</x:v>
      </x:c>
      <x:c r="H452" s="64" t="n">
        <x:v>-119.3722129</x:v>
      </x:c>
    </x:row>
    <x:row r="453">
      <x:c r="A453" s="38" t="str">
        <x:v>8:55.1</x:v>
      </x:c>
      <x:c r="B453" s="45" t="n">
        <x:f>AVERAGE(C439:C453)</x:f>
        <x:v>11.733600000000001</x:v>
      </x:c>
      <x:c r="C453" s="45" t="n">
        <x:v>11.988</x:v>
      </x:c>
      <x:c r="D453" s="45" t="n">
        <x:v>49.5</x:v>
      </x:c>
      <x:c r="E453" s="38" t="str">
        <x:v>00:36:19.2</x:v>
      </x:c>
      <x:c r="F453" s="43" t="n">
        <x:v>0.006193287037037036</x:v>
      </x:c>
      <x:c r="G453" s="64" t="n">
        <x:v>50.2440723</x:v>
      </x:c>
      <x:c r="H453" s="64" t="n">
        <x:v>-119.3722572</x:v>
      </x:c>
    </x:row>
    <x:row r="454">
      <x:c r="A454" s="38" t="str">
        <x:v>8:56.2</x:v>
      </x:c>
      <x:c r="B454" s="45" t="n">
        <x:f>AVERAGE(C440:C454)</x:f>
        <x:v>11.719199999999999</x:v>
      </x:c>
      <x:c r="C454" s="45" t="n">
        <x:v>11.772</x:v>
      </x:c>
      <x:c r="D454" s="45" t="n">
        <x:v>49.5</x:v>
      </x:c>
      <x:c r="E454" s="38" t="str">
        <x:v>00:36:20.3</x:v>
      </x:c>
      <x:c r="F454" s="43" t="n">
        <x:v>0.006206018518518521</x:v>
      </x:c>
      <x:c r="G454" s="64" t="n">
        <x:v>50.2440611</x:v>
      </x:c>
      <x:c r="H454" s="64" t="n">
        <x:v>-119.372321</x:v>
      </x:c>
    </x:row>
    <x:row r="455">
      <x:c r="A455" s="38" t="str">
        <x:v>8:57.4</x:v>
      </x:c>
      <x:c r="B455" s="45" t="n">
        <x:f>AVERAGE(C441:C455)</x:f>
        <x:v>11.7048</x:v>
      </x:c>
      <x:c r="C455" s="45" t="n">
        <x:v>11.844</x:v>
      </x:c>
      <x:c r="D455" s="45" t="n">
        <x:v>49.5</x:v>
      </x:c>
      <x:c r="E455" s="38" t="str">
        <x:v>00:36:21.5</x:v>
      </x:c>
      <x:c r="F455" s="43" t="n">
        <x:v>0.006219907407407408</x:v>
      </x:c>
      <x:c r="G455" s="64" t="n">
        <x:v>50.2440495</x:v>
      </x:c>
      <x:c r="H455" s="64" t="n">
        <x:v>-119.3723729</x:v>
      </x:c>
    </x:row>
    <x:row r="456">
      <x:c r="A456" s="38" t="str">
        <x:v>8:58.6</x:v>
      </x:c>
      <x:c r="B456" s="45" t="n">
        <x:f>AVERAGE(C442:C456)</x:f>
        <x:v>11.687999999999999</x:v>
      </x:c>
      <x:c r="C456" s="45" t="n">
        <x:v>11.88</x:v>
      </x:c>
      <x:c r="D456" s="45" t="n">
        <x:v>50</x:v>
      </x:c>
      <x:c r="E456" s="38" t="str">
        <x:v>00:36:22.7</x:v>
      </x:c>
      <x:c r="F456" s="43" t="n">
        <x:v>0.0062337962962962954</x:v>
      </x:c>
      <x:c r="G456" s="64" t="n">
        <x:v>50.2440402</x:v>
      </x:c>
      <x:c r="H456" s="64" t="n">
        <x:v>-119.3724271</x:v>
      </x:c>
    </x:row>
    <x:row r="457">
      <x:c r="A457" s="38" t="str">
        <x:v>9:00.0</x:v>
      </x:c>
      <x:c r="B457" s="45" t="n">
        <x:f>AVERAGE(C443:C457)</x:f>
        <x:v>11.704799999999999</x:v>
      </x:c>
      <x:c r="C457" s="45" t="n">
        <x:v>11.952</x:v>
      </x:c>
      <x:c r="D457" s="45" t="n">
        <x:v>46.5</x:v>
      </x:c>
      <x:c r="E457" s="38" t="str">
        <x:v>00:36:24.1</x:v>
      </x:c>
      <x:c r="F457" s="43" t="n">
        <x:v>0.00625</x:v>
      </x:c>
      <x:c r="G457" s="64" t="n">
        <x:v>50.2440286</x:v>
      </x:c>
      <x:c r="H457" s="64" t="n">
        <x:v>-119.3724894</x:v>
      </x:c>
    </x:row>
    <x:row r="458">
      <x:c r="A458" s="38" t="str">
        <x:v>9:01.1</x:v>
      </x:c>
      <x:c r="B458" s="45" t="n">
        <x:f>AVERAGE(C444:C458)</x:f>
        <x:v>11.7408</x:v>
      </x:c>
      <x:c r="C458" s="45" t="n">
        <x:v>12.024</x:v>
      </x:c>
      <x:c r="D458" s="45" t="n">
        <x:v>53.5</x:v>
      </x:c>
      <x:c r="E458" s="38" t="str">
        <x:v>00:36:25.2</x:v>
      </x:c>
      <x:c r="F458" s="43" t="n">
        <x:v>0.00626273148148148</x:v>
      </x:c>
      <x:c r="G458" s="64" t="n">
        <x:v>50.2440226</x:v>
      </x:c>
      <x:c r="H458" s="64" t="n">
        <x:v>-119.372525</x:v>
      </x:c>
    </x:row>
    <x:row r="459">
      <x:c r="A459" s="38" t="str">
        <x:v>9:02.3</x:v>
      </x:c>
      <x:c r="B459" s="45" t="n">
        <x:f>AVERAGE(C445:C459)</x:f>
        <x:v>11.7552</x:v>
      </x:c>
      <x:c r="C459" s="45" t="n">
        <x:v>11.772</x:v>
      </x:c>
      <x:c r="D459" s="45" t="n">
        <x:v>49.5</x:v>
      </x:c>
      <x:c r="E459" s="38" t="str">
        <x:v>00:36:26.4</x:v>
      </x:c>
      <x:c r="F459" s="43" t="n">
        <x:v>0.0062766203703703725</x:v>
      </x:c>
      <x:c r="G459" s="64" t="n">
        <x:v>50.2440139</x:v>
      </x:c>
      <x:c r="H459" s="64" t="n">
        <x:v>-119.3725919</x:v>
      </x:c>
    </x:row>
    <x:row r="460">
      <x:c r="A460" s="38" t="str">
        <x:v>9:03.4</x:v>
      </x:c>
      <x:c r="B460" s="45" t="n">
        <x:f>AVERAGE(C446:C460)</x:f>
        <x:v>11.8032</x:v>
      </x:c>
      <x:c r="C460" s="45" t="n">
        <x:v>12.168</x:v>
      </x:c>
      <x:c r="D460" s="45" t="n">
        <x:v>50</x:v>
      </x:c>
      <x:c r="E460" s="38" t="str">
        <x:v>00:36:27.5</x:v>
      </x:c>
      <x:c r="F460" s="43" t="n">
        <x:v>0.006289351851851853</x:v>
      </x:c>
      <x:c r="G460" s="64" t="n">
        <x:v>50.244011</x:v>
      </x:c>
      <x:c r="H460" s="64" t="n">
        <x:v>-119.3726525</x:v>
      </x:c>
    </x:row>
    <x:row r="461">
      <x:c r="A461" s="38" t="str">
        <x:v>9:04.6</x:v>
      </x:c>
      <x:c r="B461" s="45" t="n">
        <x:f>AVERAGE(C447:C461)</x:f>
        <x:v>11.865599999999999</x:v>
      </x:c>
      <x:c r="C461" s="45" t="n">
        <x:v>12.492</x:v>
      </x:c>
      <x:c r="D461" s="45" t="n">
        <x:v>49</x:v>
      </x:c>
      <x:c r="E461" s="38" t="str">
        <x:v>00:36:28.7</x:v>
      </x:c>
      <x:c r="F461" s="43" t="n">
        <x:v>0.0063032407407407395</x:v>
      </x:c>
      <x:c r="G461" s="64" t="n">
        <x:v>50.2440046</x:v>
      </x:c>
      <x:c r="H461" s="64" t="n">
        <x:v>-119.3727073</x:v>
      </x:c>
    </x:row>
    <x:row r="462">
      <x:c r="A462" s="38" t="str">
        <x:v>9:06.0</x:v>
      </x:c>
      <x:c r="B462" s="45" t="n">
        <x:f>AVERAGE(C448:C462)</x:f>
        <x:v>11.906399999999998</x:v>
      </x:c>
      <x:c r="C462" s="45" t="n">
        <x:v>12.096</x:v>
      </x:c>
      <x:c r="D462" s="45" t="n">
        <x:v>50</x:v>
      </x:c>
      <x:c r="E462" s="38" t="str">
        <x:v>00:36:30.1</x:v>
      </x:c>
      <x:c r="F462" s="43" t="n">
        <x:v>0.006319444444444444</x:v>
      </x:c>
      <x:c r="G462" s="64" t="n">
        <x:v>50.2439995</x:v>
      </x:c>
      <x:c r="H462" s="64" t="n">
        <x:v>-119.3727742</x:v>
      </x:c>
    </x:row>
    <x:row r="463">
      <x:c r="A463" s="38" t="str">
        <x:v>9:07.1</x:v>
      </x:c>
      <x:c r="B463" s="45" t="n">
        <x:f>AVERAGE(C449:C463)</x:f>
        <x:v>11.944799999999999</x:v>
      </x:c>
      <x:c r="C463" s="45" t="n">
        <x:v>11.916</x:v>
      </x:c>
      <x:c r="D463" s="45" t="n">
        <x:v>48.5</x:v>
      </x:c>
      <x:c r="E463" s="38" t="str">
        <x:v>00:36:31.2</x:v>
      </x:c>
      <x:c r="F463" s="43" t="n">
        <x:v>0.006332175925925925</x:v>
      </x:c>
      <x:c r="G463" s="64" t="n">
        <x:v>50.2439966</x:v>
      </x:c>
      <x:c r="H463" s="64" t="n">
        <x:v>-119.3728096</x:v>
      </x:c>
    </x:row>
    <x:row r="464">
      <x:c r="A464" s="38" t="str">
        <x:v>9:08.5</x:v>
      </x:c>
      <x:c r="B464" s="45" t="n">
        <x:f>AVERAGE(C450:C464)</x:f>
        <x:v>11.975999999999999</x:v>
      </x:c>
      <x:c r="C464" s="45" t="n">
        <x:v>11.844</x:v>
      </x:c>
      <x:c r="D464" s="45" t="n">
        <x:v>49</x:v>
      </x:c>
      <x:c r="E464" s="38" t="str">
        <x:v>00:36:32.6</x:v>
      </x:c>
      <x:c r="F464" s="43" t="n">
        <x:v>0.00634837962962963</x:v>
      </x:c>
      <x:c r="G464" s="64" t="n">
        <x:v>50.2439887</x:v>
      </x:c>
      <x:c r="H464" s="64" t="n">
        <x:v>-119.372884</x:v>
      </x:c>
    </x:row>
    <x:row r="465">
      <x:c r="A465" s="38" t="str">
        <x:v>9:09.6</x:v>
      </x:c>
      <x:c r="B465" s="45" t="n">
        <x:f>AVERAGE(C451:C465)</x:f>
        <x:v>11.985599999999998</x:v>
      </x:c>
      <x:c r="C465" s="45" t="n">
        <x:v>11.664</x:v>
      </x:c>
      <x:c r="D465" s="45" t="n">
        <x:v>49</x:v>
      </x:c>
      <x:c r="E465" s="38" t="str">
        <x:v>00:36:33.7</x:v>
      </x:c>
      <x:c r="F465" s="43" t="n">
        <x:v>0.00636111111111111</x:v>
      </x:c>
      <x:c r="G465" s="64" t="n">
        <x:v>50.243982</x:v>
      </x:c>
      <x:c r="H465" s="64" t="n">
        <x:v>-119.3729378</x:v>
      </x:c>
    </x:row>
    <x:row r="466">
      <x:c r="A466" s="38" t="str">
        <x:v>9:10.8</x:v>
      </x:c>
      <x:c r="B466" s="45" t="n">
        <x:f>AVERAGE(C452:C466)</x:f>
        <x:v>11.956799999999998</x:v>
      </x:c>
      <x:c r="C466" s="45" t="n">
        <x:v>11.664</x:v>
      </x:c>
      <x:c r="D466" s="45" t="n">
        <x:v>49</x:v>
      </x:c>
      <x:c r="E466" s="38" t="str">
        <x:v>00:36:34.9</x:v>
      </x:c>
      <x:c r="F466" s="43" t="n">
        <x:v>0.006375000000000002</x:v>
      </x:c>
      <x:c r="G466" s="64" t="n">
        <x:v>50.2439745</x:v>
      </x:c>
      <x:c r="H466" s="64" t="n">
        <x:v>-119.3729905</x:v>
      </x:c>
    </x:row>
    <x:row r="467">
      <x:c r="A467" s="38" t="str">
        <x:v>9:12.0</x:v>
      </x:c>
      <x:c r="B467" s="45" t="n">
        <x:f>AVERAGE(C453:C467)</x:f>
        <x:v>11.911200000000001</x:v>
      </x:c>
      <x:c r="C467" s="45" t="n">
        <x:v>11.592</x:v>
      </x:c>
      <x:c r="D467" s="45" t="n">
        <x:v>49.5</x:v>
      </x:c>
      <x:c r="E467" s="38" t="str">
        <x:v>00:36:36.1</x:v>
      </x:c>
      <x:c r="F467" s="43" t="n">
        <x:v>0.006388888888888889</x:v>
      </x:c>
      <x:c r="G467" s="64" t="n">
        <x:v>50.2439677</x:v>
      </x:c>
      <x:c r="H467" s="64" t="n">
        <x:v>-119.3730439</x:v>
      </x:c>
    </x:row>
    <x:row r="468">
      <x:c r="A468" s="38" t="str">
        <x:v>9:13.2</x:v>
      </x:c>
      <x:c r="B468" s="45" t="n">
        <x:f>AVERAGE(C454:C468)</x:f>
        <x:v>11.8872</x:v>
      </x:c>
      <x:c r="C468" s="45" t="n">
        <x:v>11.628</x:v>
      </x:c>
      <x:c r="D468" s="45" t="n">
        <x:v>48.5</x:v>
      </x:c>
      <x:c r="E468" s="38" t="str">
        <x:v>00:36:37.3</x:v>
      </x:c>
      <x:c r="F468" s="43" t="n">
        <x:v>0.006402777777777781</x:v>
      </x:c>
      <x:c r="G468" s="64" t="n">
        <x:v>50.2439675</x:v>
      </x:c>
      <x:c r="H468" s="64" t="n">
        <x:v>-119.3730898</x:v>
      </x:c>
    </x:row>
    <x:row r="469">
      <x:c r="A469" s="38" t="str">
        <x:v>9:14.7</x:v>
      </x:c>
      <x:c r="B469" s="45" t="n">
        <x:f>AVERAGE(C455:C469)</x:f>
        <x:v>11.8872</x:v>
      </x:c>
      <x:c r="C469" s="45" t="n">
        <x:v>11.772</x:v>
      </x:c>
      <x:c r="D469" s="45" t="n">
        <x:v>46.5</x:v>
      </x:c>
      <x:c r="E469" s="38" t="str">
        <x:v>00:36:38.8</x:v>
      </x:c>
      <x:c r="F469" s="43" t="n">
        <x:v>0.006420138888888892</x:v>
      </x:c>
      <x:c r="G469" s="64" t="n">
        <x:v>50.2439569</x:v>
      </x:c>
      <x:c r="H469" s="64" t="n">
        <x:v>-119.3731643</x:v>
      </x:c>
    </x:row>
    <x:row r="470">
      <x:c r="A470" s="38" t="str">
        <x:v>9:15.6</x:v>
      </x:c>
      <x:c r="B470" s="45" t="n">
        <x:f>AVERAGE(C456:C470)</x:f>
        <x:v>11.8872</x:v>
      </x:c>
      <x:c r="C470" s="45" t="n">
        <x:v>11.844</x:v>
      </x:c>
      <x:c r="D470" s="45" t="n">
        <x:v>53</x:v>
      </x:c>
      <x:c r="E470" s="38" t="str">
        <x:v>00:36:39.7</x:v>
      </x:c>
      <x:c r="F470" s="43" t="n">
        <x:v>0.006430555555555555</x:v>
      </x:c>
      <x:c r="G470" s="64" t="n">
        <x:v>50.2439496</x:v>
      </x:c>
      <x:c r="H470" s="64" t="n">
        <x:v>-119.3732073</x:v>
      </x:c>
    </x:row>
    <x:row r="471">
      <x:c r="A471" s="38" t="str">
        <x:v>9:16.8</x:v>
      </x:c>
      <x:c r="B471" s="45" t="n">
        <x:f>AVERAGE(C457:C471)</x:f>
        <x:v>11.8968</x:v>
      </x:c>
      <x:c r="C471" s="45" t="n">
        <x:v>12.024</x:v>
      </x:c>
      <x:c r="D471" s="45" t="n">
        <x:v>52</x:v>
      </x:c>
      <x:c r="E471" s="38" t="str">
        <x:v>00:36:40.9</x:v>
      </x:c>
      <x:c r="F471" s="43" t="n">
        <x:v>0.006444444444444446</x:v>
      </x:c>
      <x:c r="G471" s="64" t="n">
        <x:v>50.2439387</x:v>
      </x:c>
      <x:c r="H471" s="64" t="n">
        <x:v>-119.37326</x:v>
      </x:c>
    </x:row>
    <x:row r="472">
      <x:c r="A472" s="38" t="str">
        <x:v>9:18.0</x:v>
      </x:c>
      <x:c r="B472" s="45" t="n">
        <x:f>AVERAGE(C458:C472)</x:f>
        <x:v>11.8992</x:v>
      </x:c>
      <x:c r="C472" s="45" t="n">
        <x:v>11.988</x:v>
      </x:c>
      <x:c r="D472" s="45" t="n">
        <x:v>51</x:v>
      </x:c>
      <x:c r="E472" s="38" t="str">
        <x:v>00:36:42.1</x:v>
      </x:c>
      <x:c r="F472" s="43" t="n">
        <x:v>0.006458333333333333</x:v>
      </x:c>
      <x:c r="G472" s="64" t="n">
        <x:v>50.2439257</x:v>
      </x:c>
      <x:c r="H472" s="64" t="n">
        <x:v>-119.3733111</x:v>
      </x:c>
    </x:row>
    <x:row r="473">
      <x:c r="A473" s="38" t="str">
        <x:v>9:19.2</x:v>
      </x:c>
      <x:c r="B473" s="45" t="n">
        <x:f>AVERAGE(C459:C473)</x:f>
        <x:v>11.8872</x:v>
      </x:c>
      <x:c r="C473" s="45" t="n">
        <x:v>11.844</x:v>
      </x:c>
      <x:c r="D473" s="45" t="n">
        <x:v>50</x:v>
      </x:c>
      <x:c r="E473" s="38" t="str">
        <x:v>00:36:43.3</x:v>
      </x:c>
      <x:c r="F473" s="43" t="n">
        <x:v>0.0064722222222222256</x:v>
      </x:c>
      <x:c r="G473" s="64" t="n">
        <x:v>50.2439148</x:v>
      </x:c>
      <x:c r="H473" s="64" t="n">
        <x:v>-119.3733524</x:v>
      </x:c>
    </x:row>
    <x:row r="474">
      <x:c r="A474" s="38" t="str">
        <x:v>9:20.4</x:v>
      </x:c>
      <x:c r="B474" s="45" t="n">
        <x:f>AVERAGE(C460:C474)</x:f>
        <x:v>11.8848</x:v>
      </x:c>
      <x:c r="C474" s="45" t="n">
        <x:v>11.736</x:v>
      </x:c>
      <x:c r="D474" s="45" t="n">
        <x:v>51.5</x:v>
      </x:c>
      <x:c r="E474" s="38" t="str">
        <x:v>00:36:44.5</x:v>
      </x:c>
      <x:c r="F474" s="43" t="n">
        <x:v>0.006486111111111112</x:v>
      </x:c>
      <x:c r="G474" s="64" t="n">
        <x:v>50.2438996</x:v>
      </x:c>
      <x:c r="H474" s="64" t="n">
        <x:v>-119.3734148</x:v>
      </x:c>
    </x:row>
    <x:row r="475">
      <x:c r="A475" s="38" t="str">
        <x:v>9:21.7</x:v>
      </x:c>
      <x:c r="B475" s="45" t="n">
        <x:f>AVERAGE(C461:C475)</x:f>
        <x:v>11.8608</x:v>
      </x:c>
      <x:c r="C475" s="45" t="n">
        <x:v>11.808</x:v>
      </x:c>
      <x:c r="D475" s="45" t="n">
        <x:v>48</x:v>
      </x:c>
      <x:c r="E475" s="38" t="str">
        <x:v>00:36:45.8</x:v>
      </x:c>
      <x:c r="F475" s="43" t="n">
        <x:v>0.00650115740740741</x:v>
      </x:c>
      <x:c r="G475" s="64" t="n">
        <x:v>50.2438867</x:v>
      </x:c>
      <x:c r="H475" s="64" t="n">
        <x:v>-119.3734675</x:v>
      </x:c>
    </x:row>
    <x:row r="476">
      <x:c r="A476" s="38" t="str">
        <x:v>9:22.8</x:v>
      </x:c>
      <x:c r="B476" s="45" t="n">
        <x:f>AVERAGE(C462:C476)</x:f>
        <x:v>11.831999999999999</x:v>
      </x:c>
      <x:c r="C476" s="45" t="n">
        <x:v>12.06</x:v>
      </x:c>
      <x:c r="D476" s="45" t="n">
        <x:v>51.5</x:v>
      </x:c>
      <x:c r="E476" s="38" t="str">
        <x:v>00:36:46.9</x:v>
      </x:c>
      <x:c r="F476" s="43" t="n">
        <x:v>0.006513888888888891</x:v>
      </x:c>
      <x:c r="G476" s="64" t="n">
        <x:v>50.2438718</x:v>
      </x:c>
      <x:c r="H476" s="64" t="n">
        <x:v>-119.3735172</x:v>
      </x:c>
    </x:row>
    <x:row r="477">
      <x:c r="A477" s="38" t="str">
        <x:v>9:24.0</x:v>
      </x:c>
      <x:c r="B477" s="45" t="n">
        <x:f>AVERAGE(C463:C477)</x:f>
        <x:v>11.8296</x:v>
      </x:c>
      <x:c r="C477" s="45" t="n">
        <x:v>12.06</x:v>
      </x:c>
      <x:c r="D477" s="45" t="n">
        <x:v>50</x:v>
      </x:c>
      <x:c r="E477" s="38" t="str">
        <x:v>00:36:48.1</x:v>
      </x:c>
      <x:c r="F477" s="43" t="n">
        <x:v>0.006527777777777778</x:v>
      </x:c>
      <x:c r="G477" s="64" t="n">
        <x:v>50.2438605</x:v>
      </x:c>
      <x:c r="H477" s="64" t="n">
        <x:v>-119.3735713</x:v>
      </x:c>
    </x:row>
    <x:row r="478">
      <x:c r="A478" s="38" t="str">
        <x:v>9:25.1</x:v>
      </x:c>
      <x:c r="B478" s="45" t="n">
        <x:f>AVERAGE(C464:C478)</x:f>
        <x:v>11.8392</x:v>
      </x:c>
      <x:c r="C478" s="45" t="n">
        <x:v>12.06</x:v>
      </x:c>
      <x:c r="D478" s="45" t="n">
        <x:v>50.5</x:v>
      </x:c>
      <x:c r="E478" s="38" t="str">
        <x:v>00:36:49.2</x:v>
      </x:c>
      <x:c r="F478" s="43" t="n">
        <x:v>0.006540509259259258</x:v>
      </x:c>
      <x:c r="G478" s="64" t="n">
        <x:v>50.2438516</x:v>
      </x:c>
      <x:c r="H478" s="64" t="n">
        <x:v>-119.373606</x:v>
      </x:c>
    </x:row>
    <x:row r="479">
      <x:c r="A479" s="38" t="str">
        <x:v>9:26.4</x:v>
      </x:c>
      <x:c r="B479" s="45" t="n">
        <x:f>AVERAGE(C465:C479)</x:f>
        <x:v>11.8392</x:v>
      </x:c>
      <x:c r="C479" s="45" t="n">
        <x:v>11.844</x:v>
      </x:c>
      <x:c r="D479" s="45" t="n">
        <x:v>47.5</x:v>
      </x:c>
      <x:c r="E479" s="38" t="str">
        <x:v>00:36:50.5</x:v>
      </x:c>
      <x:c r="F479" s="43" t="n">
        <x:v>0.006555555555555557</x:v>
      </x:c>
      <x:c r="G479" s="64" t="n">
        <x:v>50.2438327</x:v>
      </x:c>
      <x:c r="H479" s="64" t="n">
        <x:v>-119.3736754</x:v>
      </x:c>
    </x:row>
    <x:row r="480">
      <x:c r="A480" s="38" t="str">
        <x:v>9:27.4</x:v>
      </x:c>
      <x:c r="B480" s="45" t="n">
        <x:f>AVERAGE(C466:C480)</x:f>
        <x:v>11.8536</x:v>
      </x:c>
      <x:c r="C480" s="45" t="n">
        <x:v>11.88</x:v>
      </x:c>
      <x:c r="D480" s="45" t="n">
        <x:v>52.5</x:v>
      </x:c>
      <x:c r="E480" s="38" t="str">
        <x:v>00:36:51.5</x:v>
      </x:c>
      <x:c r="F480" s="43" t="n">
        <x:v>0.006567129629629631</x:v>
      </x:c>
      <x:c r="G480" s="64" t="n">
        <x:v>50.24382</x:v>
      </x:c>
      <x:c r="H480" s="64" t="n">
        <x:v>-119.373719</x:v>
      </x:c>
    </x:row>
    <x:row r="481">
      <x:c r="A481" s="38" t="str">
        <x:v>9:28.7</x:v>
      </x:c>
      <x:c r="B481" s="45" t="n">
        <x:f>AVERAGE(C467:C481)</x:f>
        <x:v>11.8848</x:v>
      </x:c>
      <x:c r="C481" s="45" t="n">
        <x:v>12.132</x:v>
      </x:c>
      <x:c r="D481" s="45" t="n">
        <x:v>51.5</x:v>
      </x:c>
      <x:c r="E481" s="38" t="str">
        <x:v>00:36:52.8</x:v>
      </x:c>
      <x:c r="F481" s="43" t="n">
        <x:v>0.006582175925925929</x:v>
      </x:c>
      <x:c r="G481" s="64" t="n">
        <x:v>50.2438061</x:v>
      </x:c>
      <x:c r="H481" s="64" t="n">
        <x:v>-119.3737718</x:v>
      </x:c>
    </x:row>
    <x:row r="482">
      <x:c r="A482" s="38" t="str">
        <x:v>9:29.8</x:v>
      </x:c>
      <x:c r="B482" s="45" t="n">
        <x:f>AVERAGE(C468:C482)</x:f>
        <x:v>11.9064</x:v>
      </x:c>
      <x:c r="C482" s="45" t="n">
        <x:v>11.916</x:v>
      </x:c>
      <x:c r="D482" s="45" t="n">
        <x:v>48.5</x:v>
      </x:c>
      <x:c r="E482" s="38" t="str">
        <x:v>00:36:53.9</x:v>
      </x:c>
      <x:c r="F482" s="43" t="n">
        <x:v>0.00659490740740741</x:v>
      </x:c>
      <x:c r="G482" s="64" t="n">
        <x:v>50.2437939</x:v>
      </x:c>
      <x:c r="H482" s="64" t="n">
        <x:v>-119.3738226</x:v>
      </x:c>
    </x:row>
    <x:row r="483">
      <x:c r="A483" s="38" t="str">
        <x:v>9:31.1</x:v>
      </x:c>
      <x:c r="B483" s="45" t="n">
        <x:f>AVERAGE(C469:C483)</x:f>
        <x:v>11.908799999999998</x:v>
      </x:c>
      <x:c r="C483" s="45" t="n">
        <x:v>11.664</x:v>
      </x:c>
      <x:c r="D483" s="45" t="n">
        <x:v>51</x:v>
      </x:c>
      <x:c r="E483" s="38" t="str">
        <x:v>00:36:55.2</x:v>
      </x:c>
      <x:c r="F483" s="43" t="n">
        <x:v>0.006609953703703703</x:v>
      </x:c>
      <x:c r="G483" s="64" t="n">
        <x:v>50.2437855</x:v>
      </x:c>
      <x:c r="H483" s="64" t="n">
        <x:v>-119.3738646</x:v>
      </x:c>
    </x:row>
    <x:row r="484">
      <x:c r="A484" s="38" t="str">
        <x:v>9:32.2</x:v>
      </x:c>
      <x:c r="B484" s="45" t="n">
        <x:f>AVERAGE(C470:C484)</x:f>
        <x:v>11.879999999999999</x:v>
      </x:c>
      <x:c r="C484" s="45" t="n">
        <x:v>11.34</x:v>
      </x:c>
      <x:c r="D484" s="45" t="n">
        <x:v>48.5</x:v>
      </x:c>
      <x:c r="E484" s="38" t="str">
        <x:v>00:36:56.3</x:v>
      </x:c>
      <x:c r="F484" s="43" t="n">
        <x:v>0.006622685185185188</x:v>
      </x:c>
      <x:c r="G484" s="64" t="n">
        <x:v>50.2437748</x:v>
      </x:c>
      <x:c r="H484" s="64" t="n">
        <x:v>-119.3739244</x:v>
      </x:c>
    </x:row>
    <x:row r="485">
      <x:c r="A485" s="38" t="str">
        <x:v>9:33.4</x:v>
      </x:c>
      <x:c r="B485" s="45" t="n">
        <x:f>AVERAGE(C471:C485)</x:f>
        <x:v>11.834399999999997</x:v>
      </x:c>
      <x:c r="C485" s="45" t="n">
        <x:v>11.16</x:v>
      </x:c>
      <x:c r="D485" s="45" t="n">
        <x:v>51</x:v>
      </x:c>
      <x:c r="E485" s="38" t="str">
        <x:v>00:36:57.5</x:v>
      </x:c>
      <x:c r="F485" s="43" t="n">
        <x:v>0.006636574074074075</x:v>
      </x:c>
      <x:c r="G485" s="64" t="n">
        <x:v>50.2437682</x:v>
      </x:c>
      <x:c r="H485" s="64" t="n">
        <x:v>-119.3739761</x:v>
      </x:c>
    </x:row>
    <x:row r="486">
      <x:c r="A486" s="38" t="str">
        <x:v>9:34.7</x:v>
      </x:c>
      <x:c r="B486" s="45" t="n">
        <x:f>AVERAGE(C472:C486)</x:f>
        <x:v>11.786399999999999</x:v>
      </x:c>
      <x:c r="C486" s="45" t="n">
        <x:v>11.304</x:v>
      </x:c>
      <x:c r="D486" s="45" t="n">
        <x:v>48.5</x:v>
      </x:c>
      <x:c r="E486" s="38" t="str">
        <x:v>00:36:58.8</x:v>
      </x:c>
      <x:c r="F486" s="43" t="n">
        <x:v>0.006651620370370374</x:v>
      </x:c>
      <x:c r="G486" s="64" t="n">
        <x:v>50.2437609</x:v>
      </x:c>
      <x:c r="H486" s="64" t="n">
        <x:v>-119.3740269</x:v>
      </x:c>
    </x:row>
    <x:row r="487">
      <x:c r="A487" s="38" t="str">
        <x:v>9:36.0</x:v>
      </x:c>
      <x:c r="B487" s="45" t="n">
        <x:f>AVERAGE(C473:C487)</x:f>
        <x:v>11.7456</x:v>
      </x:c>
      <x:c r="C487" s="45" t="n">
        <x:v>11.376</x:v>
      </x:c>
      <x:c r="D487" s="45" t="n">
        <x:v>51</x:v>
      </x:c>
      <x:c r="E487" s="38" t="str">
        <x:v>00:37:00.1</x:v>
      </x:c>
      <x:c r="F487" s="43" t="n">
        <x:v>0.006666666666666667</x:v>
      </x:c>
      <x:c r="G487" s="64" t="n">
        <x:v>50.2437511</x:v>
      </x:c>
      <x:c r="H487" s="64" t="n">
        <x:v>-119.3740864</x:v>
      </x:c>
    </x:row>
    <x:row r="488">
      <x:c r="A488" s="38" t="str">
        <x:v>9:37.1</x:v>
      </x:c>
      <x:c r="B488" s="45" t="n">
        <x:f>AVERAGE(C474:C488)</x:f>
        <x:v>11.712</x:v>
      </x:c>
      <x:c r="C488" s="45" t="n">
        <x:v>11.34</x:v>
      </x:c>
      <x:c r="D488" s="45" t="n">
        <x:v>48.5</x:v>
      </x:c>
      <x:c r="E488" s="38" t="str">
        <x:v>00:37:01.2</x:v>
      </x:c>
      <x:c r="F488" s="43" t="n">
        <x:v>0.006679398148148147</x:v>
      </x:c>
      <x:c r="G488" s="64" t="n">
        <x:v>50.2437456</x:v>
      </x:c>
      <x:c r="H488" s="64" t="n">
        <x:v>-119.3741189</x:v>
      </x:c>
    </x:row>
    <x:row r="489">
      <x:c r="A489" s="38" t="str">
        <x:v>9:38.4</x:v>
      </x:c>
      <x:c r="B489" s="45" t="n">
        <x:f>AVERAGE(C475:C489)</x:f>
        <x:v>11.683200000000001</x:v>
      </x:c>
      <x:c r="C489" s="45" t="n">
        <x:v>11.304</x:v>
      </x:c>
      <x:c r="D489" s="45" t="n">
        <x:v>51</x:v>
      </x:c>
      <x:c r="E489" s="38" t="str">
        <x:v>00:37:02.5</x:v>
      </x:c>
      <x:c r="F489" s="43" t="n">
        <x:v>0.006694444444444446</x:v>
      </x:c>
      <x:c r="G489" s="64" t="n">
        <x:v>50.2437337</x:v>
      </x:c>
      <x:c r="H489" s="64" t="n">
        <x:v>-119.3741909</x:v>
      </x:c>
    </x:row>
    <x:row r="490">
      <x:c r="A490" s="38" t="str">
        <x:v>9:39.6</x:v>
      </x:c>
      <x:c r="B490" s="45" t="n">
        <x:f>AVERAGE(C476:C490)</x:f>
        <x:v>11.6616</x:v>
      </x:c>
      <x:c r="C490" s="45" t="n">
        <x:v>11.484</x:v>
      </x:c>
      <x:c r="D490" s="45" t="n">
        <x:v>46.5</x:v>
      </x:c>
      <x:c r="E490" s="38" t="str">
        <x:v>00:37:03.7</x:v>
      </x:c>
      <x:c r="F490" s="43" t="n">
        <x:v>0.006708333333333333</x:v>
      </x:c>
      <x:c r="G490" s="64" t="n">
        <x:v>50.2437271</x:v>
      </x:c>
      <x:c r="H490" s="64" t="n">
        <x:v>-119.3742455</x:v>
      </x:c>
    </x:row>
    <x:row r="491">
      <x:c r="A491" s="38" t="str">
        <x:v>9:40.7</x:v>
      </x:c>
      <x:c r="B491" s="45" t="n">
        <x:f>AVERAGE(C477:C491)</x:f>
        <x:v>11.6496</x:v>
      </x:c>
      <x:c r="C491" s="45" t="n">
        <x:v>11.88</x:v>
      </x:c>
      <x:c r="D491" s="45" t="n">
        <x:v>53.5</x:v>
      </x:c>
      <x:c r="E491" s="38" t="str">
        <x:v>00:37:04.8</x:v>
      </x:c>
      <x:c r="F491" s="43" t="n">
        <x:v>0.006721064814814818</x:v>
      </x:c>
      <x:c r="G491" s="64" t="n">
        <x:v>50.24372</x:v>
      </x:c>
      <x:c r="H491" s="64" t="n">
        <x:v>-119.3742895</x:v>
      </x:c>
    </x:row>
    <x:row r="492">
      <x:c r="A492" s="38" t="str">
        <x:v>9:41.8</x:v>
      </x:c>
      <x:c r="B492" s="45" t="n">
        <x:f>AVERAGE(C478:C492)</x:f>
        <x:v>11.637599999999999</x:v>
      </x:c>
      <x:c r="C492" s="45" t="n">
        <x:v>11.88</x:v>
      </x:c>
      <x:c r="D492" s="45" t="n">
        <x:v>50.5</x:v>
      </x:c>
      <x:c r="E492" s="38" t="str">
        <x:v>00:37:05.9</x:v>
      </x:c>
      <x:c r="F492" s="43" t="n">
        <x:v>0.0067337962962962985</x:v>
      </x:c>
      <x:c r="G492" s="64" t="n">
        <x:v>50.243709</x:v>
      </x:c>
      <x:c r="H492" s="64" t="n">
        <x:v>-119.3743423</x:v>
      </x:c>
    </x:row>
    <x:row r="493">
      <x:c r="A493" s="38" t="str">
        <x:v>9:43.1</x:v>
      </x:c>
      <x:c r="B493" s="45" t="n">
        <x:f>AVERAGE(C479:C493)</x:f>
        <x:v>11.6088</x:v>
      </x:c>
      <x:c r="C493" s="45" t="n">
        <x:v>11.628</x:v>
      </x:c>
      <x:c r="D493" s="45" t="n">
        <x:v>51</x:v>
      </x:c>
      <x:c r="E493" s="38" t="str">
        <x:v>00:37:07.2</x:v>
      </x:c>
      <x:c r="F493" s="43" t="n">
        <x:v>0.006748842592592592</x:v>
      </x:c>
      <x:c r="G493" s="64" t="n">
        <x:v>50.2437003</x:v>
      </x:c>
      <x:c r="H493" s="64" t="n">
        <x:v>-119.3743834</x:v>
      </x:c>
    </x:row>
    <x:row r="494">
      <x:c r="A494" s="38" t="str">
        <x:v>9:44.2</x:v>
      </x:c>
      <x:c r="B494" s="45" t="n">
        <x:f>AVERAGE(C480:C494)</x:f>
        <x:v>11.5896</x:v>
      </x:c>
      <x:c r="C494" s="45" t="n">
        <x:v>11.556</x:v>
      </x:c>
      <x:c r="D494" s="45" t="n">
        <x:v>51</x:v>
      </x:c>
      <x:c r="E494" s="38" t="str">
        <x:v>00:37:08.3</x:v>
      </x:c>
      <x:c r="F494" s="43" t="n">
        <x:v>0.006761574074074077</x:v>
      </x:c>
      <x:c r="G494" s="64" t="n">
        <x:v>50.2436883</x:v>
      </x:c>
      <x:c r="H494" s="64" t="n">
        <x:v>-119.3744464</x:v>
      </x:c>
    </x:row>
    <x:row r="495">
      <x:c r="A495" s="38" t="str">
        <x:v>9:45.4</x:v>
      </x:c>
      <x:c r="B495" s="45" t="n">
        <x:f>AVERAGE(C481:C495)</x:f>
        <x:v>11.5896</x:v>
      </x:c>
      <x:c r="C495" s="45" t="n">
        <x:v>11.88</x:v>
      </x:c>
      <x:c r="D495" s="45" t="n">
        <x:v>49.5</x:v>
      </x:c>
      <x:c r="E495" s="38" t="str">
        <x:v>00:37:09.5</x:v>
      </x:c>
      <x:c r="F495" s="43" t="n">
        <x:v>0.006775462962962964</x:v>
      </x:c>
      <x:c r="G495" s="64" t="n">
        <x:v>50.2436775</x:v>
      </x:c>
      <x:c r="H495" s="64" t="n">
        <x:v>-119.3744988</x:v>
      </x:c>
    </x:row>
    <x:row r="496">
      <x:c r="A496" s="38" t="str">
        <x:v>9:46.6</x:v>
      </x:c>
      <x:c r="B496" s="45" t="n">
        <x:f>AVERAGE(C482:C496)</x:f>
        <x:v>11.5896</x:v>
      </x:c>
      <x:c r="C496" s="45" t="n">
        <x:v>12.132</x:v>
      </x:c>
      <x:c r="D496" s="45" t="n">
        <x:v>50.5</x:v>
      </x:c>
      <x:c r="E496" s="38" t="str">
        <x:v>00:37:10.7</x:v>
      </x:c>
      <x:c r="F496" s="43" t="n">
        <x:v>0.006789351851851851</x:v>
      </x:c>
      <x:c r="G496" s="64" t="n">
        <x:v>50.2436657</x:v>
      </x:c>
      <x:c r="H496" s="64" t="n">
        <x:v>-119.3745494</x:v>
      </x:c>
    </x:row>
    <x:row r="497">
      <x:c r="A497" s="38" t="str">
        <x:v>9:47.9</x:v>
      </x:c>
      <x:c r="B497" s="45" t="n">
        <x:f>AVERAGE(C483:C497)</x:f>
        <x:v>11.5872</x:v>
      </x:c>
      <x:c r="C497" s="45" t="n">
        <x:v>11.88</x:v>
      </x:c>
      <x:c r="D497" s="45" t="n">
        <x:v>49.5</x:v>
      </x:c>
      <x:c r="E497" s="38" t="str">
        <x:v>00:37:12.0</x:v>
      </x:c>
      <x:c r="F497" s="43" t="n">
        <x:v>0.006804398148148149</x:v>
      </x:c>
      <x:c r="G497" s="64" t="n">
        <x:v>50.2436568</x:v>
      </x:c>
      <x:c r="H497" s="64" t="n">
        <x:v>-119.3746009</x:v>
      </x:c>
    </x:row>
    <x:row r="498">
      <x:c r="A498" s="38" t="str">
        <x:v>9:49.1</x:v>
      </x:c>
      <x:c r="B498" s="45" t="n">
        <x:f>AVERAGE(C484:C498)</x:f>
        <x:v>11.606399999999999</x:v>
      </x:c>
      <x:c r="C498" s="45" t="n">
        <x:v>11.952</x:v>
      </x:c>
      <x:c r="D498" s="45" t="n">
        <x:v>50.5</x:v>
      </x:c>
      <x:c r="E498" s="38" t="str">
        <x:v>00:37:13.2</x:v>
      </x:c>
      <x:c r="F498" s="43" t="n">
        <x:v>0.006818287037037036</x:v>
      </x:c>
      <x:c r="G498" s="64" t="n">
        <x:v>50.243649</x:v>
      </x:c>
      <x:c r="H498" s="64" t="n">
        <x:v>-119.3746447</x:v>
      </x:c>
    </x:row>
    <x:row r="499">
      <x:c r="A499" s="38" t="str">
        <x:v>9:50.2</x:v>
      </x:c>
      <x:c r="B499" s="45" t="n">
        <x:f>AVERAGE(C485:C499)</x:f>
        <x:v>11.637599999999997</x:v>
      </x:c>
      <x:c r="C499" s="45" t="n">
        <x:v>11.808</x:v>
      </x:c>
      <x:c r="D499" s="45" t="n">
        <x:v>50</x:v>
      </x:c>
      <x:c r="E499" s="38" t="str">
        <x:v>00:37:14.3</x:v>
      </x:c>
      <x:c r="F499" s="43" t="n">
        <x:v>0.006831018518518522</x:v>
      </x:c>
      <x:c r="G499" s="64" t="n">
        <x:v>50.2436384</x:v>
      </x:c>
      <x:c r="H499" s="64" t="n">
        <x:v>-119.3747068</x:v>
      </x:c>
    </x:row>
    <x:row r="500">
      <x:c r="A500" s="38" t="str">
        <x:v>9:51.4</x:v>
      </x:c>
      <x:c r="B500" s="45" t="n">
        <x:f>AVERAGE(C486:C500)</x:f>
        <x:v>11.666400000000001</x:v>
      </x:c>
      <x:c r="C500" s="45" t="n">
        <x:v>11.592</x:v>
      </x:c>
      <x:c r="D500" s="45" t="n">
        <x:v>50.5</x:v>
      </x:c>
      <x:c r="E500" s="38" t="str">
        <x:v>00:37:15.5</x:v>
      </x:c>
      <x:c r="F500" s="43" t="n">
        <x:v>0.006844907407407408</x:v>
      </x:c>
      <x:c r="G500" s="64" t="n">
        <x:v>50.243627</x:v>
      </x:c>
      <x:c r="H500" s="64" t="n">
        <x:v>-119.3747582</x:v>
      </x:c>
    </x:row>
    <x:row r="501">
      <x:c r="A501" s="38" t="str">
        <x:v>9:52.6</x:v>
      </x:c>
      <x:c r="B501" s="45" t="n">
        <x:f>AVERAGE(C487:C501)</x:f>
        <x:v>11.7</x:v>
      </x:c>
      <x:c r="C501" s="45" t="n">
        <x:v>11.808</x:v>
      </x:c>
      <x:c r="D501" s="45" t="n">
        <x:v>46.5</x:v>
      </x:c>
      <x:c r="E501" s="38" t="str">
        <x:v>00:37:16.7</x:v>
      </x:c>
      <x:c r="F501" s="43" t="n">
        <x:v>0.006858796296296295</x:v>
      </x:c>
      <x:c r="G501" s="64" t="n">
        <x:v>50.2436187</x:v>
      </x:c>
      <x:c r="H501" s="64" t="n">
        <x:v>-119.3748126</x:v>
      </x:c>
    </x:row>
    <x:row r="502">
      <x:c r="A502" s="38" t="str">
        <x:v>9:53.9</x:v>
      </x:c>
      <x:c r="B502" s="45" t="n">
        <x:f>AVERAGE(C488:C502)</x:f>
        <x:v>11.7264</x:v>
      </x:c>
      <x:c r="C502" s="45" t="n">
        <x:v>11.772</x:v>
      </x:c>
      <x:c r="D502" s="45" t="n">
        <x:v>53</x:v>
      </x:c>
      <x:c r="E502" s="38" t="str">
        <x:v>00:37:18.0</x:v>
      </x:c>
      <x:c r="F502" s="43" t="n">
        <x:v>0.006873842592592594</x:v>
      </x:c>
      <x:c r="G502" s="64" t="n">
        <x:v>50.2436072</x:v>
      </x:c>
      <x:c r="H502" s="64" t="n">
        <x:v>-119.3748632</x:v>
      </x:c>
    </x:row>
    <x:row r="503">
      <x:c r="A503" s="38" t="str">
        <x:v>9:55.1</x:v>
      </x:c>
      <x:c r="B503" s="45" t="n">
        <x:f>AVERAGE(C489:C503)</x:f>
        <x:v>11.7432</x:v>
      </x:c>
      <x:c r="C503" s="45" t="n">
        <x:v>11.592</x:v>
      </x:c>
      <x:c r="D503" s="45" t="n">
        <x:v>51</x:v>
      </x:c>
      <x:c r="E503" s="38" t="str">
        <x:v>00:37:19.2</x:v>
      </x:c>
      <x:c r="F503" s="43" t="n">
        <x:v>0.006887731481481481</x:v>
      </x:c>
      <x:c r="G503" s="64" t="n">
        <x:v>50.2435988</x:v>
      </x:c>
      <x:c r="H503" s="64" t="n">
        <x:v>-119.3749057</x:v>
      </x:c>
    </x:row>
    <x:row r="504">
      <x:c r="A504" s="38" t="str">
        <x:v>9:56.2</x:v>
      </x:c>
      <x:c r="B504" s="45" t="n">
        <x:f>AVERAGE(C490:C504)</x:f>
        <x:v>11.7576</x:v>
      </x:c>
      <x:c r="C504" s="45" t="n">
        <x:v>11.52</x:v>
      </x:c>
      <x:c r="D504" s="45" t="n">
        <x:v>50</x:v>
      </x:c>
      <x:c r="E504" s="38" t="str">
        <x:v>00:37:20.3</x:v>
      </x:c>
      <x:c r="F504" s="43" t="n">
        <x:v>0.006900462962962966</x:v>
      </x:c>
      <x:c r="G504" s="64" t="n">
        <x:v>50.2435896</x:v>
      </x:c>
      <x:c r="H504" s="64" t="n">
        <x:v>-119.3749692</x:v>
      </x:c>
    </x:row>
    <x:row r="505">
      <x:c r="A505" s="38" t="str">
        <x:v>9:57.4</x:v>
      </x:c>
      <x:c r="B505" s="45" t="n">
        <x:f>AVERAGE(C491:C505)</x:f>
        <x:v>11.764800000000003</x:v>
      </x:c>
      <x:c r="C505" s="45" t="n">
        <x:v>11.592</x:v>
      </x:c>
      <x:c r="D505" s="45" t="n">
        <x:v>50</x:v>
      </x:c>
      <x:c r="E505" s="38" t="str">
        <x:v>00:37:21.5</x:v>
      </x:c>
      <x:c r="F505" s="43" t="n">
        <x:v>0.006914351851851853</x:v>
      </x:c>
      <x:c r="G505" s="64" t="n">
        <x:v>50.2435816</x:v>
      </x:c>
      <x:c r="H505" s="64" t="n">
        <x:v>-119.3750234</x:v>
      </x:c>
    </x:row>
    <x:row r="506">
      <x:c r="A506" s="38" t="str">
        <x:v>9:58.6</x:v>
      </x:c>
      <x:c r="B506" s="45" t="n">
        <x:f>AVERAGE(C492:C506)</x:f>
        <x:v>11.764800000000003</x:v>
      </x:c>
      <x:c r="C506" s="45" t="n">
        <x:v>11.88</x:v>
      </x:c>
      <x:c r="D506" s="45" t="n">
        <x:v>52.5</x:v>
      </x:c>
      <x:c r="E506" s="38" t="str">
        <x:v>00:37:22.7</x:v>
      </x:c>
      <x:c r="F506" s="43" t="n">
        <x:v>0.00692824074074074</x:v>
      </x:c>
      <x:c r="G506" s="64" t="n">
        <x:v>50.2435749</x:v>
      </x:c>
      <x:c r="H506" s="64" t="n">
        <x:v>-119.3750773</x:v>
      </x:c>
    </x:row>
    <x:row r="507">
      <x:c r="A507" s="38" t="str">
        <x:v>9:59.6</x:v>
      </x:c>
      <x:c r="B507" s="45" t="n">
        <x:f>AVERAGE(C493:C507)</x:f>
        <x:v>11.760000000000002</x:v>
      </x:c>
      <x:c r="C507" s="45" t="n">
        <x:v>11.808</x:v>
      </x:c>
      <x:c r="D507" s="45" t="n">
        <x:v>50</x:v>
      </x:c>
      <x:c r="E507" s="38" t="str">
        <x:v>00:37:23.7</x:v>
      </x:c>
      <x:c r="F507" s="43" t="n">
        <x:v>0.006939814814814814</x:v>
      </x:c>
      <x:c r="G507" s="64" t="n">
        <x:v>50.2435701</x:v>
      </x:c>
      <x:c r="H507" s="64" t="n">
        <x:v>-119.3751227</x:v>
      </x:c>
    </x:row>
    <x:row r="508">
      <x:c r="A508" s="38" t="str">
        <x:v>10:01.1</x:v>
      </x:c>
      <x:c r="B508" s="45" t="n">
        <x:f>AVERAGE(C494:C508)</x:f>
        <x:v>11.764800000000001</x:v>
      </x:c>
      <x:c r="C508" s="45" t="n">
        <x:v>11.7</x:v>
      </x:c>
      <x:c r="D508" s="45" t="n">
        <x:v>50.5</x:v>
      </x:c>
      <x:c r="E508" s="38" t="str">
        <x:v>00:37:25.2</x:v>
      </x:c>
      <x:c r="F508" s="43" t="n">
        <x:v>0.006957175925925925</x:v>
      </x:c>
      <x:c r="G508" s="64" t="n">
        <x:v>50.2435643</x:v>
      </x:c>
      <x:c r="H508" s="64" t="n">
        <x:v>-119.3751765</x:v>
      </x:c>
    </x:row>
    <x:row r="509">
      <x:c r="A509" s="38" t="str">
        <x:v>10:02.0</x:v>
      </x:c>
      <x:c r="B509" s="45" t="n">
        <x:f>AVERAGE(C495:C509)</x:f>
        <x:v>11.779199999999998</x:v>
      </x:c>
      <x:c r="C509" s="45" t="n">
        <x:v>11.772</x:v>
      </x:c>
      <x:c r="D509" s="45" t="n">
        <x:v>52</x:v>
      </x:c>
      <x:c r="E509" s="38" t="str">
        <x:v>00:37:26.1</x:v>
      </x:c>
      <x:c r="F509" s="43" t="n">
        <x:v>0.006967592592592593</x:v>
      </x:c>
      <x:c r="G509" s="64" t="n">
        <x:v>50.2435573</x:v>
      </x:c>
      <x:c r="H509" s="64" t="n">
        <x:v>-119.3752308</x:v>
      </x:c>
    </x:row>
    <x:row r="510">
      <x:c r="A510" s="38" t="str">
        <x:v>10:03.2</x:v>
      </x:c>
      <x:c r="B510" s="45" t="n">
        <x:f>AVERAGE(C496:C510)</x:f>
        <x:v>11.769599999999997</x:v>
      </x:c>
      <x:c r="C510" s="45" t="n">
        <x:v>11.736</x:v>
      </x:c>
      <x:c r="D510" s="45" t="n">
        <x:v>49</x:v>
      </x:c>
      <x:c r="E510" s="38" t="str">
        <x:v>00:37:27.3</x:v>
      </x:c>
      <x:c r="F510" s="43" t="n">
        <x:v>0.006981481481481484</x:v>
      </x:c>
      <x:c r="G510" s="64" t="n">
        <x:v>50.2435524</x:v>
      </x:c>
      <x:c r="H510" s="64" t="n">
        <x:v>-119.3752858</x:v>
      </x:c>
    </x:row>
    <x:row r="511">
      <x:c r="A511" s="38" t="str">
        <x:v>10:04.4</x:v>
      </x:c>
      <x:c r="B511" s="45" t="n">
        <x:f>AVERAGE(C497:C511)</x:f>
        <x:v>11.762399999999996</x:v>
      </x:c>
      <x:c r="C511" s="45" t="n">
        <x:v>12.024</x:v>
      </x:c>
      <x:c r="D511" s="45" t="n">
        <x:v>51</x:v>
      </x:c>
      <x:c r="E511" s="38" t="str">
        <x:v>00:37:28.5</x:v>
      </x:c>
      <x:c r="F511" s="43" t="n">
        <x:v>0.006995370370370371</x:v>
      </x:c>
      <x:c r="G511" s="64" t="n">
        <x:v>50.243551</x:v>
      </x:c>
      <x:c r="H511" s="64" t="n">
        <x:v>-119.3753436</x:v>
      </x:c>
    </x:row>
    <x:row r="512">
      <x:c r="A512" s="38" t="str">
        <x:v>10:05.6</x:v>
      </x:c>
      <x:c r="B512" s="45" t="n">
        <x:f>AVERAGE(C498:C512)</x:f>
        <x:v>11.779199999999998</x:v>
      </x:c>
      <x:c r="C512" s="45" t="n">
        <x:v>12.132</x:v>
      </x:c>
      <x:c r="D512" s="45" t="n">
        <x:v>46.5</x:v>
      </x:c>
      <x:c r="E512" s="38" t="str">
        <x:v>00:37:29.7</x:v>
      </x:c>
      <x:c r="F512" s="43" t="n">
        <x:v>0.0070092592592592585</x:v>
      </x:c>
      <x:c r="G512" s="64" t="n">
        <x:v>50.2435462</x:v>
      </x:c>
      <x:c r="H512" s="64" t="n">
        <x:v>-119.3753981</x:v>
      </x:c>
    </x:row>
    <x:row r="513">
      <x:c r="A513" s="38" t="str">
        <x:v>10:07.1</x:v>
      </x:c>
      <x:c r="B513" s="45" t="n">
        <x:f>AVERAGE(C499:C513)</x:f>
        <x:v>11.767199999999999</x:v>
      </x:c>
      <x:c r="C513" s="45" t="n">
        <x:v>11.772</x:v>
      </x:c>
      <x:c r="D513" s="45" t="n">
        <x:v>53.5</x:v>
      </x:c>
      <x:c r="E513" s="38" t="str">
        <x:v>00:37:31.2</x:v>
      </x:c>
      <x:c r="F513" s="43" t="n">
        <x:v>0.00702662037037037</x:v>
      </x:c>
      <x:c r="G513" s="64" t="n">
        <x:v>50.2435386</x:v>
      </x:c>
      <x:c r="H513" s="64" t="n">
        <x:v>-119.3754505</x:v>
      </x:c>
    </x:row>
    <x:row r="514">
      <x:c r="A514" s="38" t="str">
        <x:v>10:08.0</x:v>
      </x:c>
      <x:c r="B514" s="45" t="n">
        <x:f>AVERAGE(C500:C514)</x:f>
        <x:v>11.757599999999998</x:v>
      </x:c>
      <x:c r="C514" s="45" t="n">
        <x:v>11.664</x:v>
      </x:c>
      <x:c r="D514" s="45" t="n">
        <x:v>53</x:v>
      </x:c>
      <x:c r="E514" s="38" t="str">
        <x:v>00:37:32.1</x:v>
      </x:c>
      <x:c r="F514" s="43" t="n">
        <x:v>0.007037037037037037</x:v>
      </x:c>
      <x:c r="G514" s="64" t="n">
        <x:v>50.2435313</x:v>
      </x:c>
      <x:c r="H514" s="64" t="n">
        <x:v>-119.3755032</x:v>
      </x:c>
    </x:row>
    <x:row r="515">
      <x:c r="A515" s="38" t="str">
        <x:v>10:09.2</x:v>
      </x:c>
      <x:c r="B515" s="45" t="n">
        <x:f>AVERAGE(C501:C515)</x:f>
        <x:v>11.767199999999997</x:v>
      </x:c>
      <x:c r="C515" s="45" t="n">
        <x:v>11.736</x:v>
      </x:c>
      <x:c r="D515" s="45" t="n">
        <x:v>49</x:v>
      </x:c>
      <x:c r="E515" s="38" t="str">
        <x:v>00:37:33.3</x:v>
      </x:c>
      <x:c r="F515" s="43" t="n">
        <x:v>0.007050925925925929</x:v>
      </x:c>
      <x:c r="G515" s="64" t="n">
        <x:v>50.2435218</x:v>
      </x:c>
      <x:c r="H515" s="64" t="n">
        <x:v>-119.3755546</x:v>
      </x:c>
    </x:row>
    <x:row r="516">
      <x:c r="A516" s="38" t="str">
        <x:v>10:10.4</x:v>
      </x:c>
      <x:c r="B516" s="45" t="n">
        <x:f>AVERAGE(C502:C516)</x:f>
        <x:v>11.759999999999998</x:v>
      </x:c>
      <x:c r="C516" s="45" t="n">
        <x:v>11.7</x:v>
      </x:c>
      <x:c r="D516" s="45" t="n">
        <x:v>50.5</x:v>
      </x:c>
      <x:c r="E516" s="38" t="str">
        <x:v>00:37:34.5</x:v>
      </x:c>
      <x:c r="F516" s="43" t="n">
        <x:v>0.0070648148148148154</x:v>
      </x:c>
      <x:c r="G516" s="64" t="n">
        <x:v>50.2435132</x:v>
      </x:c>
      <x:c r="H516" s="64" t="n">
        <x:v>-119.3756076</x:v>
      </x:c>
    </x:row>
    <x:row r="517">
      <x:c r="A517" s="38" t="str">
        <x:v>10:11.6</x:v>
      </x:c>
      <x:c r="B517" s="45" t="n">
        <x:f>AVERAGE(C503:C517)</x:f>
        <x:v>11.750399999999997</x:v>
      </x:c>
      <x:c r="C517" s="45" t="n">
        <x:v>11.628</x:v>
      </x:c>
      <x:c r="D517" s="45" t="n">
        <x:v>49</x:v>
      </x:c>
      <x:c r="E517" s="38" t="str">
        <x:v>00:37:35.7</x:v>
      </x:c>
      <x:c r="F517" s="43" t="n">
        <x:v>0.0070787037037037025</x:v>
      </x:c>
      <x:c r="G517" s="64" t="n">
        <x:v>50.2435048</x:v>
      </x:c>
      <x:c r="H517" s="64" t="n">
        <x:v>-119.3756596</x:v>
      </x:c>
    </x:row>
    <x:row r="518">
      <x:c r="A518" s="38" t="str">
        <x:v>10:13.1</x:v>
      </x:c>
      <x:c r="B518" s="45" t="n">
        <x:f>AVERAGE(C504:C518)</x:f>
        <x:v>11.757599999999998</x:v>
      </x:c>
      <x:c r="C518" s="45" t="n">
        <x:v>11.7</x:v>
      </x:c>
      <x:c r="D518" s="45" t="n">
        <x:v>50.5</x:v>
      </x:c>
      <x:c r="E518" s="38" t="str">
        <x:v>00:37:37.2</x:v>
      </x:c>
      <x:c r="F518" s="43" t="n">
        <x:v>0.007096064814814814</x:v>
      </x:c>
      <x:c r="G518" s="64" t="n">
        <x:v>50.2434975</x:v>
      </x:c>
      <x:c r="H518" s="64" t="n">
        <x:v>-119.3757138</x:v>
      </x:c>
    </x:row>
    <x:row r="519">
      <x:c r="A519" s="38" t="str">
        <x:v>10:14.1</x:v>
      </x:c>
      <x:c r="B519" s="45" t="n">
        <x:f>AVERAGE(C505:C519)</x:f>
        <x:v>11.7816</x:v>
      </x:c>
      <x:c r="C519" s="45" t="n">
        <x:v>11.88</x:v>
      </x:c>
      <x:c r="D519" s="45" t="n">
        <x:v>50</x:v>
      </x:c>
      <x:c r="E519" s="38" t="str">
        <x:v>00:37:38.2</x:v>
      </x:c>
      <x:c r="F519" s="43" t="n">
        <x:v>0.007107638888888888</x:v>
      </x:c>
      <x:c r="G519" s="64" t="n">
        <x:v>50.2434902</x:v>
      </x:c>
      <x:c r="H519" s="64" t="n">
        <x:v>-119.3757684</x:v>
      </x:c>
    </x:row>
    <x:row r="520">
      <x:c r="A520" s="38" t="str">
        <x:v>10:15.2</x:v>
      </x:c>
      <x:c r="B520" s="45" t="n">
        <x:f>AVERAGE(C506:C520)</x:f>
        <x:v>11.8032</x:v>
      </x:c>
      <x:c r="C520" s="45" t="n">
        <x:v>11.916</x:v>
      </x:c>
      <x:c r="D520" s="45" t="n">
        <x:v>49</x:v>
      </x:c>
      <x:c r="E520" s="38" t="str">
        <x:v>00:37:39.3</x:v>
      </x:c>
      <x:c r="F520" s="43" t="n">
        <x:v>0.007120370370370373</x:v>
      </x:c>
      <x:c r="G520" s="64" t="n">
        <x:v>50.2434843</x:v>
      </x:c>
      <x:c r="H520" s="64" t="n">
        <x:v>-119.3758242</x:v>
      </x:c>
    </x:row>
    <x:row r="521">
      <x:c r="A521" s="38" t="str">
        <x:v>10:16.4</x:v>
      </x:c>
      <x:c r="B521" s="45" t="n">
        <x:f>AVERAGE(C507:C521)</x:f>
        <x:v>11.8032</x:v>
      </x:c>
      <x:c r="C521" s="45" t="n">
        <x:v>11.88</x:v>
      </x:c>
      <x:c r="D521" s="45" t="n">
        <x:v>49.5</x:v>
      </x:c>
      <x:c r="E521" s="38" t="str">
        <x:v>00:37:40.5</x:v>
      </x:c>
      <x:c r="F521" s="43" t="n">
        <x:v>0.00713425925925926</x:v>
      </x:c>
      <x:c r="G521" s="64" t="n">
        <x:v>50.2434794</x:v>
      </x:c>
      <x:c r="H521" s="64" t="n">
        <x:v>-119.3758787</x:v>
      </x:c>
    </x:row>
    <x:row r="522">
      <x:c r="A522" s="38" t="str">
        <x:v>10:17.6</x:v>
      </x:c>
      <x:c r="B522" s="45" t="n">
        <x:f>AVERAGE(C508:C522)</x:f>
        <x:v>11.795999999999998</x:v>
      </x:c>
      <x:c r="C522" s="45" t="n">
        <x:v>11.7</x:v>
      </x:c>
      <x:c r="D522" s="45" t="n">
        <x:v>49.5</x:v>
      </x:c>
      <x:c r="E522" s="38" t="str">
        <x:v>00:37:41.7</x:v>
      </x:c>
      <x:c r="F522" s="43" t="n">
        <x:v>0.007148148148148147</x:v>
      </x:c>
      <x:c r="G522" s="64" t="n">
        <x:v>50.2434706</x:v>
      </x:c>
      <x:c r="H522" s="64" t="n">
        <x:v>-119.3759325</x:v>
      </x:c>
    </x:row>
    <x:row r="523">
      <x:c r="A523" s="38" t="str">
        <x:v>10:19.1</x:v>
      </x:c>
      <x:c r="B523" s="45" t="n">
        <x:f>AVERAGE(C509:C523)</x:f>
        <x:v>11.8128</x:v>
      </x:c>
      <x:c r="C523" s="45" t="n">
        <x:v>11.952</x:v>
      </x:c>
      <x:c r="D523" s="45" t="n">
        <x:v>46.5</x:v>
      </x:c>
      <x:c r="E523" s="38" t="str">
        <x:v>00:37:43.2</x:v>
      </x:c>
      <x:c r="F523" s="43" t="n">
        <x:v>0.007165509259259259</x:v>
      </x:c>
      <x:c r="G523" s="64" t="n">
        <x:v>50.2434634</x:v>
      </x:c>
      <x:c r="H523" s="64" t="n">
        <x:v>-119.3759883</x:v>
      </x:c>
    </x:row>
    <x:row r="524">
      <x:c r="A524" s="38" t="str">
        <x:v>10:20.1</x:v>
      </x:c>
      <x:c r="B524" s="45" t="n">
        <x:f>AVERAGE(C510:C524)</x:f>
        <x:v>11.831999999999999</x:v>
      </x:c>
      <x:c r="C524" s="45" t="n">
        <x:v>12.06</x:v>
      </x:c>
      <x:c r="D524" s="45" t="n">
        <x:v>53</x:v>
      </x:c>
      <x:c r="E524" s="38" t="str">
        <x:v>00:37:44.2</x:v>
      </x:c>
      <x:c r="F524" s="43" t="n">
        <x:v>0.007177083333333332</x:v>
      </x:c>
      <x:c r="G524" s="64" t="n">
        <x:v>50.2434556</x:v>
      </x:c>
      <x:c r="H524" s="64" t="n">
        <x:v>-119.3760428</x:v>
      </x:c>
    </x:row>
    <x:row r="525">
      <x:c r="A525" s="38" t="str">
        <x:v>10:21.2</x:v>
      </x:c>
      <x:c r="B525" s="45" t="n">
        <x:f>AVERAGE(C511:C525)</x:f>
        <x:v>11.834399999999999</x:v>
      </x:c>
      <x:c r="C525" s="45" t="n">
        <x:v>11.772</x:v>
      </x:c>
      <x:c r="D525" s="45" t="n">
        <x:v>49.5</x:v>
      </x:c>
      <x:c r="E525" s="38" t="str">
        <x:v>00:37:45.3</x:v>
      </x:c>
      <x:c r="F525" s="43" t="n">
        <x:v>0.007189814814814818</x:v>
      </x:c>
      <x:c r="G525" s="64" t="n">
        <x:v>50.2434466</x:v>
      </x:c>
      <x:c r="H525" s="64" t="n">
        <x:v>-119.376096</x:v>
      </x:c>
    </x:row>
    <x:row r="526">
      <x:c r="A526" s="38" t="str">
        <x:v>10:22.4</x:v>
      </x:c>
      <x:c r="B526" s="45" t="n">
        <x:f>AVERAGE(C512:C526)</x:f>
        <x:v>11.822399999999998</x:v>
      </x:c>
      <x:c r="C526" s="45" t="n">
        <x:v>11.844</x:v>
      </x:c>
      <x:c r="D526" s="45" t="n">
        <x:v>50.5</x:v>
      </x:c>
      <x:c r="E526" s="38" t="str">
        <x:v>00:37:46.5</x:v>
      </x:c>
      <x:c r="F526" s="43" t="n">
        <x:v>0.007203703703703704</x:v>
      </x:c>
      <x:c r="G526" s="64" t="n">
        <x:v>50.243438</x:v>
      </x:c>
      <x:c r="H526" s="64" t="n">
        <x:v>-119.3761499</x:v>
      </x:c>
    </x:row>
    <x:row r="527">
      <x:c r="A527" s="38" t="str">
        <x:v>10:23.6</x:v>
      </x:c>
      <x:c r="B527" s="45" t="n">
        <x:f>AVERAGE(C513:C527)</x:f>
        <x:v>11.803199999999999</x:v>
      </x:c>
      <x:c r="C527" s="45" t="n">
        <x:v>11.844</x:v>
      </x:c>
      <x:c r="D527" s="45" t="n">
        <x:v>50</x:v>
      </x:c>
      <x:c r="E527" s="38" t="str">
        <x:v>00:37:47.7</x:v>
      </x:c>
      <x:c r="F527" s="43" t="n">
        <x:v>0.007217592592592591</x:v>
      </x:c>
      <x:c r="G527" s="64" t="n">
        <x:v>50.2434296</x:v>
      </x:c>
      <x:c r="H527" s="64" t="n">
        <x:v>-119.3762018</x:v>
      </x:c>
    </x:row>
    <x:row r="528">
      <x:c r="A528" s="38" t="str">
        <x:v>10:25.1</x:v>
      </x:c>
      <x:c r="B528" s="45" t="n">
        <x:f>AVERAGE(C514:C528)</x:f>
        <x:v>11.800799999999997</x:v>
      </x:c>
      <x:c r="C528" s="45" t="n">
        <x:v>11.736</x:v>
      </x:c>
      <x:c r="D528" s="45" t="n">
        <x:v>50</x:v>
      </x:c>
      <x:c r="E528" s="38" t="str">
        <x:v>00:37:49.2</x:v>
      </x:c>
      <x:c r="F528" s="43" t="n">
        <x:v>0.007234953703703703</x:v>
      </x:c>
      <x:c r="G528" s="64" t="n">
        <x:v>50.243422</x:v>
      </x:c>
      <x:c r="H528" s="64" t="n">
        <x:v>-119.3762564</x:v>
      </x:c>
    </x:row>
    <x:row r="529">
      <x:c r="A529" s="38" t="str">
        <x:v>10:26.0</x:v>
      </x:c>
      <x:c r="B529" s="45" t="n">
        <x:f>AVERAGE(C515:C529)</x:f>
        <x:v>11.800799999999999</x:v>
      </x:c>
      <x:c r="C529" s="45" t="n">
        <x:v>11.664</x:v>
      </x:c>
      <x:c r="D529" s="45" t="n">
        <x:v>52</x:v>
      </x:c>
      <x:c r="E529" s="38" t="str">
        <x:v>00:37:50.1</x:v>
      </x:c>
      <x:c r="F529" s="43" t="n">
        <x:v>0.007245370370370371</x:v>
      </x:c>
      <x:c r="G529" s="64" t="n">
        <x:v>50.243414</x:v>
      </x:c>
      <x:c r="H529" s="64" t="n">
        <x:v>-119.3763074</x:v>
      </x:c>
    </x:row>
    <x:row r="530">
      <x:c r="A530" s="38" t="str">
        <x:v>10:27.3</x:v>
      </x:c>
      <x:c r="B530" s="45" t="n">
        <x:f>AVERAGE(C516:C530)</x:f>
        <x:v>11.786399999999999</x:v>
      </x:c>
      <x:c r="C530" s="45" t="n">
        <x:v>11.52</x:v>
      </x:c>
      <x:c r="D530" s="45" t="n">
        <x:v>49</x:v>
      </x:c>
      <x:c r="E530" s="38" t="str">
        <x:v>00:37:51.4</x:v>
      </x:c>
      <x:c r="F530" s="43" t="n">
        <x:v>0.0072604166666666685</x:v>
      </x:c>
      <x:c r="G530" s="64" t="n">
        <x:v>50.2434075</x:v>
      </x:c>
      <x:c r="H530" s="64" t="n">
        <x:v>-119.3763605</x:v>
      </x:c>
    </x:row>
    <x:row r="531">
      <x:c r="A531" s="38" t="str">
        <x:v>10:28.3</x:v>
      </x:c>
      <x:c r="B531" s="45" t="n">
        <x:f>AVERAGE(C517:C531)</x:f>
        <x:v>11.771999999999998</x:v>
      </x:c>
      <x:c r="C531" s="45" t="n">
        <x:v>11.484</x:v>
      </x:c>
      <x:c r="D531" s="45" t="n">
        <x:v>50</x:v>
      </x:c>
      <x:c r="E531" s="38" t="str">
        <x:v>00:37:52.4</x:v>
      </x:c>
      <x:c r="F531" s="43" t="n">
        <x:v>0.007271990740740743</x:v>
      </x:c>
      <x:c r="G531" s="64" t="n">
        <x:v>50.2434002</x:v>
      </x:c>
      <x:c r="H531" s="64" t="n">
        <x:v>-119.3764033</x:v>
      </x:c>
    </x:row>
    <x:row r="532">
      <x:c r="A532" s="38" t="str">
        <x:v>10:29.6</x:v>
      </x:c>
      <x:c r="B532" s="45" t="n">
        <x:f>AVERAGE(C518:C532)</x:f>
        <x:v>11.76</x:v>
      </x:c>
      <x:c r="C532" s="45" t="n">
        <x:v>11.448</x:v>
      </x:c>
      <x:c r="D532" s="45" t="n">
        <x:v>49</x:v>
      </x:c>
      <x:c r="E532" s="38" t="str">
        <x:v>00:37:53.7</x:v>
      </x:c>
      <x:c r="F532" s="43" t="n">
        <x:v>0.007287037037037036</x:v>
      </x:c>
      <x:c r="G532" s="64" t="n">
        <x:v>50.2433915</x:v>
      </x:c>
      <x:c r="H532" s="64" t="n">
        <x:v>-119.3764649</x:v>
      </x:c>
    </x:row>
    <x:row r="533">
      <x:c r="A533" s="38" t="str">
        <x:v>10:31.1</x:v>
      </x:c>
      <x:c r="B533" s="45" t="n">
        <x:f>AVERAGE(C519:C533)</x:f>
        <x:v>11.740800000000002</x:v>
      </x:c>
      <x:c r="C533" s="45" t="n">
        <x:v>11.412</x:v>
      </x:c>
      <x:c r="D533" s="45" t="n">
        <x:v>50</x:v>
      </x:c>
      <x:c r="E533" s="38" t="str">
        <x:v>00:37:55.2</x:v>
      </x:c>
      <x:c r="F533" s="43" t="n">
        <x:v>0.007304398148148147</x:v>
      </x:c>
      <x:c r="G533" s="64" t="n">
        <x:v>50.2433834</x:v>
      </x:c>
      <x:c r="H533" s="64" t="n">
        <x:v>-119.3765168</x:v>
      </x:c>
    </x:row>
    <x:row r="534">
      <x:c r="A534" s="38" t="str">
        <x:v>10:32.0</x:v>
      </x:c>
      <x:c r="B534" s="45" t="n">
        <x:f>AVERAGE(C520:C534)</x:f>
        <x:v>11.724</x:v>
      </x:c>
      <x:c r="C534" s="45" t="n">
        <x:v>11.628</x:v>
      </x:c>
      <x:c r="D534" s="45" t="n">
        <x:v>46.5</x:v>
      </x:c>
      <x:c r="E534" s="38" t="str">
        <x:v>00:37:56.1</x:v>
      </x:c>
      <x:c r="F534" s="43" t="n">
        <x:v>0.007314814814814815</x:v>
      </x:c>
      <x:c r="G534" s="64" t="n">
        <x:v>50.2433753</x:v>
      </x:c>
      <x:c r="H534" s="64" t="n">
        <x:v>-119.376571</x:v>
      </x:c>
    </x:row>
    <x:row r="535">
      <x:c r="A535" s="38" t="str">
        <x:v>10:33.1</x:v>
      </x:c>
      <x:c r="B535" s="45" t="n">
        <x:f>AVERAGE(C521:C535)</x:f>
        <x:v>11.7096</x:v>
      </x:c>
      <x:c r="C535" s="45" t="n">
        <x:v>11.7</x:v>
      </x:c>
      <x:c r="D535" s="45" t="n">
        <x:v>53.5</x:v>
      </x:c>
      <x:c r="E535" s="38" t="str">
        <x:v>00:37:57.2</x:v>
      </x:c>
      <x:c r="F535" s="43" t="n">
        <x:v>0.0073275462962962955</x:v>
      </x:c>
      <x:c r="G535" s="64" t="n">
        <x:v>50.243367</x:v>
      </x:c>
      <x:c r="H535" s="64" t="n">
        <x:v>-119.3766136</x:v>
      </x:c>
    </x:row>
    <x:row r="536">
      <x:c r="A536" s="38" t="str">
        <x:v>10:34.3</x:v>
      </x:c>
      <x:c r="B536" s="45" t="n">
        <x:f>AVERAGE(C522:C536)</x:f>
        <x:v>11.690400000000002</x:v>
      </x:c>
      <x:c r="C536" s="45" t="n">
        <x:v>11.592</x:v>
      </x:c>
      <x:c r="D536" s="45" t="n">
        <x:v>53</x:v>
      </x:c>
      <x:c r="E536" s="38" t="str">
        <x:v>00:37:58.4</x:v>
      </x:c>
      <x:c r="F536" s="43" t="n">
        <x:v>0.007341435185185187</x:v>
      </x:c>
      <x:c r="G536" s="64" t="n">
        <x:v>50.2433577</x:v>
      </x:c>
      <x:c r="H536" s="64" t="n">
        <x:v>-119.3766653</x:v>
      </x:c>
    </x:row>
    <x:row r="537">
      <x:c r="A537" s="38" t="str">
        <x:v>10:35.4</x:v>
      </x:c>
      <x:c r="B537" s="45" t="n">
        <x:f>AVERAGE(C523:C537)</x:f>
        <x:v>11.6784</x:v>
      </x:c>
      <x:c r="C537" s="45" t="n">
        <x:v>11.52</x:v>
      </x:c>
      <x:c r="D537" s="45" t="n">
        <x:v>49.5</x:v>
      </x:c>
      <x:c r="E537" s="38" t="str">
        <x:v>00:37:59.5</x:v>
      </x:c>
      <x:c r="F537" s="43" t="n">
        <x:v>0.007354166666666668</x:v>
      </x:c>
      <x:c r="G537" s="64" t="n">
        <x:v>50.2433478</x:v>
      </x:c>
      <x:c r="H537" s="64" t="n">
        <x:v>-119.3767185</x:v>
      </x:c>
    </x:row>
    <x:row r="538">
      <x:c r="A538" s="38" t="str">
        <x:v>10:36.6</x:v>
      </x:c>
      <x:c r="B538" s="45" t="n">
        <x:f>AVERAGE(C524:C538)</x:f>
        <x:v>11.659199999999998</x:v>
      </x:c>
      <x:c r="C538" s="45" t="n">
        <x:v>11.664</x:v>
      </x:c>
      <x:c r="D538" s="45" t="n">
        <x:v>51</x:v>
      </x:c>
      <x:c r="E538" s="38" t="str">
        <x:v>00:38:00.7</x:v>
      </x:c>
      <x:c r="F538" s="43" t="n">
        <x:v>0.007368055555555555</x:v>
      </x:c>
      <x:c r="G538" s="64" t="n">
        <x:v>50.2433392</x:v>
      </x:c>
      <x:c r="H538" s="64" t="n">
        <x:v>-119.3767714</x:v>
      </x:c>
    </x:row>
    <x:row r="539">
      <x:c r="A539" s="38" t="str">
        <x:v>10:37.8</x:v>
      </x:c>
      <x:c r="B539" s="45" t="n">
        <x:f>AVERAGE(C525:C539)</x:f>
        <x:v>11.652</x:v>
      </x:c>
      <x:c r="C539" s="45" t="n">
        <x:v>11.952</x:v>
      </x:c>
      <x:c r="D539" s="45" t="n">
        <x:v>49.5</x:v>
      </x:c>
      <x:c r="E539" s="38" t="str">
        <x:v>00:38:01.9</x:v>
      </x:c>
      <x:c r="F539" s="43" t="n">
        <x:v>0.007381944444444446</x:v>
      </x:c>
      <x:c r="G539" s="64" t="n">
        <x:v>50.2433286</x:v>
      </x:c>
      <x:c r="H539" s="64" t="n">
        <x:v>-119.3768241</x:v>
      </x:c>
    </x:row>
    <x:row r="540">
      <x:c r="A540" s="38" t="str">
        <x:v>10:39.0</x:v>
      </x:c>
      <x:c r="B540" s="45" t="n">
        <x:f>AVERAGE(C526:C540)</x:f>
        <x:v>11.6664</x:v>
      </x:c>
      <x:c r="C540" s="45" t="n">
        <x:v>11.988</x:v>
      </x:c>
      <x:c r="D540" s="45" t="n">
        <x:v>50.5</x:v>
      </x:c>
      <x:c r="E540" s="38" t="str">
        <x:v>00:38:03.1</x:v>
      </x:c>
      <x:c r="F540" s="43" t="n">
        <x:v>0.007395833333333333</x:v>
      </x:c>
      <x:c r="G540" s="64" t="n">
        <x:v>50.2433188</x:v>
      </x:c>
      <x:c r="H540" s="64" t="n">
        <x:v>-119.3768776</x:v>
      </x:c>
    </x:row>
    <x:row r="541">
      <x:c r="A541" s="38" t="str">
        <x:v>10:40.2</x:v>
      </x:c>
      <x:c r="B541" s="45" t="n">
        <x:f>AVERAGE(C527:C541)</x:f>
        <x:v>11.6664</x:v>
      </x:c>
      <x:c r="C541" s="45" t="n">
        <x:v>11.844</x:v>
      </x:c>
      <x:c r="D541" s="45" t="n">
        <x:v>51</x:v>
      </x:c>
      <x:c r="E541" s="38" t="str">
        <x:v>00:38:04.3</x:v>
      </x:c>
      <x:c r="F541" s="43" t="n">
        <x:v>0.0074097222222222255</x:v>
      </x:c>
      <x:c r="G541" s="64" t="n">
        <x:v>50.2433104</x:v>
      </x:c>
      <x:c r="H541" s="64" t="n">
        <x:v>-119.3769193</x:v>
      </x:c>
    </x:row>
    <x:row r="542">
      <x:c r="A542" s="38" t="str">
        <x:v>10:41.4</x:v>
      </x:c>
      <x:c r="B542" s="45" t="n">
        <x:f>AVERAGE(C528:C542)</x:f>
        <x:v>11.649600000000001</x:v>
      </x:c>
      <x:c r="C542" s="45" t="n">
        <x:v>11.592</x:v>
      </x:c>
      <x:c r="D542" s="45" t="n">
        <x:v>49.5</x:v>
      </x:c>
      <x:c r="E542" s="38" t="str">
        <x:v>00:38:05.5</x:v>
      </x:c>
      <x:c r="F542" s="43" t="n">
        <x:v>0.007423611111111113</x:v>
      </x:c>
      <x:c r="G542" s="64" t="n">
        <x:v>50.2432962</x:v>
      </x:c>
      <x:c r="H542" s="64" t="n">
        <x:v>-119.3769778</x:v>
      </x:c>
    </x:row>
    <x:row r="543">
      <x:c r="A543" s="38" t="str">
        <x:v>10:42.6</x:v>
      </x:c>
      <x:c r="B543" s="45" t="n">
        <x:f>AVERAGE(C529:C543)</x:f>
        <x:v>11.632800000000001</x:v>
      </x:c>
      <x:c r="C543" s="45" t="n">
        <x:v>11.484</x:v>
      </x:c>
      <x:c r="D543" s="45" t="n">
        <x:v>50</x:v>
      </x:c>
      <x:c r="E543" s="38" t="str">
        <x:v>00:38:06.7</x:v>
      </x:c>
      <x:c r="F543" s="43" t="n">
        <x:v>0.007437499999999999</x:v>
      </x:c>
      <x:c r="G543" s="64" t="n">
        <x:v>50.2432851</x:v>
      </x:c>
      <x:c r="H543" s="64" t="n">
        <x:v>-119.3770309</x:v>
      </x:c>
    </x:row>
    <x:row r="544">
      <x:c r="A544" s="38" t="str">
        <x:v>10:43.8</x:v>
      </x:c>
      <x:c r="B544" s="45" t="n">
        <x:f>AVERAGE(C530:C544)</x:f>
        <x:v>11.6328</x:v>
      </x:c>
      <x:c r="C544" s="45" t="n">
        <x:v>11.664</x:v>
      </x:c>
      <x:c r="D544" s="45" t="n">
        <x:v>50</x:v>
      </x:c>
      <x:c r="E544" s="38" t="str">
        <x:v>00:38:07.9</x:v>
      </x:c>
      <x:c r="F544" s="43" t="n">
        <x:v>0.007451388888888891</x:v>
      </x:c>
      <x:c r="G544" s="64" t="n">
        <x:v>50.2432758</x:v>
      </x:c>
      <x:c r="H544" s="64" t="n">
        <x:v>-119.3770829</x:v>
      </x:c>
    </x:row>
    <x:row r="545">
      <x:c r="A545" s="38" t="str">
        <x:v>10:45.0</x:v>
      </x:c>
      <x:c r="B545" s="45" t="n">
        <x:f>AVERAGE(C531:C545)</x:f>
        <x:v>11.652</x:v>
      </x:c>
      <x:c r="C545" s="45" t="n">
        <x:v>11.808</x:v>
      </x:c>
      <x:c r="D545" s="45" t="n">
        <x:v>50.5</x:v>
      </x:c>
      <x:c r="E545" s="38" t="str">
        <x:v>00:38:09.1</x:v>
      </x:c>
      <x:c r="F545" s="43" t="n">
        <x:v>0.007465277777777778</x:v>
      </x:c>
      <x:c r="G545" s="64" t="n">
        <x:v>50.2432678</x:v>
      </x:c>
      <x:c r="H545" s="64" t="n">
        <x:v>-119.3771375</x:v>
      </x:c>
    </x:row>
    <x:row r="546">
      <x:c r="A546" s="38" t="str">
        <x:v>10:46.3</x:v>
      </x:c>
      <x:c r="B546" s="45" t="n">
        <x:f>AVERAGE(C532:C546)</x:f>
        <x:v>11.673599999999999</x:v>
      </x:c>
      <x:c r="C546" s="45" t="n">
        <x:v>11.808</x:v>
      </x:c>
      <x:c r="D546" s="45" t="n">
        <x:v>46.5</x:v>
      </x:c>
      <x:c r="E546" s="38" t="str">
        <x:v>00:38:10.4</x:v>
      </x:c>
      <x:c r="F546" s="43" t="n">
        <x:v>0.007480324074074076</x:v>
      </x:c>
      <x:c r="G546" s="64" t="n">
        <x:v>50.2432591</x:v>
      </x:c>
      <x:c r="H546" s="64" t="n">
        <x:v>-119.3771894</x:v>
      </x:c>
    </x:row>
    <x:row r="547">
      <x:c r="A547" s="38" t="str">
        <x:v>10:47.4</x:v>
      </x:c>
      <x:c r="B547" s="45" t="n">
        <x:f>AVERAGE(C533:C547)</x:f>
        <x:v>11.692799999999997</x:v>
      </x:c>
      <x:c r="C547" s="45" t="n">
        <x:v>11.736</x:v>
      </x:c>
      <x:c r="D547" s="45" t="n">
        <x:v>53</x:v>
      </x:c>
      <x:c r="E547" s="38" t="str">
        <x:v>00:38:11.5</x:v>
      </x:c>
      <x:c r="F547" s="43" t="n">
        <x:v>0.007493055555555557</x:v>
      </x:c>
      <x:c r="G547" s="64" t="n">
        <x:v>50.2432518</x:v>
      </x:c>
      <x:c r="H547" s="64" t="n">
        <x:v>-119.3772432</x:v>
      </x:c>
    </x:row>
    <x:row r="548">
      <x:c r="A548" s="38" t="str">
        <x:v>10:48.6</x:v>
      </x:c>
      <x:c r="B548" s="45" t="n">
        <x:f>AVERAGE(C534:C548)</x:f>
        <x:v>11.711999999999996</x:v>
      </x:c>
      <x:c r="C548" s="45" t="n">
        <x:v>11.7</x:v>
      </x:c>
      <x:c r="D548" s="45" t="n">
        <x:v>52.5</x:v>
      </x:c>
      <x:c r="E548" s="38" t="str">
        <x:v>00:38:12.7</x:v>
      </x:c>
      <x:c r="F548" s="43" t="n">
        <x:v>0.007506944444444444</x:v>
      </x:c>
      <x:c r="G548" s="64" t="n">
        <x:v>50.2432435</x:v>
      </x:c>
      <x:c r="H548" s="64" t="n">
        <x:v>-119.3772958</x:v>
      </x:c>
    </x:row>
    <x:row r="549">
      <x:c r="A549" s="38" t="str">
        <x:v>10:49.8</x:v>
      </x:c>
      <x:c r="B549" s="45" t="n">
        <x:f>AVERAGE(C535:C549)</x:f>
        <x:v>11.716799999999997</x:v>
      </x:c>
      <x:c r="C549" s="45" t="n">
        <x:v>11.7</x:v>
      </x:c>
      <x:c r="D549" s="45" t="n">
        <x:v>49.5</x:v>
      </x:c>
      <x:c r="E549" s="38" t="str">
        <x:v>00:38:13.9</x:v>
      </x:c>
      <x:c r="F549" s="43" t="n">
        <x:v>0.007520833333333335</x:v>
      </x:c>
      <x:c r="G549" s="64" t="n">
        <x:v>50.2432363</x:v>
      </x:c>
      <x:c r="H549" s="64" t="n">
        <x:v>-119.3773491</x:v>
      </x:c>
    </x:row>
    <x:row r="550">
      <x:c r="A550" s="38" t="str">
        <x:v>10:51.0</x:v>
      </x:c>
      <x:c r="B550" s="45" t="n">
        <x:f>AVERAGE(C536:C550)</x:f>
        <x:v>11.704799999999999</x:v>
      </x:c>
      <x:c r="C550" s="45" t="n">
        <x:v>11.52</x:v>
      </x:c>
      <x:c r="D550" s="45" t="n">
        <x:v>50.5</x:v>
      </x:c>
      <x:c r="E550" s="38" t="str">
        <x:v>00:38:15.1</x:v>
      </x:c>
      <x:c r="F550" s="43" t="n">
        <x:v>0.007534722222222222</x:v>
      </x:c>
      <x:c r="G550" s="64" t="n">
        <x:v>50.2432302</x:v>
      </x:c>
      <x:c r="H550" s="64" t="n">
        <x:v>-119.3774024</x:v>
      </x:c>
    </x:row>
    <x:row r="551">
      <x:c r="A551" s="38" t="str">
        <x:v>10:52.1</x:v>
      </x:c>
      <x:c r="B551" s="45" t="n">
        <x:f>AVERAGE(C537:C551)</x:f>
        <x:v>11.697599999999998</x:v>
      </x:c>
      <x:c r="C551" s="45" t="n">
        <x:v>11.484</x:v>
      </x:c>
      <x:c r="D551" s="45" t="n">
        <x:v>52.5</x:v>
      </x:c>
      <x:c r="E551" s="38" t="str">
        <x:v>00:38:16.2</x:v>
      </x:c>
      <x:c r="F551" s="43" t="n">
        <x:v>0.007547453703703703</x:v>
      </x:c>
      <x:c r="G551" s="64" t="n">
        <x:v>50.2432264</x:v>
      </x:c>
      <x:c r="H551" s="64" t="n">
        <x:v>-119.3774374</x:v>
      </x:c>
    </x:row>
    <x:row r="552">
      <x:c r="A552" s="38" t="str">
        <x:v>10:53.5</x:v>
      </x:c>
      <x:c r="B552" s="45" t="n">
        <x:f>AVERAGE(C538:C552)</x:f>
        <x:v>11.7096</x:v>
      </x:c>
      <x:c r="C552" s="45" t="n">
        <x:v>11.7</x:v>
      </x:c>
      <x:c r="D552" s="45" t="n">
        <x:v>48</x:v>
      </x:c>
      <x:c r="E552" s="38" t="str">
        <x:v>00:38:17.6</x:v>
      </x:c>
      <x:c r="F552" s="43" t="n">
        <x:v>0.007563657407407408</x:v>
      </x:c>
      <x:c r="G552" s="64" t="n">
        <x:v>50.243222</x:v>
      </x:c>
      <x:c r="H552" s="64" t="n">
        <x:v>-119.377514</x:v>
      </x:c>
    </x:row>
    <x:row r="553">
      <x:c r="A553" s="38" t="str">
        <x:v>10:54.7</x:v>
      </x:c>
      <x:c r="B553" s="45" t="n">
        <x:f>AVERAGE(C539:C553)</x:f>
        <x:v>11.719199999999999</x:v>
      </x:c>
      <x:c r="C553" s="45" t="n">
        <x:v>11.808</x:v>
      </x:c>
      <x:c r="D553" s="45" t="n">
        <x:v>49</x:v>
      </x:c>
      <x:c r="E553" s="38" t="str">
        <x:v>00:38:18.8</x:v>
      </x:c>
      <x:c r="F553" s="43" t="n">
        <x:v>0.007577546296296299</x:v>
      </x:c>
      <x:c r="G553" s="64" t="n">
        <x:v>50.2432157</x:v>
      </x:c>
      <x:c r="H553" s="64" t="n">
        <x:v>-119.3775675</x:v>
      </x:c>
    </x:row>
    <x:row r="554">
      <x:c r="A554" s="38" t="str">
        <x:v>10:55.8</x:v>
      </x:c>
      <x:c r="B554" s="45" t="n">
        <x:f>AVERAGE(C540:C554)</x:f>
        <x:v>11.7144</x:v>
      </x:c>
      <x:c r="C554" s="45" t="n">
        <x:v>11.88</x:v>
      </x:c>
      <x:c r="D554" s="45" t="n">
        <x:v>49.5</x:v>
      </x:c>
      <x:c r="E554" s="38" t="str">
        <x:v>00:38:19.9</x:v>
      </x:c>
      <x:c r="F554" s="43" t="n">
        <x:v>0.00759027777777778</x:v>
      </x:c>
      <x:c r="G554" s="64" t="n">
        <x:v>50.243211</x:v>
      </x:c>
      <x:c r="H554" s="64" t="n">
        <x:v>-119.3776216</x:v>
      </x:c>
    </x:row>
    <x:row r="555">
      <x:c r="A555" s="38" t="str">
        <x:v>10:57.0</x:v>
      </x:c>
      <x:c r="B555" s="45" t="n">
        <x:f>AVERAGE(C541:C555)</x:f>
        <x:v>11.704799999999999</x:v>
      </x:c>
      <x:c r="C555" s="45" t="n">
        <x:v>11.844</x:v>
      </x:c>
      <x:c r="D555" s="45" t="n">
        <x:v>50.5</x:v>
      </x:c>
      <x:c r="E555" s="38" t="str">
        <x:v>00:38:21.1</x:v>
      </x:c>
      <x:c r="F555" s="43" t="n">
        <x:v>0.007604166666666667</x:v>
      </x:c>
      <x:c r="G555" s="64" t="n">
        <x:v>50.243208</x:v>
      </x:c>
      <x:c r="H555" s="64" t="n">
        <x:v>-119.3776762</x:v>
      </x:c>
    </x:row>
    <x:row r="556">
      <x:c r="A556" s="38" t="str">
        <x:v>10:58.2</x:v>
      </x:c>
      <x:c r="B556" s="45" t="n">
        <x:f>AVERAGE(C542:C556)</x:f>
        <x:v>11.6904</x:v>
      </x:c>
      <x:c r="C556" s="45" t="n">
        <x:v>11.628</x:v>
      </x:c>
      <x:c r="D556" s="45" t="n">
        <x:v>50</x:v>
      </x:c>
      <x:c r="E556" s="38" t="str">
        <x:v>00:38:22.3</x:v>
      </x:c>
      <x:c r="F556" s="43" t="n">
        <x:v>0.0076180555555555585</x:v>
      </x:c>
      <x:c r="G556" s="64" t="n">
        <x:v>50.2432053</x:v>
      </x:c>
      <x:c r="H556" s="64" t="n">
        <x:v>-119.3777208</x:v>
      </x:c>
    </x:row>
    <x:row r="557">
      <x:c r="A557" s="38" t="str">
        <x:v>10:59.5</x:v>
      </x:c>
      <x:c r="B557" s="45" t="n">
        <x:f>AVERAGE(C543:C557)</x:f>
        <x:v>11.688</x:v>
      </x:c>
      <x:c r="C557" s="45" t="n">
        <x:v>11.556</x:v>
      </x:c>
      <x:c r="D557" s="45" t="n">
        <x:v>46.5</x:v>
      </x:c>
      <x:c r="E557" s="38" t="str">
        <x:v>00:38:23.6</x:v>
      </x:c>
      <x:c r="F557" s="43" t="n">
        <x:v>0.007633101851851852</x:v>
      </x:c>
      <x:c r="G557" s="64" t="n">
        <x:v>50.2431994</x:v>
      </x:c>
      <x:c r="H557" s="64" t="n">
        <x:v>-119.3777819</x:v>
      </x:c>
    </x:row>
    <x:row r="558">
      <x:c r="A558" s="38" t="str">
        <x:v>11:00.4</x:v>
      </x:c>
      <x:c r="B558" s="45" t="n">
        <x:f>AVERAGE(C544:C558)</x:f>
        <x:v>11.687999999999999</x:v>
      </x:c>
      <x:c r="C558" s="45" t="n">
        <x:v>11.484</x:v>
      </x:c>
      <x:c r="D558" s="45" t="n">
        <x:v>53.5</x:v>
      </x:c>
      <x:c r="E558" s="38" t="str">
        <x:v>00:38:24.5</x:v>
      </x:c>
      <x:c r="F558" s="43" t="n">
        <x:v>0.00764351851851852</x:v>
      </x:c>
      <x:c r="G558" s="64" t="n">
        <x:v>50.2431958</x:v>
      </x:c>
      <x:c r="H558" s="64" t="n">
        <x:v>-119.3778247</x:v>
      </x:c>
    </x:row>
    <x:row r="559">
      <x:c r="A559" s="38" t="str">
        <x:v>11:01.6</x:v>
      </x:c>
      <x:c r="B559" s="45" t="n">
        <x:f>AVERAGE(C545:C559)</x:f>
        <x:v>11.683200000000001</x:v>
      </x:c>
      <x:c r="C559" s="45" t="n">
        <x:v>11.592</x:v>
      </x:c>
      <x:c r="D559" s="45" t="n">
        <x:v>51</x:v>
      </x:c>
      <x:c r="E559" s="38" t="str">
        <x:v>00:38:25.7</x:v>
      </x:c>
      <x:c r="F559" s="43" t="n">
        <x:v>0.007657407407407406</x:v>
      </x:c>
      <x:c r="G559" s="64" t="n">
        <x:v>50.24319</x:v>
      </x:c>
      <x:c r="H559" s="64" t="n">
        <x:v>-119.3778771</x:v>
      </x:c>
    </x:row>
    <x:row r="560">
      <x:c r="A560" s="38" t="str">
        <x:v>11:02.9</x:v>
      </x:c>
      <x:c r="B560" s="45" t="n">
        <x:f>AVERAGE(C546:C560)</x:f>
        <x:v>11.664000000000003</x:v>
      </x:c>
      <x:c r="C560" s="45" t="n">
        <x:v>11.52</x:v>
      </x:c>
      <x:c r="D560" s="45" t="n">
        <x:v>51</x:v>
      </x:c>
      <x:c r="E560" s="38" t="str">
        <x:v>00:38:27.0</x:v>
      </x:c>
      <x:c r="F560" s="43" t="n">
        <x:v>0.007672453703703705</x:v>
      </x:c>
      <x:c r="G560" s="64" t="n">
        <x:v>50.2431824</x:v>
      </x:c>
      <x:c r="H560" s="64" t="n">
        <x:v>-119.3779289</x:v>
      </x:c>
    </x:row>
    <x:row r="561">
      <x:c r="A561" s="38" t="str">
        <x:v>11:04.1</x:v>
      </x:c>
      <x:c r="B561" s="45" t="n">
        <x:f>AVERAGE(C547:C561)</x:f>
        <x:v>11.6376</x:v>
      </x:c>
      <x:c r="C561" s="45" t="n">
        <x:v>11.412</x:v>
      </x:c>
      <x:c r="D561" s="45" t="n">
        <x:v>51</x:v>
      </x:c>
      <x:c r="E561" s="38" t="str">
        <x:v>00:38:28.2</x:v>
      </x:c>
      <x:c r="F561" s="43" t="n">
        <x:v>0.007686342592592592</x:v>
      </x:c>
      <x:c r="G561" s="64" t="n">
        <x:v>50.2431757</x:v>
      </x:c>
      <x:c r="H561" s="64" t="n">
        <x:v>-119.3779725</x:v>
      </x:c>
    </x:row>
    <x:row r="562">
      <x:c r="A562" s="38" t="str">
        <x:v>11:05.3</x:v>
      </x:c>
      <x:c r="B562" s="45" t="n">
        <x:f>AVERAGE(C548:C562)</x:f>
        <x:v>11.625600000000002</x:v>
      </x:c>
      <x:c r="C562" s="45" t="n">
        <x:v>11.556</x:v>
      </x:c>
      <x:c r="D562" s="45" t="n">
        <x:v>51.5</x:v>
      </x:c>
      <x:c r="E562" s="38" t="str">
        <x:v>00:38:29.4</x:v>
      </x:c>
      <x:c r="F562" s="43" t="n">
        <x:v>0.007700231481481483</x:v>
      </x:c>
      <x:c r="G562" s="64" t="n">
        <x:v>50.2431672</x:v>
      </x:c>
      <x:c r="H562" s="64" t="n">
        <x:v>-119.378036</x:v>
      </x:c>
    </x:row>
    <x:row r="563">
      <x:c r="A563" s="38" t="str">
        <x:v>11:06.5</x:v>
      </x:c>
      <x:c r="B563" s="45" t="n">
        <x:f>AVERAGE(C549:C563)</x:f>
        <x:v>11.6232</x:v>
      </x:c>
      <x:c r="C563" s="45" t="n">
        <x:v>11.664</x:v>
      </x:c>
      <x:c r="D563" s="45" t="n">
        <x:v>51.5</x:v>
      </x:c>
      <x:c r="E563" s="38" t="str">
        <x:v>00:38:30.6</x:v>
      </x:c>
      <x:c r="F563" s="43" t="n">
        <x:v>0.00771412037037037</x:v>
      </x:c>
      <x:c r="G563" s="64" t="n">
        <x:v>50.2431609</x:v>
      </x:c>
      <x:c r="H563" s="64" t="n">
        <x:v>-119.3780913</x:v>
      </x:c>
    </x:row>
    <x:row r="564">
      <x:c r="A564" s="38" t="str">
        <x:v>11:07.6</x:v>
      </x:c>
      <x:c r="B564" s="45" t="n">
        <x:f>AVERAGE(C550:C564)</x:f>
        <x:v>11.652</x:v>
      </x:c>
      <x:c r="C564" s="45" t="n">
        <x:v>12.132</x:v>
      </x:c>
      <x:c r="D564" s="45" t="n">
        <x:v>50</x:v>
      </x:c>
      <x:c r="E564" s="38" t="str">
        <x:v>00:38:31.7</x:v>
      </x:c>
      <x:c r="F564" s="43" t="n">
        <x:v>0.007726851851851851</x:v>
      </x:c>
      <x:c r="G564" s="64" t="n">
        <x:v>50.243155</x:v>
      </x:c>
      <x:c r="H564" s="64" t="n">
        <x:v>-119.3781477</x:v>
      </x:c>
    </x:row>
    <x:row r="565">
      <x:c r="A565" s="38" t="str">
        <x:v>11:08.8</x:v>
      </x:c>
      <x:c r="B565" s="45" t="n">
        <x:f>AVERAGE(C551:C565)</x:f>
        <x:v>11.6976</x:v>
      </x:c>
      <x:c r="C565" s="45" t="n">
        <x:v>12.204</x:v>
      </x:c>
      <x:c r="D565" s="45" t="n">
        <x:v>50.5</x:v>
      </x:c>
      <x:c r="E565" s="38" t="str">
        <x:v>00:38:32.9</x:v>
      </x:c>
      <x:c r="F565" s="43" t="n">
        <x:v>0.0077407407407407425</x:v>
      </x:c>
      <x:c r="G565" s="64" t="n">
        <x:v>50.2431491</x:v>
      </x:c>
      <x:c r="H565" s="64" t="n">
        <x:v>-119.3782014</x:v>
      </x:c>
    </x:row>
    <x:row r="566">
      <x:c r="A566" s="38" t="str">
        <x:v>11:10.1</x:v>
      </x:c>
      <x:c r="B566" s="45" t="n">
        <x:f>AVERAGE(C552:C566)</x:f>
        <x:v>11.711999999999998</x:v>
      </x:c>
      <x:c r="C566" s="45" t="n">
        <x:v>11.7</x:v>
      </x:c>
      <x:c r="D566" s="45" t="n">
        <x:v>52</x:v>
      </x:c>
      <x:c r="E566" s="38" t="str">
        <x:v>00:38:34.2</x:v>
      </x:c>
      <x:c r="F566" s="43" t="n">
        <x:v>0.007755787037037036</x:v>
      </x:c>
      <x:c r="G566" s="64" t="n">
        <x:v>50.2431418</x:v>
      </x:c>
      <x:c r="H566" s="64" t="n">
        <x:v>-119.3782463</x:v>
      </x:c>
    </x:row>
    <x:row r="567">
      <x:c r="A567" s="38" t="str">
        <x:v>11:11.0</x:v>
      </x:c>
      <x:c r="B567" s="45" t="n">
        <x:f>AVERAGE(C553:C567)</x:f>
        <x:v>11.719199999999999</x:v>
      </x:c>
      <x:c r="C567" s="45" t="n">
        <x:v>11.808</x:v>
      </x:c>
      <x:c r="D567" s="45" t="n">
        <x:v>50</x:v>
      </x:c>
      <x:c r="E567" s="38" t="str">
        <x:v>00:38:35.1</x:v>
      </x:c>
      <x:c r="F567" s="43" t="n">
        <x:v>0.007766203703703704</x:v>
      </x:c>
      <x:c r="G567" s="64" t="n">
        <x:v>50.2431327</x:v>
      </x:c>
      <x:c r="H567" s="64" t="n">
        <x:v>-119.3783009</x:v>
      </x:c>
    </x:row>
    <x:row r="568">
      <x:c r="A568" s="38" t="str">
        <x:v>11:12.3</x:v>
      </x:c>
      <x:c r="B568" s="45" t="n">
        <x:f>AVERAGE(C554:C568)</x:f>
        <x:v>11.7288</x:v>
      </x:c>
      <x:c r="C568" s="45" t="n">
        <x:v>11.952</x:v>
      </x:c>
      <x:c r="D568" s="45" t="n">
        <x:v>50.5</x:v>
      </x:c>
      <x:c r="E568" s="38" t="str">
        <x:v>00:38:36.4</x:v>
      </x:c>
      <x:c r="F568" s="43" t="n">
        <x:v>0.007781250000000002</x:v>
      </x:c>
      <x:c r="G568" s="64" t="n">
        <x:v>50.2431219</x:v>
      </x:c>
      <x:c r="H568" s="64" t="n">
        <x:v>-119.3783516</x:v>
      </x:c>
    </x:row>
    <x:row r="569">
      <x:c r="A569" s="38" t="str">
        <x:v>11:13.6</x:v>
      </x:c>
      <x:c r="B569" s="45" t="n">
        <x:f>AVERAGE(C555:C569)</x:f>
        <x:v>11.723999999999998</x:v>
      </x:c>
      <x:c r="C569" s="45" t="n">
        <x:v>11.808</x:v>
      </x:c>
      <x:c r="D569" s="45" t="n">
        <x:v>47</x:v>
      </x:c>
      <x:c r="E569" s="38" t="str">
        <x:v>00:38:37.7</x:v>
      </x:c>
      <x:c r="F569" s="43" t="n">
        <x:v>0.007796296296296295</x:v>
      </x:c>
      <x:c r="G569" s="64" t="n">
        <x:v>50.2431134</x:v>
      </x:c>
      <x:c r="H569" s="64" t="n">
        <x:v>-119.378415</x:v>
      </x:c>
    </x:row>
    <x:row r="570">
      <x:c r="A570" s="38" t="str">
        <x:v>11:14.6</x:v>
      </x:c>
      <x:c r="B570" s="45" t="n">
        <x:f>AVERAGE(C556:C570)</x:f>
        <x:v>11.7168</x:v>
      </x:c>
      <x:c r="C570" s="45" t="n">
        <x:v>11.736</x:v>
      </x:c>
      <x:c r="D570" s="45" t="n">
        <x:v>54</x:v>
      </x:c>
      <x:c r="E570" s="38" t="str">
        <x:v>00:38:38.7</x:v>
      </x:c>
      <x:c r="F570" s="43" t="n">
        <x:v>0.0078078703703703695</x:v>
      </x:c>
      <x:c r="G570" s="64" t="n">
        <x:v>50.2431069</x:v>
      </x:c>
      <x:c r="H570" s="64" t="n">
        <x:v>-119.3784598</x:v>
      </x:c>
    </x:row>
    <x:row r="571">
      <x:c r="A571" s="38" t="str">
        <x:v>11:16.1</x:v>
      </x:c>
      <x:c r="B571" s="45" t="n">
        <x:f>AVERAGE(C557:C571)</x:f>
        <x:v>11.7264</x:v>
      </x:c>
      <x:c r="C571" s="45" t="n">
        <x:v>11.772</x:v>
      </x:c>
      <x:c r="D571" s="45" t="n">
        <x:v>52</x:v>
      </x:c>
      <x:c r="E571" s="38" t="str">
        <x:v>00:38:40.2</x:v>
      </x:c>
      <x:c r="F571" s="43" t="n">
        <x:v>0.00782523148148148</x:v>
      </x:c>
      <x:c r="G571" s="64" t="n">
        <x:v>50.2430982</x:v>
      </x:c>
      <x:c r="H571" s="64" t="n">
        <x:v>-119.3785144</x:v>
      </x:c>
    </x:row>
    <x:row r="572">
      <x:c r="A572" s="38" t="str">
        <x:v>11:17.0</x:v>
      </x:c>
      <x:c r="B572" s="45" t="n">
        <x:f>AVERAGE(C558:C572)</x:f>
        <x:v>11.769599999999999</x:v>
      </x:c>
      <x:c r="C572" s="45" t="n">
        <x:v>12.204</x:v>
      </x:c>
      <x:c r="D572" s="45" t="n">
        <x:v>52</x:v>
      </x:c>
      <x:c r="E572" s="38" t="str">
        <x:v>00:38:41.1</x:v>
      </x:c>
      <x:c r="F572" s="43" t="n">
        <x:v>0.007835648148148149</x:v>
      </x:c>
      <x:c r="G572" s="64" t="n">
        <x:v>50.2430893</x:v>
      </x:c>
      <x:c r="H572" s="64" t="n">
        <x:v>-119.3785695</x:v>
      </x:c>
    </x:row>
    <x:row r="573">
      <x:c r="A573" s="38" t="str">
        <x:v>11:18.0</x:v>
      </x:c>
      <x:c r="B573" s="45" t="n">
        <x:f>AVERAGE(C559:C573)</x:f>
        <x:v>11.808</x:v>
      </x:c>
      <x:c r="C573" s="45" t="n">
        <x:v>12.06</x:v>
      </x:c>
      <x:c r="D573" s="45" t="n">
        <x:v>51</x:v>
      </x:c>
      <x:c r="E573" s="38" t="str">
        <x:v>00:38:42.1</x:v>
      </x:c>
      <x:c r="F573" s="43" t="n">
        <x:v>0.007847222222222222</x:v>
      </x:c>
      <x:c r="G573" s="64" t="n">
        <x:v>50.2430814</x:v>
      </x:c>
      <x:c r="H573" s="64" t="n">
        <x:v>-119.3786105</x:v>
      </x:c>
    </x:row>
    <x:row r="574">
      <x:c r="A574" s="38" t="str">
        <x:v>11:19.3</x:v>
      </x:c>
      <x:c r="B574" s="45" t="n">
        <x:f>AVERAGE(C560:C574)</x:f>
        <x:v>11.808</x:v>
      </x:c>
      <x:c r="C574" s="45" t="n">
        <x:v>11.592</x:v>
      </x:c>
      <x:c r="D574" s="45" t="n">
        <x:v>51.5</x:v>
      </x:c>
      <x:c r="E574" s="38" t="str">
        <x:v>00:38:43.4</x:v>
      </x:c>
      <x:c r="F574" s="43" t="n">
        <x:v>0.00786226851851852</x:v>
      </x:c>
      <x:c r="G574" s="64" t="n">
        <x:v>50.2430744</x:v>
      </x:c>
      <x:c r="H574" s="64" t="n">
        <x:v>-119.3786657</x:v>
      </x:c>
    </x:row>
    <x:row r="575">
      <x:c r="A575" s="38" t="str">
        <x:v>11:20.4</x:v>
      </x:c>
      <x:c r="B575" s="45" t="n">
        <x:f>AVERAGE(C561:C575)</x:f>
        <x:v>11.805600000000002</x:v>
      </x:c>
      <x:c r="C575" s="45" t="n">
        <x:v>11.484</x:v>
      </x:c>
      <x:c r="D575" s="45" t="n">
        <x:v>51.5</x:v>
      </x:c>
      <x:c r="E575" s="38" t="str">
        <x:v>00:38:44.5</x:v>
      </x:c>
      <x:c r="F575" s="43" t="n">
        <x:v>0.007875000000000002</x:v>
      </x:c>
      <x:c r="G575" s="64" t="n">
        <x:v>50.2430664</x:v>
      </x:c>
      <x:c r="H575" s="64" t="n">
        <x:v>-119.3787177</x:v>
      </x:c>
    </x:row>
    <x:row r="576">
      <x:c r="A576" s="38" t="str">
        <x:v>11:21.7</x:v>
      </x:c>
      <x:c r="B576" s="45" t="n">
        <x:f>AVERAGE(C562:C576)</x:f>
        <x:v>11.812800000000003</x:v>
      </x:c>
      <x:c r="C576" s="45" t="n">
        <x:v>11.52</x:v>
      </x:c>
      <x:c r="D576" s="45" t="n">
        <x:v>52</x:v>
      </x:c>
      <x:c r="E576" s="38" t="str">
        <x:v>00:38:45.8</x:v>
      </x:c>
      <x:c r="F576" s="43" t="n">
        <x:v>0.0078900462962963</x:v>
      </x:c>
      <x:c r="G576" s="64" t="n">
        <x:v>50.2430583</x:v>
      </x:c>
      <x:c r="H576" s="64" t="n">
        <x:v>-119.3787693</x:v>
      </x:c>
    </x:row>
    <x:row r="577">
      <x:c r="A577" s="38" t="str">
        <x:v>11:22.9</x:v>
      </x:c>
      <x:c r="B577" s="45" t="n">
        <x:f>AVERAGE(C563:C577)</x:f>
        <x:v>11.808000000000003</x:v>
      </x:c>
      <x:c r="C577" s="45" t="n">
        <x:v>11.484</x:v>
      </x:c>
      <x:c r="D577" s="45" t="n">
        <x:v>51.5</x:v>
      </x:c>
      <x:c r="E577" s="38" t="str">
        <x:v>00:38:47.0</x:v>
      </x:c>
      <x:c r="F577" s="43" t="n">
        <x:v>0.007903935185185186</x:v>
      </x:c>
      <x:c r="G577" s="64" t="n">
        <x:v>50.2430526</x:v>
      </x:c>
      <x:c r="H577" s="64" t="n">
        <x:v>-119.3788229</x:v>
      </x:c>
    </x:row>
    <x:row r="578">
      <x:c r="A578" s="38" t="str">
        <x:v>11:24.0</x:v>
      </x:c>
      <x:c r="B578" s="45" t="n">
        <x:f>AVERAGE(C564:C578)</x:f>
        <x:v>11.796000000000003</x:v>
      </x:c>
      <x:c r="C578" s="45" t="n">
        <x:v>11.484</x:v>
      </x:c>
      <x:c r="D578" s="45" t="n">
        <x:v>51</x:v>
      </x:c>
      <x:c r="E578" s="38" t="str">
        <x:v>00:38:48.1</x:v>
      </x:c>
      <x:c r="F578" s="43" t="n">
        <x:v>0.007916666666666667</x:v>
      </x:c>
      <x:c r="G578" s="64" t="n">
        <x:v>50.2430473</x:v>
      </x:c>
      <x:c r="H578" s="64" t="n">
        <x:v>-119.3788773</x:v>
      </x:c>
    </x:row>
    <x:row r="579">
      <x:c r="A579" s="38" t="str">
        <x:v>11:25.1</x:v>
      </x:c>
      <x:c r="B579" s="45" t="n">
        <x:f>AVERAGE(C565:C579)</x:f>
        <x:v>11.776800000000001</x:v>
      </x:c>
      <x:c r="C579" s="45" t="n">
        <x:v>11.844</x:v>
      </x:c>
      <x:c r="D579" s="45" t="n">
        <x:v>51.5</x:v>
      </x:c>
      <x:c r="E579" s="38" t="str">
        <x:v>00:38:49.2</x:v>
      </x:c>
      <x:c r="F579" s="43" t="n">
        <x:v>0.007929398148148147</x:v>
      </x:c>
      <x:c r="G579" s="64" t="n">
        <x:v>50.2430428</x:v>
      </x:c>
      <x:c r="H579" s="64" t="n">
        <x:v>-119.3789147</x:v>
      </x:c>
    </x:row>
    <x:row r="580">
      <x:c r="A580" s="38" t="str">
        <x:v>11:26.3</x:v>
      </x:c>
      <x:c r="B580" s="45" t="n">
        <x:f>AVERAGE(C566:C580)</x:f>
        <x:v>11.760000000000002</x:v>
      </x:c>
      <x:c r="C580" s="45" t="n">
        <x:v>11.952</x:v>
      </x:c>
      <x:c r="D580" s="45" t="n">
        <x:v>52</x:v>
      </x:c>
      <x:c r="E580" s="38" t="str">
        <x:v>00:38:50.4</x:v>
      </x:c>
      <x:c r="F580" s="43" t="n">
        <x:v>0.007943287037037039</x:v>
      </x:c>
      <x:c r="G580" s="64" t="n">
        <x:v>50.2430358</x:v>
      </x:c>
      <x:c r="H580" s="64" t="n">
        <x:v>-119.3789778</x:v>
      </x:c>
    </x:row>
    <x:row r="581">
      <x:c r="A581" s="38" t="str">
        <x:v>11:27.4</x:v>
      </x:c>
      <x:c r="B581" s="45" t="n">
        <x:f>AVERAGE(C567:C581)</x:f>
        <x:v>11.757599999999998</x:v>
      </x:c>
      <x:c r="C581" s="45" t="n">
        <x:v>11.664</x:v>
      </x:c>
      <x:c r="D581" s="45" t="n">
        <x:v>47</x:v>
      </x:c>
      <x:c r="E581" s="38" t="str">
        <x:v>00:38:51.5</x:v>
      </x:c>
      <x:c r="F581" s="43" t="n">
        <x:v>0.00795601851851852</x:v>
      </x:c>
      <x:c r="G581" s="64" t="n">
        <x:v>50.2430299</x:v>
      </x:c>
      <x:c r="H581" s="64" t="n">
        <x:v>-119.379032</x:v>
      </x:c>
    </x:row>
    <x:row r="582">
      <x:c r="A582" s="38" t="str">
        <x:v>11:28.6</x:v>
      </x:c>
      <x:c r="B582" s="45" t="n">
        <x:f>AVERAGE(C568:C582)</x:f>
        <x:v>11.757599999999996</x:v>
      </x:c>
      <x:c r="C582" s="45" t="n">
        <x:v>11.808</x:v>
      </x:c>
      <x:c r="D582" s="45" t="n">
        <x:v>54.5</x:v>
      </x:c>
      <x:c r="E582" s="38" t="str">
        <x:v>00:38:52.7</x:v>
      </x:c>
      <x:c r="F582" s="43" t="n">
        <x:v>0.007969907407407406</x:v>
      </x:c>
      <x:c r="G582" s="64" t="n">
        <x:v>50.2430228</x:v>
      </x:c>
      <x:c r="H582" s="64" t="n">
        <x:v>-119.3790866</x:v>
      </x:c>
    </x:row>
    <x:row r="583">
      <x:c r="A583" s="38" t="str">
        <x:v>11:29.9</x:v>
      </x:c>
      <x:c r="B583" s="45" t="n">
        <x:f>AVERAGE(C569:C583)</x:f>
        <x:v>11.762399999999998</x:v>
      </x:c>
      <x:c r="C583" s="45" t="n">
        <x:v>12.024</x:v>
      </x:c>
      <x:c r="D583" s="45" t="n">
        <x:v>52.5</x:v>
      </x:c>
      <x:c r="E583" s="38" t="str">
        <x:v>00:38:54.0</x:v>
      </x:c>
      <x:c r="F583" s="43" t="n">
        <x:v>0.007984953703703704</x:v>
      </x:c>
      <x:c r="G583" s="64" t="n">
        <x:v>50.2430158</x:v>
      </x:c>
      <x:c r="H583" s="64" t="n">
        <x:v>-119.3791402</x:v>
      </x:c>
    </x:row>
    <x:row r="584">
      <x:c r="A584" s="38" t="str">
        <x:v>11:31.1</x:v>
      </x:c>
      <x:c r="B584" s="45" t="n">
        <x:f>AVERAGE(C570:C584)</x:f>
        <x:v>11.764799999999997</x:v>
      </x:c>
      <x:c r="C584" s="45" t="n">
        <x:v>11.844</x:v>
      </x:c>
      <x:c r="D584" s="45" t="n">
        <x:v>53</x:v>
      </x:c>
      <x:c r="E584" s="38" t="str">
        <x:v>00:38:55.2</x:v>
      </x:c>
      <x:c r="F584" s="43" t="n">
        <x:v>0.007998842592592592</x:v>
      </x:c>
      <x:c r="G584" s="64" t="n">
        <x:v>50.2430088</x:v>
      </x:c>
      <x:c r="H584" s="64" t="n">
        <x:v>-119.3791859</x:v>
      </x:c>
    </x:row>
    <x:row r="585">
      <x:c r="A585" s="38" t="str">
        <x:v>11:32.1</x:v>
      </x:c>
      <x:c r="B585" s="45" t="n">
        <x:f>AVERAGE(C571:C585)</x:f>
        <x:v>11.774399999999996</x:v>
      </x:c>
      <x:c r="C585" s="45" t="n">
        <x:v>11.88</x:v>
      </x:c>
      <x:c r="D585" s="45" t="n">
        <x:v>49.5</x:v>
      </x:c>
      <x:c r="E585" s="38" t="str">
        <x:v>00:38:56.2</x:v>
      </x:c>
      <x:c r="F585" s="43" t="n">
        <x:v>0.008010416666666666</x:v>
      </x:c>
      <x:c r="G585" s="64" t="n">
        <x:v>50.2429992</x:v>
      </x:c>
      <x:c r="H585" s="64" t="n">
        <x:v>-119.379239</x:v>
      </x:c>
    </x:row>
    <x:row r="586">
      <x:c r="A586" s="38" t="str">
        <x:v>11:33.2</x:v>
      </x:c>
      <x:c r="B586" s="45" t="n">
        <x:f>AVERAGE(C572:C586)</x:f>
        <x:v>11.786399999999997</x:v>
      </x:c>
      <x:c r="C586" s="45" t="n">
        <x:v>11.952</x:v>
      </x:c>
      <x:c r="D586" s="45" t="n">
        <x:v>51.5</x:v>
      </x:c>
      <x:c r="E586" s="38" t="str">
        <x:v>00:38:57.3</x:v>
      </x:c>
      <x:c r="F586" s="43" t="n">
        <x:v>0.00802314814814815</x:v>
      </x:c>
      <x:c r="G586" s="64" t="n">
        <x:v>50.2429889</x:v>
      </x:c>
      <x:c r="H586" s="64" t="n">
        <x:v>-119.3792936</x:v>
      </x:c>
    </x:row>
    <x:row r="587">
      <x:c r="A587" s="38" t="str">
        <x:v>11:34.5</x:v>
      </x:c>
      <x:c r="B587" s="45" t="n">
        <x:f>AVERAGE(C573:C587)</x:f>
        <x:v>11.7792</x:v>
      </x:c>
      <x:c r="C587" s="45" t="n">
        <x:v>12.096</x:v>
      </x:c>
      <x:c r="D587" s="45" t="n">
        <x:v>51.5</x:v>
      </x:c>
      <x:c r="E587" s="38" t="str">
        <x:v>00:38:58.6</x:v>
      </x:c>
      <x:c r="F587" s="43" t="n">
        <x:v>0.008038194444444445</x:v>
      </x:c>
      <x:c r="G587" s="64" t="n">
        <x:v>50.2429776</x:v>
      </x:c>
      <x:c r="H587" s="64" t="n">
        <x:v>-119.3793454</x:v>
      </x:c>
    </x:row>
    <x:row r="588">
      <x:c r="A588" s="38" t="str">
        <x:v>11:35.6</x:v>
      </x:c>
      <x:c r="B588" s="45" t="n">
        <x:f>AVERAGE(C574:C588)</x:f>
        <x:v>11.7792</x:v>
      </x:c>
      <x:c r="C588" s="45" t="n">
        <x:v>12.06</x:v>
      </x:c>
      <x:c r="D588" s="45" t="n">
        <x:v>49.5</x:v>
      </x:c>
      <x:c r="E588" s="38" t="str">
        <x:v>00:38:59.7</x:v>
      </x:c>
      <x:c r="F588" s="43" t="n">
        <x:v>0.008050925925925925</x:v>
      </x:c>
      <x:c r="G588" s="64" t="n">
        <x:v>50.2429675</x:v>
      </x:c>
      <x:c r="H588" s="64" t="n">
        <x:v>-119.3793996</x:v>
      </x:c>
    </x:row>
    <x:row r="589">
      <x:c r="A589" s="38" t="str">
        <x:v>11:37.1</x:v>
      </x:c>
      <x:c r="B589" s="45" t="n">
        <x:f>AVERAGE(C575:C589)</x:f>
        <x:v>11.8104</x:v>
      </x:c>
      <x:c r="C589" s="45" t="n">
        <x:v>12.06</x:v>
      </x:c>
      <x:c r="D589" s="45" t="n">
        <x:v>50.5</x:v>
      </x:c>
      <x:c r="E589" s="38" t="str">
        <x:v>00:39:01.2</x:v>
      </x:c>
      <x:c r="F589" s="43" t="n">
        <x:v>0.008068287037037035</x:v>
      </x:c>
      <x:c r="G589" s="64" t="n">
        <x:v>50.2429574</x:v>
      </x:c>
      <x:c r="H589" s="64" t="n">
        <x:v>-119.3794543</x:v>
      </x:c>
    </x:row>
    <x:row r="590">
      <x:c r="A590" s="38" t="str">
        <x:v>11:38.1</x:v>
      </x:c>
      <x:c r="B590" s="45" t="n">
        <x:f>AVERAGE(C576:C590)</x:f>
        <x:v>11.860800000000001</x:v>
      </x:c>
      <x:c r="C590" s="45" t="n">
        <x:v>12.24</x:v>
      </x:c>
      <x:c r="D590" s="45" t="n">
        <x:v>52.5</x:v>
      </x:c>
      <x:c r="E590" s="38" t="str">
        <x:v>00:39:02.2</x:v>
      </x:c>
      <x:c r="F590" s="43" t="n">
        <x:v>0.00807986111111111</x:v>
      </x:c>
      <x:c r="G590" s="64" t="n">
        <x:v>50.2429491</x:v>
      </x:c>
      <x:c r="H590" s="64" t="n">
        <x:v>-119.3795096</x:v>
      </x:c>
    </x:row>
    <x:row r="591">
      <x:c r="A591" s="38" t="str">
        <x:v>11:39.2</x:v>
      </x:c>
      <x:c r="B591" s="45" t="n">
        <x:f>AVERAGE(C577:C591)</x:f>
        <x:v>11.8968</x:v>
      </x:c>
      <x:c r="C591" s="45" t="n">
        <x:v>12.06</x:v>
      </x:c>
      <x:c r="D591" s="45" t="n">
        <x:v>49.5</x:v>
      </x:c>
      <x:c r="E591" s="38" t="str">
        <x:v>00:39:03.3</x:v>
      </x:c>
      <x:c r="F591" s="43" t="n">
        <x:v>0.008092592592592596</x:v>
      </x:c>
      <x:c r="G591" s="64" t="n">
        <x:v>50.2429413</x:v>
      </x:c>
      <x:c r="H591" s="64" t="n">
        <x:v>-119.3795637</x:v>
      </x:c>
    </x:row>
    <x:row r="592">
      <x:c r="A592" s="38" t="str">
        <x:v>11:40.4</x:v>
      </x:c>
      <x:c r="B592" s="45" t="n">
        <x:f>AVERAGE(C578:C592)</x:f>
        <x:v>11.927999999999999</x:v>
      </x:c>
      <x:c r="C592" s="45" t="n">
        <x:v>11.952</x:v>
      </x:c>
      <x:c r="D592" s="45" t="n">
        <x:v>47.5</x:v>
      </x:c>
      <x:c r="E592" s="38" t="str">
        <x:v>00:39:04.5</x:v>
      </x:c>
      <x:c r="F592" s="43" t="n">
        <x:v>0.008106481481481482</x:v>
      </x:c>
      <x:c r="G592" s="64" t="n">
        <x:v>50.2429301</x:v>
      </x:c>
      <x:c r="H592" s="64" t="n">
        <x:v>-119.3796159</x:v>
      </x:c>
    </x:row>
    <x:row r="593">
      <x:c r="A593" s="38" t="str">
        <x:v>11:41.7</x:v>
      </x:c>
      <x:c r="B593" s="45" t="n">
        <x:f>AVERAGE(C579:C593)</x:f>
        <x:v>11.944799999999999</x:v>
      </x:c>
      <x:c r="C593" s="45" t="n">
        <x:v>11.736</x:v>
      </x:c>
      <x:c r="D593" s="45" t="n">
        <x:v>53</x:v>
      </x:c>
      <x:c r="E593" s="38" t="str">
        <x:v>00:39:05.8</x:v>
      </x:c>
      <x:c r="F593" s="43" t="n">
        <x:v>0.008121527777777781</x:v>
      </x:c>
      <x:c r="G593" s="64" t="n">
        <x:v>50.2429192</x:v>
      </x:c>
      <x:c r="H593" s="64" t="n">
        <x:v>-119.3796682</x:v>
      </x:c>
    </x:row>
    <x:row r="594">
      <x:c r="A594" s="38" t="str">
        <x:v>11:43.1</x:v>
      </x:c>
      <x:c r="B594" s="45" t="n">
        <x:f>AVERAGE(C580:C594)</x:f>
        <x:v>11.925600000000001</x:v>
      </x:c>
      <x:c r="C594" s="45" t="n">
        <x:v>11.556</x:v>
      </x:c>
      <x:c r="D594" s="45" t="n">
        <x:v>51</x:v>
      </x:c>
      <x:c r="E594" s="38" t="str">
        <x:v>00:39:07.2</x:v>
      </x:c>
      <x:c r="F594" s="43" t="n">
        <x:v>0.00813773148148148</x:v>
      </x:c>
      <x:c r="G594" s="64" t="n">
        <x:v>50.2429095</x:v>
      </x:c>
      <x:c r="H594" s="64" t="n">
        <x:v>-119.3797205</x:v>
      </x:c>
    </x:row>
    <x:row r="595">
      <x:c r="A595" s="38" t="str">
        <x:v>11:44.0</x:v>
      </x:c>
      <x:c r="B595" s="45" t="n">
        <x:f>AVERAGE(C581:C595)</x:f>
        <x:v>11.9064</x:v>
      </x:c>
      <x:c r="C595" s="45" t="n">
        <x:v>11.664</x:v>
      </x:c>
      <x:c r="D595" s="45" t="n">
        <x:v>52</x:v>
      </x:c>
      <x:c r="E595" s="38" t="str">
        <x:v>00:39:08.1</x:v>
      </x:c>
      <x:c r="F595" s="43" t="n">
        <x:v>0.008148148148148147</x:v>
      </x:c>
      <x:c r="G595" s="64" t="n">
        <x:v>50.2428997</x:v>
      </x:c>
      <x:c r="H595" s="64" t="n">
        <x:v>-119.3797711</x:v>
      </x:c>
    </x:row>
    <x:row r="596">
      <x:c r="A596" s="38" t="str">
        <x:v>11:45.1</x:v>
      </x:c>
      <x:c r="B596" s="45" t="n">
        <x:f>AVERAGE(C582:C596)</x:f>
        <x:v>11.8944</x:v>
      </x:c>
      <x:c r="C596" s="45" t="n">
        <x:v>11.484</x:v>
      </x:c>
      <x:c r="D596" s="45" t="n">
        <x:v>48.5</x:v>
      </x:c>
      <x:c r="E596" s="38" t="str">
        <x:v>00:39:09.2</x:v>
      </x:c>
      <x:c r="F596" s="43" t="n">
        <x:v>0.008160879629629629</x:v>
      </x:c>
      <x:c r="G596" s="64" t="n">
        <x:v>50.2428933</x:v>
      </x:c>
      <x:c r="H596" s="64" t="n">
        <x:v>-119.3798138</x:v>
      </x:c>
    </x:row>
    <x:row r="597">
      <x:c r="A597" s="38" t="str">
        <x:v>11:46.3</x:v>
      </x:c>
      <x:c r="B597" s="45" t="n">
        <x:f>AVERAGE(C583:C597)</x:f>
        <x:v>11.868</x:v>
      </x:c>
      <x:c r="C597" s="45" t="n">
        <x:v>11.412</x:v>
      </x:c>
      <x:c r="D597" s="45" t="n">
        <x:v>51</x:v>
      </x:c>
      <x:c r="E597" s="38" t="str">
        <x:v>00:39:10.4</x:v>
      </x:c>
      <x:c r="F597" s="43" t="n">
        <x:v>0.00817476851851852</x:v>
      </x:c>
      <x:c r="G597" s="64" t="n">
        <x:v>50.2428852</x:v>
      </x:c>
      <x:c r="H597" s="64" t="n">
        <x:v>-119.3798648</x:v>
      </x:c>
    </x:row>
    <x:row r="598">
      <x:c r="A598" s="38" t="str">
        <x:v>11:47.6</x:v>
      </x:c>
      <x:c r="B598" s="45" t="n">
        <x:f>AVERAGE(C584:C598)</x:f>
        <x:v>11.824800000000002</x:v>
      </x:c>
      <x:c r="C598" s="45" t="n">
        <x:v>11.376</x:v>
      </x:c>
      <x:c r="D598" s="45" t="n">
        <x:v>49</x:v>
      </x:c>
      <x:c r="E598" s="38" t="str">
        <x:v>00:39:11.7</x:v>
      </x:c>
      <x:c r="F598" s="43" t="n">
        <x:v>0.008189814814814813</x:v>
      </x:c>
      <x:c r="G598" s="64" t="n">
        <x:v>50.2428774</x:v>
      </x:c>
      <x:c r="H598" s="64" t="n">
        <x:v>-119.3799267</x:v>
      </x:c>
    </x:row>
    <x:row r="599">
      <x:c r="A599" s="38" t="str">
        <x:v>11:48.6</x:v>
      </x:c>
      <x:c r="B599" s="45" t="n">
        <x:f>AVERAGE(C585:C599)</x:f>
        <x:v>11.793600000000001</x:v>
      </x:c>
      <x:c r="C599" s="45" t="n">
        <x:v>11.376</x:v>
      </x:c>
      <x:c r="D599" s="45" t="n">
        <x:v>50</x:v>
      </x:c>
      <x:c r="E599" s="38" t="str">
        <x:v>00:39:12.7</x:v>
      </x:c>
      <x:c r="F599" s="43" t="n">
        <x:v>0.008201388888888888</x:v>
      </x:c>
      <x:c r="G599" s="64" t="n">
        <x:v>50.2428723</x:v>
      </x:c>
      <x:c r="H599" s="64" t="n">
        <x:v>-119.3799725</x:v>
      </x:c>
    </x:row>
    <x:row r="600">
      <x:c r="A600" s="38" t="str">
        <x:v>11:50.1</x:v>
      </x:c>
      <x:c r="B600" s="45" t="n">
        <x:f>AVERAGE(C586:C600)</x:f>
        <x:v>11.781600000000001</x:v>
      </x:c>
      <x:c r="C600" s="45" t="n">
        <x:v>11.7</x:v>
      </x:c>
      <x:c r="D600" s="45" t="n">
        <x:v>49</x:v>
      </x:c>
      <x:c r="E600" s="38" t="str">
        <x:v>00:39:14.2</x:v>
      </x:c>
      <x:c r="F600" s="43" t="n">
        <x:v>0.008218749999999999</x:v>
      </x:c>
      <x:c r="G600" s="64" t="n">
        <x:v>50.2428647</x:v>
      </x:c>
      <x:c r="H600" s="64" t="n">
        <x:v>-119.3800357</x:v>
      </x:c>
    </x:row>
    <x:row r="601">
      <x:c r="A601" s="38" t="str">
        <x:v>11:51.3</x:v>
      </x:c>
      <x:c r="B601" s="45" t="n">
        <x:f>AVERAGE(C587:C601)</x:f>
        <x:v>11.786399999999999</x:v>
      </x:c>
      <x:c r="C601" s="45" t="n">
        <x:v>12.024</x:v>
      </x:c>
      <x:c r="D601" s="45" t="n">
        <x:v>50</x:v>
      </x:c>
      <x:c r="E601" s="38" t="str">
        <x:v>00:39:15.4</x:v>
      </x:c>
      <x:c r="F601" s="43" t="n">
        <x:v>0.008232638888888892</x:v>
      </x:c>
      <x:c r="G601" s="64" t="n">
        <x:v>50.2428582</x:v>
      </x:c>
      <x:c r="H601" s="64" t="n">
        <x:v>-119.3800919</x:v>
      </x:c>
    </x:row>
    <x:row r="602">
      <x:c r="A602" s="38" t="str">
        <x:v>11:52.3</x:v>
      </x:c>
      <x:c r="B602" s="45" t="n">
        <x:f>AVERAGE(C588:C602)</x:f>
        <x:v>11.819999999999999</x:v>
      </x:c>
      <x:c r="C602" s="45" t="n">
        <x:v>12.6</x:v>
      </x:c>
      <x:c r="D602" s="45" t="n">
        <x:v>49.5</x:v>
      </x:c>
      <x:c r="E602" s="38" t="str">
        <x:v>00:39:16.4</x:v>
      </x:c>
      <x:c r="F602" s="43" t="n">
        <x:v>0.008244212962962965</x:v>
      </x:c>
      <x:c r="G602" s="64" t="n">
        <x:v>50.2428529</x:v>
      </x:c>
      <x:c r="H602" s="64" t="n">
        <x:v>-119.3801398</x:v>
      </x:c>
    </x:row>
    <x:row r="603">
      <x:c r="A603" s="38" t="str">
        <x:v>11:53.5</x:v>
      </x:c>
      <x:c r="B603" s="45" t="n">
        <x:f>AVERAGE(C589:C603)</x:f>
        <x:v>11.831999999999999</x:v>
      </x:c>
      <x:c r="C603" s="45" t="n">
        <x:v>12.24</x:v>
      </x:c>
      <x:c r="D603" s="45" t="n">
        <x:v>49.5</x:v>
      </x:c>
      <x:c r="E603" s="38" t="str">
        <x:v>00:39:17.6</x:v>
      </x:c>
      <x:c r="F603" s="43" t="n">
        <x:v>0.008258101851851852</x:v>
      </x:c>
      <x:c r="G603" s="64" t="n">
        <x:v>50.2428439</x:v>
      </x:c>
      <x:c r="H603" s="64" t="n">
        <x:v>-119.3801914</x:v>
      </x:c>
    </x:row>
    <x:row r="604">
      <x:c r="A604" s="38" t="str">
        <x:v>11:55.1</x:v>
      </x:c>
      <x:c r="B604" s="45" t="n">
        <x:f>AVERAGE(C590:C604)</x:f>
        <x:v>11.800800000000002</x:v>
      </x:c>
      <x:c r="C604" s="45" t="n">
        <x:v>11.592</x:v>
      </x:c>
      <x:c r="D604" s="45" t="n">
        <x:v>47.5</x:v>
      </x:c>
      <x:c r="E604" s="38" t="str">
        <x:v>00:39:19.2</x:v>
      </x:c>
      <x:c r="F604" s="43" t="n">
        <x:v>0.00827662037037037</x:v>
      </x:c>
      <x:c r="G604" s="64" t="n">
        <x:v>50.2428337</x:v>
      </x:c>
      <x:c r="H604" s="64" t="n">
        <x:v>-119.3802532</x:v>
      </x:c>
    </x:row>
    <x:row r="605">
      <x:c r="A605" s="38" t="str">
        <x:v>11:55.8</x:v>
      </x:c>
      <x:c r="B605" s="45" t="n">
        <x:f>AVERAGE(C591:C605)</x:f>
        <x:v>11.752800000000002</x:v>
      </x:c>
      <x:c r="C605" s="45" t="n">
        <x:v>11.52</x:v>
      </x:c>
      <x:c r="D605" s="45" t="n">
        <x:v>53</x:v>
      </x:c>
      <x:c r="E605" s="38" t="str">
        <x:v>00:39:19.9</x:v>
      </x:c>
      <x:c r="F605" s="43" t="n">
        <x:v>0.008284722222222225</x:v>
      </x:c>
      <x:c r="G605" s="64" t="n">
        <x:v>50.2428274</x:v>
      </x:c>
      <x:c r="H605" s="64" t="n">
        <x:v>-119.3802964</x:v>
      </x:c>
    </x:row>
    <x:row r="606">
      <x:c r="A606" s="38" t="str">
        <x:v>11:57.0</x:v>
      </x:c>
      <x:c r="B606" s="45" t="n">
        <x:f>AVERAGE(C592:C606)</x:f>
        <x:v>11.704800000000004</x:v>
      </x:c>
      <x:c r="C606" s="45" t="n">
        <x:v>11.34</x:v>
      </x:c>
      <x:c r="D606" s="45" t="n">
        <x:v>52.5</x:v>
      </x:c>
      <x:c r="E606" s="38" t="str">
        <x:v>00:39:21.1</x:v>
      </x:c>
      <x:c r="F606" s="43" t="n">
        <x:v>0.00829861111111111</x:v>
      </x:c>
      <x:c r="G606" s="64" t="n">
        <x:v>50.2428206</x:v>
      </x:c>
      <x:c r="H606" s="64" t="n">
        <x:v>-119.3803495</x:v>
      </x:c>
    </x:row>
    <x:row r="607">
      <x:c r="A607" s="38" t="str">
        <x:v>11:58.2</x:v>
      </x:c>
      <x:c r="B607" s="45" t="n">
        <x:f>AVERAGE(C593:C607)</x:f>
        <x:v>11.661600000000002</x:v>
      </x:c>
      <x:c r="C607" s="45" t="n">
        <x:v>11.304</x:v>
      </x:c>
      <x:c r="D607" s="45" t="n">
        <x:v>50.5</x:v>
      </x:c>
      <x:c r="E607" s="38" t="str">
        <x:v>00:39:22.3</x:v>
      </x:c>
      <x:c r="F607" s="43" t="n">
        <x:v>0.008312500000000004</x:v>
      </x:c>
      <x:c r="G607" s="64" t="n">
        <x:v>50.2428139</x:v>
      </x:c>
      <x:c r="H607" s="64" t="n">
        <x:v>-119.380392</x:v>
      </x:c>
    </x:row>
    <x:row r="608">
      <x:c r="A608" s="38" t="str">
        <x:v>11:59.4</x:v>
      </x:c>
      <x:c r="B608" s="45" t="n">
        <x:f>AVERAGE(C594:C608)</x:f>
        <x:v>11.632800000000001</x:v>
      </x:c>
      <x:c r="C608" s="45" t="n">
        <x:v>11.304</x:v>
      </x:c>
      <x:c r="D608" s="45" t="n">
        <x:v>51.5</x:v>
      </x:c>
      <x:c r="E608" s="38" t="str">
        <x:v>00:39:23.5</x:v>
      </x:c>
      <x:c r="F608" s="43" t="n">
        <x:v>0.00832638888888889</x:v>
      </x:c>
      <x:c r="G608" s="64" t="n">
        <x:v>50.2428051</x:v>
      </x:c>
      <x:c r="H608" s="64" t="n">
        <x:v>-119.3804532</x:v>
      </x:c>
    </x:row>
    <x:row r="609">
      <x:c r="A609" s="38" t="str">
        <x:v>12:00.7</x:v>
      </x:c>
      <x:c r="B609" s="45" t="n">
        <x:f>AVERAGE(C595:C609)</x:f>
        <x:v>11.618400000000001</x:v>
      </x:c>
      <x:c r="C609" s="45" t="n">
        <x:v>11.34</x:v>
      </x:c>
      <x:c r="D609" s="45" t="n">
        <x:v>51</x:v>
      </x:c>
      <x:c r="E609" s="38" t="str">
        <x:v>00:39:24.8</x:v>
      </x:c>
      <x:c r="F609" s="43" t="n">
        <x:v>0.008341435185185188</x:v>
      </x:c>
      <x:c r="G609" s="64" t="n">
        <x:v>50.2427966</x:v>
      </x:c>
      <x:c r="H609" s="64" t="n">
        <x:v>-119.3805065</x:v>
      </x:c>
    </x:row>
    <x:row r="610">
      <x:c r="A610" s="38" t="str">
        <x:v>12:01.9</x:v>
      </x:c>
      <x:c r="B610" s="45" t="n">
        <x:f>AVERAGE(C596:C610)</x:f>
        <x:v>11.6304</x:v>
      </x:c>
      <x:c r="C610" s="45" t="n">
        <x:v>11.844</x:v>
      </x:c>
      <x:c r="D610" s="45" t="n">
        <x:v>52.5</x:v>
      </x:c>
      <x:c r="E610" s="38" t="str">
        <x:v>00:39:26.0</x:v>
      </x:c>
      <x:c r="F610" s="43" t="n">
        <x:v>0.008355324074074076</x:v>
      </x:c>
      <x:c r="G610" s="64" t="n">
        <x:v>50.2427896</x:v>
      </x:c>
      <x:c r="H610" s="64" t="n">
        <x:v>-119.3805605</x:v>
      </x:c>
    </x:row>
    <x:row r="611">
      <x:c r="A611" s="38" t="str">
        <x:v>12:02.8</x:v>
      </x:c>
      <x:c r="B611" s="45" t="n">
        <x:f>AVERAGE(C597:C611)</x:f>
        <x:v>11.6664</x:v>
      </x:c>
      <x:c r="C611" s="45" t="n">
        <x:v>12.024</x:v>
      </x:c>
      <x:c r="D611" s="45" t="n">
        <x:v>50.5</x:v>
      </x:c>
      <x:c r="E611" s="38" t="str">
        <x:v>00:39:26.9</x:v>
      </x:c>
      <x:c r="F611" s="43" t="n">
        <x:v>0.008365740740740743</x:v>
      </x:c>
      <x:c r="G611" s="64" t="n">
        <x:v>50.2427826</x:v>
      </x:c>
      <x:c r="H611" s="64" t="n">
        <x:v>-119.3806036</x:v>
      </x:c>
    </x:row>
    <x:row r="612">
      <x:c r="A612" s="38" t="str">
        <x:v>12:04.1</x:v>
      </x:c>
      <x:c r="B612" s="45" t="n">
        <x:f>AVERAGE(C598:C612)</x:f>
        <x:v>11.678400000000002</x:v>
      </x:c>
      <x:c r="C612" s="45" t="n">
        <x:v>11.592</x:v>
      </x:c>
      <x:c r="D612" s="45" t="n">
        <x:v>51.5</x:v>
      </x:c>
      <x:c r="E612" s="38" t="str">
        <x:v>00:39:28.2</x:v>
      </x:c>
      <x:c r="F612" s="43" t="n">
        <x:v>0.008380787037037036</x:v>
      </x:c>
      <x:c r="G612" s="64" t="n">
        <x:v>50.2427784</x:v>
      </x:c>
      <x:c r="H612" s="64" t="n">
        <x:v>-119.3806474</x:v>
      </x:c>
    </x:row>
    <x:row r="613">
      <x:c r="A613" s="38" t="str">
        <x:v>12:05.3</x:v>
      </x:c>
      <x:c r="B613" s="45" t="n">
        <x:f>AVERAGE(C599:C613)</x:f>
        <x:v>11.668800000000001</x:v>
      </x:c>
      <x:c r="C613" s="45" t="n">
        <x:v>11.232</x:v>
      </x:c>
      <x:c r="D613" s="45" t="n">
        <x:v>52</x:v>
      </x:c>
      <x:c r="E613" s="38" t="str">
        <x:v>00:39:29.4</x:v>
      </x:c>
      <x:c r="F613" s="43" t="n">
        <x:v>0.008394675925925929</x:v>
      </x:c>
      <x:c r="G613" s="64" t="n">
        <x:v>50.2427711</x:v>
      </x:c>
      <x:c r="H613" s="64" t="n">
        <x:v>-119.3807094</x:v>
      </x:c>
    </x:row>
    <x:row r="614">
      <x:c r="A614" s="38" t="str">
        <x:v>12:06.4</x:v>
      </x:c>
      <x:c r="B614" s="45" t="n">
        <x:f>AVERAGE(C600:C614)</x:f>
        <x:v>11.668800000000003</x:v>
      </x:c>
      <x:c r="C614" s="45" t="n">
        <x:v>11.376</x:v>
      </x:c>
      <x:c r="D614" s="45" t="n">
        <x:v>52</x:v>
      </x:c>
      <x:c r="E614" s="38" t="str">
        <x:v>00:39:30.5</x:v>
      </x:c>
      <x:c r="F614" s="43" t="n">
        <x:v>0.008407407407407409</x:v>
      </x:c>
      <x:c r="G614" s="64" t="n">
        <x:v>50.2427654</x:v>
      </x:c>
      <x:c r="H614" s="64" t="n">
        <x:v>-119.3807635</x:v>
      </x:c>
    </x:row>
    <x:row r="615">
      <x:c r="A615" s="38" t="str">
        <x:v>12:07.6</x:v>
      </x:c>
      <x:c r="B615" s="45" t="n">
        <x:f>AVERAGE(C601:C615)</x:f>
        <x:v>11.6856</x:v>
      </x:c>
      <x:c r="C615" s="45" t="n">
        <x:v>11.952</x:v>
      </x:c>
      <x:c r="D615" s="45" t="n">
        <x:v>47.5</x:v>
      </x:c>
      <x:c r="E615" s="38" t="str">
        <x:v>00:39:31.7</x:v>
      </x:c>
      <x:c r="F615" s="43" t="n">
        <x:v>0.008421296296296295</x:v>
      </x:c>
      <x:c r="G615" s="64" t="n">
        <x:v>50.242757</x:v>
      </x:c>
      <x:c r="H615" s="64" t="n">
        <x:v>-119.3808145</x:v>
      </x:c>
    </x:row>
    <x:row r="616">
      <x:c r="A616" s="38" t="str">
        <x:v>12:08.7</x:v>
      </x:c>
      <x:c r="B616" s="45" t="n">
        <x:f>AVERAGE(C602:C616)</x:f>
        <x:v>11.664</x:v>
      </x:c>
      <x:c r="C616" s="45" t="n">
        <x:v>11.7</x:v>
      </x:c>
      <x:c r="D616" s="45" t="n">
        <x:v>54.5</x:v>
      </x:c>
      <x:c r="E616" s="38" t="str">
        <x:v>00:39:32.8</x:v>
      </x:c>
      <x:c r="F616" s="43" t="n">
        <x:v>0.008434027777777782</x:v>
      </x:c>
      <x:c r="G616" s="64" t="n">
        <x:v>50.2427501</x:v>
      </x:c>
      <x:c r="H616" s="64" t="n">
        <x:v>-119.3808585</x:v>
      </x:c>
    </x:row>
    <x:row r="617">
      <x:c r="A617" s="38" t="str">
        <x:v>12:10.1</x:v>
      </x:c>
      <x:c r="B617" s="45" t="n">
        <x:f>AVERAGE(C603:C617)</x:f>
        <x:v>11.592</x:v>
      </x:c>
      <x:c r="C617" s="45" t="n">
        <x:v>11.52</x:v>
      </x:c>
      <x:c r="D617" s="45" t="n">
        <x:v>53</x:v>
      </x:c>
      <x:c r="E617" s="38" t="str">
        <x:v>00:39:34.2</x:v>
      </x:c>
      <x:c r="F617" s="43" t="n">
        <x:v>0.00845023148148148</x:v>
      </x:c>
      <x:c r="G617" s="64" t="n">
        <x:v>50.2427406</x:v>
      </x:c>
      <x:c r="H617" s="64" t="n">
        <x:v>-119.3809099</x:v>
      </x:c>
    </x:row>
    <x:row r="618">
      <x:c r="A618" s="38" t="str">
        <x:v>12:11.1</x:v>
      </x:c>
      <x:c r="B618" s="45" t="n">
        <x:f>AVERAGE(C604:C618)</x:f>
        <x:v>11.5608</x:v>
      </x:c>
      <x:c r="C618" s="45" t="n">
        <x:v>11.772</x:v>
      </x:c>
      <x:c r="D618" s="45" t="n">
        <x:v>53</x:v>
      </x:c>
      <x:c r="E618" s="38" t="str">
        <x:v>00:39:35.2</x:v>
      </x:c>
      <x:c r="F618" s="43" t="n">
        <x:v>0.008461805555555554</x:v>
      </x:c>
      <x:c r="G618" s="64" t="n">
        <x:v>50.2427311</x:v>
      </x:c>
      <x:c r="H618" s="64" t="n">
        <x:v>-119.380962</x:v>
      </x:c>
    </x:row>
    <x:row r="619">
      <x:c r="A619" s="38" t="str">
        <x:v>12:12.0</x:v>
      </x:c>
      <x:c r="B619" s="45" t="n">
        <x:f>AVERAGE(C605:C619)</x:f>
        <x:v>11.5512</x:v>
      </x:c>
      <x:c r="C619" s="45" t="n">
        <x:v>11.448</x:v>
      </x:c>
      <x:c r="D619" s="45" t="n">
        <x:v>53.5</x:v>
      </x:c>
      <x:c r="E619" s="38" t="str">
        <x:v>00:39:36.1</x:v>
      </x:c>
      <x:c r="F619" s="43" t="n">
        <x:v>0.008472222222222223</x:v>
      </x:c>
      <x:c r="G619" s="64" t="n">
        <x:v>50.2427248</x:v>
      </x:c>
      <x:c r="H619" s="64" t="n">
        <x:v>-119.3810055</x:v>
      </x:c>
    </x:row>
    <x:row r="620">
      <x:c r="A620" s="38" t="str">
        <x:v>12:13.2</x:v>
      </x:c>
      <x:c r="B620" s="45" t="n">
        <x:f>AVERAGE(C606:C620)</x:f>
        <x:v>11.524799999999999</x:v>
      </x:c>
      <x:c r="C620" s="45" t="n">
        <x:v>11.124</x:v>
      </x:c>
      <x:c r="D620" s="45" t="n">
        <x:v>52.5</x:v>
      </x:c>
      <x:c r="E620" s="38" t="str">
        <x:v>00:39:37.3</x:v>
      </x:c>
      <x:c r="F620" s="43" t="n">
        <x:v>0.008486111111111114</x:v>
      </x:c>
      <x:c r="G620" s="64" t="n">
        <x:v>50.2427179</x:v>
      </x:c>
      <x:c r="H620" s="64" t="n">
        <x:v>-119.3810456</x:v>
      </x:c>
    </x:row>
    <x:row r="621">
      <x:c r="A621" s="38" t="str">
        <x:v>12:14.5</x:v>
      </x:c>
      <x:c r="B621" s="45" t="n">
        <x:f>AVERAGE(C607:C621)</x:f>
        <x:v>11.5056</x:v>
      </x:c>
      <x:c r="C621" s="45" t="n">
        <x:v>11.052</x:v>
      </x:c>
      <x:c r="D621" s="45" t="n">
        <x:v>52.5</x:v>
      </x:c>
      <x:c r="E621" s="38" t="str">
        <x:v>00:39:38.6</x:v>
      </x:c>
      <x:c r="F621" s="43" t="n">
        <x:v>0.008501157407407407</x:v>
      </x:c>
      <x:c r="G621" s="64" t="n">
        <x:v>50.2427097</x:v>
      </x:c>
      <x:c r="H621" s="64" t="n">
        <x:v>-119.381108</x:v>
      </x:c>
    </x:row>
    <x:row r="622">
      <x:c r="A622" s="38" t="str">
        <x:v>12:15.5</x:v>
      </x:c>
      <x:c r="B622" s="45" t="n">
        <x:f>AVERAGE(C608:C622)</x:f>
        <x:v>11.4984</x:v>
      </x:c>
      <x:c r="C622" s="45" t="n">
        <x:v>11.196</x:v>
      </x:c>
      <x:c r="D622" s="45" t="n">
        <x:v>53</x:v>
      </x:c>
      <x:c r="E622" s="38" t="str">
        <x:v>00:39:39.6</x:v>
      </x:c>
      <x:c r="F622" s="43" t="n">
        <x:v>0.008512731481481482</x:v>
      </x:c>
      <x:c r="G622" s="64" t="n">
        <x:v>50.2427034</x:v>
      </x:c>
      <x:c r="H622" s="64" t="n">
        <x:v>-119.3811516</x:v>
      </x:c>
    </x:row>
    <x:row r="623">
      <x:c r="A623" s="38" t="str">
        <x:v>12:16.9</x:v>
      </x:c>
      <x:c r="B623" s="45" t="n">
        <x:f>AVERAGE(C609:C623)</x:f>
        <x:v>11.5152</x:v>
      </x:c>
      <x:c r="C623" s="45" t="n">
        <x:v>11.556</x:v>
      </x:c>
      <x:c r="D623" s="45" t="n">
        <x:v>48.5</x:v>
      </x:c>
      <x:c r="E623" s="38" t="str">
        <x:v>00:39:41.0</x:v>
      </x:c>
      <x:c r="F623" s="43" t="n">
        <x:v>0.008528935185185186</x:v>
      </x:c>
      <x:c r="G623" s="64" t="n">
        <x:v>50.2426955</x:v>
      </x:c>
      <x:c r="H623" s="64" t="n">
        <x:v>-119.3812111</x:v>
      </x:c>
    </x:row>
    <x:row r="624">
      <x:c r="A624" s="38" t="str">
        <x:v>12:17.9</x:v>
      </x:c>
      <x:c r="B624" s="45" t="n">
        <x:f>AVERAGE(C610:C624)</x:f>
        <x:v>11.5296</x:v>
      </x:c>
      <x:c r="C624" s="45" t="n">
        <x:v>11.556</x:v>
      </x:c>
      <x:c r="D624" s="45" t="n">
        <x:v>56.5</x:v>
      </x:c>
      <x:c r="E624" s="38" t="str">
        <x:v>00:39:42.0</x:v>
      </x:c>
      <x:c r="F624" s="43" t="n">
        <x:v>0.00854050925925926</x:v>
      </x:c>
      <x:c r="G624" s="64" t="n">
        <x:v>50.2426881</x:v>
      </x:c>
      <x:c r="H624" s="64" t="n">
        <x:v>-119.3812559</x:v>
      </x:c>
    </x:row>
    <x:row r="625">
      <x:c r="A625" s="38" t="str">
        <x:v>12:19.1</x:v>
      </x:c>
      <x:c r="B625" s="45" t="n">
        <x:f>AVERAGE(C611:C625)</x:f>
        <x:v>11.508000000000001</x:v>
      </x:c>
      <x:c r="C625" s="45" t="n">
        <x:v>11.52</x:v>
      </x:c>
      <x:c r="D625" s="45" t="n">
        <x:v>53.5</x:v>
      </x:c>
      <x:c r="E625" s="38" t="str">
        <x:v>00:39:43.2</x:v>
      </x:c>
      <x:c r="F625" s="43" t="n">
        <x:v>0.008554398148148148</x:v>
      </x:c>
      <x:c r="G625" s="64" t="n">
        <x:v>50.2426796</x:v>
      </x:c>
      <x:c r="H625" s="64" t="n">
        <x:v>-119.3812997</x:v>
      </x:c>
    </x:row>
    <x:row r="626">
      <x:c r="A626" s="38" t="str">
        <x:v>12:20.0</x:v>
      </x:c>
      <x:c r="B626" s="45" t="n">
        <x:f>AVERAGE(C612:C626)</x:f>
        <x:v>11.484</x:v>
      </x:c>
      <x:c r="C626" s="45" t="n">
        <x:v>11.664</x:v>
      </x:c>
      <x:c r="D626" s="45" t="n">
        <x:v>55.5</x:v>
      </x:c>
      <x:c r="E626" s="38" t="str">
        <x:v>00:39:44.1</x:v>
      </x:c>
      <x:c r="F626" s="43" t="n">
        <x:v>0.008564814814814815</x:v>
      </x:c>
      <x:c r="G626" s="64" t="n">
        <x:v>50.24267</x:v>
      </x:c>
      <x:c r="H626" s="64" t="n">
        <x:v>-119.3813514</x:v>
      </x:c>
    </x:row>
    <x:row r="627">
      <x:c r="A627" s="38" t="str">
        <x:v>12:21.3</x:v>
      </x:c>
      <x:c r="B627" s="45" t="n">
        <x:f>AVERAGE(C613:C627)</x:f>
        <x:v>11.481599999999998</x:v>
      </x:c>
      <x:c r="C627" s="45" t="n">
        <x:v>11.556</x:v>
      </x:c>
      <x:c r="D627" s="45" t="n">
        <x:v>51</x:v>
      </x:c>
      <x:c r="E627" s="38" t="str">
        <x:v>00:39:45.4</x:v>
      </x:c>
      <x:c r="F627" s="43" t="n">
        <x:v>0.008579861111111113</x:v>
      </x:c>
      <x:c r="G627" s="64" t="n">
        <x:v>50.2426592</x:v>
      </x:c>
      <x:c r="H627" s="64" t="n">
        <x:v>-119.3814009</x:v>
      </x:c>
    </x:row>
    <x:row r="628">
      <x:c r="A628" s="38" t="str">
        <x:v>12:22.3</x:v>
      </x:c>
      <x:c r="B628" s="45" t="n">
        <x:f>AVERAGE(C614:C628)</x:f>
        <x:v>11.5032</x:v>
      </x:c>
      <x:c r="C628" s="45" t="n">
        <x:v>11.556</x:v>
      </x:c>
      <x:c r="D628" s="45" t="n">
        <x:v>53</x:v>
      </x:c>
      <x:c r="E628" s="38" t="str">
        <x:v>00:39:46.4</x:v>
      </x:c>
      <x:c r="F628" s="43" t="n">
        <x:v>0.008591435185185188</x:v>
      </x:c>
      <x:c r="G628" s="64" t="n">
        <x:v>50.2426506</x:v>
      </x:c>
      <x:c r="H628" s="64" t="n">
        <x:v>-119.381443</x:v>
      </x:c>
    </x:row>
    <x:row r="629">
      <x:c r="A629" s="38" t="str">
        <x:v>12:23.5</x:v>
      </x:c>
      <x:c r="B629" s="45" t="n">
        <x:f>AVERAGE(C615:C629)</x:f>
        <x:v>11.5152</x:v>
      </x:c>
      <x:c r="C629" s="45" t="n">
        <x:v>11.556</x:v>
      </x:c>
      <x:c r="D629" s="45" t="n">
        <x:v>52.5</x:v>
      </x:c>
      <x:c r="E629" s="38" t="str">
        <x:v>00:39:47.6</x:v>
      </x:c>
      <x:c r="F629" s="43" t="n">
        <x:v>0.008605324074074074</x:v>
      </x:c>
      <x:c r="G629" s="64" t="n">
        <x:v>50.2426418</x:v>
      </x:c>
      <x:c r="H629" s="64" t="n">
        <x:v>-119.3814964</x:v>
      </x:c>
    </x:row>
    <x:row r="630">
      <x:c r="A630" s="38" t="str">
        <x:v>12:24.7</x:v>
      </x:c>
      <x:c r="B630" s="45" t="n">
        <x:f>AVERAGE(C616:C630)</x:f>
        <x:v>11.496</x:v>
      </x:c>
      <x:c r="C630" s="45" t="n">
        <x:v>11.664</x:v>
      </x:c>
      <x:c r="D630" s="45" t="n">
        <x:v>52.5</x:v>
      </x:c>
      <x:c r="E630" s="38" t="str">
        <x:v>00:39:48.8</x:v>
      </x:c>
      <x:c r="F630" s="43" t="n">
        <x:v>0.008619212962962966</x:v>
      </x:c>
      <x:c r="G630" s="64" t="n">
        <x:v>50.2426317</x:v>
      </x:c>
      <x:c r="H630" s="64" t="n">
        <x:v>-119.3815487</x:v>
      </x:c>
    </x:row>
    <x:row r="631">
      <x:c r="A631" s="38" t="str">
        <x:v>12:25.7</x:v>
      </x:c>
      <x:c r="B631" s="45" t="n">
        <x:f>AVERAGE(C617:C631)</x:f>
        <x:v>11.5032</x:v>
      </x:c>
      <x:c r="C631" s="45" t="n">
        <x:v>11.808</x:v>
      </x:c>
      <x:c r="D631" s="45" t="n">
        <x:v>53</x:v>
      </x:c>
      <x:c r="E631" s="38" t="str">
        <x:v>00:39:49.8</x:v>
      </x:c>
      <x:c r="F631" s="43" t="n">
        <x:v>0.008630787037037041</x:v>
      </x:c>
      <x:c r="G631" s="64" t="n">
        <x:v>50.2426223</x:v>
      </x:c>
      <x:c r="H631" s="64" t="n">
        <x:v>-119.3815905</x:v>
      </x:c>
    </x:row>
    <x:row r="632">
      <x:c r="A632" s="38" t="str">
        <x:v>12:26.9</x:v>
      </x:c>
      <x:c r="B632" s="45" t="n">
        <x:f>AVERAGE(C618:C632)</x:f>
        <x:v>11.508</x:v>
      </x:c>
      <x:c r="C632" s="45" t="n">
        <x:v>11.592</x:v>
      </x:c>
      <x:c r="D632" s="45" t="n">
        <x:v>53.5</x:v>
      </x:c>
      <x:c r="E632" s="38" t="str">
        <x:v>00:39:51.0</x:v>
      </x:c>
      <x:c r="F632" s="43" t="n">
        <x:v>0.008644675925925927</x:v>
      </x:c>
      <x:c r="G632" s="64" t="n">
        <x:v>50.242607</x:v>
      </x:c>
      <x:c r="H632" s="64" t="n">
        <x:v>-119.3816394</x:v>
      </x:c>
    </x:row>
    <x:row r="633">
      <x:c r="A633" s="38" t="str">
        <x:v>12:28.1</x:v>
      </x:c>
      <x:c r="B633" s="45" t="n">
        <x:f>AVERAGE(C619:C633)</x:f>
        <x:v>11.469599999999998</x:v>
      </x:c>
      <x:c r="C633" s="45" t="n">
        <x:v>11.196</x:v>
      </x:c>
      <x:c r="D633" s="45" t="n">
        <x:v>52.5</x:v>
      </x:c>
      <x:c r="E633" s="38" t="str">
        <x:v>00:39:52.2</x:v>
      </x:c>
      <x:c r="F633" s="43" t="n">
        <x:v>0.008658564814814813</x:v>
      </x:c>
      <x:c r="G633" s="64" t="n">
        <x:v>50.2425933</x:v>
      </x:c>
      <x:c r="H633" s="64" t="n">
        <x:v>-119.3816772</x:v>
      </x:c>
    </x:row>
    <x:row r="634">
      <x:c r="A634" s="38" t="str">
        <x:v>12:29.3</x:v>
      </x:c>
      <x:c r="B634" s="45" t="n">
        <x:f>AVERAGE(C620:C634)</x:f>
        <x:v>11.4312</x:v>
      </x:c>
      <x:c r="C634" s="45" t="n">
        <x:v>10.872</x:v>
      </x:c>
      <x:c r="D634" s="45" t="n">
        <x:v>52.5</x:v>
      </x:c>
      <x:c r="E634" s="38" t="str">
        <x:v>00:39:53.4</x:v>
      </x:c>
      <x:c r="F634" s="43" t="n">
        <x:v>0.008672453703703707</x:v>
      </x:c>
      <x:c r="G634" s="64" t="n">
        <x:v>50.2425692</x:v>
      </x:c>
      <x:c r="H634" s="64" t="n">
        <x:v>-119.381719</x:v>
      </x:c>
    </x:row>
    <x:row r="635">
      <x:c r="A635" s="38" t="str">
        <x:v>12:30.3</x:v>
      </x:c>
      <x:c r="B635" s="45" t="n">
        <x:f>AVERAGE(C621:C635)</x:f>
        <x:v>11.395199999999999</x:v>
      </x:c>
      <x:c r="C635" s="45" t="n">
        <x:v>10.584</x:v>
      </x:c>
      <x:c r="D635" s="45" t="n">
        <x:v>53</x:v>
      </x:c>
      <x:c r="E635" s="38" t="str">
        <x:v>00:39:54.4</x:v>
      </x:c>
      <x:c r="F635" s="43" t="n">
        <x:v>0.00868402777777778</x:v>
      </x:c>
      <x:c r="G635" s="64" t="n">
        <x:v>50.2425501</x:v>
      </x:c>
      <x:c r="H635" s="64" t="n">
        <x:v>-119.3817472</x:v>
      </x:c>
    </x:row>
    <x:row r="636">
      <x:c r="A636" s="38" t="str">
        <x:v>12:31.5</x:v>
      </x:c>
      <x:c r="B636" s="45" t="n">
        <x:f>AVERAGE(C622:C636)</x:f>
        <x:v>11.361600000000003</x:v>
      </x:c>
      <x:c r="C636" s="45" t="n">
        <x:v>10.548</x:v>
      </x:c>
      <x:c r="D636" s="45" t="n">
        <x:v>53.5</x:v>
      </x:c>
      <x:c r="E636" s="38" t="str">
        <x:v>00:39:55.6</x:v>
      </x:c>
      <x:c r="F636" s="43" t="n">
        <x:v>0.008697916666666666</x:v>
      </x:c>
      <x:c r="G636" s="64" t="n">
        <x:v>50.2425246</x:v>
      </x:c>
      <x:c r="H636" s="64" t="n">
        <x:v>-119.3817762</x:v>
      </x:c>
    </x:row>
    <x:row r="637">
      <x:c r="A637" s="38" t="str">
        <x:v>12:32.7</x:v>
      </x:c>
      <x:c r="B637" s="45" t="n">
        <x:f>AVERAGE(C623:C637)</x:f>
        <x:v>11.304</x:v>
      </x:c>
      <x:c r="C637" s="45" t="n">
        <x:v>10.332</x:v>
      </x:c>
      <x:c r="D637" s="45" t="n">
        <x:v>53.5</x:v>
      </x:c>
      <x:c r="E637" s="38" t="str">
        <x:v>00:39:56.8</x:v>
      </x:c>
      <x:c r="F637" s="43" t="n">
        <x:v>0.00871180555555556</x:v>
      </x:c>
      <x:c r="G637" s="64" t="n">
        <x:v>50.2424993</x:v>
      </x:c>
      <x:c r="H637" s="64" t="n">
        <x:v>-119.3817993</x:v>
      </x:c>
    </x:row>
    <x:row r="638">
      <x:c r="A638" s="38" t="str">
        <x:v>12:33.7</x:v>
      </x:c>
      <x:c r="B638" s="45" t="n">
        <x:f>AVERAGE(C624:C638)</x:f>
        <x:v>11.1936</x:v>
      </x:c>
      <x:c r="C638" s="45" t="n">
        <x:v>9.9</x:v>
      </x:c>
      <x:c r="D638" s="45" t="n">
        <x:v>49.5</x:v>
      </x:c>
      <x:c r="E638" s="38" t="str">
        <x:v>00:39:57.8</x:v>
      </x:c>
      <x:c r="F638" s="43" t="n">
        <x:v>0.008723379629629633</x:v>
      </x:c>
      <x:c r="G638" s="64" t="n">
        <x:v>50.2424758</x:v>
      </x:c>
      <x:c r="H638" s="64" t="n">
        <x:v>-119.3818097</x:v>
      </x:c>
    </x:row>
    <x:row r="639">
      <x:c r="A639" s="38" t="str">
        <x:v>12:34.9</x:v>
      </x:c>
      <x:c r="B639" s="45" t="n">
        <x:f>AVERAGE(C625:C639)</x:f>
        <x:v>11.047199999999998</x:v>
      </x:c>
      <x:c r="C639" s="45" t="n">
        <x:v>9.36</x:v>
      </x:c>
      <x:c r="D639" s="45" t="n">
        <x:v>52.5</x:v>
      </x:c>
      <x:c r="E639" s="38" t="str">
        <x:v>00:39:59.0</x:v>
      </x:c>
      <x:c r="F639" s="43" t="n">
        <x:v>0.00873726851851852</x:v>
      </x:c>
      <x:c r="G639" s="64" t="n">
        <x:v>50.2424503</x:v>
      </x:c>
      <x:c r="H639" s="64" t="n">
        <x:v>-119.3818165</x:v>
      </x:c>
    </x:row>
    <x:row r="640">
      <x:c r="A640" s="38" t="str">
        <x:v>12:36.1</x:v>
      </x:c>
      <x:c r="B640" s="45" t="n">
        <x:f>AVERAGE(C626:C640)</x:f>
        <x:v>10.9032</x:v>
      </x:c>
      <x:c r="C640" s="45" t="n">
        <x:v>9.36</x:v>
      </x:c>
      <x:c r="D640" s="45" t="n">
        <x:v>52</x:v>
      </x:c>
      <x:c r="E640" s="38" t="str">
        <x:v>00:40:00.2</x:v>
      </x:c>
      <x:c r="F640" s="43" t="n">
        <x:v>0.008751157407407407</x:v>
      </x:c>
      <x:c r="G640" s="64" t="n">
        <x:v>50.2424212</x:v>
      </x:c>
      <x:c r="H640" s="64" t="n">
        <x:v>-119.3818162</x:v>
      </x:c>
    </x:row>
    <x:row r="641">
      <x:c r="A641" s="38" t="str">
        <x:v>12:37.1</x:v>
      </x:c>
      <x:c r="B641" s="45" t="n">
        <x:f>AVERAGE(C627:C641)</x:f>
        <x:v>10.7856</x:v>
      </x:c>
      <x:c r="C641" s="45" t="n">
        <x:v>9.9</x:v>
      </x:c>
      <x:c r="D641" s="45" t="n">
        <x:v>53</x:v>
      </x:c>
      <x:c r="E641" s="38" t="str">
        <x:v>00:40:01.2</x:v>
      </x:c>
      <x:c r="F641" s="43" t="n">
        <x:v>0.00876273148148148</x:v>
      </x:c>
      <x:c r="G641" s="64" t="n">
        <x:v>50.242401</x:v>
      </x:c>
      <x:c r="H641" s="64" t="n">
        <x:v>-119.3818105</x:v>
      </x:c>
    </x:row>
    <x:row r="642">
      <x:c r="A642" s="38" t="str">
        <x:v>12:38.2</x:v>
      </x:c>
      <x:c r="B642" s="45" t="n">
        <x:f>AVERAGE(C628:C642)</x:f>
        <x:v>10.675200000000002</x:v>
      </x:c>
      <x:c r="C642" s="45" t="n">
        <x:v>9.9</x:v>
      </x:c>
      <x:c r="D642" s="45" t="n">
        <x:v>53.5</x:v>
      </x:c>
      <x:c r="E642" s="38" t="str">
        <x:v>00:40:02.3</x:v>
      </x:c>
      <x:c r="F642" s="43" t="n">
        <x:v>0.008775462962962966</x:v>
      </x:c>
      <x:c r="G642" s="64" t="n">
        <x:v>50.2423688</x:v>
      </x:c>
      <x:c r="H642" s="64" t="n">
        <x:v>-119.3817928</x:v>
      </x:c>
    </x:row>
    <x:row r="643">
      <x:c r="A643" s="38" t="str">
        <x:v>12:39.5</x:v>
      </x:c>
      <x:c r="B643" s="45" t="n">
        <x:f>AVERAGE(C629:C643)</x:f>
        <x:v>10.567200000000001</x:v>
      </x:c>
      <x:c r="C643" s="45" t="n">
        <x:v>9.936</x:v>
      </x:c>
      <x:c r="D643" s="45" t="n">
        <x:v>49.5</x:v>
      </x:c>
      <x:c r="E643" s="38" t="str">
        <x:v>00:40:03.6</x:v>
      </x:c>
      <x:c r="F643" s="43" t="n">
        <x:v>0.00879050925925926</x:v>
      </x:c>
      <x:c r="G643" s="64" t="n">
        <x:v>50.242342</x:v>
      </x:c>
      <x:c r="H643" s="64" t="n">
        <x:v>-119.3817716</x:v>
      </x:c>
    </x:row>
    <x:row r="644">
      <x:c r="A644" s="38" t="str">
        <x:v>12:40.5</x:v>
      </x:c>
      <x:c r="B644" s="45" t="n">
        <x:f>AVERAGE(C630:C644)</x:f>
        <x:v>10.4928</x:v>
      </x:c>
      <x:c r="C644" s="45" t="n">
        <x:v>10.44</x:v>
      </x:c>
      <x:c r="D644" s="45" t="n">
        <x:v>56.5</x:v>
      </x:c>
      <x:c r="E644" s="38" t="str">
        <x:v>00:40:04.6</x:v>
      </x:c>
      <x:c r="F644" s="43" t="n">
        <x:v>0.008802083333333334</x:v>
      </x:c>
      <x:c r="G644" s="64" t="n">
        <x:v>50.2423179</x:v>
      </x:c>
      <x:c r="H644" s="64" t="n">
        <x:v>-119.3817437</x:v>
      </x:c>
    </x:row>
    <x:row r="645">
      <x:c r="A645" s="38" t="str">
        <x:v>12:41.7</x:v>
      </x:c>
      <x:c r="B645" s="45" t="n">
        <x:f>AVERAGE(C631:C645)</x:f>
        <x:v>10.423200000000001</x:v>
      </x:c>
      <x:c r="C645" s="45" t="n">
        <x:v>10.62</x:v>
      </x:c>
      <x:c r="D645" s="45" t="n">
        <x:v>56</x:v>
      </x:c>
      <x:c r="E645" s="38" t="str">
        <x:v>00:40:05.8</x:v>
      </x:c>
      <x:c r="F645" s="43" t="n">
        <x:v>0.008815972222222225</x:v>
      </x:c>
      <x:c r="G645" s="64" t="n">
        <x:v>50.2422948</x:v>
      </x:c>
      <x:c r="H645" s="64" t="n">
        <x:v>-119.3817109</x:v>
      </x:c>
    </x:row>
    <x:row r="646">
      <x:c r="A646" s="38" t="str">
        <x:v>12:42.7</x:v>
      </x:c>
      <x:c r="B646" s="45" t="n">
        <x:f>AVERAGE(C632:C646)</x:f>
        <x:v>10.346400000000001</x:v>
      </x:c>
      <x:c r="C646" s="45" t="n">
        <x:v>10.656</x:v>
      </x:c>
      <x:c r="D646" s="45" t="n">
        <x:v>53</x:v>
      </x:c>
      <x:c r="E646" s="38" t="str">
        <x:v>00:40:06.8</x:v>
      </x:c>
      <x:c r="F646" s="43" t="n">
        <x:v>0.008827546296296299</x:v>
      </x:c>
      <x:c r="G646" s="64" t="n">
        <x:v>50.2422759</x:v>
      </x:c>
      <x:c r="H646" s="64" t="n">
        <x:v>-119.3816794</x:v>
      </x:c>
    </x:row>
    <x:row r="647">
      <x:c r="A647" s="38" t="str">
        <x:v>12:43.9</x:v>
      </x:c>
      <x:c r="B647" s="45" t="n">
        <x:f>AVERAGE(C633:C647)</x:f>
        <x:v>10.324800000000002</x:v>
      </x:c>
      <x:c r="C647" s="45" t="n">
        <x:v>11.268</x:v>
      </x:c>
      <x:c r="D647" s="45" t="n">
        <x:v>54.5</x:v>
      </x:c>
      <x:c r="E647" s="38" t="str">
        <x:v>00:40:08.0</x:v>
      </x:c>
      <x:c r="F647" s="43" t="n">
        <x:v>0.008841435185185187</x:v>
      </x:c>
      <x:c r="G647" s="64" t="n">
        <x:v>50.2422524</x:v>
      </x:c>
      <x:c r="H647" s="64" t="n">
        <x:v>-119.3816375</x:v>
      </x:c>
    </x:row>
    <x:row r="648">
      <x:c r="A648" s="38" t="str">
        <x:v>12:44.9</x:v>
      </x:c>
      <x:c r="B648" s="45" t="n">
        <x:f>AVERAGE(C634:C648)</x:f>
        <x:v>10.353600000000002</x:v>
      </x:c>
      <x:c r="C648" s="45" t="n">
        <x:v>11.628</x:v>
      </x:c>
      <x:c r="D648" s="45" t="n">
        <x:v>53.5</x:v>
      </x:c>
      <x:c r="E648" s="38" t="str">
        <x:v>00:40:09.0</x:v>
      </x:c>
      <x:c r="F648" s="43" t="n">
        <x:v>0.00885300925925926</x:v>
      </x:c>
      <x:c r="G648" s="64" t="n">
        <x:v>50.2422342</x:v>
      </x:c>
      <x:c r="H648" s="64" t="n">
        <x:v>-119.3816025</x:v>
      </x:c>
    </x:row>
    <x:row r="649">
      <x:c r="A649" s="38" t="str">
        <x:v>12:46.1</x:v>
      </x:c>
      <x:c r="B649" s="45" t="n">
        <x:f>AVERAGE(C635:C649)</x:f>
        <x:v>10.4136</x:v>
      </x:c>
      <x:c r="C649" s="45" t="n">
        <x:v>11.772</x:v>
      </x:c>
      <x:c r="D649" s="45" t="n">
        <x:v>53.5</x:v>
      </x:c>
      <x:c r="E649" s="38" t="str">
        <x:v>00:40:10.2</x:v>
      </x:c>
      <x:c r="F649" s="43" t="n">
        <x:v>0.008866898148148146</x:v>
      </x:c>
      <x:c r="G649" s="64" t="n">
        <x:v>50.2422164</x:v>
      </x:c>
      <x:c r="H649" s="64" t="n">
        <x:v>-119.3815659</x:v>
      </x:c>
    </x:row>
    <x:row r="650">
      <x:c r="A650" s="38" t="str">
        <x:v>12:47.3</x:v>
      </x:c>
      <x:c r="B650" s="45" t="n">
        <x:f>AVERAGE(C636:C650)</x:f>
        <x:v>10.4904</x:v>
      </x:c>
      <x:c r="C650" s="45" t="n">
        <x:v>11.736</x:v>
      </x:c>
      <x:c r="D650" s="45" t="n">
        <x:v>53</x:v>
      </x:c>
      <x:c r="E650" s="38" t="str">
        <x:v>00:40:11.4</x:v>
      </x:c>
      <x:c r="F650" s="43" t="n">
        <x:v>0.00888078703703704</x:v>
      </x:c>
      <x:c r="G650" s="64" t="n">
        <x:v>50.2421937</x:v>
      </x:c>
      <x:c r="H650" s="64" t="n">
        <x:v>-119.3815111</x:v>
      </x:c>
    </x:row>
    <x:row r="651">
      <x:c r="A651" s="38" t="str">
        <x:v>12:48.3</x:v>
      </x:c>
      <x:c r="B651" s="45" t="n">
        <x:f>AVERAGE(C637:C651)</x:f>
        <x:v>10.5936</x:v>
      </x:c>
      <x:c r="C651" s="45" t="n">
        <x:v>12.096</x:v>
      </x:c>
      <x:c r="D651" s="45" t="n">
        <x:v>52</x:v>
      </x:c>
      <x:c r="E651" s="38" t="str">
        <x:v>00:40:12.4</x:v>
      </x:c>
      <x:c r="F651" s="43" t="n">
        <x:v>0.008892361111111113</x:v>
      </x:c>
      <x:c r="G651" s="64" t="n">
        <x:v>50.2421766</x:v>
      </x:c>
      <x:c r="H651" s="64" t="n">
        <x:v>-119.3814707</x:v>
      </x:c>
    </x:row>
    <x:row r="652">
      <x:c r="A652" s="38" t="str">
        <x:v>12:49.5</x:v>
      </x:c>
      <x:c r="B652" s="45" t="n">
        <x:f>AVERAGE(C638:C652)</x:f>
        <x:v>10.7184</x:v>
      </x:c>
      <x:c r="C652" s="45" t="n">
        <x:v>12.204</x:v>
      </x:c>
      <x:c r="D652" s="45" t="n">
        <x:v>53</x:v>
      </x:c>
      <x:c r="E652" s="38" t="str">
        <x:v>00:40:13.6</x:v>
      </x:c>
      <x:c r="F652" s="43" t="n">
        <x:v>0.00890625</x:v>
      </x:c>
      <x:c r="G652" s="64" t="n">
        <x:v>50.2421578</x:v>
      </x:c>
      <x:c r="H652" s="64" t="n">
        <x:v>-119.3814227</x:v>
      </x:c>
    </x:row>
    <x:row r="653">
      <x:c r="A653" s="38" t="str">
        <x:v>12:50.7</x:v>
      </x:c>
      <x:c r="B653" s="45" t="n">
        <x:f>AVERAGE(C639:C653)</x:f>
        <x:v>10.848</x:v>
      </x:c>
      <x:c r="C653" s="45" t="n">
        <x:v>11.844</x:v>
      </x:c>
      <x:c r="D653" s="45" t="n">
        <x:v>52</x:v>
      </x:c>
      <x:c r="E653" s="38" t="str">
        <x:v>00:40:14.8</x:v>
      </x:c>
      <x:c r="F653" s="43" t="n">
        <x:v>0.008920138888888892</x:v>
      </x:c>
      <x:c r="G653" s="64" t="n">
        <x:v>50.2421393</x:v>
      </x:c>
      <x:c r="H653" s="64" t="n">
        <x:v>-119.3813743</x:v>
      </x:c>
    </x:row>
    <x:row r="654">
      <x:c r="A654" s="38" t="str">
        <x:v>12:52.1</x:v>
      </x:c>
      <x:c r="B654" s="45" t="n">
        <x:f>AVERAGE(C640:C654)</x:f>
        <x:v>11.028</x:v>
      </x:c>
      <x:c r="C654" s="45" t="n">
        <x:v>12.06</x:v>
      </x:c>
      <x:c r="D654" s="45" t="n">
        <x:v>48.5</x:v>
      </x:c>
      <x:c r="E654" s="38" t="str">
        <x:v>00:40:16.2</x:v>
      </x:c>
      <x:c r="F654" s="43" t="n">
        <x:v>0.008936342592592591</x:v>
      </x:c>
      <x:c r="G654" s="64" t="n">
        <x:v>50.2421178</x:v>
      </x:c>
      <x:c r="H654" s="64" t="n">
        <x:v>-119.3813276</x:v>
      </x:c>
    </x:row>
    <x:row r="655">
      <x:c r="A655" s="38" t="str">
        <x:v>12:52.9</x:v>
      </x:c>
      <x:c r="B655" s="45" t="n">
        <x:f>AVERAGE(C641:C655)</x:f>
        <x:v>11.227200000000002</x:v>
      </x:c>
      <x:c r="C655" s="45" t="n">
        <x:v>12.348</x:v>
      </x:c>
      <x:c r="D655" s="45" t="n">
        <x:v>57</x:v>
      </x:c>
      <x:c r="E655" s="38" t="str">
        <x:v>00:40:17.0</x:v>
      </x:c>
      <x:c r="F655" s="43" t="n">
        <x:v>0.008945601851851852</x:v>
      </x:c>
      <x:c r="G655" s="64" t="n">
        <x:v>50.2421024</x:v>
      </x:c>
      <x:c r="H655" s="64" t="n">
        <x:v>-119.3812881</x:v>
      </x:c>
    </x:row>
    <x:row r="656">
      <x:c r="A656" s="38" t="str">
        <x:v>12:54.1</x:v>
      </x:c>
      <x:c r="B656" s="45" t="n">
        <x:f>AVERAGE(C642:C656)</x:f>
        <x:v>11.388000000000002</x:v>
      </x:c>
      <x:c r="C656" s="45" t="n">
        <x:v>12.312</x:v>
      </x:c>
      <x:c r="D656" s="45" t="n">
        <x:v>53</x:v>
      </x:c>
      <x:c r="E656" s="38" t="str">
        <x:v>00:40:18.2</x:v>
      </x:c>
      <x:c r="F656" s="43" t="n">
        <x:v>0.00895949074074074</x:v>
      </x:c>
      <x:c r="G656" s="64" t="n">
        <x:v>50.2420822</x:v>
      </x:c>
      <x:c r="H656" s="64" t="n">
        <x:v>-119.3812428</x:v>
      </x:c>
    </x:row>
    <x:row r="657">
      <x:c r="A657" s="38" t="str">
        <x:v>12:55.2</x:v>
      </x:c>
      <x:c r="B657" s="45" t="n">
        <x:f>AVERAGE(C643:C657)</x:f>
        <x:v>11.529600000000004</x:v>
      </x:c>
      <x:c r="C657" s="45" t="n">
        <x:v>12.024</x:v>
      </x:c>
      <x:c r="D657" s="45" t="n">
        <x:v>53.5</x:v>
      </x:c>
      <x:c r="E657" s="38" t="str">
        <x:v>00:40:19.3</x:v>
      </x:c>
      <x:c r="F657" s="43" t="n">
        <x:v>0.008972222222222225</x:v>
      </x:c>
      <x:c r="G657" s="64" t="n">
        <x:v>50.2420633</x:v>
      </x:c>
      <x:c r="H657" s="64" t="n">
        <x:v>-119.3812054</x:v>
      </x:c>
    </x:row>
    <x:row r="658">
      <x:c r="A658" s="38" t="str">
        <x:v>12:56.3</x:v>
      </x:c>
      <x:c r="B658" s="45" t="n">
        <x:f>AVERAGE(C644:C658)</x:f>
        <x:v>11.678400000000003</x:v>
      </x:c>
      <x:c r="C658" s="45" t="n">
        <x:v>12.168</x:v>
      </x:c>
      <x:c r="D658" s="45" t="n">
        <x:v>51.5</x:v>
      </x:c>
      <x:c r="E658" s="38" t="str">
        <x:v>00:40:20.4</x:v>
      </x:c>
      <x:c r="F658" s="43" t="n">
        <x:v>0.008984953703703705</x:v>
      </x:c>
      <x:c r="G658" s="64" t="n">
        <x:v>50.2420424</x:v>
      </x:c>
      <x:c r="H658" s="64" t="n">
        <x:v>-119.3811585</x:v>
      </x:c>
    </x:row>
    <x:row r="659">
      <x:c r="A659" s="38" t="str">
        <x:v>12:57.5</x:v>
      </x:c>
      <x:c r="B659" s="45" t="n">
        <x:f>AVERAGE(C645:C659)</x:f>
        <x:v>11.805600000000002</x:v>
      </x:c>
      <x:c r="C659" s="45" t="n">
        <x:v>12.348</x:v>
      </x:c>
      <x:c r="D659" s="45" t="n">
        <x:v>52.5</x:v>
      </x:c>
      <x:c r="E659" s="38" t="str">
        <x:v>00:40:21.6</x:v>
      </x:c>
      <x:c r="F659" s="43" t="n">
        <x:v>0.008998842592592593</x:v>
      </x:c>
      <x:c r="G659" s="64" t="n">
        <x:v>50.2420208</x:v>
      </x:c>
      <x:c r="H659" s="64" t="n">
        <x:v>-119.3811102</x:v>
      </x:c>
    </x:row>
    <x:row r="660">
      <x:c r="A660" s="38" t="str">
        <x:v>12:58.7</x:v>
      </x:c>
      <x:c r="B660" s="45" t="n">
        <x:f>AVERAGE(C646:C660)</x:f>
        <x:v>11.920800000000003</x:v>
      </x:c>
      <x:c r="C660" s="45" t="n">
        <x:v>12.348</x:v>
      </x:c>
      <x:c r="D660" s="45" t="n">
        <x:v>52.5</x:v>
      </x:c>
      <x:c r="E660" s="38" t="str">
        <x:v>00:40:22.8</x:v>
      </x:c>
      <x:c r="F660" s="43" t="n">
        <x:v>0.009012731481481484</x:v>
      </x:c>
      <x:c r="G660" s="64" t="n">
        <x:v>50.2419981</x:v>
      </x:c>
      <x:c r="H660" s="64" t="n">
        <x:v>-119.3810637</x:v>
      </x:c>
    </x:row>
    <x:row r="661">
      <x:c r="A661" s="38" t="str">
        <x:v>12:59.7</x:v>
      </x:c>
      <x:c r="B661" s="45" t="n">
        <x:f>AVERAGE(C647:C661)</x:f>
        <x:v>12.028800000000002</x:v>
      </x:c>
      <x:c r="C661" s="45" t="n">
        <x:v>12.276</x:v>
      </x:c>
      <x:c r="D661" s="45" t="n">
        <x:v>52.5</x:v>
      </x:c>
      <x:c r="E661" s="38" t="str">
        <x:v>00:40:23.8</x:v>
      </x:c>
      <x:c r="F661" s="43" t="n">
        <x:v>0.009024305555555558</x:v>
      </x:c>
      <x:c r="G661" s="64" t="n">
        <x:v>50.2419789</x:v>
      </x:c>
      <x:c r="H661" s="64" t="n">
        <x:v>-119.3810288</x:v>
      </x:c>
    </x:row>
    <x:row r="662">
      <x:c r="A662" s="38" t="str">
        <x:v>13:01.1</x:v>
      </x:c>
      <x:c r="B662" s="45" t="n">
        <x:f>AVERAGE(C648:C662)</x:f>
        <x:v>12.079200000000004</x:v>
      </x:c>
      <x:c r="C662" s="45" t="n">
        <x:v>12.024</x:v>
      </x:c>
      <x:c r="D662" s="45" t="n">
        <x:v>52.5</x:v>
      </x:c>
      <x:c r="E662" s="38" t="str">
        <x:v>00:40:25.2</x:v>
      </x:c>
      <x:c r="F662" s="43" t="n">
        <x:v>0.009040509259259259</x:v>
      </x:c>
      <x:c r="G662" s="64" t="n">
        <x:v>50.2419572</x:v>
      </x:c>
      <x:c r="H662" s="64" t="n">
        <x:v>-119.3809806</x:v>
      </x:c>
    </x:row>
    <x:row r="663">
      <x:c r="A663" s="38" t="str">
        <x:v>13:02.1</x:v>
      </x:c>
      <x:c r="B663" s="45" t="n">
        <x:f>AVERAGE(C649:C663)</x:f>
        <x:v>12.105600000000003</x:v>
      </x:c>
      <x:c r="C663" s="45" t="n">
        <x:v>12.024</x:v>
      </x:c>
      <x:c r="D663" s="45" t="n">
        <x:v>52.5</x:v>
      </x:c>
      <x:c r="E663" s="38" t="str">
        <x:v>00:40:26.2</x:v>
      </x:c>
      <x:c r="F663" s="43" t="n">
        <x:v>0.009052083333333332</x:v>
      </x:c>
      <x:c r="G663" s="64" t="n">
        <x:v>50.2419367</x:v>
      </x:c>
      <x:c r="H663" s="64" t="n">
        <x:v>-119.3809351</x:v>
      </x:c>
    </x:row>
    <x:row r="664">
      <x:c r="A664" s="38" t="str">
        <x:v>13:03.3</x:v>
      </x:c>
      <x:c r="B664" s="45" t="n">
        <x:f>AVERAGE(C650:C664)</x:f>
        <x:v>12.1248</x:v>
      </x:c>
      <x:c r="C664" s="45" t="n">
        <x:v>12.06</x:v>
      </x:c>
      <x:c r="D664" s="45" t="n">
        <x:v>52.5</x:v>
      </x:c>
      <x:c r="E664" s="38" t="str">
        <x:v>00:40:27.4</x:v>
      </x:c>
      <x:c r="F664" s="43" t="n">
        <x:v>0.009065972222222224</x:v>
      </x:c>
      <x:c r="G664" s="64" t="n">
        <x:v>50.241916</x:v>
      </x:c>
      <x:c r="H664" s="64" t="n">
        <x:v>-119.3808902</x:v>
      </x:c>
    </x:row>
    <x:row r="665">
      <x:c r="A665" s="38" t="str">
        <x:v>13:04.3</x:v>
      </x:c>
      <x:c r="B665" s="45" t="n">
        <x:f>AVERAGE(C651:C665)</x:f>
        <x:v>12.148800000000001</x:v>
      </x:c>
      <x:c r="C665" s="45" t="n">
        <x:v>12.096</x:v>
      </x:c>
      <x:c r="D665" s="45" t="n">
        <x:v>53.5</x:v>
      </x:c>
      <x:c r="E665" s="38" t="str">
        <x:v>00:40:28.4</x:v>
      </x:c>
      <x:c r="F665" s="43" t="n">
        <x:v>0.009077546296296299</x:v>
      </x:c>
      <x:c r="G665" s="64" t="n">
        <x:v>50.2419</x:v>
      </x:c>
      <x:c r="H665" s="64" t="n">
        <x:v>-119.3808491</x:v>
      </x:c>
    </x:row>
    <x:row r="666">
      <x:c r="A666" s="38" t="str">
        <x:v>13:05.7</x:v>
      </x:c>
      <x:c r="B666" s="45" t="n">
        <x:f>AVERAGE(C652:C666)</x:f>
        <x:v>12.1584</x:v>
      </x:c>
      <x:c r="C666" s="45" t="n">
        <x:v>12.24</x:v>
      </x:c>
      <x:c r="D666" s="45" t="n">
        <x:v>46.5</x:v>
      </x:c>
      <x:c r="E666" s="38" t="str">
        <x:v>00:40:29.8</x:v>
      </x:c>
      <x:c r="F666" s="43" t="n">
        <x:v>0.009093750000000003</x:v>
      </x:c>
      <x:c r="G666" s="64" t="n">
        <x:v>50.2418803</x:v>
      </x:c>
      <x:c r="H666" s="64" t="n">
        <x:v>-119.3807922</x:v>
      </x:c>
    </x:row>
    <x:row r="667">
      <x:c r="A667" s="38" t="str">
        <x:v>13:06.7</x:v>
      </x:c>
      <x:c r="B667" s="45" t="n">
        <x:f>AVERAGE(C653:C667)</x:f>
        <x:v>12.139199999999999</x:v>
      </x:c>
      <x:c r="C667" s="45" t="n">
        <x:v>11.916</x:v>
      </x:c>
      <x:c r="D667" s="45" t="n">
        <x:v>54.5</x:v>
      </x:c>
      <x:c r="E667" s="38" t="str">
        <x:v>00:40:30.8</x:v>
      </x:c>
      <x:c r="F667" s="43" t="n">
        <x:v>0.009105324074074076</x:v>
      </x:c>
      <x:c r="G667" s="64" t="n">
        <x:v>50.2418654</x:v>
      </x:c>
      <x:c r="H667" s="64" t="n">
        <x:v>-119.3807514</x:v>
      </x:c>
    </x:row>
    <x:row r="668">
      <x:c r="A668" s="38" t="str">
        <x:v>13:07.9</x:v>
      </x:c>
      <x:c r="B668" s="45" t="n">
        <x:f>AVERAGE(C654:C668)</x:f>
        <x:v>12.1416</x:v>
      </x:c>
      <x:c r="C668" s="45" t="n">
        <x:v>11.88</x:v>
      </x:c>
      <x:c r="D668" s="45" t="n">
        <x:v>52.5</x:v>
      </x:c>
      <x:c r="E668" s="38" t="str">
        <x:v>00:40:32.0</x:v>
      </x:c>
      <x:c r="F668" s="43" t="n">
        <x:v>0.009119212962962964</x:v>
      </x:c>
      <x:c r="G668" s="64" t="n">
        <x:v>50.2418458</x:v>
      </x:c>
      <x:c r="H668" s="64" t="n">
        <x:v>-119.380705</x:v>
      </x:c>
    </x:row>
    <x:row r="669">
      <x:c r="A669" s="38" t="str">
        <x:v>13:09.1</x:v>
      </x:c>
      <x:c r="B669" s="45" t="n">
        <x:f>AVERAGE(C655:C669)</x:f>
        <x:v>12.127199999999998</x:v>
      </x:c>
      <x:c r="C669" s="45" t="n">
        <x:v>11.844</x:v>
      </x:c>
      <x:c r="D669" s="45" t="n">
        <x:v>53.5</x:v>
      </x:c>
      <x:c r="E669" s="38" t="str">
        <x:v>00:40:33.2</x:v>
      </x:c>
      <x:c r="F669" s="43" t="n">
        <x:v>0.00913310185185185</x:v>
      </x:c>
      <x:c r="G669" s="64" t="n">
        <x:v>50.2418255</x:v>
      </x:c>
      <x:c r="H669" s="64" t="n">
        <x:v>-119.3806591</x:v>
      </x:c>
    </x:row>
    <x:row r="670">
      <x:c r="A670" s="38" t="str">
        <x:v>13:10.1</x:v>
      </x:c>
      <x:c r="B670" s="45" t="n">
        <x:f>AVERAGE(C656:C670)</x:f>
        <x:v>12.0936</x:v>
      </x:c>
      <x:c r="C670" s="45" t="n">
        <x:v>11.844</x:v>
      </x:c>
      <x:c r="D670" s="45" t="n">
        <x:v>50.5</x:v>
      </x:c>
      <x:c r="E670" s="38" t="str">
        <x:v>00:40:34.2</x:v>
      </x:c>
      <x:c r="F670" s="43" t="n">
        <x:v>0.009144675925925924</x:v>
      </x:c>
      <x:c r="G670" s="64" t="n">
        <x:v>50.2418113</x:v>
      </x:c>
      <x:c r="H670" s="64" t="n">
        <x:v>-119.3806294</x:v>
      </x:c>
    </x:row>
    <x:row r="671">
      <x:c r="A671" s="38" t="str">
        <x:v>13:11.3</x:v>
      </x:c>
      <x:c r="B671" s="45" t="n">
        <x:f>AVERAGE(C657:C671)</x:f>
        <x:v>12.062399999999998</x:v>
      </x:c>
      <x:c r="C671" s="45" t="n">
        <x:v>11.844</x:v>
      </x:c>
      <x:c r="D671" s="45" t="n">
        <x:v>52</x:v>
      </x:c>
      <x:c r="E671" s="38" t="str">
        <x:v>00:40:35.4</x:v>
      </x:c>
      <x:c r="F671" s="43" t="n">
        <x:v>0.009158564814814817</x:v>
      </x:c>
      <x:c r="G671" s="64" t="n">
        <x:v>50.2417864</x:v>
      </x:c>
      <x:c r="H671" s="64" t="n">
        <x:v>-119.3805761</x:v>
      </x:c>
    </x:row>
    <x:row r="672">
      <x:c r="A672" s="38" t="str">
        <x:v>13:12.5</x:v>
      </x:c>
      <x:c r="B672" s="45" t="n">
        <x:f>AVERAGE(C658:C672)</x:f>
        <x:v>12.038399999999998</x:v>
      </x:c>
      <x:c r="C672" s="45" t="n">
        <x:v>11.664</x:v>
      </x:c>
      <x:c r="D672" s="45" t="n">
        <x:v>52.5</x:v>
      </x:c>
      <x:c r="E672" s="38" t="str">
        <x:v>00:40:36.6</x:v>
      </x:c>
      <x:c r="F672" s="43" t="n">
        <x:v>0.009172453703703703</x:v>
      </x:c>
      <x:c r="G672" s="64" t="n">
        <x:v>50.2417662</x:v>
      </x:c>
      <x:c r="H672" s="64" t="n">
        <x:v>-119.3805326</x:v>
      </x:c>
    </x:row>
    <x:row r="673">
      <x:c r="A673" s="38" t="str">
        <x:v>13:13.7</x:v>
      </x:c>
      <x:c r="B673" s="45" t="n">
        <x:f>AVERAGE(C659:C673)</x:f>
        <x:v>12.014399999999997</x:v>
      </x:c>
      <x:c r="C673" s="45" t="n">
        <x:v>11.808</x:v>
      </x:c>
      <x:c r="D673" s="45" t="n">
        <x:v>53</x:v>
      </x:c>
      <x:c r="E673" s="38" t="str">
        <x:v>00:40:37.8</x:v>
      </x:c>
      <x:c r="F673" s="43" t="n">
        <x:v>0.009186342592592595</x:v>
      </x:c>
      <x:c r="G673" s="64" t="n">
        <x:v>50.2417474</x:v>
      </x:c>
      <x:c r="H673" s="64" t="n">
        <x:v>-119.3804883</x:v>
      </x:c>
    </x:row>
    <x:row r="674">
      <x:c r="A674" s="38" t="str">
        <x:v>13:14.7</x:v>
      </x:c>
      <x:c r="B674" s="45" t="n">
        <x:f>AVERAGE(C660:C674)</x:f>
        <x:v>11.975999999999997</x:v>
      </x:c>
      <x:c r="C674" s="45" t="n">
        <x:v>11.772</x:v>
      </x:c>
      <x:c r="D674" s="45" t="n">
        <x:v>52.5</x:v>
      </x:c>
      <x:c r="E674" s="38" t="str">
        <x:v>00:40:38.8</x:v>
      </x:c>
      <x:c r="F674" s="43" t="n">
        <x:v>0.00919791666666667</x:v>
      </x:c>
      <x:c r="G674" s="64" t="n">
        <x:v>50.2417317</x:v>
      </x:c>
      <x:c r="H674" s="64" t="n">
        <x:v>-119.3804501</x:v>
      </x:c>
    </x:row>
    <x:row r="675">
      <x:c r="A675" s="38" t="str">
        <x:v>13:16.1</x:v>
      </x:c>
      <x:c r="B675" s="45" t="n">
        <x:f>AVERAGE(C661:C675)</x:f>
        <x:v>11.923199999999998</x:v>
      </x:c>
      <x:c r="C675" s="45" t="n">
        <x:v>11.556</x:v>
      </x:c>
      <x:c r="D675" s="45" t="n">
        <x:v>52.5</x:v>
      </x:c>
      <x:c r="E675" s="38" t="str">
        <x:v>00:40:40.2</x:v>
      </x:c>
      <x:c r="F675" s="43" t="n">
        <x:v>0.009214120370370369</x:v>
      </x:c>
      <x:c r="G675" s="64" t="n">
        <x:v>50.241712</x:v>
      </x:c>
      <x:c r="H675" s="64" t="n">
        <x:v>-119.3804056</x:v>
      </x:c>
    </x:row>
    <x:row r="676">
      <x:c r="A676" s="38" t="str">
        <x:v>13:17.1</x:v>
      </x:c>
      <x:c r="B676" s="45" t="n">
        <x:f>AVERAGE(C662:C676)</x:f>
        <x:v>11.870399999999998</x:v>
      </x:c>
      <x:c r="C676" s="45" t="n">
        <x:v>11.484</x:v>
      </x:c>
      <x:c r="D676" s="45" t="n">
        <x:v>51.5</x:v>
      </x:c>
      <x:c r="E676" s="38" t="str">
        <x:v>00:40:41.2</x:v>
      </x:c>
      <x:c r="F676" s="43" t="n">
        <x:v>0.009225694444444443</x:v>
      </x:c>
      <x:c r="G676" s="64" t="n">
        <x:v>50.241692</x:v>
      </x:c>
      <x:c r="H676" s="64" t="n">
        <x:v>-119.3803613</x:v>
      </x:c>
    </x:row>
    <x:row r="677">
      <x:c r="A677" s="38" t="str">
        <x:v>13:18.3</x:v>
      </x:c>
      <x:c r="B677" s="45" t="n">
        <x:f>AVERAGE(C663:C677)</x:f>
        <x:v>11.848799999999999</x:v>
      </x:c>
      <x:c r="C677" s="45" t="n">
        <x:v>11.7</x:v>
      </x:c>
      <x:c r="D677" s="45" t="n">
        <x:v>52.5</x:v>
      </x:c>
      <x:c r="E677" s="38" t="str">
        <x:v>00:40:42.4</x:v>
      </x:c>
      <x:c r="F677" s="43" t="n">
        <x:v>0.009239583333333336</x:v>
      </x:c>
      <x:c r="G677" s="64" t="n">
        <x:v>50.2416738</x:v>
      </x:c>
      <x:c r="H677" s="64" t="n">
        <x:v>-119.3803158</x:v>
      </x:c>
    </x:row>
    <x:row r="678">
      <x:c r="A678" s="38" t="str">
        <x:v>13:19.3</x:v>
      </x:c>
      <x:c r="B678" s="45" t="n">
        <x:f>AVERAGE(C664:C678)</x:f>
        <x:v>11.812800000000001</x:v>
      </x:c>
      <x:c r="C678" s="45" t="n">
        <x:v>11.484</x:v>
      </x:c>
      <x:c r="D678" s="45" t="n">
        <x:v>49</x:v>
      </x:c>
      <x:c r="E678" s="38" t="str">
        <x:v>00:40:43.4</x:v>
      </x:c>
      <x:c r="F678" s="43" t="n">
        <x:v>0.00925115740740741</x:v>
      </x:c>
      <x:c r="G678" s="64" t="n">
        <x:v>50.2416581</x:v>
      </x:c>
      <x:c r="H678" s="64" t="n">
        <x:v>-119.3802792</x:v>
      </x:c>
    </x:row>
    <x:row r="679">
      <x:c r="A679" s="38" t="str">
        <x:v>13:20.5</x:v>
      </x:c>
      <x:c r="B679" s="45" t="n">
        <x:f>AVERAGE(C665:C679)</x:f>
        <x:v>11.76</x:v>
      </x:c>
      <x:c r="C679" s="45" t="n">
        <x:v>11.268</x:v>
      </x:c>
      <x:c r="D679" s="45" t="n">
        <x:v>54</x:v>
      </x:c>
      <x:c r="E679" s="38" t="str">
        <x:v>00:40:44.6</x:v>
      </x:c>
      <x:c r="F679" s="43" t="n">
        <x:v>0.009265046296296296</x:v>
      </x:c>
      <x:c r="G679" s="64" t="n">
        <x:v>50.2416385</x:v>
      </x:c>
      <x:c r="H679" s="64" t="n">
        <x:v>-119.3802348</x:v>
      </x:c>
    </x:row>
    <x:row r="680">
      <x:c r="A680" s="38" t="str">
        <x:v>13:21.7</x:v>
      </x:c>
      <x:c r="B680" s="45" t="n">
        <x:f>AVERAGE(C666:C680)</x:f>
        <x:v>11.7312</x:v>
      </x:c>
      <x:c r="C680" s="45" t="n">
        <x:v>11.664</x:v>
      </x:c>
      <x:c r="D680" s="45" t="n">
        <x:v>53</x:v>
      </x:c>
      <x:c r="E680" s="38" t="str">
        <x:v>00:40:45.8</x:v>
      </x:c>
      <x:c r="F680" s="43" t="n">
        <x:v>0.009278935185185189</x:v>
      </x:c>
      <x:c r="G680" s="64" t="n">
        <x:v>50.2416196</x:v>
      </x:c>
      <x:c r="H680" s="64" t="n">
        <x:v>-119.3801881</x:v>
      </x:c>
    </x:row>
    <x:row r="681">
      <x:c r="A681" s="38" t="str">
        <x:v>13:22.9</x:v>
      </x:c>
      <x:c r="B681" s="45" t="n">
        <x:f>AVERAGE(C667:C681)</x:f>
        <x:v>11.7072</x:v>
      </x:c>
      <x:c r="C681" s="45" t="n">
        <x:v>11.88</x:v>
      </x:c>
      <x:c r="D681" s="45" t="n">
        <x:v>53</x:v>
      </x:c>
      <x:c r="E681" s="38" t="str">
        <x:v>00:40:47.0</x:v>
      </x:c>
      <x:c r="F681" s="43" t="n">
        <x:v>0.009292824074074075</x:v>
      </x:c>
      <x:c r="G681" s="64" t="n">
        <x:v>50.2416037</x:v>
      </x:c>
      <x:c r="H681" s="64" t="n">
        <x:v>-119.3801399</x:v>
      </x:c>
    </x:row>
    <x:row r="682">
      <x:c r="A682" s="38" t="str">
        <x:v>13:23.9</x:v>
      </x:c>
      <x:c r="B682" s="45" t="n">
        <x:f>AVERAGE(C668:C682)</x:f>
        <x:v>11.704799999999999</x:v>
      </x:c>
      <x:c r="C682" s="45" t="n">
        <x:v>11.88</x:v>
      </x:c>
      <x:c r="D682" s="45" t="n">
        <x:v>51</x:v>
      </x:c>
      <x:c r="E682" s="38" t="str">
        <x:v>00:40:48.0</x:v>
      </x:c>
      <x:c r="F682" s="43" t="n">
        <x:v>0.009304398148148148</x:v>
      </x:c>
      <x:c r="G682" s="64" t="n">
        <x:v>50.2415899</x:v>
      </x:c>
      <x:c r="H682" s="64" t="n">
        <x:v>-119.3800989</x:v>
      </x:c>
    </x:row>
    <x:row r="683">
      <x:c r="A683" s="38" t="str">
        <x:v>13:25.1</x:v>
      </x:c>
      <x:c r="B683" s="45" t="n">
        <x:f>AVERAGE(C669:C683)</x:f>
        <x:v>11.707199999999997</x:v>
      </x:c>
      <x:c r="C683" s="45" t="n">
        <x:v>11.916</x:v>
      </x:c>
      <x:c r="D683" s="45" t="n">
        <x:v>52</x:v>
      </x:c>
      <x:c r="E683" s="38" t="str">
        <x:v>00:40:49.2</x:v>
      </x:c>
      <x:c r="F683" s="43" t="n">
        <x:v>0.009318287037037036</x:v>
      </x:c>
      <x:c r="G683" s="64" t="n">
        <x:v>50.2415757</x:v>
      </x:c>
      <x:c r="H683" s="64" t="n">
        <x:v>-119.3800572</x:v>
      </x:c>
    </x:row>
    <x:row r="684">
      <x:c r="A684" s="38" t="str">
        <x:v>13:26.3</x:v>
      </x:c>
      <x:c r="B684" s="45" t="n">
        <x:f>AVERAGE(C670:C684)</x:f>
        <x:v>11.7168</x:v>
      </x:c>
      <x:c r="C684" s="45" t="n">
        <x:v>11.988</x:v>
      </x:c>
      <x:c r="D684" s="45" t="n">
        <x:v>51.5</x:v>
      </x:c>
      <x:c r="E684" s="38" t="str">
        <x:v>00:40:50.4</x:v>
      </x:c>
      <x:c r="F684" s="43" t="n">
        <x:v>0.009332175925925928</x:v>
      </x:c>
      <x:c r="G684" s="64" t="n">
        <x:v>50.2415535</x:v>
      </x:c>
      <x:c r="H684" s="64" t="n">
        <x:v>-119.3800008</x:v>
      </x:c>
    </x:row>
    <x:row r="685">
      <x:c r="A685" s="38" t="str">
        <x:v>13:27.5</x:v>
      </x:c>
      <x:c r="B685" s="45" t="n">
        <x:f>AVERAGE(C671:C685)</x:f>
        <x:v>11.7288</x:v>
      </x:c>
      <x:c r="C685" s="45" t="n">
        <x:v>12.024</x:v>
      </x:c>
      <x:c r="D685" s="45" t="n">
        <x:v>51.5</x:v>
      </x:c>
      <x:c r="E685" s="38" t="str">
        <x:v>00:40:51.6</x:v>
      </x:c>
      <x:c r="F685" s="43" t="n">
        <x:v>0.009346064814814814</x:v>
      </x:c>
      <x:c r="G685" s="64" t="n">
        <x:v>50.2415327</x:v>
      </x:c>
      <x:c r="H685" s="64" t="n">
        <x:v>-119.3799531</x:v>
      </x:c>
    </x:row>
    <x:row r="686">
      <x:c r="A686" s="38" t="str">
        <x:v>13:28.5</x:v>
      </x:c>
      <x:c r="B686" s="45" t="n">
        <x:f>AVERAGE(C672:C686)</x:f>
        <x:v>11.7504</x:v>
      </x:c>
      <x:c r="C686" s="45" t="n">
        <x:v>12.168</x:v>
      </x:c>
      <x:c r="D686" s="45" t="n">
        <x:v>53</x:v>
      </x:c>
      <x:c r="E686" s="38" t="str">
        <x:v>00:40:52.6</x:v>
      </x:c>
      <x:c r="F686" s="43" t="n">
        <x:v>0.00935763888888889</x:v>
      </x:c>
      <x:c r="G686" s="64" t="n">
        <x:v>50.2415174</x:v>
      </x:c>
      <x:c r="H686" s="64" t="n">
        <x:v>-119.3799148</x:v>
      </x:c>
    </x:row>
    <x:row r="687">
      <x:c r="A687" s="38" t="str">
        <x:v>13:29.7</x:v>
      </x:c>
      <x:c r="B687" s="45" t="n">
        <x:f>AVERAGE(C673:C687)</x:f>
        <x:v>11.771999999999998</x:v>
      </x:c>
      <x:c r="C687" s="45" t="n">
        <x:v>11.988</x:v>
      </x:c>
      <x:c r="D687" s="45" t="n">
        <x:v>51.5</x:v>
      </x:c>
      <x:c r="E687" s="38" t="str">
        <x:v>00:40:53.8</x:v>
      </x:c>
      <x:c r="F687" s="43" t="n">
        <x:v>0.00937152777777778</x:v>
      </x:c>
      <x:c r="G687" s="64" t="n">
        <x:v>50.2414987</x:v>
      </x:c>
      <x:c r="H687" s="64" t="n">
        <x:v>-119.3798655</x:v>
      </x:c>
    </x:row>
    <x:row r="688">
      <x:c r="A688" s="38" t="str">
        <x:v>13:31.1</x:v>
      </x:c>
      <x:c r="B688" s="45" t="n">
        <x:f>AVERAGE(C674:C688)</x:f>
        <x:v>11.7792</x:v>
      </x:c>
      <x:c r="C688" s="45" t="n">
        <x:v>11.916</x:v>
      </x:c>
      <x:c r="D688" s="45" t="n">
        <x:v>52</x:v>
      </x:c>
      <x:c r="E688" s="38" t="str">
        <x:v>00:40:55.2</x:v>
      </x:c>
      <x:c r="F688" s="43" t="n">
        <x:v>0.009387731481481481</x:v>
      </x:c>
      <x:c r="G688" s="64" t="n">
        <x:v>50.2414791</x:v>
      </x:c>
      <x:c r="H688" s="64" t="n">
        <x:v>-119.3798196</x:v>
      </x:c>
    </x:row>
    <x:row r="689">
      <x:c r="A689" s="38" t="str">
        <x:v>13:32.1</x:v>
      </x:c>
      <x:c r="B689" s="45" t="n">
        <x:f>AVERAGE(C675:C689)</x:f>
        <x:v>11.798399999999997</x:v>
      </x:c>
      <x:c r="C689" s="45" t="n">
        <x:v>12.06</x:v>
      </x:c>
      <x:c r="D689" s="45" t="n">
        <x:v>49</x:v>
      </x:c>
      <x:c r="E689" s="38" t="str">
        <x:v>00:40:56.2</x:v>
      </x:c>
      <x:c r="F689" s="43" t="n">
        <x:v>0.009399305555555555</x:v>
      </x:c>
      <x:c r="G689" s="64" t="n">
        <x:v>50.2414598</x:v>
      </x:c>
      <x:c r="H689" s="64" t="n">
        <x:v>-119.3797696</x:v>
      </x:c>
    </x:row>
    <x:row r="690">
      <x:c r="A690" s="38" t="str">
        <x:v>13:33.3</x:v>
      </x:c>
      <x:c r="B690" s="45" t="n">
        <x:f>AVERAGE(C676:C690)</x:f>
        <x:v>11.844</x:v>
      </x:c>
      <x:c r="C690" s="45" t="n">
        <x:v>12.24</x:v>
      </x:c>
      <x:c r="D690" s="45" t="n">
        <x:v>53.5</x:v>
      </x:c>
      <x:c r="E690" s="38" t="str">
        <x:v>00:40:57.4</x:v>
      </x:c>
      <x:c r="F690" s="43" t="n">
        <x:v>0.009413194444444446</x:v>
      </x:c>
      <x:c r="G690" s="64" t="n">
        <x:v>50.2414389</x:v>
      </x:c>
      <x:c r="H690" s="64" t="n">
        <x:v>-119.3797235</x:v>
      </x:c>
    </x:row>
    <x:row r="691">
      <x:c r="A691" s="38" t="str">
        <x:v>13:34.3</x:v>
      </x:c>
      <x:c r="B691" s="45" t="n">
        <x:f>AVERAGE(C677:C691)</x:f>
        <x:v>11.884800000000002</x:v>
      </x:c>
      <x:c r="C691" s="45" t="n">
        <x:v>12.096</x:v>
      </x:c>
      <x:c r="D691" s="45" t="n">
        <x:v>53</x:v>
      </x:c>
      <x:c r="E691" s="38" t="str">
        <x:v>00:40:58.4</x:v>
      </x:c>
      <x:c r="F691" s="43" t="n">
        <x:v>0.00942476851851852</x:v>
      </x:c>
      <x:c r="G691" s="64" t="n">
        <x:v>50.2414215</x:v>
      </x:c>
      <x:c r="H691" s="64" t="n">
        <x:v>-119.3796875</x:v>
      </x:c>
    </x:row>
    <x:row r="692">
      <x:c r="A692" s="38" t="str">
        <x:v>13:35.5</x:v>
      </x:c>
      <x:c r="B692" s="45" t="n">
        <x:f>AVERAGE(C678:C692)</x:f>
        <x:v>11.884800000000002</x:v>
      </x:c>
      <x:c r="C692" s="45" t="n">
        <x:v>11.7</x:v>
      </x:c>
      <x:c r="D692" s="45" t="n">
        <x:v>51</x:v>
      </x:c>
      <x:c r="E692" s="38" t="str">
        <x:v>00:40:59.6</x:v>
      </x:c>
      <x:c r="F692" s="43" t="n">
        <x:v>0.009438657407407408</x:v>
      </x:c>
      <x:c r="G692" s="64" t="n">
        <x:v>50.2413999</x:v>
      </x:c>
      <x:c r="H692" s="64" t="n">
        <x:v>-119.3796438</x:v>
      </x:c>
    </x:row>
    <x:row r="693">
      <x:c r="A693" s="38" t="str">
        <x:v>13:36.7</x:v>
      </x:c>
      <x:c r="B693" s="45" t="n">
        <x:f>AVERAGE(C679:C693)</x:f>
        <x:v>11.9064</x:v>
      </x:c>
      <x:c r="C693" s="45" t="n">
        <x:v>11.808</x:v>
      </x:c>
      <x:c r="D693" s="45" t="n">
        <x:v>52</x:v>
      </x:c>
      <x:c r="E693" s="38" t="str">
        <x:v>00:41:00.8</x:v>
      </x:c>
      <x:c r="F693" s="43" t="n">
        <x:v>0.0094525462962963</x:v>
      </x:c>
      <x:c r="G693" s="64" t="n">
        <x:v>50.2413776</x:v>
      </x:c>
      <x:c r="H693" s="64" t="n">
        <x:v>-119.379599</x:v>
      </x:c>
    </x:row>
    <x:row r="694">
      <x:c r="A694" s="38" t="str">
        <x:v>13:37.9</x:v>
      </x:c>
      <x:c r="B694" s="45" t="n">
        <x:f>AVERAGE(C680:C694)</x:f>
        <x:v>11.976</x:v>
      </x:c>
      <x:c r="C694" s="45" t="n">
        <x:v>12.312</x:v>
      </x:c>
      <x:c r="D694" s="45" t="n">
        <x:v>51.5</x:v>
      </x:c>
      <x:c r="E694" s="38" t="str">
        <x:v>00:41:02.0</x:v>
      </x:c>
      <x:c r="F694" s="43" t="n">
        <x:v>0.009466435185185187</x:v>
      </x:c>
      <x:c r="G694" s="64" t="n">
        <x:v>50.2413539</x:v>
      </x:c>
      <x:c r="H694" s="64" t="n">
        <x:v>-119.3795532</x:v>
      </x:c>
    </x:row>
    <x:row r="695">
      <x:c r="A695" s="38" t="str">
        <x:v>13:38.9</x:v>
      </x:c>
      <x:c r="B695" s="45" t="n">
        <x:f>AVERAGE(C681:C695)</x:f>
        <x:v>12.031199999999997</x:v>
      </x:c>
      <x:c r="C695" s="45" t="n">
        <x:v>12.492</x:v>
      </x:c>
      <x:c r="D695" s="45" t="n">
        <x:v>52.5</x:v>
      </x:c>
      <x:c r="E695" s="38" t="str">
        <x:v>00:41:03.0</x:v>
      </x:c>
      <x:c r="F695" s="43" t="n">
        <x:v>0.00947800925925926</x:v>
      </x:c>
      <x:c r="G695" s="64" t="n">
        <x:v>50.2413354</x:v>
      </x:c>
      <x:c r="H695" s="64" t="n">
        <x:v>-119.3795162</x:v>
      </x:c>
    </x:row>
    <x:row r="696">
      <x:c r="A696" s="38" t="str">
        <x:v>13:40.1</x:v>
      </x:c>
      <x:c r="B696" s="45" t="n">
        <x:f>AVERAGE(C682:C696)</x:f>
        <x:v>12.064799999999998</x:v>
      </x:c>
      <x:c r="C696" s="45" t="n">
        <x:v>12.384</x:v>
      </x:c>
      <x:c r="D696" s="45" t="n">
        <x:v>52.5</x:v>
      </x:c>
      <x:c r="E696" s="38" t="str">
        <x:v>00:41:04.2</x:v>
      </x:c>
      <x:c r="F696" s="43" t="n">
        <x:v>0.009491898148148147</x:v>
      </x:c>
      <x:c r="G696" s="64" t="n">
        <x:v>50.2413162</x:v>
      </x:c>
      <x:c r="H696" s="64" t="n">
        <x:v>-119.3794782</x:v>
      </x:c>
    </x:row>
    <x:row r="697">
      <x:c r="A697" s="38" t="str">
        <x:v>13:41.3</x:v>
      </x:c>
      <x:c r="B697" s="45" t="n">
        <x:f>AVERAGE(C683:C697)</x:f>
        <x:v>12.091199999999999</x:v>
      </x:c>
      <x:c r="C697" s="45" t="n">
        <x:v>12.276</x:v>
      </x:c>
      <x:c r="D697" s="45" t="n">
        <x:v>49.5</x:v>
      </x:c>
      <x:c r="E697" s="38" t="str">
        <x:v>00:41:05.4</x:v>
      </x:c>
      <x:c r="F697" s="43" t="n">
        <x:v>0.009505787037037038</x:v>
      </x:c>
      <x:c r="G697" s="64" t="n">
        <x:v>50.2412919</x:v>
      </x:c>
      <x:c r="H697" s="64" t="n">
        <x:v>-119.3794262</x:v>
      </x:c>
    </x:row>
    <x:row r="698">
      <x:c r="A698" s="38" t="str">
        <x:v>13:42.5</x:v>
      </x:c>
      <x:c r="B698" s="45" t="n">
        <x:f>AVERAGE(C684:C698)</x:f>
        <x:v>12.0816</x:v>
      </x:c>
      <x:c r="C698" s="45" t="n">
        <x:v>11.772</x:v>
      </x:c>
      <x:c r="D698" s="45" t="n">
        <x:v>49.5</x:v>
      </x:c>
      <x:c r="E698" s="38" t="str">
        <x:v>00:41:06.6</x:v>
      </x:c>
      <x:c r="F698" s="43" t="n">
        <x:v>0.009519675925925926</x:v>
      </x:c>
      <x:c r="G698" s="64" t="n">
        <x:v>50.2412724</x:v>
      </x:c>
      <x:c r="H698" s="64" t="n">
        <x:v>-119.3793825</x:v>
      </x:c>
    </x:row>
    <x:row r="699">
      <x:c r="A699" s="38" t="str">
        <x:v>13:43.7</x:v>
      </x:c>
      <x:c r="B699" s="45" t="n">
        <x:f>AVERAGE(C685:C699)</x:f>
        <x:v>12.0528</x:v>
      </x:c>
      <x:c r="C699" s="45" t="n">
        <x:v>11.556</x:v>
      </x:c>
      <x:c r="D699" s="45" t="n">
        <x:v>51</x:v>
      </x:c>
      <x:c r="E699" s="38" t="str">
        <x:v>00:41:07.8</x:v>
      </x:c>
      <x:c r="F699" s="43" t="n">
        <x:v>0.009533564814814818</x:v>
      </x:c>
      <x:c r="G699" s="64" t="n">
        <x:v>50.2412527</x:v>
      </x:c>
      <x:c r="H699" s="64" t="n">
        <x:v>-119.3793381</x:v>
      </x:c>
    </x:row>
    <x:row r="700">
      <x:c r="A700" s="38" t="str">
        <x:v>13:44.9</x:v>
      </x:c>
      <x:c r="B700" s="45" t="n">
        <x:f>AVERAGE(C686:C700)</x:f>
        <x:v>12.0336</x:v>
      </x:c>
      <x:c r="C700" s="45" t="n">
        <x:v>11.736</x:v>
      </x:c>
      <x:c r="D700" s="45" t="n">
        <x:v>52</x:v>
      </x:c>
      <x:c r="E700" s="38" t="str">
        <x:v>00:41:09.0</x:v>
      </x:c>
      <x:c r="F700" s="43" t="n">
        <x:v>0.009547453703703706</x:v>
      </x:c>
      <x:c r="G700" s="64" t="n">
        <x:v>50.2412338</x:v>
      </x:c>
      <x:c r="H700" s="64" t="n">
        <x:v>-119.3792962</x:v>
      </x:c>
    </x:row>
    <x:row r="701">
      <x:c r="A701" s="38" t="str">
        <x:v>13:46.1</x:v>
      </x:c>
      <x:c r="B701" s="45" t="n">
        <x:f>AVERAGE(C687:C701)</x:f>
        <x:v>12.0432</x:v>
      </x:c>
      <x:c r="C701" s="45" t="n">
        <x:v>12.312</x:v>
      </x:c>
      <x:c r="D701" s="45" t="n">
        <x:v>47</x:v>
      </x:c>
      <x:c r="E701" s="38" t="str">
        <x:v>00:41:10.2</x:v>
      </x:c>
      <x:c r="F701" s="43" t="n">
        <x:v>0.009561342592592592</x:v>
      </x:c>
      <x:c r="G701" s="64" t="n">
        <x:v>50.2412127</x:v>
      </x:c>
      <x:c r="H701" s="64" t="n">
        <x:v>-119.3792562</x:v>
      </x:c>
    </x:row>
    <x:row r="702">
      <x:c r="A702" s="38" t="str">
        <x:v>13:47.3</x:v>
      </x:c>
      <x:c r="B702" s="45" t="n">
        <x:f>AVERAGE(C688:C702)</x:f>
        <x:v>12.072</x:v>
      </x:c>
      <x:c r="C702" s="45" t="n">
        <x:v>12.42</x:v>
      </x:c>
      <x:c r="D702" s="45" t="n">
        <x:v>54.5</x:v>
      </x:c>
      <x:c r="E702" s="38" t="str">
        <x:v>00:41:11.4</x:v>
      </x:c>
      <x:c r="F702" s="43" t="n">
        <x:v>0.009575231481481483</x:v>
      </x:c>
      <x:c r="G702" s="64" t="n">
        <x:v>50.2411899</x:v>
      </x:c>
      <x:c r="H702" s="64" t="n">
        <x:v>-119.3791994</x:v>
      </x:c>
    </x:row>
    <x:row r="703">
      <x:c r="A703" s="38" t="str">
        <x:v>13:48.3</x:v>
      </x:c>
      <x:c r="B703" s="45" t="n">
        <x:f>AVERAGE(C689:C703)</x:f>
        <x:v>12.086400000000001</x:v>
      </x:c>
      <x:c r="C703" s="45" t="n">
        <x:v>12.132</x:v>
      </x:c>
      <x:c r="D703" s="45" t="n">
        <x:v>51.5</x:v>
      </x:c>
      <x:c r="E703" s="38" t="str">
        <x:v>00:41:12.4</x:v>
      </x:c>
      <x:c r="F703" s="43" t="n">
        <x:v>0.009586805555555558</x:v>
      </x:c>
      <x:c r="G703" s="64" t="n">
        <x:v>50.2411745</x:v>
      </x:c>
      <x:c r="H703" s="64" t="n">
        <x:v>-119.3791616</x:v>
      </x:c>
    </x:row>
    <x:row r="704">
      <x:c r="A704" s="38" t="str">
        <x:v>13:49.5</x:v>
      </x:c>
      <x:c r="B704" s="45" t="n">
        <x:f>AVERAGE(C690:C704)</x:f>
        <x:v>12.091199999999999</x:v>
      </x:c>
      <x:c r="C704" s="45" t="n">
        <x:v>12.132</x:v>
      </x:c>
      <x:c r="D704" s="45" t="n">
        <x:v>51.5</x:v>
      </x:c>
      <x:c r="E704" s="38" t="str">
        <x:v>00:41:13.6</x:v>
      </x:c>
      <x:c r="F704" s="43" t="n">
        <x:v>0.009600694444444445</x:v>
      </x:c>
      <x:c r="G704" s="64" t="n">
        <x:v>50.2411575</x:v>
      </x:c>
      <x:c r="H704" s="64" t="n">
        <x:v>-119.3791152</x:v>
      </x:c>
    </x:row>
    <x:row r="705">
      <x:c r="A705" s="38" t="str">
        <x:v>13:50.7</x:v>
      </x:c>
      <x:c r="B705" s="45" t="n">
        <x:f>AVERAGE(C691:C705)</x:f>
        <x:v>12.086400000000001</x:v>
      </x:c>
      <x:c r="C705" s="45" t="n">
        <x:v>12.168</x:v>
      </x:c>
      <x:c r="D705" s="45" t="n">
        <x:v>51.5</x:v>
      </x:c>
      <x:c r="E705" s="38" t="str">
        <x:v>00:41:14.8</x:v>
      </x:c>
      <x:c r="F705" s="43" t="n">
        <x:v>0.009614583333333336</x:v>
      </x:c>
      <x:c r="G705" s="64" t="n">
        <x:v>50.2411411</x:v>
      </x:c>
      <x:c r="H705" s="64" t="n">
        <x:v>-119.3790646</x:v>
      </x:c>
    </x:row>
    <x:row r="706">
      <x:c r="A706" s="38" t="str">
        <x:v>13:52.1</x:v>
      </x:c>
      <x:c r="B706" s="45" t="n">
        <x:f>AVERAGE(C692:C706)</x:f>
        <x:v>12.086400000000001</x:v>
      </x:c>
      <x:c r="C706" s="45" t="n">
        <x:v>12.096</x:v>
      </x:c>
      <x:c r="D706" s="45" t="n">
        <x:v>51</x:v>
      </x:c>
      <x:c r="E706" s="38" t="str">
        <x:v>00:41:16.2</x:v>
      </x:c>
      <x:c r="F706" s="43" t="n">
        <x:v>0.009630787037037037</x:v>
      </x:c>
      <x:c r="G706" s="64" t="n">
        <x:v>50.241124</x:v>
      </x:c>
      <x:c r="H706" s="64" t="n">
        <x:v>-119.3790148</x:v>
      </x:c>
    </x:row>
    <x:row r="707">
      <x:c r="A707" s="38" t="str">
        <x:v>13:53.1</x:v>
      </x:c>
      <x:c r="B707" s="45" t="n">
        <x:f>AVERAGE(C693:C707)</x:f>
        <x:v>12.1152</x:v>
      </x:c>
      <x:c r="C707" s="45" t="n">
        <x:v>12.132</x:v>
      </x:c>
      <x:c r="D707" s="45" t="n">
        <x:v>51</x:v>
      </x:c>
      <x:c r="E707" s="38" t="str">
        <x:v>00:41:17.2</x:v>
      </x:c>
      <x:c r="F707" s="43" t="n">
        <x:v>0.00964236111111111</x:v>
      </x:c>
      <x:c r="G707" s="64" t="n">
        <x:v>50.2411072</x:v>
      </x:c>
      <x:c r="H707" s="64" t="n">
        <x:v>-119.3789658</x:v>
      </x:c>
    </x:row>
    <x:row r="708">
      <x:c r="A708" s="38" t="str">
        <x:v>13:54.1</x:v>
      </x:c>
      <x:c r="B708" s="45" t="n">
        <x:f>AVERAGE(C694:C708)</x:f>
        <x:v>12.136800000000001</x:v>
      </x:c>
      <x:c r="C708" s="45" t="n">
        <x:v>12.132</x:v>
      </x:c>
      <x:c r="D708" s="45" t="n">
        <x:v>52</x:v>
      </x:c>
      <x:c r="E708" s="38" t="str">
        <x:v>00:41:18.2</x:v>
      </x:c>
      <x:c r="F708" s="43" t="n">
        <x:v>0.009653935185185184</x:v>
      </x:c>
      <x:c r="G708" s="64" t="n">
        <x:v>50.2410928</x:v>
      </x:c>
      <x:c r="H708" s="64" t="n">
        <x:v>-119.3789245</x:v>
      </x:c>
    </x:row>
    <x:row r="709">
      <x:c r="A709" s="38" t="str">
        <x:v>13:55.3</x:v>
      </x:c>
      <x:c r="B709" s="45" t="n">
        <x:f>AVERAGE(C695:C709)</x:f>
        <x:v>12.1224</x:v>
      </x:c>
      <x:c r="C709" s="45" t="n">
        <x:v>12.096</x:v>
      </x:c>
      <x:c r="D709" s="45" t="n">
        <x:v>51.5</x:v>
      </x:c>
      <x:c r="E709" s="38" t="str">
        <x:v>00:41:19.4</x:v>
      </x:c>
      <x:c r="F709" s="43" t="n">
        <x:v>0.009667824074074077</x:v>
      </x:c>
      <x:c r="G709" s="64" t="n">
        <x:v>50.2410731</x:v>
      </x:c>
      <x:c r="H709" s="64" t="n">
        <x:v>-119.3788745</x:v>
      </x:c>
    </x:row>
    <x:row r="710">
      <x:c r="A710" s="38" t="str">
        <x:v>13:56.5</x:v>
      </x:c>
      <x:c r="B710" s="45" t="n">
        <x:f>AVERAGE(C696:C710)</x:f>
        <x:v>12.091200000000002</x:v>
      </x:c>
      <x:c r="C710" s="45" t="n">
        <x:v>12.024</x:v>
      </x:c>
      <x:c r="D710" s="45" t="n">
        <x:v>51</x:v>
      </x:c>
      <x:c r="E710" s="38" t="str">
        <x:v>00:41:20.6</x:v>
      </x:c>
      <x:c r="F710" s="43" t="n">
        <x:v>0.009681712962962963</x:v>
      </x:c>
      <x:c r="G710" s="64" t="n">
        <x:v>50.2410524</x:v>
      </x:c>
      <x:c r="H710" s="64" t="n">
        <x:v>-119.3788269</x:v>
      </x:c>
    </x:row>
    <x:row r="711">
      <x:c r="A711" s="38" t="str">
        <x:v>13:57.7</x:v>
      </x:c>
      <x:c r="B711" s="45" t="n">
        <x:f>AVERAGE(C697:C711)</x:f>
        <x:v>12.069600000000003</x:v>
      </x:c>
      <x:c r="C711" s="45" t="n">
        <x:v>12.06</x:v>
      </x:c>
      <x:c r="D711" s="45" t="n">
        <x:v>48.5</x:v>
      </x:c>
      <x:c r="E711" s="38" t="str">
        <x:v>00:41:21.8</x:v>
      </x:c>
      <x:c r="F711" s="43" t="n">
        <x:v>0.009695601851851855</x:v>
      </x:c>
      <x:c r="G711" s="64" t="n">
        <x:v>50.2410303</x:v>
      </x:c>
      <x:c r="H711" s="64" t="n">
        <x:v>-119.3787818</x:v>
      </x:c>
    </x:row>
    <x:row r="712">
      <x:c r="A712" s="38" t="str">
        <x:v>13:58.9</x:v>
      </x:c>
      <x:c r="B712" s="45" t="n">
        <x:f>AVERAGE(C698:C712)</x:f>
        <x:v>12.052800000000001</x:v>
      </x:c>
      <x:c r="C712" s="45" t="n">
        <x:v>12.024</x:v>
      </x:c>
      <x:c r="D712" s="45" t="n">
        <x:v>54.5</x:v>
      </x:c>
      <x:c r="E712" s="38" t="str">
        <x:v>00:41:23.0</x:v>
      </x:c>
      <x:c r="F712" s="43" t="n">
        <x:v>0.009709490740740742</x:v>
      </x:c>
      <x:c r="G712" s="64" t="n">
        <x:v>50.2410099</x:v>
      </x:c>
      <x:c r="H712" s="64" t="n">
        <x:v>-119.3787366</x:v>
      </x:c>
    </x:row>
    <x:row r="713">
      <x:c r="A713" s="38" t="str">
        <x:v>13:59.9</x:v>
      </x:c>
      <x:c r="B713" s="45" t="n">
        <x:f>AVERAGE(C699:C713)</x:f>
        <x:v>12.0624</x:v>
      </x:c>
      <x:c r="C713" s="45" t="n">
        <x:v>11.916</x:v>
      </x:c>
      <x:c r="D713" s="45" t="n">
        <x:v>53</x:v>
      </x:c>
      <x:c r="E713" s="38" t="str">
        <x:v>00:41:24.0</x:v>
      </x:c>
      <x:c r="F713" s="43" t="n">
        <x:v>0.009721064814814816</x:v>
      </x:c>
      <x:c r="G713" s="64" t="n">
        <x:v>50.240992</x:v>
      </x:c>
      <x:c r="H713" s="64" t="n">
        <x:v>-119.3787004</x:v>
      </x:c>
    </x:row>
    <x:row r="714">
      <x:c r="A714" s="38" t="str">
        <x:v>14:01.1</x:v>
      </x:c>
      <x:c r="B714" s="45" t="n">
        <x:f>AVERAGE(C700:C714)</x:f>
        <x:v>12.093600000000002</x:v>
      </x:c>
      <x:c r="C714" s="45" t="n">
        <x:v>12.024</x:v>
      </x:c>
      <x:c r="D714" s="45" t="n">
        <x:v>53</x:v>
      </x:c>
      <x:c r="E714" s="38" t="str">
        <x:v>00:41:25.2</x:v>
      </x:c>
      <x:c r="F714" s="43" t="n">
        <x:v>0.009734953703703702</x:v>
      </x:c>
      <x:c r="G714" s="64" t="n">
        <x:v>50.2409747</x:v>
      </x:c>
      <x:c r="H714" s="64" t="n">
        <x:v>-119.3786626</x:v>
      </x:c>
    </x:row>
    <x:row r="715">
      <x:c r="A715" s="38" t="str">
        <x:v>14:02.3</x:v>
      </x:c>
      <x:c r="B715" s="45" t="n">
        <x:f>AVERAGE(C701:C715)</x:f>
        <x:v>12.1056</x:v>
      </x:c>
      <x:c r="C715" s="45" t="n">
        <x:v>11.916</x:v>
      </x:c>
      <x:c r="D715" s="45" t="n">
        <x:v>53</x:v>
      </x:c>
      <x:c r="E715" s="38" t="str">
        <x:v>00:41:26.4</x:v>
      </x:c>
      <x:c r="F715" s="43" t="n">
        <x:v>0.009748842592592595</x:v>
      </x:c>
      <x:c r="G715" s="64" t="n">
        <x:v>50.240951</x:v>
      </x:c>
      <x:c r="H715" s="64" t="n">
        <x:v>-119.378607</x:v>
      </x:c>
    </x:row>
    <x:row r="716">
      <x:c r="A716" s="38" t="str">
        <x:v>14:03.5</x:v>
      </x:c>
      <x:c r="B716" s="45" t="n">
        <x:f>AVERAGE(C702:C716)</x:f>
        <x:v>12.091199999999999</x:v>
      </x:c>
      <x:c r="C716" s="45" t="n">
        <x:v>12.096</x:v>
      </x:c>
      <x:c r="D716" s="45" t="n">
        <x:v>50.5</x:v>
      </x:c>
      <x:c r="E716" s="38" t="str">
        <x:v>00:41:27.6</x:v>
      </x:c>
      <x:c r="F716" s="43" t="n">
        <x:v>0.009762731481481482</x:v>
      </x:c>
      <x:c r="G716" s="64" t="n">
        <x:v>50.2409291</x:v>
      </x:c>
      <x:c r="H716" s="64" t="n">
        <x:v>-119.3785588</x:v>
      </x:c>
    </x:row>
    <x:row r="717">
      <x:c r="A717" s="38" t="str">
        <x:v>14:04.7</x:v>
      </x:c>
      <x:c r="B717" s="45" t="n">
        <x:f>AVERAGE(C703:C717)</x:f>
        <x:v>12.0984</x:v>
      </x:c>
      <x:c r="C717" s="45" t="n">
        <x:v>12.528</x:v>
      </x:c>
      <x:c r="D717" s="45" t="n">
        <x:v>50.5</x:v>
      </x:c>
      <x:c r="E717" s="38" t="str">
        <x:v>00:41:28.8</x:v>
      </x:c>
      <x:c r="F717" s="43" t="n">
        <x:v>0.009776620370370373</x:v>
      </x:c>
      <x:c r="G717" s="64" t="n">
        <x:v>50.2409077</x:v>
      </x:c>
      <x:c r="H717" s="64" t="n">
        <x:v>-119.3785136</x:v>
      </x:c>
    </x:row>
    <x:row r="718">
      <x:c r="A718" s="38" t="str">
        <x:v>14:05.7</x:v>
      </x:c>
      <x:c r="B718" s="45" t="n">
        <x:f>AVERAGE(C704:C718)</x:f>
        <x:v>12.1152</x:v>
      </x:c>
      <x:c r="C718" s="45" t="n">
        <x:v>12.384</x:v>
      </x:c>
      <x:c r="D718" s="45" t="n">
        <x:v>51.5</x:v>
      </x:c>
      <x:c r="E718" s="38" t="str">
        <x:v>00:41:29.8</x:v>
      </x:c>
      <x:c r="F718" s="43" t="n">
        <x:v>0.009788194444444448</x:v>
      </x:c>
      <x:c r="G718" s="64" t="n">
        <x:v>50.2408906</x:v>
      </x:c>
      <x:c r="H718" s="64" t="n">
        <x:v>-119.3784756</x:v>
      </x:c>
    </x:row>
    <x:row r="719">
      <x:c r="A719" s="38" t="str">
        <x:v>14:07.1</x:v>
      </x:c>
      <x:c r="B719" s="45" t="n">
        <x:f>AVERAGE(C705:C719)</x:f>
        <x:v>12.1224</x:v>
      </x:c>
      <x:c r="C719" s="45" t="n">
        <x:v>12.24</x:v>
      </x:c>
      <x:c r="D719" s="45" t="n">
        <x:v>50.5</x:v>
      </x:c>
      <x:c r="E719" s="38" t="str">
        <x:v>00:41:31.2</x:v>
      </x:c>
      <x:c r="F719" s="43" t="n">
        <x:v>0.009804398148148147</x:v>
      </x:c>
      <x:c r="G719" s="64" t="n">
        <x:v>50.2408677</x:v>
      </x:c>
      <x:c r="H719" s="64" t="n">
        <x:v>-119.3784277</x:v>
      </x:c>
    </x:row>
    <x:row r="720">
      <x:c r="A720" s="38" t="str">
        <x:v>14:08.1</x:v>
      </x:c>
      <x:c r="B720" s="45" t="n">
        <x:f>AVERAGE(C706:C720)</x:f>
        <x:v>12.136800000000001</x:v>
      </x:c>
      <x:c r="C720" s="45" t="n">
        <x:v>12.384</x:v>
      </x:c>
      <x:c r="D720" s="45" t="n">
        <x:v>52</x:v>
      </x:c>
      <x:c r="E720" s="38" t="str">
        <x:v>00:41:32.2</x:v>
      </x:c>
      <x:c r="F720" s="43" t="n">
        <x:v>0.00981597222222222</x:v>
      </x:c>
      <x:c r="G720" s="64" t="n">
        <x:v>50.2408461</x:v>
      </x:c>
      <x:c r="H720" s="64" t="n">
        <x:v>-119.3783829</x:v>
      </x:c>
    </x:row>
    <x:row r="721">
      <x:c r="A721" s="38" t="str">
        <x:v>14:09.3</x:v>
      </x:c>
      <x:c r="B721" s="45" t="n">
        <x:f>AVERAGE(C707:C721)</x:f>
        <x:v>12.148800000000001</x:v>
      </x:c>
      <x:c r="C721" s="45" t="n">
        <x:v>12.276</x:v>
      </x:c>
      <x:c r="D721" s="45" t="n">
        <x:v>52</x:v>
      </x:c>
      <x:c r="E721" s="38" t="str">
        <x:v>00:41:33.4</x:v>
      </x:c>
      <x:c r="F721" s="43" t="n">
        <x:v>0.009829861111111114</x:v>
      </x:c>
      <x:c r="G721" s="64" t="n">
        <x:v>50.2408249</x:v>
      </x:c>
      <x:c r="H721" s="64" t="n">
        <x:v>-119.3783391</x:v>
      </x:c>
    </x:row>
    <x:row r="722">
      <x:c r="A722" s="38" t="str">
        <x:v>14:10.5</x:v>
      </x:c>
      <x:c r="B722" s="45" t="n">
        <x:f>AVERAGE(C708:C722)</x:f>
        <x:v>12.129600000000002</x:v>
      </x:c>
      <x:c r="C722" s="45" t="n">
        <x:v>11.844</x:v>
      </x:c>
      <x:c r="D722" s="45" t="n">
        <x:v>47.5</x:v>
      </x:c>
      <x:c r="E722" s="38" t="str">
        <x:v>00:41:34.6</x:v>
      </x:c>
      <x:c r="F722" s="43" t="n">
        <x:v>0.00984375</x:v>
      </x:c>
      <x:c r="G722" s="64" t="n">
        <x:v>50.2408058</x:v>
      </x:c>
      <x:c r="H722" s="64" t="n">
        <x:v>-119.3782944</x:v>
      </x:c>
    </x:row>
    <x:row r="723">
      <x:c r="A723" s="38" t="str">
        <x:v>14:11.7</x:v>
      </x:c>
      <x:c r="B723" s="45" t="n">
        <x:f>AVERAGE(C709:C723)</x:f>
        <x:v>12.093600000000002</x:v>
      </x:c>
      <x:c r="C723" s="45" t="n">
        <x:v>11.592</x:v>
      </x:c>
      <x:c r="D723" s="45" t="n">
        <x:v>56</x:v>
      </x:c>
      <x:c r="E723" s="38" t="str">
        <x:v>00:41:35.8</x:v>
      </x:c>
      <x:c r="F723" s="43" t="n">
        <x:v>0.009857638888888891</x:v>
      </x:c>
      <x:c r="G723" s="64" t="n">
        <x:v>50.2407863</x:v>
      </x:c>
      <x:c r="H723" s="64" t="n">
        <x:v>-119.3782499</x:v>
      </x:c>
    </x:row>
    <x:row r="724">
      <x:c r="A724" s="38" t="str">
        <x:v>14:12.7</x:v>
      </x:c>
      <x:c r="B724" s="45" t="n">
        <x:f>AVERAGE(C710:C724)</x:f>
        <x:v>12.084000000000001</x:v>
      </x:c>
      <x:c r="C724" s="45" t="n">
        <x:v>11.952</x:v>
      </x:c>
      <x:c r="D724" s="45" t="n">
        <x:v>52.5</x:v>
      </x:c>
      <x:c r="E724" s="38" t="str">
        <x:v>00:41:36.8</x:v>
      </x:c>
      <x:c r="F724" s="43" t="n">
        <x:v>0.009869212962962967</x:v>
      </x:c>
      <x:c r="G724" s="64" t="n">
        <x:v>50.2407702</x:v>
      </x:c>
      <x:c r="H724" s="64" t="n">
        <x:v>-119.3782107</x:v>
      </x:c>
    </x:row>
    <x:row r="725">
      <x:c r="A725" s="38" t="str">
        <x:v>14:13.9</x:v>
      </x:c>
      <x:c r="B725" s="45" t="n">
        <x:f>AVERAGE(C711:C725)</x:f>
        <x:v>12.098400000000002</x:v>
      </x:c>
      <x:c r="C725" s="45" t="n">
        <x:v>12.24</x:v>
      </x:c>
      <x:c r="D725" s="45" t="n">
        <x:v>52.5</x:v>
      </x:c>
      <x:c r="E725" s="38" t="str">
        <x:v>00:41:38.0</x:v>
      </x:c>
      <x:c r="F725" s="43" t="n">
        <x:v>0.009883101851851853</x:v>
      </x:c>
      <x:c r="G725" s="64" t="n">
        <x:v>50.2407527</x:v>
      </x:c>
      <x:c r="H725" s="64" t="n">
        <x:v>-119.3781625</x:v>
      </x:c>
    </x:row>
    <x:row r="726">
      <x:c r="A726" s="38" t="str">
        <x:v>14:15.1</x:v>
      </x:c>
      <x:c r="B726" s="45" t="n">
        <x:f>AVERAGE(C712:C726)</x:f>
        <x:v>12.108000000000002</x:v>
      </x:c>
      <x:c r="C726" s="45" t="n">
        <x:v>12.204</x:v>
      </x:c>
      <x:c r="D726" s="45" t="n">
        <x:v>52</x:v>
      </x:c>
      <x:c r="E726" s="38" t="str">
        <x:v>00:41:39.2</x:v>
      </x:c>
      <x:c r="F726" s="43" t="n">
        <x:v>0.00989699074074074</x:v>
      </x:c>
      <x:c r="G726" s="64" t="n">
        <x:v>50.2407377</x:v>
      </x:c>
      <x:c r="H726" s="64" t="n">
        <x:v>-119.3781135</x:v>
      </x:c>
    </x:row>
    <x:row r="727">
      <x:c r="A727" s="38" t="str">
        <x:v>14:16.1</x:v>
      </x:c>
      <x:c r="B727" s="45" t="n">
        <x:f>AVERAGE(C713:C727)</x:f>
        <x:v>12.117600000000001</x:v>
      </x:c>
      <x:c r="C727" s="45" t="n">
        <x:v>12.168</x:v>
      </x:c>
      <x:c r="D727" s="45" t="n">
        <x:v>51.5</x:v>
      </x:c>
      <x:c r="E727" s="38" t="str">
        <x:v>00:41:40.2</x:v>
      </x:c>
      <x:c r="F727" s="43" t="n">
        <x:v>0.009908564814814814</x:v>
      </x:c>
      <x:c r="G727" s="64" t="n">
        <x:v>50.2407258</x:v>
      </x:c>
      <x:c r="H727" s="64" t="n">
        <x:v>-119.3780787</x:v>
      </x:c>
    </x:row>
    <x:row r="728">
      <x:c r="A728" s="38" t="str">
        <x:v>14:17.3</x:v>
      </x:c>
      <x:c r="B728" s="45" t="n">
        <x:f>AVERAGE(C714:C728)</x:f>
        <x:v>12.1224</x:v>
      </x:c>
      <x:c r="C728" s="45" t="n">
        <x:v>11.988</x:v>
      </x:c>
      <x:c r="D728" s="45" t="n">
        <x:v>53</x:v>
      </x:c>
      <x:c r="E728" s="38" t="str">
        <x:v>00:41:41.4</x:v>
      </x:c>
      <x:c r="F728" s="43" t="n">
        <x:v>0.009922453703703706</x:v>
      </x:c>
      <x:c r="G728" s="64" t="n">
        <x:v>50.2407072</x:v>
      </x:c>
      <x:c r="H728" s="64" t="n">
        <x:v>-119.3780194</x:v>
      </x:c>
    </x:row>
    <x:row r="729">
      <x:c r="A729" s="38" t="str">
        <x:v>14:18.5</x:v>
      </x:c>
      <x:c r="B729" s="45" t="n">
        <x:f>AVERAGE(C715:C729)</x:f>
        <x:v>12.1224</x:v>
      </x:c>
      <x:c r="C729" s="45" t="n">
        <x:v>12.024</x:v>
      </x:c>
      <x:c r="D729" s="45" t="n">
        <x:v>50.5</x:v>
      </x:c>
      <x:c r="E729" s="38" t="str">
        <x:v>00:41:42.6</x:v>
      </x:c>
      <x:c r="F729" s="43" t="n">
        <x:v>0.009936342592592592</x:v>
      </x:c>
      <x:c r="G729" s="64" t="n">
        <x:v>50.2406922</x:v>
      </x:c>
      <x:c r="H729" s="64" t="n">
        <x:v>-119.3779676</x:v>
      </x:c>
    </x:row>
    <x:row r="730">
      <x:c r="A730" s="38" t="str">
        <x:v>14:19.7</x:v>
      </x:c>
      <x:c r="B730" s="45" t="n">
        <x:f>AVERAGE(C716:C730)</x:f>
        <x:v>12.1512</x:v>
      </x:c>
      <x:c r="C730" s="45" t="n">
        <x:v>12.348</x:v>
      </x:c>
      <x:c r="D730" s="45" t="n">
        <x:v>50.5</x:v>
      </x:c>
      <x:c r="E730" s="38" t="str">
        <x:v>00:41:43.8</x:v>
      </x:c>
      <x:c r="F730" s="43" t="n">
        <x:v>0.009950231481481485</x:v>
      </x:c>
      <x:c r="G730" s="64" t="n">
        <x:v>50.2406759</x:v>
      </x:c>
      <x:c r="H730" s="64" t="n">
        <x:v>-119.3779146</x:v>
      </x:c>
    </x:row>
    <x:row r="731">
      <x:c r="A731" s="38" t="str">
        <x:v>14:20.9</x:v>
      </x:c>
      <x:c r="B731" s="45" t="n">
        <x:f>AVERAGE(C717:C731)</x:f>
        <x:v>12.1584</x:v>
      </x:c>
      <x:c r="C731" s="45" t="n">
        <x:v>12.204</x:v>
      </x:c>
      <x:c r="D731" s="45" t="n">
        <x:v>52</x:v>
      </x:c>
      <x:c r="E731" s="38" t="str">
        <x:v>00:41:45.0</x:v>
      </x:c>
      <x:c r="F731" s="43" t="n">
        <x:v>0.009964120370370371</x:v>
      </x:c>
      <x:c r="G731" s="64" t="n">
        <x:v>50.2406606</x:v>
      </x:c>
      <x:c r="H731" s="64" t="n">
        <x:v>-119.3778624</x:v>
      </x:c>
    </x:row>
    <x:row r="732">
      <x:c r="A732" s="38" t="str">
        <x:v>14:22.1</x:v>
      </x:c>
      <x:c r="B732" s="45" t="n">
        <x:f>AVERAGE(C718:C732)</x:f>
        <x:v>12.124800000000002</x:v>
      </x:c>
      <x:c r="C732" s="45" t="n">
        <x:v>12.024</x:v>
      </x:c>
      <x:c r="D732" s="45" t="n">
        <x:v>51</x:v>
      </x:c>
      <x:c r="E732" s="38" t="str">
        <x:v>00:41:46.2</x:v>
      </x:c>
      <x:c r="F732" s="43" t="n">
        <x:v>0.009978009259259258</x:v>
      </x:c>
      <x:c r="G732" s="64" t="n">
        <x:v>50.2406461</x:v>
      </x:c>
      <x:c r="H732" s="64" t="n">
        <x:v>-119.3778196</x:v>
      </x:c>
    </x:row>
    <x:row r="733">
      <x:c r="A733" s="38" t="str">
        <x:v>14:23.3</x:v>
      </x:c>
      <x:c r="B733" s="45" t="n">
        <x:f>AVERAGE(C719:C733)</x:f>
        <x:v>12.086400000000001</x:v>
      </x:c>
      <x:c r="C733" s="45" t="n">
        <x:v>11.808</x:v>
      </x:c>
      <x:c r="D733" s="45" t="n">
        <x:v>48</x:v>
      </x:c>
      <x:c r="E733" s="38" t="str">
        <x:v>00:41:47.4</x:v>
      </x:c>
      <x:c r="F733" s="43" t="n">
        <x:v>0.00999189814814815</x:v>
      </x:c>
      <x:c r="G733" s="64" t="n">
        <x:v>50.2406282</x:v>
      </x:c>
      <x:c r="H733" s="64" t="n">
        <x:v>-119.3777629</x:v>
      </x:c>
    </x:row>
    <x:row r="734">
      <x:c r="A734" s="38" t="str">
        <x:v>14:24.3</x:v>
      </x:c>
      <x:c r="B734" s="45" t="n">
        <x:f>AVERAGE(C720:C734)</x:f>
        <x:v>12.0504</x:v>
      </x:c>
      <x:c r="C734" s="45" t="n">
        <x:v>11.7</x:v>
      </x:c>
      <x:c r="D734" s="45" t="n">
        <x:v>53.5</x:v>
      </x:c>
      <x:c r="E734" s="38" t="str">
        <x:v>00:41:48.4</x:v>
      </x:c>
      <x:c r="F734" s="43" t="n">
        <x:v>0.010003472222222224</x:v>
      </x:c>
      <x:c r="G734" s="64" t="n">
        <x:v>50.2406138</x:v>
      </x:c>
      <x:c r="H734" s="64" t="n">
        <x:v>-119.3777216</x:v>
      </x:c>
    </x:row>
    <x:row r="735">
      <x:c r="A735" s="38" t="str">
        <x:v>14:25.5</x:v>
      </x:c>
      <x:c r="B735" s="45" t="n">
        <x:f>AVERAGE(C721:C735)</x:f>
        <x:v>12.0192</x:v>
      </x:c>
      <x:c r="C735" s="45" t="n">
        <x:v>11.916</x:v>
      </x:c>
      <x:c r="D735" s="45" t="n">
        <x:v>53</x:v>
      </x:c>
      <x:c r="E735" s="38" t="str">
        <x:v>00:41:49.6</x:v>
      </x:c>
      <x:c r="F735" s="43" t="n">
        <x:v>0.01001736111111111</x:v>
      </x:c>
      <x:c r="G735" s="64" t="n">
        <x:v>50.2405977</x:v>
      </x:c>
      <x:c r="H735" s="64" t="n">
        <x:v>-119.3776733</x:v>
      </x:c>
    </x:row>
    <x:row r="736">
      <x:c r="A736" s="38" t="str">
        <x:v>14:26.7</x:v>
      </x:c>
      <x:c r="B736" s="45" t="n">
        <x:f>AVERAGE(C722:C736)</x:f>
        <x:v>11.983199999999998</x:v>
      </x:c>
      <x:c r="C736" s="45" t="n">
        <x:v>11.736</x:v>
      </x:c>
      <x:c r="D736" s="45" t="n">
        <x:v>50.5</x:v>
      </x:c>
      <x:c r="E736" s="38" t="str">
        <x:v>00:41:50.8</x:v>
      </x:c>
      <x:c r="F736" s="43" t="n">
        <x:v>0.010031250000000004</x:v>
      </x:c>
      <x:c r="G736" s="64" t="n">
        <x:v>50.2405792</x:v>
      </x:c>
      <x:c r="H736" s="64" t="n">
        <x:v>-119.3776254</x:v>
      </x:c>
    </x:row>
    <x:row r="737">
      <x:c r="A737" s="38" t="str">
        <x:v>14:28.1</x:v>
      </x:c>
      <x:c r="B737" s="45" t="n">
        <x:f>AVERAGE(C723:C737)</x:f>
        <x:v>11.968799999999998</x:v>
      </x:c>
      <x:c r="C737" s="45" t="n">
        <x:v>11.628</x:v>
      </x:c>
      <x:c r="D737" s="45" t="n">
        <x:v>51</x:v>
      </x:c>
      <x:c r="E737" s="38" t="str">
        <x:v>00:41:52.2</x:v>
      </x:c>
      <x:c r="F737" s="43" t="n">
        <x:v>0.010047453703703703</x:v>
      </x:c>
      <x:c r="G737" s="64" t="n">
        <x:v>50.2405596</x:v>
      </x:c>
      <x:c r="H737" s="64" t="n">
        <x:v>-119.3775785</x:v>
      </x:c>
    </x:row>
    <x:row r="738">
      <x:c r="A738" s="38" t="str">
        <x:v>14:29.1</x:v>
      </x:c>
      <x:c r="B738" s="45" t="n">
        <x:f>AVERAGE(C724:C738)</x:f>
        <x:v>11.992799999999995</x:v>
      </x:c>
      <x:c r="C738" s="45" t="n">
        <x:v>11.952</x:v>
      </x:c>
      <x:c r="D738" s="45" t="n">
        <x:v>52</x:v>
      </x:c>
      <x:c r="E738" s="38" t="str">
        <x:v>00:41:53.2</x:v>
      </x:c>
      <x:c r="F738" s="43" t="n">
        <x:v>0.010059027777777776</x:v>
      </x:c>
      <x:c r="G738" s="64" t="n">
        <x:v>50.2405408</x:v>
      </x:c>
      <x:c r="H738" s="64" t="n">
        <x:v>-119.3775315</x:v>
      </x:c>
    </x:row>
    <x:row r="739">
      <x:c r="A739" s="38" t="str">
        <x:v>14:30.1</x:v>
      </x:c>
      <x:c r="B739" s="45" t="n">
        <x:f>AVERAGE(C725:C739)</x:f>
        <x:v>11.9952</x:v>
      </x:c>
      <x:c r="C739" s="45" t="n">
        <x:v>11.988</x:v>
      </x:c>
      <x:c r="D739" s="45" t="n">
        <x:v>52.5</x:v>
      </x:c>
      <x:c r="E739" s="38" t="str">
        <x:v>00:41:54.2</x:v>
      </x:c>
      <x:c r="F739" s="43" t="n">
        <x:v>0.010070601851851851</x:v>
      </x:c>
      <x:c r="G739" s="64" t="n">
        <x:v>50.2405249</x:v>
      </x:c>
      <x:c r="H739" s="64" t="n">
        <x:v>-119.3774915</x:v>
      </x:c>
    </x:row>
    <x:row r="740">
      <x:c r="A740" s="38" t="str">
        <x:v>14:31.3</x:v>
      </x:c>
      <x:c r="B740" s="45" t="n">
        <x:f>AVERAGE(C726:C740)</x:f>
        <x:v>11.9712</x:v>
      </x:c>
      <x:c r="C740" s="45" t="n">
        <x:v>11.88</x:v>
      </x:c>
      <x:c r="D740" s="45" t="n">
        <x:v>50.5</x:v>
      </x:c>
      <x:c r="E740" s="38" t="str">
        <x:v>00:41:55.4</x:v>
      </x:c>
      <x:c r="F740" s="43" t="n">
        <x:v>0.010084490740740743</x:v>
      </x:c>
      <x:c r="G740" s="64" t="n">
        <x:v>50.240506</x:v>
      </x:c>
      <x:c r="H740" s="64" t="n">
        <x:v>-119.3774452</x:v>
      </x:c>
    </x:row>
    <x:row r="741">
      <x:c r="A741" s="38" t="str">
        <x:v>14:32.5</x:v>
      </x:c>
      <x:c r="B741" s="45" t="n">
        <x:f>AVERAGE(C727:C741)</x:f>
        <x:v>11.939999999999998</x:v>
      </x:c>
      <x:c r="C741" s="45" t="n">
        <x:v>11.736</x:v>
      </x:c>
      <x:c r="D741" s="45" t="n">
        <x:v>51</x:v>
      </x:c>
      <x:c r="E741" s="38" t="str">
        <x:v>00:41:56.6</x:v>
      </x:c>
      <x:c r="F741" s="43" t="n">
        <x:v>0.010098379629629629</x:v>
      </x:c>
      <x:c r="G741" s="64" t="n">
        <x:v>50.2404866</x:v>
      </x:c>
      <x:c r="H741" s="64" t="n">
        <x:v>-119.3773976</x:v>
      </x:c>
    </x:row>
    <x:row r="742">
      <x:c r="A742" s="38" t="str">
        <x:v>14:33.7</x:v>
      </x:c>
      <x:c r="B742" s="45" t="n">
        <x:f>AVERAGE(C728:C742)</x:f>
        <x:v>11.918399999999998</x:v>
      </x:c>
      <x:c r="C742" s="45" t="n">
        <x:v>11.844</x:v>
      </x:c>
      <x:c r="D742" s="45" t="n">
        <x:v>51</x:v>
      </x:c>
      <x:c r="E742" s="38" t="str">
        <x:v>00:41:57.8</x:v>
      </x:c>
      <x:c r="F742" s="43" t="n">
        <x:v>0.010112268518518522</x:v>
      </x:c>
      <x:c r="G742" s="64" t="n">
        <x:v>50.2404662</x:v>
      </x:c>
      <x:c r="H742" s="64" t="n">
        <x:v>-119.377351</x:v>
      </x:c>
    </x:row>
    <x:row r="743">
      <x:c r="A743" s="38" t="str">
        <x:v>14:34.9</x:v>
      </x:c>
      <x:c r="B743" s="45" t="n">
        <x:f>AVERAGE(C729:C743)</x:f>
        <x:v>11.9352</x:v>
      </x:c>
      <x:c r="C743" s="45" t="n">
        <x:v>12.24</x:v>
      </x:c>
      <x:c r="D743" s="45" t="n">
        <x:v>53</x:v>
      </x:c>
      <x:c r="E743" s="38" t="str">
        <x:v>00:41:59.0</x:v>
      </x:c>
      <x:c r="F743" s="43" t="n">
        <x:v>0.010126157407407408</x:v>
      </x:c>
      <x:c r="G743" s="64" t="n">
        <x:v>50.2404452</x:v>
      </x:c>
      <x:c r="H743" s="64" t="n">
        <x:v>-119.3773039</x:v>
      </x:c>
    </x:row>
    <x:row r="744">
      <x:c r="A744" s="38" t="str">
        <x:v>14:36.1</x:v>
      </x:c>
      <x:c r="B744" s="45" t="n">
        <x:f>AVERAGE(C730:C744)</x:f>
        <x:v>11.9496</x:v>
      </x:c>
      <x:c r="C744" s="45" t="n">
        <x:v>12.24</x:v>
      </x:c>
      <x:c r="D744" s="45" t="n">
        <x:v>51</x:v>
      </x:c>
      <x:c r="E744" s="38" t="str">
        <x:v>00:42:00.2</x:v>
      </x:c>
      <x:c r="F744" s="43" t="n">
        <x:v>0.010140046296296295</x:v>
      </x:c>
      <x:c r="G744" s="64" t="n">
        <x:v>50.2404245</x:v>
      </x:c>
      <x:c r="H744" s="64" t="n">
        <x:v>-119.3772572</x:v>
      </x:c>
    </x:row>
    <x:row r="745">
      <x:c r="A745" s="38" t="str">
        <x:v>14:37.1</x:v>
      </x:c>
      <x:c r="B745" s="45" t="n">
        <x:f>AVERAGE(C731:C745)</x:f>
        <x:v>11.923200000000001</x:v>
      </x:c>
      <x:c r="C745" s="45" t="n">
        <x:v>11.952</x:v>
      </x:c>
      <x:c r="D745" s="45" t="n">
        <x:v>48.5</x:v>
      </x:c>
      <x:c r="E745" s="38" t="str">
        <x:v>00:42:01.2</x:v>
      </x:c>
      <x:c r="F745" s="43" t="n">
        <x:v>0.01015162037037037</x:v>
      </x:c>
      <x:c r="G745" s="64" t="n">
        <x:v>50.2404113</x:v>
      </x:c>
      <x:c r="H745" s="64" t="n">
        <x:v>-119.3772291</x:v>
      </x:c>
    </x:row>
    <x:row r="746">
      <x:c r="A746" s="38" t="str">
        <x:v>14:38.3</x:v>
      </x:c>
      <x:c r="B746" s="45" t="n">
        <x:f>AVERAGE(C732:C746)</x:f>
        <x:v>11.8896</x:v>
      </x:c>
      <x:c r="C746" s="45" t="n">
        <x:v>11.7</x:v>
      </x:c>
      <x:c r="D746" s="45" t="n">
        <x:v>53.5</x:v>
      </x:c>
      <x:c r="E746" s="38" t="str">
        <x:v>00:42:02.4</x:v>
      </x:c>
      <x:c r="F746" s="43" t="n">
        <x:v>0.010165509259259261</x:v>
      </x:c>
      <x:c r="G746" s="64" t="n">
        <x:v>50.2403865</x:v>
      </x:c>
      <x:c r="H746" s="64" t="n">
        <x:v>-119.3771774</x:v>
      </x:c>
    </x:row>
    <x:row r="747">
      <x:c r="A747" s="38" t="str">
        <x:v>14:39.5</x:v>
      </x:c>
      <x:c r="B747" s="45" t="n">
        <x:f>AVERAGE(C733:C747)</x:f>
        <x:v>11.8728</x:v>
      </x:c>
      <x:c r="C747" s="45" t="n">
        <x:v>11.772</x:v>
      </x:c>
      <x:c r="D747" s="45" t="n">
        <x:v>53</x:v>
      </x:c>
      <x:c r="E747" s="38" t="str">
        <x:v>00:42:03.6</x:v>
      </x:c>
      <x:c r="F747" s="43" t="n">
        <x:v>0.010179398148148147</x:v>
      </x:c>
      <x:c r="G747" s="64" t="n">
        <x:v>50.2403658</x:v>
      </x:c>
      <x:c r="H747" s="64" t="n">
        <x:v>-119.3771305</x:v>
      </x:c>
    </x:row>
    <x:row r="748">
      <x:c r="A748" s="38" t="str">
        <x:v>14:40.7</x:v>
      </x:c>
      <x:c r="B748" s="45" t="n">
        <x:f>AVERAGE(C734:C748)</x:f>
        <x:v>11.891999999999998</x:v>
      </x:c>
      <x:c r="C748" s="45" t="n">
        <x:v>12.096</x:v>
      </x:c>
      <x:c r="D748" s="45" t="n">
        <x:v>53.5</x:v>
      </x:c>
      <x:c r="E748" s="38" t="str">
        <x:v>00:42:04.8</x:v>
      </x:c>
      <x:c r="F748" s="43" t="n">
        <x:v>0.01019328703703704</x:v>
      </x:c>
      <x:c r="G748" s="64" t="n">
        <x:v>50.2403482</x:v>
      </x:c>
      <x:c r="H748" s="64" t="n">
        <x:v>-119.3770849</x:v>
      </x:c>
    </x:row>
    <x:row r="749">
      <x:c r="A749" s="38" t="str">
        <x:v>14:41.7</x:v>
      </x:c>
      <x:c r="B749" s="45" t="n">
        <x:f>AVERAGE(C735:C749)</x:f>
        <x:v>11.9232</x:v>
      </x:c>
      <x:c r="C749" s="45" t="n">
        <x:v>12.168</x:v>
      </x:c>
      <x:c r="D749" s="45" t="n">
        <x:v>53</x:v>
      </x:c>
      <x:c r="E749" s="38" t="str">
        <x:v>00:42:05.8</x:v>
      </x:c>
      <x:c r="F749" s="43" t="n">
        <x:v>0.010204861111111114</x:v>
      </x:c>
      <x:c r="G749" s="64" t="n">
        <x:v>50.2403343</x:v>
      </x:c>
      <x:c r="H749" s="64" t="n">
        <x:v>-119.377043</x:v>
      </x:c>
    </x:row>
    <x:row r="750">
      <x:c r="A750" s="38" t="str">
        <x:v>14:43.1</x:v>
      </x:c>
      <x:c r="B750" s="45" t="n">
        <x:f>AVERAGE(C736:C750)</x:f>
        <x:v>11.944799999999999</x:v>
      </x:c>
      <x:c r="C750" s="45" t="n">
        <x:v>12.24</x:v>
      </x:c>
      <x:c r="D750" s="45" t="n">
        <x:v>53.5</x:v>
      </x:c>
      <x:c r="E750" s="38" t="str">
        <x:v>00:42:07.2</x:v>
      </x:c>
      <x:c r="F750" s="43" t="n">
        <x:v>0.010221064814814813</x:v>
      </x:c>
      <x:c r="G750" s="64" t="n">
        <x:v>50.2403164</x:v>
      </x:c>
      <x:c r="H750" s="64" t="n">
        <x:v>-119.3769931</x:v>
      </x:c>
    </x:row>
    <x:row r="751">
      <x:c r="A751" s="38" t="str">
        <x:v>14:43.9</x:v>
      </x:c>
      <x:c r="B751" s="45" t="n">
        <x:f>AVERAGE(C737:C751)</x:f>
        <x:v>11.985600000000002</x:v>
      </x:c>
      <x:c r="C751" s="45" t="n">
        <x:v>12.348</x:v>
      </x:c>
      <x:c r="D751" s="45" t="n">
        <x:v>53</x:v>
      </x:c>
      <x:c r="E751" s="38" t="str">
        <x:v>00:42:08.0</x:v>
      </x:c>
      <x:c r="F751" s="43" t="n">
        <x:v>0.010230324074074076</x:v>
      </x:c>
      <x:c r="G751" s="64" t="n">
        <x:v>50.2403015</x:v>
      </x:c>
      <x:c r="H751" s="64" t="n">
        <x:v>-119.3769509</x:v>
      </x:c>
    </x:row>
    <x:row r="752">
      <x:c r="A752" s="38" t="str">
        <x:v>14:45.1</x:v>
      </x:c>
      <x:c r="B752" s="45" t="n">
        <x:f>AVERAGE(C738:C752)</x:f>
        <x:v>12.033600000000003</x:v>
      </x:c>
      <x:c r="C752" s="45" t="n">
        <x:v>12.348</x:v>
      </x:c>
      <x:c r="D752" s="45" t="n">
        <x:v>51</x:v>
      </x:c>
      <x:c r="E752" s="38" t="str">
        <x:v>00:42:09.2</x:v>
      </x:c>
      <x:c r="F752" s="43" t="n">
        <x:v>0.010244212962962962</x:v>
      </x:c>
      <x:c r="G752" s="64" t="n">
        <x:v>50.2402848</x:v>
      </x:c>
      <x:c r="H752" s="64" t="n">
        <x:v>-119.3769001</x:v>
      </x:c>
    </x:row>
    <x:row r="753">
      <x:c r="A753" s="38" t="str">
        <x:v>14:46.2</x:v>
      </x:c>
      <x:c r="B753" s="45" t="n">
        <x:f>AVERAGE(C739:C753)</x:f>
        <x:v>12.062400000000002</x:v>
      </x:c>
      <x:c r="C753" s="45" t="n">
        <x:v>12.384</x:v>
      </x:c>
      <x:c r="D753" s="45" t="n">
        <x:v>52.5</x:v>
      </x:c>
      <x:c r="E753" s="38" t="str">
        <x:v>00:42:10.3</x:v>
      </x:c>
      <x:c r="F753" s="43" t="n">
        <x:v>0.010256944444444447</x:v>
      </x:c>
      <x:c r="G753" s="64" t="n">
        <x:v>50.2402707</x:v>
      </x:c>
      <x:c r="H753" s="64" t="n">
        <x:v>-119.376857</x:v>
      </x:c>
    </x:row>
    <x:row r="754">
      <x:c r="A754" s="38" t="str">
        <x:v>14:47.5</x:v>
      </x:c>
      <x:c r="B754" s="45" t="n">
        <x:f>AVERAGE(C740:C754)</x:f>
        <x:v>12.081600000000003</x:v>
      </x:c>
      <x:c r="C754" s="45" t="n">
        <x:v>12.276</x:v>
      </x:c>
      <x:c r="D754" s="45" t="n">
        <x:v>52</x:v>
      </x:c>
      <x:c r="E754" s="38" t="str">
        <x:v>00:42:11.6</x:v>
      </x:c>
      <x:c r="F754" s="43" t="n">
        <x:v>0.010271990740740741</x:v>
      </x:c>
      <x:c r="G754" s="64" t="n">
        <x:v>50.2402484</x:v>
      </x:c>
      <x:c r="H754" s="64" t="n">
        <x:v>-119.3767968</x:v>
      </x:c>
    </x:row>
    <x:row r="755">
      <x:c r="A755" s="38" t="str">
        <x:v>14:48.5</x:v>
      </x:c>
      <x:c r="B755" s="45" t="n">
        <x:f>AVERAGE(C741:C755)</x:f>
        <x:v>12.117600000000003</x:v>
      </x:c>
      <x:c r="C755" s="45" t="n">
        <x:v>12.42</x:v>
      </x:c>
      <x:c r="D755" s="45" t="n">
        <x:v>53.5</x:v>
      </x:c>
      <x:c r="E755" s="38" t="str">
        <x:v>00:42:12.6</x:v>
      </x:c>
      <x:c r="F755" s="43" t="n">
        <x:v>0.010283564814814815</x:v>
      </x:c>
      <x:c r="G755" s="64" t="n">
        <x:v>50.2402328</x:v>
      </x:c>
      <x:c r="H755" s="64" t="n">
        <x:v>-119.3767546</x:v>
      </x:c>
    </x:row>
    <x:row r="756">
      <x:c r="A756" s="38" t="str">
        <x:v>14:49.7</x:v>
      </x:c>
      <x:c r="B756" s="45" t="n">
        <x:f>AVERAGE(C742:C756)</x:f>
        <x:v>12.187199999999999</x:v>
      </x:c>
      <x:c r="C756" s="45" t="n">
        <x:v>12.78</x:v>
      </x:c>
      <x:c r="D756" s="45" t="n">
        <x:v>50.5</x:v>
      </x:c>
      <x:c r="E756" s="38" t="str">
        <x:v>00:42:13.8</x:v>
      </x:c>
      <x:c r="F756" s="43" t="n">
        <x:v>0.010297453703703706</x:v>
      </x:c>
      <x:c r="G756" s="64" t="n">
        <x:v>50.2402146</x:v>
      </x:c>
      <x:c r="H756" s="64" t="n">
        <x:v>-119.3767027</x:v>
      </x:c>
    </x:row>
    <x:row r="757">
      <x:c r="A757" s="38" t="str">
        <x:v>14:50.9</x:v>
      </x:c>
      <x:c r="B757" s="45" t="n">
        <x:f>AVERAGE(C743:C757)</x:f>
        <x:v>12.2448</x:v>
      </x:c>
      <x:c r="C757" s="45" t="n">
        <x:v>12.708</x:v>
      </x:c>
      <x:c r="D757" s="45" t="n">
        <x:v>54</x:v>
      </x:c>
      <x:c r="E757" s="38" t="str">
        <x:v>00:42:15.0</x:v>
      </x:c>
      <x:c r="F757" s="43" t="n">
        <x:v>0.010311342592592594</x:v>
      </x:c>
      <x:c r="G757" s="64" t="n">
        <x:v>50.240195</x:v>
      </x:c>
      <x:c r="H757" s="64" t="n">
        <x:v>-119.3766545</x:v>
      </x:c>
    </x:row>
    <x:row r="758">
      <x:c r="A758" s="38" t="str">
        <x:v>14:52.1</x:v>
      </x:c>
      <x:c r="B758" s="45" t="n">
        <x:f>AVERAGE(C744:C758)</x:f>
        <x:v>12.261599999999998</x:v>
      </x:c>
      <x:c r="C758" s="45" t="n">
        <x:v>12.492</x:v>
      </x:c>
      <x:c r="D758" s="45" t="n">
        <x:v>53</x:v>
      </x:c>
      <x:c r="E758" s="38" t="str">
        <x:v>00:42:16.2</x:v>
      </x:c>
      <x:c r="F758" s="43" t="n">
        <x:v>0.01032523148148148</x:v>
      </x:c>
      <x:c r="G758" s="64" t="n">
        <x:v>50.2401782</x:v>
      </x:c>
      <x:c r="H758" s="64" t="n">
        <x:v>-119.3766133</x:v>
      </x:c>
    </x:row>
    <x:row r="759">
      <x:c r="A759" s="38" t="str">
        <x:v>14:53.1</x:v>
      </x:c>
      <x:c r="B759" s="45" t="n">
        <x:f>AVERAGE(C745:C759)</x:f>
        <x:v>12.264</x:v>
      </x:c>
      <x:c r="C759" s="45" t="n">
        <x:v>12.276</x:v>
      </x:c>
      <x:c r="D759" s="45" t="n">
        <x:v>53</x:v>
      </x:c>
      <x:c r="E759" s="38" t="str">
        <x:v>00:42:17.2</x:v>
      </x:c>
      <x:c r="F759" s="43" t="n">
        <x:v>0.010336805555555554</x:v>
      </x:c>
      <x:c r="G759" s="64" t="n">
        <x:v>50.2401578</x:v>
      </x:c>
      <x:c r="H759" s="64" t="n">
        <x:v>-119.3765678</x:v>
      </x:c>
    </x:row>
    <x:row r="760">
      <x:c r="A760" s="38" t="str">
        <x:v>14:54.3</x:v>
      </x:c>
      <x:c r="B760" s="45" t="n">
        <x:f>AVERAGE(C746:C760)</x:f>
        <x:v>12.266399999999999</x:v>
      </x:c>
      <x:c r="C760" s="45" t="n">
        <x:v>11.988</x:v>
      </x:c>
      <x:c r="D760" s="45" t="n">
        <x:v>51.5</x:v>
      </x:c>
      <x:c r="E760" s="38" t="str">
        <x:v>00:42:18.4</x:v>
      </x:c>
      <x:c r="F760" s="43" t="n">
        <x:v>0.010350694444444447</x:v>
      </x:c>
      <x:c r="G760" s="64" t="n">
        <x:v>50.2401371</x:v>
      </x:c>
      <x:c r="H760" s="64" t="n">
        <x:v>-119.376523</x:v>
      </x:c>
    </x:row>
    <x:row r="761">
      <x:c r="A761" s="38" t="str">
        <x:v>14:55.3</x:v>
      </x:c>
      <x:c r="B761" s="45" t="n">
        <x:f>AVERAGE(C747:C761)</x:f>
        <x:v>12.276000000000002</x:v>
      </x:c>
      <x:c r="C761" s="45" t="n">
        <x:v>11.844</x:v>
      </x:c>
      <x:c r="D761" s="45" t="n">
        <x:v>52.5</x:v>
      </x:c>
      <x:c r="E761" s="38" t="str">
        <x:v>00:42:19.4</x:v>
      </x:c>
      <x:c r="F761" s="43" t="n">
        <x:v>0.01036226851851852</x:v>
      </x:c>
      <x:c r="G761" s="64" t="n">
        <x:v>50.2401189</x:v>
      </x:c>
      <x:c r="H761" s="64" t="n">
        <x:v>-119.3764851</x:v>
      </x:c>
    </x:row>
    <x:row r="762">
      <x:c r="A762" s="38" t="str">
        <x:v>14:56.5</x:v>
      </x:c>
      <x:c r="B762" s="45" t="n">
        <x:f>AVERAGE(C748:C762)</x:f>
        <x:v>12.283199999999999</x:v>
      </x:c>
      <x:c r="C762" s="45" t="n">
        <x:v>11.88</x:v>
      </x:c>
      <x:c r="D762" s="45" t="n">
        <x:v>53</x:v>
      </x:c>
      <x:c r="E762" s="38" t="str">
        <x:v>00:42:20.6</x:v>
      </x:c>
      <x:c r="F762" s="43" t="n">
        <x:v>0.010376157407407407</x:v>
      </x:c>
      <x:c r="G762" s="64" t="n">
        <x:v>50.2400976</x:v>
      </x:c>
      <x:c r="H762" s="64" t="n">
        <x:v>-119.3764371</x:v>
      </x:c>
    </x:row>
    <x:row r="763">
      <x:c r="A763" s="38" t="str">
        <x:v>14:57.7</x:v>
      </x:c>
      <x:c r="B763" s="45" t="n">
        <x:f>AVERAGE(C749:C763)</x:f>
        <x:v>12.2904</x:v>
      </x:c>
      <x:c r="C763" s="45" t="n">
        <x:v>12.204</x:v>
      </x:c>
      <x:c r="D763" s="45" t="n">
        <x:v>52</x:v>
      </x:c>
      <x:c r="E763" s="38" t="str">
        <x:v>00:42:21.8</x:v>
      </x:c>
      <x:c r="F763" s="43" t="n">
        <x:v>0.0103900462962963</x:v>
      </x:c>
      <x:c r="G763" s="64" t="n">
        <x:v>50.2400757</x:v>
      </x:c>
      <x:c r="H763" s="64" t="n">
        <x:v>-119.3763892</x:v>
      </x:c>
    </x:row>
    <x:row r="764">
      <x:c r="A764" s="38" t="str">
        <x:v>14:58.9</x:v>
      </x:c>
      <x:c r="B764" s="45" t="n">
        <x:f>AVERAGE(C750:C764)</x:f>
        <x:v>12.3048</x:v>
      </x:c>
      <x:c r="C764" s="45" t="n">
        <x:v>12.384</x:v>
      </x:c>
      <x:c r="D764" s="45" t="n">
        <x:v>52.5</x:v>
      </x:c>
      <x:c r="E764" s="38" t="str">
        <x:v>00:42:23.0</x:v>
      </x:c>
      <x:c r="F764" s="43" t="n">
        <x:v>0.010403935185185186</x:v>
      </x:c>
      <x:c r="G764" s="64" t="n">
        <x:v>50.2400544</x:v>
      </x:c>
      <x:c r="H764" s="64" t="n">
        <x:v>-119.3763412</x:v>
      </x:c>
    </x:row>
    <x:row r="765">
      <x:c r="A765" s="38" t="str">
        <x:v>14:59.9</x:v>
      </x:c>
      <x:c r="B765" s="45" t="n">
        <x:f>AVERAGE(C751:C765)</x:f>
        <x:v>12.3</x:v>
      </x:c>
      <x:c r="C765" s="45" t="n">
        <x:v>12.168</x:v>
      </x:c>
      <x:c r="D765" s="45" t="n">
        <x:v>51.5</x:v>
      </x:c>
      <x:c r="E765" s="38" t="str">
        <x:v>00:42:24.0</x:v>
      </x:c>
      <x:c r="F765" s="43" t="n">
        <x:v>0.01041550925925926</x:v>
      </x:c>
      <x:c r="G765" s="64" t="n">
        <x:v>50.2400367</x:v>
      </x:c>
      <x:c r="H765" s="64" t="n">
        <x:v>-119.3763035</x:v>
      </x:c>
    </x:row>
    <x:row r="766">
      <x:c r="A766" s="38" t="str">
        <x:v>15:01.1</x:v>
      </x:c>
      <x:c r="B766" s="45" t="n">
        <x:f>AVERAGE(C752:C766)</x:f>
        <x:v>12.285599999999999</x:v>
      </x:c>
      <x:c r="C766" s="45" t="n">
        <x:v>12.132</x:v>
      </x:c>
      <x:c r="D766" s="45" t="n">
        <x:v>48.5</x:v>
      </x:c>
      <x:c r="E766" s="38" t="str">
        <x:v>00:42:25.2</x:v>
      </x:c>
      <x:c r="F766" s="43" t="n">
        <x:v>0.010429398148148148</x:v>
      </x:c>
      <x:c r="G766" s="64" t="n">
        <x:v>50.2400187</x:v>
      </x:c>
      <x:c r="H766" s="64" t="n">
        <x:v>-119.376266</x:v>
      </x:c>
    </x:row>
    <x:row r="767">
      <x:c r="A767" s="38" t="str">
        <x:v>15:02.3</x:v>
      </x:c>
      <x:c r="B767" s="45" t="n">
        <x:f>AVERAGE(C753:C767)</x:f>
        <x:v>12.228</x:v>
      </x:c>
      <x:c r="C767" s="45" t="n">
        <x:v>11.484</x:v>
      </x:c>
      <x:c r="D767" s="45" t="n">
        <x:v>54.5</x:v>
      </x:c>
      <x:c r="E767" s="38" t="str">
        <x:v>00:42:26.4</x:v>
      </x:c>
      <x:c r="F767" s="43" t="n">
        <x:v>0.010443287037037039</x:v>
      </x:c>
      <x:c r="G767" s="64" t="n">
        <x:v>50.2399942</x:v>
      </x:c>
      <x:c r="H767" s="64" t="n">
        <x:v>-119.3762205</x:v>
      </x:c>
    </x:row>
    <x:row r="768">
      <x:c r="A768" s="38" t="str">
        <x:v>15:03.5</x:v>
      </x:c>
      <x:c r="B768" s="45" t="n">
        <x:f>AVERAGE(C754:C768)</x:f>
        <x:v>12.148800000000001</x:v>
      </x:c>
      <x:c r="C768" s="45" t="n">
        <x:v>11.196</x:v>
      </x:c>
      <x:c r="D768" s="45" t="n">
        <x:v>53.5</x:v>
      </x:c>
      <x:c r="E768" s="38" t="str">
        <x:v>00:42:27.6</x:v>
      </x:c>
      <x:c r="F768" s="43" t="n">
        <x:v>0.010457175925925925</x:v>
      </x:c>
      <x:c r="G768" s="64" t="n">
        <x:v>50.2399722</x:v>
      </x:c>
      <x:c r="H768" s="64" t="n">
        <x:v>-119.3761753</x:v>
      </x:c>
    </x:row>
    <x:row r="769">
      <x:c r="A769" s="38" t="str">
        <x:v>15:04.5</x:v>
      </x:c>
      <x:c r="B769" s="45" t="n">
        <x:f>AVERAGE(C755:C769)</x:f>
        <x:v>12.124799999999999</x:v>
      </x:c>
      <x:c r="C769" s="45" t="n">
        <x:v>11.916</x:v>
      </x:c>
      <x:c r="D769" s="45" t="n">
        <x:v>53</x:v>
      </x:c>
      <x:c r="E769" s="38" t="str">
        <x:v>00:42:28.6</x:v>
      </x:c>
      <x:c r="F769" s="43" t="n">
        <x:v>0.01046875</x:v>
      </x:c>
      <x:c r="G769" s="64" t="n">
        <x:v>50.2399554</x:v>
      </x:c>
      <x:c r="H769" s="64" t="n">
        <x:v>-119.376137</x:v>
      </x:c>
    </x:row>
    <x:row r="770">
      <x:c r="A770" s="38" t="str">
        <x:v>15:05.7</x:v>
      </x:c>
      <x:c r="B770" s="45" t="n">
        <x:f>AVERAGE(C756:C770)</x:f>
        <x:v>12.1056</x:v>
      </x:c>
      <x:c r="C770" s="45" t="n">
        <x:v>12.132</x:v>
      </x:c>
      <x:c r="D770" s="45" t="n">
        <x:v>52</x:v>
      </x:c>
      <x:c r="E770" s="38" t="str">
        <x:v>00:42:29.8</x:v>
      </x:c>
      <x:c r="F770" s="43" t="n">
        <x:v>0.010482638888888892</x:v>
      </x:c>
      <x:c r="G770" s="64" t="n">
        <x:v>50.2399368</x:v>
      </x:c>
      <x:c r="H770" s="64" t="n">
        <x:v>-119.3760919</x:v>
      </x:c>
    </x:row>
    <x:row r="771">
      <x:c r="A771" s="38" t="str">
        <x:v>15:07.1</x:v>
      </x:c>
      <x:c r="B771" s="45" t="n">
        <x:f>AVERAGE(C757:C771)</x:f>
        <x:v>12.0528</x:v>
      </x:c>
      <x:c r="C771" s="45" t="n">
        <x:v>11.988</x:v>
      </x:c>
      <x:c r="D771" s="45" t="n">
        <x:v>52.5</x:v>
      </x:c>
      <x:c r="E771" s="38" t="str">
        <x:v>00:42:31.2</x:v>
      </x:c>
      <x:c r="F771" s="43" t="n">
        <x:v>0.01049884259259259</x:v>
      </x:c>
      <x:c r="G771" s="64" t="n">
        <x:v>50.2399182</x:v>
      </x:c>
      <x:c r="H771" s="64" t="n">
        <x:v>-119.3760426</x:v>
      </x:c>
    </x:row>
    <x:row r="772">
      <x:c r="A772" s="38" t="str">
        <x:v>15:07.9</x:v>
      </x:c>
      <x:c r="B772" s="45" t="n">
        <x:f>AVERAGE(C758:C772)</x:f>
        <x:v>12.007200000000001</x:v>
      </x:c>
      <x:c r="C772" s="45" t="n">
        <x:v>12.024</x:v>
      </x:c>
      <x:c r="D772" s="45" t="n">
        <x:v>53</x:v>
      </x:c>
      <x:c r="E772" s="38" t="str">
        <x:v>00:42:32.0</x:v>
      </x:c>
      <x:c r="F772" s="43" t="n">
        <x:v>0.010508101851851854</x:v>
      </x:c>
      <x:c r="G772" s="64" t="n">
        <x:v>50.2399026</x:v>
      </x:c>
      <x:c r="H772" s="64" t="n">
        <x:v>-119.3760027</x:v>
      </x:c>
    </x:row>
    <x:row r="773">
      <x:c r="A773" s="38" t="str">
        <x:v>15:09.1</x:v>
      </x:c>
      <x:c r="B773" s="45" t="n">
        <x:f>AVERAGE(C759:C773)</x:f>
        <x:v>11.976</x:v>
      </x:c>
      <x:c r="C773" s="45" t="n">
        <x:v>12.024</x:v>
      </x:c>
      <x:c r="D773" s="45" t="n">
        <x:v>52.5</x:v>
      </x:c>
      <x:c r="E773" s="38" t="str">
        <x:v>00:42:33.2</x:v>
      </x:c>
      <x:c r="F773" s="43" t="n">
        <x:v>0.01052199074074074</x:v>
      </x:c>
      <x:c r="G773" s="64" t="n">
        <x:v>50.2398837</x:v>
      </x:c>
      <x:c r="H773" s="64" t="n">
        <x:v>-119.3759532</x:v>
      </x:c>
    </x:row>
    <x:row r="774">
      <x:c r="A774" s="38" t="str">
        <x:v>15:10.1</x:v>
      </x:c>
      <x:c r="B774" s="45" t="n">
        <x:f>AVERAGE(C760:C774)</x:f>
        <x:v>11.9616</x:v>
      </x:c>
      <x:c r="C774" s="45" t="n">
        <x:v>12.06</x:v>
      </x:c>
      <x:c r="D774" s="45" t="n">
        <x:v>53</x:v>
      </x:c>
      <x:c r="E774" s="38" t="str">
        <x:v>00:42:34.2</x:v>
      </x:c>
      <x:c r="F774" s="43" t="n">
        <x:v>0.010533564814814813</x:v>
      </x:c>
      <x:c r="G774" s="64" t="n">
        <x:v>50.239872</x:v>
      </x:c>
      <x:c r="H774" s="64" t="n">
        <x:v>-119.3759216</x:v>
      </x:c>
    </x:row>
    <x:row r="775">
      <x:c r="A775" s="38" t="str">
        <x:v>15:11.3</x:v>
      </x:c>
      <x:c r="B775" s="45" t="n">
        <x:f>AVERAGE(C761:C775)</x:f>
        <x:v>11.9832</x:v>
      </x:c>
      <x:c r="C775" s="45" t="n">
        <x:v>12.312</x:v>
      </x:c>
      <x:c r="D775" s="45" t="n">
        <x:v>52</x:v>
      </x:c>
      <x:c r="E775" s="38" t="str">
        <x:v>00:42:35.4</x:v>
      </x:c>
      <x:c r="F775" s="43" t="n">
        <x:v>0.010547453703703706</x:v>
      </x:c>
      <x:c r="G775" s="64" t="n">
        <x:v>50.2398483</x:v>
      </x:c>
      <x:c r="H775" s="64" t="n">
        <x:v>-119.3758618</x:v>
      </x:c>
    </x:row>
    <x:row r="776">
      <x:c r="A776" s="38" t="str">
        <x:v>15:12.5</x:v>
      </x:c>
      <x:c r="B776" s="45" t="n">
        <x:f>AVERAGE(C762:C776)</x:f>
        <x:v>12.0216</x:v>
      </x:c>
      <x:c r="C776" s="45" t="n">
        <x:v>12.42</x:v>
      </x:c>
      <x:c r="D776" s="45" t="n">
        <x:v>53.5</x:v>
      </x:c>
      <x:c r="E776" s="38" t="str">
        <x:v>00:42:36.6</x:v>
      </x:c>
      <x:c r="F776" s="43" t="n">
        <x:v>0.010561342592592593</x:v>
      </x:c>
      <x:c r="G776" s="64" t="n">
        <x:v>50.2398278</x:v>
      </x:c>
      <x:c r="H776" s="64" t="n">
        <x:v>-119.3758121</x:v>
      </x:c>
    </x:row>
    <x:row r="777">
      <x:c r="A777" s="38" t="str">
        <x:v>15:13.7</x:v>
      </x:c>
      <x:c r="B777" s="45" t="n">
        <x:f>AVERAGE(C763:C777)</x:f>
        <x:v>12.062399999999998</x:v>
      </x:c>
      <x:c r="C777" s="45" t="n">
        <x:v>12.492</x:v>
      </x:c>
      <x:c r="D777" s="45" t="n">
        <x:v>51</x:v>
      </x:c>
      <x:c r="E777" s="38" t="str">
        <x:v>00:42:37.8</x:v>
      </x:c>
      <x:c r="F777" s="43" t="n">
        <x:v>0.010575231481481484</x:v>
      </x:c>
      <x:c r="G777" s="64" t="n">
        <x:v>50.2398074</x:v>
      </x:c>
      <x:c r="H777" s="64" t="n">
        <x:v>-119.3757624</x:v>
      </x:c>
    </x:row>
    <x:row r="778">
      <x:c r="A778" s="38" t="str">
        <x:v>15:14.9</x:v>
      </x:c>
      <x:c r="B778" s="45" t="n">
        <x:f>AVERAGE(C764:C778)</x:f>
        <x:v>12.091199999999999</x:v>
      </x:c>
      <x:c r="C778" s="45" t="n">
        <x:v>12.636</x:v>
      </x:c>
      <x:c r="D778" s="45" t="n">
        <x:v>52.5</x:v>
      </x:c>
      <x:c r="E778" s="38" t="str">
        <x:v>00:42:39.0</x:v>
      </x:c>
      <x:c r="F778" s="43" t="n">
        <x:v>0.010589120370370372</x:v>
      </x:c>
      <x:c r="G778" s="64" t="n">
        <x:v>50.2397861</x:v>
      </x:c>
      <x:c r="H778" s="64" t="n">
        <x:v>-119.3757123</x:v>
      </x:c>
    </x:row>
    <x:row r="779">
      <x:c r="A779" s="38" t="str">
        <x:v>15:16.1</x:v>
      </x:c>
      <x:c r="B779" s="45" t="n">
        <x:f>AVERAGE(C765:C779)</x:f>
        <x:v>12.110399999999998</x:v>
      </x:c>
      <x:c r="C779" s="45" t="n">
        <x:v>12.672</x:v>
      </x:c>
      <x:c r="D779" s="45" t="n">
        <x:v>49</x:v>
      </x:c>
      <x:c r="E779" s="38" t="str">
        <x:v>00:42:40.2</x:v>
      </x:c>
      <x:c r="F779" s="43" t="n">
        <x:v>0.010603009259259258</x:v>
      </x:c>
      <x:c r="G779" s="64" t="n">
        <x:v>50.2397679</x:v>
      </x:c>
      <x:c r="H779" s="64" t="n">
        <x:v>-119.3756727</x:v>
      </x:c>
    </x:row>
    <x:row r="780">
      <x:c r="A780" s="38" t="str">
        <x:v>15:17.3</x:v>
      </x:c>
      <x:c r="B780" s="45" t="n">
        <x:f>AVERAGE(C766:C780)</x:f>
        <x:v>12.1176</x:v>
      </x:c>
      <x:c r="C780" s="45" t="n">
        <x:v>12.276</x:v>
      </x:c>
      <x:c r="D780" s="45" t="n">
        <x:v>50.5</x:v>
      </x:c>
      <x:c r="E780" s="38" t="str">
        <x:v>00:42:41.4</x:v>
      </x:c>
      <x:c r="F780" s="43" t="n">
        <x:v>0.01061689814814815</x:v>
      </x:c>
      <x:c r="G780" s="64" t="n">
        <x:v>50.2397431</x:v>
      </x:c>
      <x:c r="H780" s="64" t="n">
        <x:v>-119.3756197</x:v>
      </x:c>
    </x:row>
    <x:row r="781">
      <x:c r="A781" s="38" t="str">
        <x:v>15:18.3</x:v>
      </x:c>
      <x:c r="B781" s="45" t="n">
        <x:f>AVERAGE(C767:C781)</x:f>
        <x:v>12.0984</x:v>
      </x:c>
      <x:c r="C781" s="45" t="n">
        <x:v>11.844</x:v>
      </x:c>
      <x:c r="D781" s="45" t="n">
        <x:v>56.5</x:v>
      </x:c>
      <x:c r="E781" s="38" t="str">
        <x:v>00:42:42.4</x:v>
      </x:c>
      <x:c r="F781" s="43" t="n">
        <x:v>0.010628472222222225</x:v>
      </x:c>
      <x:c r="G781" s="64" t="n">
        <x:v>50.2397235</x:v>
      </x:c>
      <x:c r="H781" s="64" t="n">
        <x:v>-119.3755808</x:v>
      </x:c>
    </x:row>
    <x:row r="782">
      <x:c r="A782" s="38" t="str">
        <x:v>15:19.3</x:v>
      </x:c>
      <x:c r="B782" s="45" t="n">
        <x:f>AVERAGE(C768:C782)</x:f>
        <x:v>12.144000000000002</x:v>
      </x:c>
      <x:c r="C782" s="45" t="n">
        <x:v>12.168</x:v>
      </x:c>
      <x:c r="D782" s="45" t="n">
        <x:v>53.5</x:v>
      </x:c>
      <x:c r="E782" s="38" t="str">
        <x:v>00:42:43.4</x:v>
      </x:c>
      <x:c r="F782" s="43" t="n">
        <x:v>0.010640046296296298</x:v>
      </x:c>
      <x:c r="G782" s="64" t="n">
        <x:v>50.2397054</x:v>
      </x:c>
      <x:c r="H782" s="64" t="n">
        <x:v>-119.3755439</x:v>
      </x:c>
    </x:row>
    <x:row r="783">
      <x:c r="A783" s="38" t="str">
        <x:v>15:20.5</x:v>
      </x:c>
      <x:c r="B783" s="45" t="n">
        <x:f>AVERAGE(C769:C783)</x:f>
        <x:v>12.208800000000002</x:v>
      </x:c>
      <x:c r="C783" s="45" t="n">
        <x:v>12.168</x:v>
      </x:c>
      <x:c r="D783" s="45" t="n">
        <x:v>53</x:v>
      </x:c>
      <x:c r="E783" s="38" t="str">
        <x:v>00:42:44.6</x:v>
      </x:c>
      <x:c r="F783" s="43" t="n">
        <x:v>0.010653935185185185</x:v>
      </x:c>
      <x:c r="G783" s="64" t="n">
        <x:v>50.2396854</x:v>
      </x:c>
      <x:c r="H783" s="64" t="n">
        <x:v>-119.3755003</x:v>
      </x:c>
    </x:row>
    <x:row r="784">
      <x:c r="A784" s="38" t="str">
        <x:v>15:21.7</x:v>
      </x:c>
      <x:c r="B784" s="45" t="n">
        <x:f>AVERAGE(C770:C784)</x:f>
        <x:v>12.2064</x:v>
      </x:c>
      <x:c r="C784" s="45" t="n">
        <x:v>11.88</x:v>
      </x:c>
      <x:c r="D784" s="45" t="n">
        <x:v>53.5</x:v>
      </x:c>
      <x:c r="E784" s="38" t="str">
        <x:v>00:42:45.8</x:v>
      </x:c>
      <x:c r="F784" s="43" t="n">
        <x:v>0.010667824074074078</x:v>
      </x:c>
      <x:c r="G784" s="64" t="n">
        <x:v>50.2396645</x:v>
      </x:c>
      <x:c r="H784" s="64" t="n">
        <x:v>-119.3754561</x:v>
      </x:c>
    </x:row>
    <x:row r="785">
      <x:c r="A785" s="38" t="str">
        <x:v>15:22.7</x:v>
      </x:c>
      <x:c r="B785" s="45" t="n">
        <x:f>AVERAGE(C771:C785)</x:f>
        <x:v>12.1968</x:v>
      </x:c>
      <x:c r="C785" s="45" t="n">
        <x:v>11.988</x:v>
      </x:c>
      <x:c r="D785" s="45" t="n">
        <x:v>54.5</x:v>
      </x:c>
      <x:c r="E785" s="38" t="str">
        <x:v>00:42:46.8</x:v>
      </x:c>
      <x:c r="F785" s="43" t="n">
        <x:v>0.010679398148148151</x:v>
      </x:c>
      <x:c r="G785" s="64" t="n">
        <x:v>50.2396472</x:v>
      </x:c>
      <x:c r="H785" s="64" t="n">
        <x:v>-119.3754188</x:v>
      </x:c>
    </x:row>
    <x:row r="786">
      <x:c r="A786" s="38" t="str">
        <x:v>15:23.9</x:v>
      </x:c>
      <x:c r="B786" s="45" t="n">
        <x:f>AVERAGE(C772:C786)</x:f>
        <x:v>12.201599999999997</x:v>
      </x:c>
      <x:c r="C786" s="45" t="n">
        <x:v>12.06</x:v>
      </x:c>
      <x:c r="D786" s="45" t="n">
        <x:v>52.5</x:v>
      </x:c>
      <x:c r="E786" s="38" t="str">
        <x:v>00:42:48.0</x:v>
      </x:c>
      <x:c r="F786" s="43" t="n">
        <x:v>0.010693287037037038</x:v>
      </x:c>
      <x:c r="G786" s="64" t="n">
        <x:v>50.2396257</x:v>
      </x:c>
      <x:c r="H786" s="64" t="n">
        <x:v>-119.3753721</x:v>
      </x:c>
    </x:row>
    <x:row r="787">
      <x:c r="A787" s="38" t="str">
        <x:v>15:25.1</x:v>
      </x:c>
      <x:c r="B787" s="45" t="n">
        <x:f>AVERAGE(C773:C787)</x:f>
        <x:v>12.2088</x:v>
      </x:c>
      <x:c r="C787" s="45" t="n">
        <x:v>12.132</x:v>
      </x:c>
      <x:c r="D787" s="45" t="n">
        <x:v>53</x:v>
      </x:c>
      <x:c r="E787" s="38" t="str">
        <x:v>00:42:49.2</x:v>
      </x:c>
      <x:c r="F787" s="43" t="n">
        <x:v>0.010707175925925926</x:v>
      </x:c>
      <x:c r="G787" s="64" t="n">
        <x:v>50.2396098</x:v>
      </x:c>
      <x:c r="H787" s="64" t="n">
        <x:v>-119.375333</x:v>
      </x:c>
    </x:row>
    <x:row r="788">
      <x:c r="A788" s="38" t="str">
        <x:v>15:26.1</x:v>
      </x:c>
      <x:c r="B788" s="45" t="n">
        <x:f>AVERAGE(C774:C788)</x:f>
        <x:v>12.213600000000001</x:v>
      </x:c>
      <x:c r="C788" s="45" t="n">
        <x:v>12.096</x:v>
      </x:c>
      <x:c r="D788" s="45" t="n">
        <x:v>53.5</x:v>
      </x:c>
      <x:c r="E788" s="38" t="str">
        <x:v>00:42:50.2</x:v>
      </x:c>
      <x:c r="F788" s="43" t="n">
        <x:v>0.010718749999999999</x:v>
      </x:c>
      <x:c r="G788" s="64" t="n">
        <x:v>50.2395921</x:v>
      </x:c>
      <x:c r="H788" s="64" t="n">
        <x:v>-119.3752832</x:v>
      </x:c>
    </x:row>
    <x:row r="789">
      <x:c r="A789" s="38" t="str">
        <x:v>15:27.3</x:v>
      </x:c>
      <x:c r="B789" s="45" t="n">
        <x:f>AVERAGE(C775:C789)</x:f>
        <x:v>12.228000000000002</x:v>
      </x:c>
      <x:c r="C789" s="45" t="n">
        <x:v>12.276</x:v>
      </x:c>
      <x:c r="D789" s="45" t="n">
        <x:v>53</x:v>
      </x:c>
      <x:c r="E789" s="38" t="str">
        <x:v>00:42:51.4</x:v>
      </x:c>
      <x:c r="F789" s="43" t="n">
        <x:v>0.01073263888888889</x:v>
      </x:c>
      <x:c r="G789" s="64" t="n">
        <x:v>50.2395733</x:v>
      </x:c>
      <x:c r="H789" s="64" t="n">
        <x:v>-119.3752351</x:v>
      </x:c>
    </x:row>
    <x:row r="790">
      <x:c r="A790" s="38" t="str">
        <x:v>15:28.5</x:v>
      </x:c>
      <x:c r="B790" s="45" t="n">
        <x:f>AVERAGE(C776:C790)</x:f>
        <x:v>12.228000000000002</x:v>
      </x:c>
      <x:c r="C790" s="45" t="n">
        <x:v>12.312</x:v>
      </x:c>
      <x:c r="D790" s="45" t="n">
        <x:v>48</x:v>
      </x:c>
      <x:c r="E790" s="38" t="str">
        <x:v>00:42:52.6</x:v>
      </x:c>
      <x:c r="F790" s="43" t="n">
        <x:v>0.010746527777777778</x:v>
      </x:c>
      <x:c r="G790" s="64" t="n">
        <x:v>50.2395551</x:v>
      </x:c>
      <x:c r="H790" s="64" t="n">
        <x:v>-119.3751866</x:v>
      </x:c>
    </x:row>
    <x:row r="791">
      <x:c r="A791" s="38" t="str">
        <x:v>15:29.7</x:v>
      </x:c>
      <x:c r="B791" s="45" t="n">
        <x:f>AVERAGE(C777:C791)</x:f>
        <x:v>12.199200000000001</x:v>
      </x:c>
      <x:c r="C791" s="45" t="n">
        <x:v>11.988</x:v>
      </x:c>
      <x:c r="D791" s="45" t="n">
        <x:v>54.5</x:v>
      </x:c>
      <x:c r="E791" s="38" t="str">
        <x:v>00:42:53.8</x:v>
      </x:c>
      <x:c r="F791" s="43" t="n">
        <x:v>0.01076041666666667</x:v>
      </x:c>
      <x:c r="G791" s="64" t="n">
        <x:v>50.2395357</x:v>
      </x:c>
      <x:c r="H791" s="64" t="n">
        <x:v>-119.3751401</x:v>
      </x:c>
    </x:row>
    <x:row r="792">
      <x:c r="A792" s="38" t="str">
        <x:v>15:30.7</x:v>
      </x:c>
      <x:c r="B792" s="45" t="n">
        <x:f>AVERAGE(C778:C792)</x:f>
        <x:v>12.148800000000001</x:v>
      </x:c>
      <x:c r="C792" s="45" t="n">
        <x:v>11.736</x:v>
      </x:c>
      <x:c r="D792" s="45" t="n">
        <x:v>53</x:v>
      </x:c>
      <x:c r="E792" s="38" t="str">
        <x:v>00:42:54.8</x:v>
      </x:c>
      <x:c r="F792" s="43" t="n">
        <x:v>0.010771990740740743</x:v>
      </x:c>
      <x:c r="G792" s="64" t="n">
        <x:v>50.2395199</x:v>
      </x:c>
      <x:c r="H792" s="64" t="n">
        <x:v>-119.3751022</x:v>
      </x:c>
    </x:row>
    <x:row r="793">
      <x:c r="A793" s="38" t="str">
        <x:v>15:31.9</x:v>
      </x:c>
      <x:c r="B793" s="45" t="n">
        <x:f>AVERAGE(C779:C793)</x:f>
        <x:v>12.0984</x:v>
      </x:c>
      <x:c r="C793" s="45" t="n">
        <x:v>11.88</x:v>
      </x:c>
      <x:c r="D793" s="45" t="n">
        <x:v>53</x:v>
      </x:c>
      <x:c r="E793" s="38" t="str">
        <x:v>00:42:56.0</x:v>
      </x:c>
      <x:c r="F793" s="43" t="n">
        <x:v>0.010785879629629631</x:v>
      </x:c>
      <x:c r="G793" s="64" t="n">
        <x:v>50.2395009</x:v>
      </x:c>
      <x:c r="H793" s="64" t="n">
        <x:v>-119.3750537</x:v>
      </x:c>
    </x:row>
    <x:row r="794">
      <x:c r="A794" s="38" t="str">
        <x:v>15:32.9</x:v>
      </x:c>
      <x:c r="B794" s="45" t="n">
        <x:f>AVERAGE(C780:C794)</x:f>
        <x:v>12.0528</x:v>
      </x:c>
      <x:c r="C794" s="45" t="n">
        <x:v>11.988</x:v>
      </x:c>
      <x:c r="D794" s="45" t="n">
        <x:v>53.5</x:v>
      </x:c>
      <x:c r="E794" s="38" t="str">
        <x:v>00:42:57.0</x:v>
      </x:c>
      <x:c r="F794" s="43" t="n">
        <x:v>0.010797453703703705</x:v>
      </x:c>
      <x:c r="G794" s="64" t="n">
        <x:v>50.2394867</x:v>
      </x:c>
      <x:c r="H794" s="64" t="n">
        <x:v>-119.3750137</x:v>
      </x:c>
    </x:row>
    <x:row r="795">
      <x:c r="A795" s="38" t="str">
        <x:v>15:34.1</x:v>
      </x:c>
      <x:c r="B795" s="45" t="n">
        <x:f>AVERAGE(C781:C795)</x:f>
        <x:v>12.0312</x:v>
      </x:c>
      <x:c r="C795" s="45" t="n">
        <x:v>11.952</x:v>
      </x:c>
      <x:c r="D795" s="45" t="n">
        <x:v>52.5</x:v>
      </x:c>
      <x:c r="E795" s="38" t="str">
        <x:v>00:42:58.2</x:v>
      </x:c>
      <x:c r="F795" s="43" t="n">
        <x:v>0.010811342592592591</x:v>
      </x:c>
      <x:c r="G795" s="64" t="n">
        <x:v>50.2394725</x:v>
      </x:c>
      <x:c r="H795" s="64" t="n">
        <x:v>-119.3749742</x:v>
      </x:c>
    </x:row>
    <x:row r="796">
      <x:c r="A796" s="38" t="str">
        <x:v>15:35.3</x:v>
      </x:c>
      <x:c r="B796" s="45" t="n">
        <x:f>AVERAGE(C782:C796)</x:f>
        <x:v>12.0336</x:v>
      </x:c>
      <x:c r="C796" s="45" t="n">
        <x:v>11.88</x:v>
      </x:c>
      <x:c r="D796" s="45" t="n">
        <x:v>52.5</x:v>
      </x:c>
      <x:c r="E796" s="38" t="str">
        <x:v>00:42:59.4</x:v>
      </x:c>
      <x:c r="F796" s="43" t="n">
        <x:v>0.010825231481481484</x:v>
      </x:c>
      <x:c r="G796" s="64" t="n">
        <x:v>50.2394512</x:v>
      </x:c>
      <x:c r="H796" s="64" t="n">
        <x:v>-119.3749159</x:v>
      </x:c>
    </x:row>
    <x:row r="797">
      <x:c r="A797" s="38" t="str">
        <x:v>15:36.5</x:v>
      </x:c>
      <x:c r="B797" s="45" t="n">
        <x:f>AVERAGE(C783:C797)</x:f>
        <x:v>12.014399999999998</x:v>
      </x:c>
      <x:c r="C797" s="45" t="n">
        <x:v>11.88</x:v>
      </x:c>
      <x:c r="D797" s="45" t="n">
        <x:v>53</x:v>
      </x:c>
      <x:c r="E797" s="38" t="str">
        <x:v>00:43:00.6</x:v>
      </x:c>
      <x:c r="F797" s="43" t="n">
        <x:v>0.01083912037037037</x:v>
      </x:c>
      <x:c r="G797" s="64" t="n">
        <x:v>50.2394325</x:v>
      </x:c>
      <x:c r="H797" s="64" t="n">
        <x:v>-119.3748689</x:v>
      </x:c>
    </x:row>
    <x:row r="798">
      <x:c r="A798" s="38" t="str">
        <x:v>15:37.5</x:v>
      </x:c>
      <x:c r="B798" s="45" t="n">
        <x:f>AVERAGE(C784:C798)</x:f>
        <x:v>11.9976</x:v>
      </x:c>
      <x:c r="C798" s="45" t="n">
        <x:v>11.916</x:v>
      </x:c>
      <x:c r="D798" s="45" t="n">
        <x:v>53.5</x:v>
      </x:c>
      <x:c r="E798" s="38" t="str">
        <x:v>00:43:01.6</x:v>
      </x:c>
      <x:c r="F798" s="43" t="n">
        <x:v>0.010850694444444444</x:v>
      </x:c>
      <x:c r="G798" s="64" t="n">
        <x:v>50.2394165</x:v>
      </x:c>
      <x:c r="H798" s="64" t="n">
        <x:v>-119.3748305</x:v>
      </x:c>
    </x:row>
    <x:row r="799">
      <x:c r="A799" s="38" t="str">
        <x:v>15:38.7</x:v>
      </x:c>
      <x:c r="B799" s="45" t="n">
        <x:f>AVERAGE(C785:C799)</x:f>
        <x:v>11.995199999999999</x:v>
      </x:c>
      <x:c r="C799" s="45" t="n">
        <x:v>11.844</x:v>
      </x:c>
      <x:c r="D799" s="45" t="n">
        <x:v>51</x:v>
      </x:c>
      <x:c r="E799" s="38" t="str">
        <x:v>00:43:02.8</x:v>
      </x:c>
      <x:c r="F799" s="43" t="n">
        <x:v>0.010864583333333337</x:v>
      </x:c>
      <x:c r="G799" s="64" t="n">
        <x:v>50.2393979</x:v>
      </x:c>
      <x:c r="H799" s="64" t="n">
        <x:v>-119.3747826</x:v>
      </x:c>
    </x:row>
    <x:row r="800">
      <x:c r="A800" s="38" t="str">
        <x:v>15:40.1</x:v>
      </x:c>
      <x:c r="B800" s="45" t="n">
        <x:f>AVERAGE(C786:C800)</x:f>
        <x:v>12.002399999999998</x:v>
      </x:c>
      <x:c r="C800" s="45" t="n">
        <x:v>12.096</x:v>
      </x:c>
      <x:c r="D800" s="45" t="n">
        <x:v>52.5</x:v>
      </x:c>
      <x:c r="E800" s="38" t="str">
        <x:v>00:43:04.2</x:v>
      </x:c>
      <x:c r="F800" s="43" t="n">
        <x:v>0.010880787037037036</x:v>
      </x:c>
      <x:c r="G800" s="64" t="n">
        <x:v>50.2393802</x:v>
      </x:c>
      <x:c r="H800" s="64" t="n">
        <x:v>-119.3747316</x:v>
      </x:c>
    </x:row>
    <x:row r="801">
      <x:c r="A801" s="38" t="str">
        <x:v>15:40.9</x:v>
      </x:c>
      <x:c r="B801" s="45" t="n">
        <x:f>AVERAGE(C787:C801)</x:f>
        <x:v>12.019200000000001</x:v>
      </x:c>
      <x:c r="C801" s="45" t="n">
        <x:v>12.312</x:v>
      </x:c>
      <x:c r="D801" s="45" t="n">
        <x:v>52.5</x:v>
      </x:c>
      <x:c r="E801" s="38" t="str">
        <x:v>00:43:05.0</x:v>
      </x:c>
      <x:c r="F801" s="43" t="n">
        <x:v>0.010890046296296297</x:v>
      </x:c>
      <x:c r="G801" s="64" t="n">
        <x:v>50.239365</x:v>
      </x:c>
      <x:c r="H801" s="64" t="n">
        <x:v>-119.3746901</x:v>
      </x:c>
    </x:row>
    <x:row r="802">
      <x:c r="A802" s="38" t="str">
        <x:v>15:42.1</x:v>
      </x:c>
      <x:c r="B802" s="45" t="n">
        <x:f>AVERAGE(C788:C802)</x:f>
        <x:v>12.0264</x:v>
      </x:c>
      <x:c r="C802" s="45" t="n">
        <x:v>12.24</x:v>
      </x:c>
      <x:c r="D802" s="45" t="n">
        <x:v>52</x:v>
      </x:c>
      <x:c r="E802" s="38" t="str">
        <x:v>00:43:06.2</x:v>
      </x:c>
      <x:c r="F802" s="43" t="n">
        <x:v>0.010903935185185185</x:v>
      </x:c>
      <x:c r="G802" s="64" t="n">
        <x:v>50.2393471</x:v>
      </x:c>
      <x:c r="H802" s="64" t="n">
        <x:v>-119.37464</x:v>
      </x:c>
    </x:row>
    <x:row r="803">
      <x:c r="A803" s="38" t="str">
        <x:v>15:43.3</x:v>
      </x:c>
      <x:c r="B803" s="45" t="n">
        <x:f>AVERAGE(C789:C803)</x:f>
        <x:v>12.033600000000002</x:v>
      </x:c>
      <x:c r="C803" s="45" t="n">
        <x:v>12.204</x:v>
      </x:c>
      <x:c r="D803" s="45" t="n">
        <x:v>47.5</x:v>
      </x:c>
      <x:c r="E803" s="38" t="str">
        <x:v>00:43:07.4</x:v>
      </x:c>
      <x:c r="F803" s="43" t="n">
        <x:v>0.010917824074074076</x:v>
      </x:c>
      <x:c r="G803" s="64" t="n">
        <x:v>50.2393316</x:v>
      </x:c>
      <x:c r="H803" s="64" t="n">
        <x:v>-119.3745896</x:v>
      </x:c>
    </x:row>
    <x:row r="804">
      <x:c r="A804" s="38" t="str">
        <x:v>15:44.5</x:v>
      </x:c>
      <x:c r="B804" s="45" t="n">
        <x:f>AVERAGE(C790:C804)</x:f>
        <x:v>12.0168</x:v>
      </x:c>
      <x:c r="C804" s="45" t="n">
        <x:v>12.024</x:v>
      </x:c>
      <x:c r="D804" s="45" t="n">
        <x:v>54.5</x:v>
      </x:c>
      <x:c r="E804" s="38" t="str">
        <x:v>00:43:08.6</x:v>
      </x:c>
      <x:c r="F804" s="43" t="n">
        <x:v>0.010931712962962963</x:v>
      </x:c>
      <x:c r="G804" s="64" t="n">
        <x:v>50.2393154</x:v>
      </x:c>
      <x:c r="H804" s="64" t="n">
        <x:v>-119.3745416</x:v>
      </x:c>
    </x:row>
    <x:row r="805">
      <x:c r="A805" s="38" t="str">
        <x:v>15:45.7</x:v>
      </x:c>
      <x:c r="B805" s="45" t="n">
        <x:f>AVERAGE(C791:C805)</x:f>
        <x:v>11.975999999999999</x:v>
      </x:c>
      <x:c r="C805" s="45" t="n">
        <x:v>11.7</x:v>
      </x:c>
      <x:c r="D805" s="45" t="n">
        <x:v>53</x:v>
      </x:c>
      <x:c r="E805" s="38" t="str">
        <x:v>00:43:09.8</x:v>
      </x:c>
      <x:c r="F805" s="43" t="n">
        <x:v>0.010945601851851856</x:v>
      </x:c>
      <x:c r="G805" s="64" t="n">
        <x:v>50.2392983</x:v>
      </x:c>
      <x:c r="H805" s="64" t="n">
        <x:v>-119.3744943</x:v>
      </x:c>
    </x:row>
    <x:row r="806">
      <x:c r="A806" s="38" t="str">
        <x:v>15:46.7</x:v>
      </x:c>
      <x:c r="B806" s="45" t="n">
        <x:f>AVERAGE(C792:C806)</x:f>
        <x:v>11.961599999999999</x:v>
      </x:c>
      <x:c r="C806" s="45" t="n">
        <x:v>11.772</x:v>
      </x:c>
      <x:c r="D806" s="45" t="n">
        <x:v>52.5</x:v>
      </x:c>
      <x:c r="E806" s="38" t="str">
        <x:v>00:43:10.8</x:v>
      </x:c>
      <x:c r="F806" s="43" t="n">
        <x:v>0.01095717592592593</x:v>
      </x:c>
      <x:c r="G806" s="64" t="n">
        <x:v>50.2392839</x:v>
      </x:c>
      <x:c r="H806" s="64" t="n">
        <x:v>-119.3744554</x:v>
      </x:c>
    </x:row>
    <x:row r="807">
      <x:c r="A807" s="38" t="str">
        <x:v>15:47.9</x:v>
      </x:c>
      <x:c r="B807" s="45" t="n">
        <x:f>AVERAGE(C793:C807)</x:f>
        <x:v>11.980799999999999</x:v>
      </x:c>
      <x:c r="C807" s="45" t="n">
        <x:v>12.024</x:v>
      </x:c>
      <x:c r="D807" s="45" t="n">
        <x:v>53</x:v>
      </x:c>
      <x:c r="E807" s="38" t="str">
        <x:v>00:43:12.0</x:v>
      </x:c>
      <x:c r="F807" s="43" t="n">
        <x:v>0.010971064814814815</x:v>
      </x:c>
      <x:c r="G807" s="64" t="n">
        <x:v>50.2392657</x:v>
      </x:c>
      <x:c r="H807" s="64" t="n">
        <x:v>-119.3744051</x:v>
      </x:c>
    </x:row>
    <x:row r="808">
      <x:c r="A808" s="38" t="str">
        <x:v>15:49.1</x:v>
      </x:c>
      <x:c r="B808" s="45" t="n">
        <x:f>AVERAGE(C794:C808)</x:f>
        <x:v>11.995199999999999</x:v>
      </x:c>
      <x:c r="C808" s="45" t="n">
        <x:v>12.096</x:v>
      </x:c>
      <x:c r="D808" s="45" t="n">
        <x:v>51.5</x:v>
      </x:c>
      <x:c r="E808" s="38" t="str">
        <x:v>00:43:13.2</x:v>
      </x:c>
      <x:c r="F808" s="43" t="n">
        <x:v>0.010984953703703703</x:v>
      </x:c>
      <x:c r="G808" s="64" t="n">
        <x:v>50.2392505</x:v>
      </x:c>
      <x:c r="H808" s="64" t="n">
        <x:v>-119.3743641</x:v>
      </x:c>
    </x:row>
    <x:row r="809">
      <x:c r="A809" s="38" t="str">
        <x:v>15:50.3</x:v>
      </x:c>
      <x:c r="B809" s="45" t="n">
        <x:f>AVERAGE(C795:C809)</x:f>
        <x:v>11.987999999999998</x:v>
      </x:c>
      <x:c r="C809" s="45" t="n">
        <x:v>11.88</x:v>
      </x:c>
      <x:c r="D809" s="45" t="n">
        <x:v>53</x:v>
      </x:c>
      <x:c r="E809" s="38" t="str">
        <x:v>00:43:14.4</x:v>
      </x:c>
      <x:c r="F809" s="43" t="n">
        <x:v>0.010998842592592595</x:v>
      </x:c>
      <x:c r="G809" s="64" t="n">
        <x:v>50.2392295</x:v>
      </x:c>
      <x:c r="H809" s="64" t="n">
        <x:v>-119.3743091</x:v>
      </x:c>
    </x:row>
    <x:row r="810">
      <x:c r="A810" s="38" t="str">
        <x:v>15:51.3</x:v>
      </x:c>
      <x:c r="B810" s="45" t="n">
        <x:f>AVERAGE(C796:C810)</x:f>
        <x:v>11.9712</x:v>
      </x:c>
      <x:c r="C810" s="45" t="n">
        <x:v>11.7</x:v>
      </x:c>
      <x:c r="D810" s="45" t="n">
        <x:v>53.5</x:v>
      </x:c>
      <x:c r="E810" s="38" t="str">
        <x:v>00:43:15.4</x:v>
      </x:c>
      <x:c r="F810" s="43" t="n">
        <x:v>0.011010416666666668</x:v>
      </x:c>
      <x:c r="G810" s="64" t="n">
        <x:v>50.2392139</x:v>
      </x:c>
      <x:c r="H810" s="64" t="n">
        <x:v>-119.3742701</x:v>
      </x:c>
    </x:row>
    <x:row r="811">
      <x:c r="A811" s="38" t="str">
        <x:v>15:52.5</x:v>
      </x:c>
      <x:c r="B811" s="45" t="n">
        <x:f>AVERAGE(C797:C811)</x:f>
        <x:v>11.961599999999999</x:v>
      </x:c>
      <x:c r="C811" s="45" t="n">
        <x:v>11.736</x:v>
      </x:c>
      <x:c r="D811" s="45" t="n">
        <x:v>50.5</x:v>
      </x:c>
      <x:c r="E811" s="38" t="str">
        <x:v>00:43:16.6</x:v>
      </x:c>
      <x:c r="F811" s="43" t="n">
        <x:v>0.011024305555555556</x:v>
      </x:c>
      <x:c r="G811" s="64" t="n">
        <x:v>50.2391952</x:v>
      </x:c>
      <x:c r="H811" s="64" t="n">
        <x:v>-119.3742231</x:v>
      </x:c>
    </x:row>
    <x:row r="812">
      <x:c r="A812" s="38" t="str">
        <x:v>15:53.7</x:v>
      </x:c>
      <x:c r="B812" s="45" t="n">
        <x:f>AVERAGE(C798:C812)</x:f>
        <x:v>11.947199999999999</x:v>
      </x:c>
      <x:c r="C812" s="45" t="n">
        <x:v>11.664</x:v>
      </x:c>
      <x:c r="D812" s="45" t="n">
        <x:v>52.5</x:v>
      </x:c>
      <x:c r="E812" s="38" t="str">
        <x:v>00:43:17.8</x:v>
      </x:c>
      <x:c r="F812" s="43" t="n">
        <x:v>0.011038194444444448</x:v>
      </x:c>
      <x:c r="G812" s="64" t="n">
        <x:v>50.2391783</x:v>
      </x:c>
      <x:c r="H812" s="64" t="n">
        <x:v>-119.3741758</x:v>
      </x:c>
    </x:row>
    <x:row r="813">
      <x:c r="A813" s="38" t="str">
        <x:v>15:54.7</x:v>
      </x:c>
      <x:c r="B813" s="45" t="n">
        <x:f>AVERAGE(C799:C813)</x:f>
        <x:v>11.9232</x:v>
      </x:c>
      <x:c r="C813" s="45" t="n">
        <x:v>11.556</x:v>
      </x:c>
      <x:c r="D813" s="45" t="n">
        <x:v>53</x:v>
      </x:c>
      <x:c r="E813" s="38" t="str">
        <x:v>00:43:18.8</x:v>
      </x:c>
      <x:c r="F813" s="43" t="n">
        <x:v>0.011049768518518521</x:v>
      </x:c>
      <x:c r="G813" s="64" t="n">
        <x:v>50.2391647</x:v>
      </x:c>
      <x:c r="H813" s="64" t="n">
        <x:v>-119.3741337</x:v>
      </x:c>
    </x:row>
    <x:row r="814">
      <x:c r="A814" s="38" t="str">
        <x:v>15:56.1</x:v>
      </x:c>
      <x:c r="B814" s="45" t="n">
        <x:f>AVERAGE(C800:C814)</x:f>
        <x:v>11.920799999999998</x:v>
      </x:c>
      <x:c r="C814" s="45" t="n">
        <x:v>11.808</x:v>
      </x:c>
      <x:c r="D814" s="45" t="n">
        <x:v>50</x:v>
      </x:c>
      <x:c r="E814" s="38" t="str">
        <x:v>00:43:20.2</x:v>
      </x:c>
      <x:c r="F814" s="43" t="n">
        <x:v>0.011065972222222222</x:v>
      </x:c>
      <x:c r="G814" s="64" t="n">
        <x:v>50.2391479</x:v>
      </x:c>
      <x:c r="H814" s="64" t="n">
        <x:v>-119.374076</x:v>
      </x:c>
    </x:row>
    <x:row r="815">
      <x:c r="A815" s="38" t="str">
        <x:v>15:57.1</x:v>
      </x:c>
      <x:c r="B815" s="45" t="n">
        <x:f>AVERAGE(C801:C815)</x:f>
        <x:v>11.9136</x:v>
      </x:c>
      <x:c r="C815" s="45" t="n">
        <x:v>11.988</x:v>
      </x:c>
      <x:c r="D815" s="45" t="n">
        <x:v>53</x:v>
      </x:c>
      <x:c r="E815" s="38" t="str">
        <x:v>00:43:21.2</x:v>
      </x:c>
      <x:c r="F815" s="43" t="n">
        <x:v>0.011077546296296295</x:v>
      </x:c>
      <x:c r="G815" s="64" t="n">
        <x:v>50.2391362</x:v>
      </x:c>
      <x:c r="H815" s="64" t="n">
        <x:v>-119.3740342</x:v>
      </x:c>
    </x:row>
    <x:row r="816">
      <x:c r="A816" s="38" t="str">
        <x:v>15:58.2</x:v>
      </x:c>
      <x:c r="B816" s="45" t="n">
        <x:f>AVERAGE(C802:C816)</x:f>
        <x:v>11.8776</x:v>
      </x:c>
      <x:c r="C816" s="45" t="n">
        <x:v>11.772</x:v>
      </x:c>
      <x:c r="D816" s="45" t="n">
        <x:v>54.5</x:v>
      </x:c>
      <x:c r="E816" s="38" t="str">
        <x:v>00:43:22.3</x:v>
      </x:c>
      <x:c r="F816" s="43" t="n">
        <x:v>0.01109027777777778</x:v>
      </x:c>
      <x:c r="G816" s="64" t="n">
        <x:v>50.2391272</x:v>
      </x:c>
      <x:c r="H816" s="64" t="n">
        <x:v>-119.3740009</x:v>
      </x:c>
    </x:row>
    <x:row r="817">
      <x:c r="A817" s="38" t="str">
        <x:v>15:59.3</x:v>
      </x:c>
      <x:c r="B817" s="45" t="n">
        <x:f>AVERAGE(C803:C817)</x:f>
        <x:v>11.841599999999998</x:v>
      </x:c>
      <x:c r="C817" s="45" t="n">
        <x:v>11.7</x:v>
      </x:c>
      <x:c r="D817" s="45" t="n">
        <x:v>53</x:v>
      </x:c>
      <x:c r="E817" s="38" t="str">
        <x:v>00:43:23.4</x:v>
      </x:c>
      <x:c r="F817" s="43" t="n">
        <x:v>0.011103009259259262</x:v>
      </x:c>
      <x:c r="G817" s="64" t="n">
        <x:v>50.2391107</x:v>
      </x:c>
      <x:c r="H817" s="64" t="n">
        <x:v>-119.3739391</x:v>
      </x:c>
    </x:row>
    <x:row r="818">
      <x:c r="A818" s="38" t="str">
        <x:v>16:00.5</x:v>
      </x:c>
      <x:c r="B818" s="45" t="n">
        <x:f>AVERAGE(C804:C818)</x:f>
        <x:v>11.8248</x:v>
      </x:c>
      <x:c r="C818" s="45" t="n">
        <x:v>11.952</x:v>
      </x:c>
      <x:c r="D818" s="45" t="n">
        <x:v>53</x:v>
      </x:c>
      <x:c r="E818" s="38" t="str">
        <x:v>00:43:24.6</x:v>
      </x:c>
      <x:c r="F818" s="43" t="n">
        <x:v>0.011116898148148148</x:v>
      </x:c>
      <x:c r="G818" s="64" t="n">
        <x:v>50.2390951</x:v>
      </x:c>
      <x:c r="H818" s="64" t="n">
        <x:v>-119.3738857</x:v>
      </x:c>
    </x:row>
    <x:row r="819">
      <x:c r="A819" s="38" t="str">
        <x:v>16:01.7</x:v>
      </x:c>
      <x:c r="B819" s="45" t="n">
        <x:f>AVERAGE(C805:C819)</x:f>
        <x:v>11.855999999999998</x:v>
      </x:c>
      <x:c r="C819" s="45" t="n">
        <x:v>12.492</x:v>
      </x:c>
      <x:c r="D819" s="45" t="n">
        <x:v>53</x:v>
      </x:c>
      <x:c r="E819" s="38" t="str">
        <x:v>00:43:25.8</x:v>
      </x:c>
      <x:c r="F819" s="43" t="n">
        <x:v>0.01113078703703704</x:v>
      </x:c>
      <x:c r="G819" s="64" t="n">
        <x:v>50.2390808</x:v>
      </x:c>
      <x:c r="H819" s="64" t="n">
        <x:v>-119.3738324</x:v>
      </x:c>
    </x:row>
    <x:row r="820">
      <x:c r="A820" s="38" t="str">
        <x:v>16:02.9</x:v>
      </x:c>
      <x:c r="B820" s="45" t="n">
        <x:f>AVERAGE(C806:C820)</x:f>
        <x:v>11.918399999999997</x:v>
      </x:c>
      <x:c r="C820" s="45" t="n">
        <x:v>12.636</x:v>
      </x:c>
      <x:c r="D820" s="45" t="n">
        <x:v>50.5</x:v>
      </x:c>
      <x:c r="E820" s="38" t="str">
        <x:v>00:43:27.0</x:v>
      </x:c>
      <x:c r="F820" s="43" t="n">
        <x:v>0.011144675925925928</x:v>
      </x:c>
      <x:c r="G820" s="64" t="n">
        <x:v>50.2390659</x:v>
      </x:c>
      <x:c r="H820" s="64" t="n">
        <x:v>-119.3737789</x:v>
      </x:c>
    </x:row>
    <x:row r="821">
      <x:c r="A821" s="38" t="str">
        <x:v>16:04.1</x:v>
      </x:c>
      <x:c r="B821" s="45" t="n">
        <x:f>AVERAGE(C807:C821)</x:f>
        <x:v>11.9592</x:v>
      </x:c>
      <x:c r="C821" s="45" t="n">
        <x:v>12.384</x:v>
      </x:c>
      <x:c r="D821" s="45" t="n">
        <x:v>52</x:v>
      </x:c>
      <x:c r="E821" s="38" t="str">
        <x:v>00:43:28.2</x:v>
      </x:c>
      <x:c r="F821" s="43" t="n">
        <x:v>0.011158564814814814</x:v>
      </x:c>
      <x:c r="G821" s="64" t="n">
        <x:v>50.2390534</x:v>
      </x:c>
      <x:c r="H821" s="64" t="n">
        <x:v>-119.3737357</x:v>
      </x:c>
    </x:row>
    <x:row r="822">
      <x:c r="A822" s="38" t="str">
        <x:v>16:05.1</x:v>
      </x:c>
      <x:c r="B822" s="45" t="n">
        <x:f>AVERAGE(C808:C822)</x:f>
        <x:v>11.975999999999999</x:v>
      </x:c>
      <x:c r="C822" s="45" t="n">
        <x:v>12.276</x:v>
      </x:c>
      <x:c r="D822" s="45" t="n">
        <x:v>52</x:v>
      </x:c>
      <x:c r="E822" s="38" t="str">
        <x:v>00:43:29.2</x:v>
      </x:c>
      <x:c r="F822" s="43" t="n">
        <x:v>0.011170138888888887</x:v>
      </x:c>
      <x:c r="G822" s="64" t="n">
        <x:v>50.2390378</x:v>
      </x:c>
      <x:c r="H822" s="64" t="n">
        <x:v>-119.3736864</x:v>
      </x:c>
    </x:row>
    <x:row r="823">
      <x:c r="A823" s="38" t="str">
        <x:v>16:06.3</x:v>
      </x:c>
      <x:c r="B823" s="45" t="n">
        <x:f>AVERAGE(C809:C823)</x:f>
        <x:v>11.980799999999999</x:v>
      </x:c>
      <x:c r="C823" s="45" t="n">
        <x:v>12.168</x:v>
      </x:c>
      <x:c r="D823" s="45" t="n">
        <x:v>53</x:v>
      </x:c>
      <x:c r="E823" s="38" t="str">
        <x:v>00:43:30.4</x:v>
      </x:c>
      <x:c r="F823" s="43" t="n">
        <x:v>0.01118402777777778</x:v>
      </x:c>
      <x:c r="G823" s="64" t="n">
        <x:v>50.2390207</x:v>
      </x:c>
      <x:c r="H823" s="64" t="n">
        <x:v>-119.3736366</x:v>
      </x:c>
    </x:row>
    <x:row r="824">
      <x:c r="A824" s="38" t="str">
        <x:v>16:07.2</x:v>
      </x:c>
      <x:c r="B824" s="45" t="n">
        <x:f>AVERAGE(C810:C824)</x:f>
        <x:v>11.997600000000004</x:v>
      </x:c>
      <x:c r="C824" s="45" t="n">
        <x:v>12.132</x:v>
      </x:c>
      <x:c r="D824" s="45" t="n">
        <x:v>53</x:v>
      </x:c>
      <x:c r="E824" s="38" t="str">
        <x:v>00:43:31.3</x:v>
      </x:c>
      <x:c r="F824" s="43" t="n">
        <x:v>0.011194444444444448</x:v>
      </x:c>
      <x:c r="G824" s="64" t="n">
        <x:v>50.2390096</x:v>
      </x:c>
      <x:c r="H824" s="64" t="n">
        <x:v>-119.3736036</x:v>
      </x:c>
    </x:row>
    <x:row r="825">
      <x:c r="A825" s="38" t="str">
        <x:v>16:08.5</x:v>
      </x:c>
      <x:c r="B825" s="45" t="n">
        <x:f>AVERAGE(C811:C825)</x:f>
        <x:v>12.0288</x:v>
      </x:c>
      <x:c r="C825" s="45" t="n">
        <x:v>12.168</x:v>
      </x:c>
      <x:c r="D825" s="45" t="n">
        <x:v>52.5</x:v>
      </x:c>
      <x:c r="E825" s="38" t="str">
        <x:v>00:43:32.6</x:v>
      </x:c>
      <x:c r="F825" s="43" t="n">
        <x:v>0.01120949074074074</x:v>
      </x:c>
      <x:c r="G825" s="64" t="n">
        <x:v>50.2389893</x:v>
      </x:c>
      <x:c r="H825" s="64" t="n">
        <x:v>-119.3735453</x:v>
      </x:c>
    </x:row>
    <x:row r="826">
      <x:c r="A826" s="38" t="str">
        <x:v>16:09.7</x:v>
      </x:c>
      <x:c r="B826" s="45" t="n">
        <x:f>AVERAGE(C812:C826)</x:f>
        <x:v>12.060000000000002</x:v>
      </x:c>
      <x:c r="C826" s="45" t="n">
        <x:v>12.204</x:v>
      </x:c>
      <x:c r="D826" s="45" t="n">
        <x:v>53.5</x:v>
      </x:c>
      <x:c r="E826" s="38" t="str">
        <x:v>00:43:33.8</x:v>
      </x:c>
      <x:c r="F826" s="43" t="n">
        <x:v>0.011223379629629633</x:v>
      </x:c>
      <x:c r="G826" s="64" t="n">
        <x:v>50.2389716</x:v>
      </x:c>
      <x:c r="H826" s="64" t="n">
        <x:v>-119.3734954</x:v>
      </x:c>
    </x:row>
    <x:row r="827">
      <x:c r="A827" s="38" t="str">
        <x:v>16:10.9</x:v>
      </x:c>
      <x:c r="B827" s="45" t="n">
        <x:f>AVERAGE(C813:C827)</x:f>
        <x:v>12.105600000000003</x:v>
      </x:c>
      <x:c r="C827" s="45" t="n">
        <x:v>12.348</x:v>
      </x:c>
      <x:c r="D827" s="45" t="n">
        <x:v>47</x:v>
      </x:c>
      <x:c r="E827" s="38" t="str">
        <x:v>00:43:35.0</x:v>
      </x:c>
      <x:c r="F827" s="43" t="n">
        <x:v>0.01123726851851852</x:v>
      </x:c>
      <x:c r="G827" s="64" t="n">
        <x:v>50.2389528</x:v>
      </x:c>
      <x:c r="H827" s="64" t="n">
        <x:v>-119.3734475</x:v>
      </x:c>
    </x:row>
    <x:row r="828">
      <x:c r="A828" s="38" t="str">
        <x:v>16:12.1</x:v>
      </x:c>
      <x:c r="B828" s="45" t="n">
        <x:f>AVERAGE(C814:C828)</x:f>
        <x:v>12.1392</x:v>
      </x:c>
      <x:c r="C828" s="45" t="n">
        <x:v>12.06</x:v>
      </x:c>
      <x:c r="D828" s="45" t="n">
        <x:v>53.5</x:v>
      </x:c>
      <x:c r="E828" s="38" t="str">
        <x:v>00:43:36.2</x:v>
      </x:c>
      <x:c r="F828" s="43" t="n">
        <x:v>0.011251157407407406</x:v>
      </x:c>
      <x:c r="G828" s="64" t="n">
        <x:v>50.2389334</x:v>
      </x:c>
      <x:c r="H828" s="64" t="n">
        <x:v>-119.3734006</x:v>
      </x:c>
    </x:row>
    <x:row r="829">
      <x:c r="A829" s="38" t="str">
        <x:v>16:13.1</x:v>
      </x:c>
      <x:c r="B829" s="45" t="n">
        <x:f>AVERAGE(C815:C829)</x:f>
        <x:v>12.134400000000001</x:v>
      </x:c>
      <x:c r="C829" s="45" t="n">
        <x:v>11.736</x:v>
      </x:c>
      <x:c r="D829" s="45" t="n">
        <x:v>53.5</x:v>
      </x:c>
      <x:c r="E829" s="38" t="str">
        <x:v>00:43:37.2</x:v>
      </x:c>
      <x:c r="F829" s="43" t="n">
        <x:v>0.011262731481481481</x:v>
      </x:c>
      <x:c r="G829" s="64" t="n">
        <x:v>50.2389202</x:v>
      </x:c>
      <x:c r="H829" s="64" t="n">
        <x:v>-119.3733685</x:v>
      </x:c>
    </x:row>
    <x:row r="830">
      <x:c r="A830" s="38" t="str">
        <x:v>16:14.3</x:v>
      </x:c>
      <x:c r="B830" s="45" t="n">
        <x:f>AVERAGE(C816:C830)</x:f>
        <x:v>12.129600000000002</x:v>
      </x:c>
      <x:c r="C830" s="45" t="n">
        <x:v>11.916</x:v>
      </x:c>
      <x:c r="D830" s="45" t="n">
        <x:v>53</x:v>
      </x:c>
      <x:c r="E830" s="38" t="str">
        <x:v>00:43:38.4</x:v>
      </x:c>
      <x:c r="F830" s="43" t="n">
        <x:v>0.011276620370370373</x:v>
      </x:c>
      <x:c r="G830" s="64" t="n">
        <x:v>50.2388953</x:v>
      </x:c>
      <x:c r="H830" s="64" t="n">
        <x:v>-119.3733124</x:v>
      </x:c>
    </x:row>
    <x:row r="831">
      <x:c r="A831" s="38" t="str">
        <x:v>16:15.3</x:v>
      </x:c>
      <x:c r="B831" s="45" t="n">
        <x:f>AVERAGE(C817:C831)</x:f>
        <x:v>12.160800000000002</x:v>
      </x:c>
      <x:c r="C831" s="45" t="n">
        <x:v>12.24</x:v>
      </x:c>
      <x:c r="D831" s="45" t="n">
        <x:v>52.5</x:v>
      </x:c>
      <x:c r="E831" s="38" t="str">
        <x:v>00:43:39.4</x:v>
      </x:c>
      <x:c r="F831" s="43" t="n">
        <x:v>0.011288194444444446</x:v>
      </x:c>
      <x:c r="G831" s="64" t="n">
        <x:v>50.2388796</x:v>
      </x:c>
      <x:c r="H831" s="64" t="n">
        <x:v>-119.373274</x:v>
      </x:c>
    </x:row>
    <x:row r="832">
      <x:c r="A832" s="38" t="str">
        <x:v>16:16.5</x:v>
      </x:c>
      <x:c r="B832" s="45" t="n">
        <x:f>AVERAGE(C818:C832)</x:f>
        <x:v>12.2064</x:v>
      </x:c>
      <x:c r="C832" s="45" t="n">
        <x:v>12.384</x:v>
      </x:c>
      <x:c r="D832" s="45" t="n">
        <x:v>53.5</x:v>
      </x:c>
      <x:c r="E832" s="38" t="str">
        <x:v>00:43:40.6</x:v>
      </x:c>
      <x:c r="F832" s="43" t="n">
        <x:v>0.011302083333333334</x:v>
      </x:c>
      <x:c r="G832" s="64" t="n">
        <x:v>50.238862</x:v>
      </x:c>
      <x:c r="H832" s="64" t="n">
        <x:v>-119.373227</x:v>
      </x:c>
    </x:row>
    <x:row r="833">
      <x:c r="A833" s="38" t="str">
        <x:v>16:17.7</x:v>
      </x:c>
      <x:c r="B833" s="45" t="n">
        <x:f>AVERAGE(C819:C833)</x:f>
        <x:v>12.216000000000001</x:v>
      </x:c>
      <x:c r="C833" s="45" t="n">
        <x:v>12.096</x:v>
      </x:c>
      <x:c r="D833" s="45" t="n">
        <x:v>51</x:v>
      </x:c>
      <x:c r="E833" s="38" t="str">
        <x:v>00:43:41.8</x:v>
      </x:c>
      <x:c r="F833" s="43" t="n">
        <x:v>0.011315972222222226</x:v>
      </x:c>
      <x:c r="G833" s="64" t="n">
        <x:v>50.2388449</x:v>
      </x:c>
      <x:c r="H833" s="64" t="n">
        <x:v>-119.3731778</x:v>
      </x:c>
    </x:row>
    <x:row r="834">
      <x:c r="A834" s="38" t="str">
        <x:v>16:19.1</x:v>
      </x:c>
      <x:c r="B834" s="45" t="n">
        <x:f>AVERAGE(C820:C834)</x:f>
        <x:v>12.175199999999998</x:v>
      </x:c>
      <x:c r="C834" s="45" t="n">
        <x:v>11.88</x:v>
      </x:c>
      <x:c r="D834" s="45" t="n">
        <x:v>51.5</x:v>
      </x:c>
      <x:c r="E834" s="38" t="str">
        <x:v>00:43:43.2</x:v>
      </x:c>
      <x:c r="F834" s="43" t="n">
        <x:v>0.011332175925925924</x:v>
      </x:c>
      <x:c r="G834" s="64" t="n">
        <x:v>50.2388266</x:v>
      </x:c>
      <x:c r="H834" s="64" t="n">
        <x:v>-119.3731289</x:v>
      </x:c>
    </x:row>
    <x:row r="835">
      <x:c r="A835" s="38" t="str">
        <x:v>16:19.9</x:v>
      </x:c>
      <x:c r="B835" s="45" t="n">
        <x:f>AVERAGE(C821:C835)</x:f>
        <x:v>12.132000000000001</x:v>
      </x:c>
      <x:c r="C835" s="45" t="n">
        <x:v>11.988</x:v>
      </x:c>
      <x:c r="D835" s="45" t="n">
        <x:v>51</x:v>
      </x:c>
      <x:c r="E835" s="38" t="str">
        <x:v>00:43:44.0</x:v>
      </x:c>
      <x:c r="F835" s="43" t="n">
        <x:v>0.011341435185185187</x:v>
      </x:c>
      <x:c r="G835" s="64" t="n">
        <x:v>50.238813</x:v>
      </x:c>
      <x:c r="H835" s="64" t="n">
        <x:v>-119.3730901</x:v>
      </x:c>
    </x:row>
    <x:row r="836">
      <x:c r="A836" s="38" t="str">
        <x:v>16:21.1</x:v>
      </x:c>
      <x:c r="B836" s="45" t="n">
        <x:f>AVERAGE(C822:C836)</x:f>
        <x:v>12.091199999999999</x:v>
      </x:c>
      <x:c r="C836" s="45" t="n">
        <x:v>11.772</x:v>
      </x:c>
      <x:c r="D836" s="45" t="n">
        <x:v>52.5</x:v>
      </x:c>
      <x:c r="E836" s="38" t="str">
        <x:v>00:43:45.2</x:v>
      </x:c>
      <x:c r="F836" s="43" t="n">
        <x:v>0.011355324074074073</x:v>
      </x:c>
      <x:c r="G836" s="64" t="n">
        <x:v>50.238796</x:v>
      </x:c>
      <x:c r="H836" s="64" t="n">
        <x:v>-119.3730439</x:v>
      </x:c>
    </x:row>
    <x:row r="837">
      <x:c r="A837" s="38" t="str">
        <x:v>16:22.2</x:v>
      </x:c>
      <x:c r="B837" s="45" t="n">
        <x:f>AVERAGE(C823:C837)</x:f>
        <x:v>12.050399999999998</x:v>
      </x:c>
      <x:c r="C837" s="45" t="n">
        <x:v>11.664</x:v>
      </x:c>
      <x:c r="D837" s="45" t="n">
        <x:v>53</x:v>
      </x:c>
      <x:c r="E837" s="38" t="str">
        <x:v>00:43:46.3</x:v>
      </x:c>
      <x:c r="F837" s="43" t="n">
        <x:v>0.011368055555555558</x:v>
      </x:c>
      <x:c r="G837" s="64" t="n">
        <x:v>50.2387819</x:v>
      </x:c>
      <x:c r="H837" s="64" t="n">
        <x:v>-119.3730042</x:v>
      </x:c>
    </x:row>
    <x:row r="838">
      <x:c r="A838" s="38" t="str">
        <x:v>16:23.5</x:v>
      </x:c>
      <x:c r="B838" s="45" t="n">
        <x:f>AVERAGE(C824:C838)</x:f>
        <x:v>12.023999999999997</x:v>
      </x:c>
      <x:c r="C838" s="45" t="n">
        <x:v>11.772</x:v>
      </x:c>
      <x:c r="D838" s="45" t="n">
        <x:v>50.5</x:v>
      </x:c>
      <x:c r="E838" s="38" t="str">
        <x:v>00:43:47.6</x:v>
      </x:c>
      <x:c r="F838" s="43" t="n">
        <x:v>0.011383101851851853</x:v>
      </x:c>
      <x:c r="G838" s="64" t="n">
        <x:v>50.2387605</x:v>
      </x:c>
      <x:c r="H838" s="64" t="n">
        <x:v>-119.3729453</x:v>
      </x:c>
    </x:row>
    <x:row r="839">
      <x:c r="A839" s="38" t="str">
        <x:v>16:24.7</x:v>
      </x:c>
      <x:c r="B839" s="45" t="n">
        <x:f>AVERAGE(C825:C839)</x:f>
        <x:v>12.023999999999997</x:v>
      </x:c>
      <x:c r="C839" s="45" t="n">
        <x:v>12.132</x:v>
      </x:c>
      <x:c r="D839" s="45" t="n">
        <x:v>47</x:v>
      </x:c>
      <x:c r="E839" s="38" t="str">
        <x:v>00:43:48.8</x:v>
      </x:c>
      <x:c r="F839" s="43" t="n">
        <x:v>0.011396990740740744</x:v>
      </x:c>
      <x:c r="G839" s="64" t="n">
        <x:v>50.2387439</x:v>
      </x:c>
      <x:c r="H839" s="64" t="n">
        <x:v>-119.3728958</x:v>
      </x:c>
    </x:row>
    <x:row r="840">
      <x:c r="A840" s="38" t="str">
        <x:v>16:25.9</x:v>
      </x:c>
      <x:c r="B840" s="45" t="n">
        <x:f>AVERAGE(C826:C840)</x:f>
        <x:v>12.016799999999998</x:v>
      </x:c>
      <x:c r="C840" s="45" t="n">
        <x:v>12.06</x:v>
      </x:c>
      <x:c r="D840" s="45" t="n">
        <x:v>56</x:v>
      </x:c>
      <x:c r="E840" s="38" t="str">
        <x:v>00:43:50.0</x:v>
      </x:c>
      <x:c r="F840" s="43" t="n">
        <x:v>0.01141087962962963</x:v>
      </x:c>
      <x:c r="G840" s="64" t="n">
        <x:v>50.238727</x:v>
      </x:c>
      <x:c r="H840" s="64" t="n">
        <x:v>-119.3728478</x:v>
      </x:c>
    </x:row>
    <x:row r="841">
      <x:c r="A841" s="38" t="str">
        <x:v>16:26.9</x:v>
      </x:c>
      <x:c r="B841" s="45" t="n">
        <x:f>AVERAGE(C827:C841)</x:f>
        <x:v>11.9832</x:v>
      </x:c>
      <x:c r="C841" s="45" t="n">
        <x:v>11.7</x:v>
      </x:c>
      <x:c r="D841" s="45" t="n">
        <x:v>53</x:v>
      </x:c>
      <x:c r="E841" s="38" t="str">
        <x:v>00:43:51.0</x:v>
      </x:c>
      <x:c r="F841" s="43" t="n">
        <x:v>0.011422453703703705</x:v>
      </x:c>
      <x:c r="G841" s="64" t="n">
        <x:v>50.2387132</x:v>
      </x:c>
      <x:c r="H841" s="64" t="n">
        <x:v>-119.3728067</x:v>
      </x:c>
    </x:row>
    <x:row r="842">
      <x:c r="A842" s="38" t="str">
        <x:v>16:28.1</x:v>
      </x:c>
      <x:c r="B842" s="45" t="n">
        <x:f>AVERAGE(C828:C842)</x:f>
        <x:v>11.9424</x:v>
      </x:c>
      <x:c r="C842" s="45" t="n">
        <x:v>11.736</x:v>
      </x:c>
      <x:c r="D842" s="45" t="n">
        <x:v>53.5</x:v>
      </x:c>
      <x:c r="E842" s="38" t="str">
        <x:v>00:43:52.2</x:v>
      </x:c>
      <x:c r="F842" s="43" t="n">
        <x:v>0.011436342592592592</x:v>
      </x:c>
      <x:c r="G842" s="64" t="n">
        <x:v>50.2387004</x:v>
      </x:c>
      <x:c r="H842" s="64" t="n">
        <x:v>-119.3727671</x:v>
      </x:c>
    </x:row>
    <x:row r="843">
      <x:c r="A843" s="38" t="str">
        <x:v>16:29.3</x:v>
      </x:c>
      <x:c r="B843" s="45" t="n">
        <x:f>AVERAGE(C829:C843)</x:f>
        <x:v>11.9256</x:v>
      </x:c>
      <x:c r="C843" s="45" t="n">
        <x:v>11.808</x:v>
      </x:c>
      <x:c r="D843" s="45" t="n">
        <x:v>53</x:v>
      </x:c>
      <x:c r="E843" s="38" t="str">
        <x:v>00:43:53.4</x:v>
      </x:c>
      <x:c r="F843" s="43" t="n">
        <x:v>0.011450231481481483</x:v>
      </x:c>
      <x:c r="G843" s="64" t="n">
        <x:v>50.238684</x:v>
      </x:c>
      <x:c r="H843" s="64" t="n">
        <x:v>-119.3727061</x:v>
      </x:c>
    </x:row>
    <x:row r="844">
      <x:c r="A844" s="38" t="str">
        <x:v>16:30.3</x:v>
      </x:c>
      <x:c r="B844" s="45" t="n">
        <x:f>AVERAGE(C830:C844)</x:f>
        <x:v>11.949599999999998</x:v>
      </x:c>
      <x:c r="C844" s="45" t="n">
        <x:v>12.096</x:v>
      </x:c>
      <x:c r="D844" s="45" t="n">
        <x:v>53.5</x:v>
      </x:c>
      <x:c r="E844" s="38" t="str">
        <x:v>00:43:54.4</x:v>
      </x:c>
      <x:c r="F844" s="43" t="n">
        <x:v>0.011461805555555558</x:v>
      </x:c>
      <x:c r="G844" s="64" t="n">
        <x:v>50.2386719</x:v>
      </x:c>
      <x:c r="H844" s="64" t="n">
        <x:v>-119.3726603</x:v>
      </x:c>
    </x:row>
    <x:row r="845">
      <x:c r="A845" s="38" t="str">
        <x:v>16:31.4</x:v>
      </x:c>
      <x:c r="B845" s="45" t="n">
        <x:f>AVERAGE(C831:C845)</x:f>
        <x:v>11.9856</x:v>
      </x:c>
      <x:c r="C845" s="45" t="n">
        <x:v>12.456</x:v>
      </x:c>
      <x:c r="D845" s="45" t="n">
        <x:v>53</x:v>
      </x:c>
      <x:c r="E845" s="38" t="str">
        <x:v>00:43:55.5</x:v>
      </x:c>
      <x:c r="F845" s="43" t="n">
        <x:v>0.011474537037037038</x:v>
      </x:c>
      <x:c r="G845" s="64" t="n">
        <x:v>50.238659</x:v>
      </x:c>
      <x:c r="H845" s="64" t="n">
        <x:v>-119.3726156</x:v>
      </x:c>
    </x:row>
    <x:row r="846">
      <x:c r="A846" s="38" t="str">
        <x:v>16:32.7</x:v>
      </x:c>
      <x:c r="B846" s="45" t="n">
        <x:f>AVERAGE(C832:C846)</x:f>
        <x:v>11.9904</x:v>
      </x:c>
      <x:c r="C846" s="45" t="n">
        <x:v>12.312</x:v>
      </x:c>
      <x:c r="D846" s="45" t="n">
        <x:v>50.5</x:v>
      </x:c>
      <x:c r="E846" s="38" t="str">
        <x:v>00:43:56.8</x:v>
      </x:c>
      <x:c r="F846" s="43" t="n">
        <x:v>0.011489583333333336</x:v>
      </x:c>
      <x:c r="G846" s="64" t="n">
        <x:v>50.2386452</x:v>
      </x:c>
      <x:c r="H846" s="64" t="n">
        <x:v>-119.3725531</x:v>
      </x:c>
    </x:row>
    <x:row r="847">
      <x:c r="A847" s="38" t="str">
        <x:v>16:33.7</x:v>
      </x:c>
      <x:c r="B847" s="45" t="n">
        <x:f>AVERAGE(C833:C847)</x:f>
        <x:v>11.971200000000001</x:v>
      </x:c>
      <x:c r="C847" s="45" t="n">
        <x:v>12.096</x:v>
      </x:c>
      <x:c r="D847" s="45" t="n">
        <x:v>53</x:v>
      </x:c>
      <x:c r="E847" s="38" t="str">
        <x:v>00:43:57.8</x:v>
      </x:c>
      <x:c r="F847" s="43" t="n">
        <x:v>0.011501157407407411</x:v>
      </x:c>
      <x:c r="G847" s="64" t="n">
        <x:v>50.2386331</x:v>
      </x:c>
      <x:c r="H847" s="64" t="n">
        <x:v>-119.3725084</x:v>
      </x:c>
    </x:row>
    <x:row r="848">
      <x:c r="A848" s="38" t="str">
        <x:v>16:34.9</x:v>
      </x:c>
      <x:c r="B848" s="45" t="n">
        <x:f>AVERAGE(C834:C848)</x:f>
        <x:v>11.9784</x:v>
      </x:c>
      <x:c r="C848" s="45" t="n">
        <x:v>12.204</x:v>
      </x:c>
      <x:c r="D848" s="45" t="n">
        <x:v>52.5</x:v>
      </x:c>
      <x:c r="E848" s="38" t="str">
        <x:v>00:43:59.0</x:v>
      </x:c>
      <x:c r="F848" s="43" t="n">
        <x:v>0.011515046296296298</x:v>
      </x:c>
      <x:c r="G848" s="64" t="n">
        <x:v>50.2386188</x:v>
      </x:c>
      <x:c r="H848" s="64" t="n">
        <x:v>-119.3724552</x:v>
      </x:c>
    </x:row>
    <x:row r="849">
      <x:c r="A849" s="38" t="str">
        <x:v>16:36.1</x:v>
      </x:c>
      <x:c r="B849" s="45" t="n">
        <x:f>AVERAGE(C835:C849)</x:f>
        <x:v>12.007200000000003</x:v>
      </x:c>
      <x:c r="C849" s="45" t="n">
        <x:v>12.312</x:v>
      </x:c>
      <x:c r="D849" s="45" t="n">
        <x:v>48.5</x:v>
      </x:c>
      <x:c r="E849" s="38" t="str">
        <x:v>00:44:00.2</x:v>
      </x:c>
      <x:c r="F849" s="43" t="n">
        <x:v>0.011528935185185184</x:v>
      </x:c>
      <x:c r="G849" s="64" t="n">
        <x:v>50.2386039</x:v>
      </x:c>
      <x:c r="H849" s="64" t="n">
        <x:v>-119.3724032</x:v>
      </x:c>
    </x:row>
    <x:row r="850">
      <x:c r="A850" s="38" t="str">
        <x:v>16:37.2</x:v>
      </x:c>
      <x:c r="B850" s="45" t="n">
        <x:f>AVERAGE(C836:C850)</x:f>
        <x:v>12.036000000000001</x:v>
      </x:c>
      <x:c r="C850" s="45" t="n">
        <x:v>12.42</x:v>
      </x:c>
      <x:c r="D850" s="45" t="n">
        <x:v>55.5</x:v>
      </x:c>
      <x:c r="E850" s="38" t="str">
        <x:v>00:44:01.3</x:v>
      </x:c>
      <x:c r="F850" s="43" t="n">
        <x:v>0.01154166666666667</x:v>
      </x:c>
      <x:c r="G850" s="64" t="n">
        <x:v>50.2385943</x:v>
      </x:c>
      <x:c r="H850" s="64" t="n">
        <x:v>-119.3723686</x:v>
      </x:c>
    </x:row>
    <x:row r="851">
      <x:c r="A851" s="38" t="str">
        <x:v>16:38.3</x:v>
      </x:c>
      <x:c r="B851" s="45" t="n">
        <x:f>AVERAGE(C837:C851)</x:f>
        <x:v>12.096000000000002</x:v>
      </x:c>
      <x:c r="C851" s="45" t="n">
        <x:v>12.672</x:v>
      </x:c>
      <x:c r="D851" s="45" t="n">
        <x:v>53</x:v>
      </x:c>
      <x:c r="E851" s="38" t="str">
        <x:v>00:44:02.4</x:v>
      </x:c>
      <x:c r="F851" s="43" t="n">
        <x:v>0.01155439814814815</x:v>
      </x:c>
      <x:c r="G851" s="64" t="n">
        <x:v>50.2385724</x:v>
      </x:c>
      <x:c r="H851" s="64" t="n">
        <x:v>-119.3723051</x:v>
      </x:c>
    </x:row>
    <x:row r="852">
      <x:c r="A852" s="38" t="str">
        <x:v>16:39.5</x:v>
      </x:c>
      <x:c r="B852" s="45" t="n">
        <x:f>AVERAGE(C838:C852)</x:f>
        <x:v>12.1608</x:v>
      </x:c>
      <x:c r="C852" s="45" t="n">
        <x:v>12.636</x:v>
      </x:c>
      <x:c r="D852" s="45" t="n">
        <x:v>53.5</x:v>
      </x:c>
      <x:c r="E852" s="38" t="str">
        <x:v>00:44:03.6</x:v>
      </x:c>
      <x:c r="F852" s="43" t="n">
        <x:v>0.011568287037037037</x:v>
      </x:c>
      <x:c r="G852" s="64" t="n">
        <x:v>50.2385553</x:v>
      </x:c>
      <x:c r="H852" s="64" t="n">
        <x:v>-119.3722556</x:v>
      </x:c>
    </x:row>
    <x:row r="853">
      <x:c r="A853" s="38" t="str">
        <x:v>16:40.7</x:v>
      </x:c>
      <x:c r="B853" s="45" t="n">
        <x:f>AVERAGE(C839:C853)</x:f>
        <x:v>12.192</x:v>
      </x:c>
      <x:c r="C853" s="45" t="n">
        <x:v>12.24</x:v>
      </x:c>
      <x:c r="D853" s="45" t="n">
        <x:v>50</x:v>
      </x:c>
      <x:c r="E853" s="38" t="str">
        <x:v>00:44:04.8</x:v>
      </x:c>
      <x:c r="F853" s="43" t="n">
        <x:v>0.01158217592592593</x:v>
      </x:c>
      <x:c r="G853" s="64" t="n">
        <x:v>50.2385384</x:v>
      </x:c>
      <x:c r="H853" s="64" t="n">
        <x:v>-119.3722077</x:v>
      </x:c>
    </x:row>
    <x:row r="854">
      <x:c r="A854" s="38" t="str">
        <x:v>16:41.7</x:v>
      </x:c>
      <x:c r="B854" s="45" t="n">
        <x:f>AVERAGE(C840:C854)</x:f>
        <x:v>12.172799999999999</x:v>
      </x:c>
      <x:c r="C854" s="45" t="n">
        <x:v>11.844</x:v>
      </x:c>
      <x:c r="D854" s="45" t="n">
        <x:v>52.5</x:v>
      </x:c>
      <x:c r="E854" s="38" t="str">
        <x:v>00:44:05.8</x:v>
      </x:c>
      <x:c r="F854" s="43" t="n">
        <x:v>0.011593750000000003</x:v>
      </x:c>
      <x:c r="G854" s="64" t="n">
        <x:v>50.2385242</x:v>
      </x:c>
      <x:c r="H854" s="64" t="n">
        <x:v>-119.3721694</x:v>
      </x:c>
    </x:row>
    <x:row r="855">
      <x:c r="A855" s="38" t="str">
        <x:v>16:43.2</x:v>
      </x:c>
      <x:c r="B855" s="45" t="n">
        <x:f>AVERAGE(C841:C855)</x:f>
        <x:v>12.1536</x:v>
      </x:c>
      <x:c r="C855" s="45" t="n">
        <x:v>11.772</x:v>
      </x:c>
      <x:c r="D855" s="45" t="n">
        <x:v>51.5</x:v>
      </x:c>
      <x:c r="E855" s="38" t="str">
        <x:v>00:44:07.3</x:v>
      </x:c>
      <x:c r="F855" s="43" t="n">
        <x:v>0.011611111111111114</x:v>
      </x:c>
      <x:c r="G855" s="64" t="n">
        <x:v>50.2385066</x:v>
      </x:c>
      <x:c r="H855" s="64" t="n">
        <x:v>-119.3721188</x:v>
      </x:c>
    </x:row>
    <x:row r="856">
      <x:c r="A856" s="38" t="str">
        <x:v>16:44.1</x:v>
      </x:c>
      <x:c r="B856" s="45" t="n">
        <x:f>AVERAGE(C842:C856)</x:f>
        <x:v>12.172799999999999</x:v>
      </x:c>
      <x:c r="C856" s="45" t="n">
        <x:v>11.988</x:v>
      </x:c>
      <x:c r="D856" s="45" t="n">
        <x:v>52</x:v>
      </x:c>
      <x:c r="E856" s="38" t="str">
        <x:v>00:44:08.2</x:v>
      </x:c>
      <x:c r="F856" s="43" t="n">
        <x:v>0.011621527777777777</x:v>
      </x:c>
      <x:c r="G856" s="64" t="n">
        <x:v>50.2384893</x:v>
      </x:c>
      <x:c r="H856" s="64" t="n">
        <x:v>-119.3720692</x:v>
      </x:c>
    </x:row>
    <x:row r="857">
      <x:c r="A857" s="38" t="str">
        <x:v>16:45.3</x:v>
      </x:c>
      <x:c r="B857" s="45" t="n">
        <x:f>AVERAGE(C843:C857)</x:f>
        <x:v>12.1848</x:v>
      </x:c>
      <x:c r="C857" s="45" t="n">
        <x:v>11.916</x:v>
      </x:c>
      <x:c r="D857" s="45" t="n">
        <x:v>50</x:v>
      </x:c>
      <x:c r="E857" s="38" t="str">
        <x:v>00:44:09.4</x:v>
      </x:c>
      <x:c r="F857" s="43" t="n">
        <x:v>0.011635416666666669</x:v>
      </x:c>
      <x:c r="G857" s="64" t="n">
        <x:v>50.2384718</x:v>
      </x:c>
      <x:c r="H857" s="64" t="n">
        <x:v>-119.3720217</x:v>
      </x:c>
    </x:row>
    <x:row r="858">
      <x:c r="A858" s="38" t="str">
        <x:v>16:46.4</x:v>
      </x:c>
      <x:c r="B858" s="45" t="n">
        <x:f>AVERAGE(C844:C858)</x:f>
        <x:v>12.163199999999998</x:v>
      </x:c>
      <x:c r="C858" s="45" t="n">
        <x:v>11.484</x:v>
      </x:c>
      <x:c r="D858" s="45" t="n">
        <x:v>51.5</x:v>
      </x:c>
      <x:c r="E858" s="38" t="str">
        <x:v>00:44:10.5</x:v>
      </x:c>
      <x:c r="F858" s="43" t="n">
        <x:v>0.011648148148148149</x:v>
      </x:c>
      <x:c r="G858" s="64" t="n">
        <x:v>50.2384575</x:v>
      </x:c>
      <x:c r="H858" s="64" t="n">
        <x:v>-119.3719833</x:v>
      </x:c>
    </x:row>
    <x:row r="859">
      <x:c r="A859" s="38" t="str">
        <x:v>16:47.7</x:v>
      </x:c>
      <x:c r="B859" s="45" t="n">
        <x:f>AVERAGE(C845:C859)</x:f>
        <x:v>12.136799999999997</x:v>
      </x:c>
      <x:c r="C859" s="45" t="n">
        <x:v>11.7</x:v>
      </x:c>
      <x:c r="D859" s="45" t="n">
        <x:v>51</x:v>
      </x:c>
      <x:c r="E859" s="38" t="str">
        <x:v>00:44:11.8</x:v>
      </x:c>
      <x:c r="F859" s="43" t="n">
        <x:v>0.011663194444444448</x:v>
      </x:c>
      <x:c r="G859" s="64" t="n">
        <x:v>50.2384379</x:v>
      </x:c>
      <x:c r="H859" s="64" t="n">
        <x:v>-119.3719255</x:v>
      </x:c>
    </x:row>
    <x:row r="860">
      <x:c r="A860" s="38" t="str">
        <x:v>16:49.1</x:v>
      </x:c>
      <x:c r="B860" s="45" t="n">
        <x:f>AVERAGE(C846:C860)</x:f>
        <x:v>12.103199999999998</x:v>
      </x:c>
      <x:c r="C860" s="45" t="n">
        <x:v>11.952</x:v>
      </x:c>
      <x:c r="D860" s="45" t="n">
        <x:v>51</x:v>
      </x:c>
      <x:c r="E860" s="38" t="str">
        <x:v>00:44:13.2</x:v>
      </x:c>
      <x:c r="F860" s="43" t="n">
        <x:v>0.011679398148148147</x:v>
      </x:c>
      <x:c r="G860" s="64" t="n">
        <x:v>50.2384201</x:v>
      </x:c>
      <x:c r="H860" s="64" t="n">
        <x:v>-119.3718755</x:v>
      </x:c>
    </x:row>
    <x:row r="861">
      <x:c r="A861" s="38" t="str">
        <x:v>16:50.1</x:v>
      </x:c>
      <x:c r="B861" s="45" t="n">
        <x:f>AVERAGE(C847:C861)</x:f>
        <x:v>12.076799999999999</x:v>
      </x:c>
      <x:c r="C861" s="45" t="n">
        <x:v>11.916</x:v>
      </x:c>
      <x:c r="D861" s="45" t="n">
        <x:v>51</x:v>
      </x:c>
      <x:c r="E861" s="38" t="str">
        <x:v>00:44:14.2</x:v>
      </x:c>
      <x:c r="F861" s="43" t="n">
        <x:v>0.01169097222222222</x:v>
      </x:c>
      <x:c r="G861" s="64" t="n">
        <x:v>50.2384044</x:v>
      </x:c>
      <x:c r="H861" s="64" t="n">
        <x:v>-119.3718279</x:v>
      </x:c>
    </x:row>
    <x:row r="862">
      <x:c r="A862" s="38" t="str">
        <x:v>16:51.3</x:v>
      </x:c>
      <x:c r="B862" s="45" t="n">
        <x:f>AVERAGE(C848:C862)</x:f>
        <x:v>12.057599999999999</x:v>
      </x:c>
      <x:c r="C862" s="45" t="n">
        <x:v>11.808</x:v>
      </x:c>
      <x:c r="D862" s="45" t="n">
        <x:v>47</x:v>
      </x:c>
      <x:c r="E862" s="38" t="str">
        <x:v>00:44:15.4</x:v>
      </x:c>
      <x:c r="F862" s="43" t="n">
        <x:v>0.011704861111111114</x:v>
      </x:c>
      <x:c r="G862" s="64" t="n">
        <x:v>50.238389</x:v>
      </x:c>
      <x:c r="H862" s="64" t="n">
        <x:v>-119.3717817</x:v>
      </x:c>
    </x:row>
    <x:row r="863">
      <x:c r="A863" s="38" t="str">
        <x:v>16:52.2</x:v>
      </x:c>
      <x:c r="B863" s="45" t="n">
        <x:f>AVERAGE(C849:C863)</x:f>
        <x:v>12.011999999999999</x:v>
      </x:c>
      <x:c r="C863" s="45" t="n">
        <x:v>11.52</x:v>
      </x:c>
      <x:c r="D863" s="45" t="n">
        <x:v>54.5</x:v>
      </x:c>
      <x:c r="E863" s="38" t="str">
        <x:v>00:44:16.3</x:v>
      </x:c>
      <x:c r="F863" s="43" t="n">
        <x:v>0.011715277777777781</x:v>
      </x:c>
      <x:c r="G863" s="64" t="n">
        <x:v>50.2383787</x:v>
      </x:c>
      <x:c r="H863" s="64" t="n">
        <x:v>-119.3717499</x:v>
      </x:c>
    </x:row>
    <x:row r="864">
      <x:c r="A864" s="38" t="str">
        <x:v>16:53.5</x:v>
      </x:c>
      <x:c r="B864" s="45" t="n">
        <x:f>AVERAGE(C850:C864)</x:f>
        <x:v>11.966399999999998</x:v>
      </x:c>
      <x:c r="C864" s="45" t="n">
        <x:v>11.628</x:v>
      </x:c>
      <x:c r="D864" s="45" t="n">
        <x:v>53</x:v>
      </x:c>
      <x:c r="E864" s="38" t="str">
        <x:v>00:44:17.6</x:v>
      </x:c>
      <x:c r="F864" s="43" t="n">
        <x:v>0.011730324074074074</x:v>
      </x:c>
      <x:c r="G864" s="64" t="n">
        <x:v>50.2383579</x:v>
      </x:c>
      <x:c r="H864" s="64" t="n">
        <x:v>-119.3716912</x:v>
      </x:c>
    </x:row>
    <x:row r="865">
      <x:c r="A865" s="38" t="str">
        <x:v>16:54.7</x:v>
      </x:c>
      <x:c r="B865" s="45" t="n">
        <x:f>AVERAGE(C851:C865)</x:f>
        <x:v>11.932800000000002</x:v>
      </x:c>
      <x:c r="C865" s="45" t="n">
        <x:v>11.916</x:v>
      </x:c>
      <x:c r="D865" s="45" t="n">
        <x:v>53</x:v>
      </x:c>
      <x:c r="E865" s="38" t="str">
        <x:v>00:44:18.8</x:v>
      </x:c>
      <x:c r="F865" s="43" t="n">
        <x:v>0.011744212962962967</x:v>
      </x:c>
      <x:c r="G865" s="64" t="n">
        <x:v>50.2383417</x:v>
      </x:c>
      <x:c r="H865" s="64" t="n">
        <x:v>-119.3716409</x:v>
      </x:c>
    </x:row>
    <x:row r="866">
      <x:c r="A866" s="38" t="str">
        <x:v>16:55.7</x:v>
      </x:c>
      <x:c r="B866" s="45" t="n">
        <x:f>AVERAGE(C852:C866)</x:f>
        <x:v>11.9232</x:v>
      </x:c>
      <x:c r="C866" s="45" t="n">
        <x:v>12.528</x:v>
      </x:c>
      <x:c r="D866" s="45" t="n">
        <x:v>51.5</x:v>
      </x:c>
      <x:c r="E866" s="38" t="str">
        <x:v>00:44:19.8</x:v>
      </x:c>
      <x:c r="F866" s="43" t="n">
        <x:v>0.01175578703703704</x:v>
      </x:c>
      <x:c r="G866" s="64" t="n">
        <x:v>50.2383294</x:v>
      </x:c>
      <x:c r="H866" s="64" t="n">
        <x:v>-119.3715987</x:v>
      </x:c>
    </x:row>
    <x:row r="867">
      <x:c r="A867" s="38" t="str">
        <x:v>16:56.9</x:v>
      </x:c>
      <x:c r="B867" s="45" t="n">
        <x:f>AVERAGE(C853:C867)</x:f>
        <x:v>11.916</x:v>
      </x:c>
      <x:c r="C867" s="45" t="n">
        <x:v>12.528</x:v>
      </x:c>
      <x:c r="D867" s="45" t="n">
        <x:v>52.5</x:v>
      </x:c>
      <x:c r="E867" s="38" t="str">
        <x:v>00:44:21.0</x:v>
      </x:c>
      <x:c r="F867" s="43" t="n">
        <x:v>0.011769675925925926</x:v>
      </x:c>
      <x:c r="G867" s="64" t="n">
        <x:v>50.2383172</x:v>
      </x:c>
      <x:c r="H867" s="64" t="n">
        <x:v>-119.3715449</x:v>
      </x:c>
    </x:row>
    <x:row r="868">
      <x:c r="A868" s="38" t="str">
        <x:v>16:58.1</x:v>
      </x:c>
      <x:c r="B868" s="45" t="n">
        <x:f>AVERAGE(C854:C868)</x:f>
        <x:v>11.901599999999998</x:v>
      </x:c>
      <x:c r="C868" s="45" t="n">
        <x:v>12.024</x:v>
      </x:c>
      <x:c r="D868" s="45" t="n">
        <x:v>53</x:v>
      </x:c>
      <x:c r="E868" s="38" t="str">
        <x:v>00:44:22.2</x:v>
      </x:c>
      <x:c r="F868" s="43" t="n">
        <x:v>0.011783564814814814</x:v>
      </x:c>
      <x:c r="G868" s="64" t="n">
        <x:v>50.2383079</x:v>
      </x:c>
      <x:c r="H868" s="64" t="n">
        <x:v>-119.3715012</x:v>
      </x:c>
    </x:row>
    <x:row r="869">
      <x:c r="A869" s="38" t="str">
        <x:v>16:59.1</x:v>
      </x:c>
      <x:c r="B869" s="45" t="n">
        <x:f>AVERAGE(C855:C869)</x:f>
        <x:v>11.9112</x:v>
      </x:c>
      <x:c r="C869" s="45" t="n">
        <x:v>11.988</x:v>
      </x:c>
      <x:c r="D869" s="45" t="n">
        <x:v>53</x:v>
      </x:c>
      <x:c r="E869" s="38" t="str">
        <x:v>00:44:23.2</x:v>
      </x:c>
      <x:c r="F869" s="43" t="n">
        <x:v>0.011795138888888888</x:v>
      </x:c>
      <x:c r="G869" s="64" t="n">
        <x:v>50.2382951</x:v>
      </x:c>
      <x:c r="H869" s="64" t="n">
        <x:v>-119.3714477</x:v>
      </x:c>
    </x:row>
    <x:row r="870">
      <x:c r="A870" s="38" t="str">
        <x:v>17:00.3</x:v>
      </x:c>
      <x:c r="B870" s="45" t="n">
        <x:f>AVERAGE(C856:C870)</x:f>
        <x:v>11.937599999999998</x:v>
      </x:c>
      <x:c r="C870" s="45" t="n">
        <x:v>12.168</x:v>
      </x:c>
      <x:c r="D870" s="45" t="n">
        <x:v>53</x:v>
      </x:c>
      <x:c r="E870" s="38" t="str">
        <x:v>00:44:24.4</x:v>
      </x:c>
      <x:c r="F870" s="43" t="n">
        <x:v>0.01180902777777778</x:v>
      </x:c>
      <x:c r="G870" s="64" t="n">
        <x:v>50.2382821</x:v>
      </x:c>
      <x:c r="H870" s="64" t="n">
        <x:v>-119.3713951</x:v>
      </x:c>
    </x:row>
    <x:row r="871">
      <x:c r="A871" s="38" t="str">
        <x:v>17:01.5</x:v>
      </x:c>
      <x:c r="B871" s="45" t="n">
        <x:f>AVERAGE(C857:C871)</x:f>
        <x:v>11.9712</x:v>
      </x:c>
      <x:c r="C871" s="45" t="n">
        <x:v>12.492</x:v>
      </x:c>
      <x:c r="D871" s="45" t="n">
        <x:v>53.5</x:v>
      </x:c>
      <x:c r="E871" s="38" t="str">
        <x:v>00:44:25.6</x:v>
      </x:c>
      <x:c r="F871" s="43" t="n">
        <x:v>0.011822916666666667</x:v>
      </x:c>
      <x:c r="G871" s="64" t="n">
        <x:v>50.2382684</x:v>
      </x:c>
      <x:c r="H871" s="64" t="n">
        <x:v>-119.3713445</x:v>
      </x:c>
    </x:row>
    <x:row r="872">
      <x:c r="A872" s="38" t="str">
        <x:v>17:02.7</x:v>
      </x:c>
      <x:c r="B872" s="45" t="n">
        <x:f>AVERAGE(C858:C872)</x:f>
        <x:v>11.9904</x:v>
      </x:c>
      <x:c r="C872" s="45" t="n">
        <x:v>12.204</x:v>
      </x:c>
      <x:c r="D872" s="45" t="n">
        <x:v>51</x:v>
      </x:c>
      <x:c r="E872" s="38" t="str">
        <x:v>00:44:26.8</x:v>
      </x:c>
      <x:c r="F872" s="43" t="n">
        <x:v>0.011836805555555559</x:v>
      </x:c>
      <x:c r="G872" s="64" t="n">
        <x:v>50.238252</x:v>
      </x:c>
      <x:c r="H872" s="64" t="n">
        <x:v>-119.3712971</x:v>
      </x:c>
    </x:row>
    <x:row r="873">
      <x:c r="A873" s="38" t="str">
        <x:v>17:03.7</x:v>
      </x:c>
      <x:c r="B873" s="45" t="n">
        <x:f>AVERAGE(C859:C873)</x:f>
        <x:v>12.012</x:v>
      </x:c>
      <x:c r="C873" s="45" t="n">
        <x:v>11.808</x:v>
      </x:c>
      <x:c r="D873" s="45" t="n">
        <x:v>51.5</x:v>
      </x:c>
      <x:c r="E873" s="38" t="str">
        <x:v>00:44:27.8</x:v>
      </x:c>
      <x:c r="F873" s="43" t="n">
        <x:v>0.011848379629629632</x:v>
      </x:c>
      <x:c r="G873" s="64" t="n">
        <x:v>50.2382382</x:v>
      </x:c>
      <x:c r="H873" s="64" t="n">
        <x:v>-119.3712593</x:v>
      </x:c>
    </x:row>
    <x:row r="874">
      <x:c r="A874" s="38" t="str">
        <x:v>17:04.9</x:v>
      </x:c>
      <x:c r="B874" s="45" t="n">
        <x:f>AVERAGE(C860:C874)</x:f>
        <x:v>12.0216</x:v>
      </x:c>
      <x:c r="C874" s="45" t="n">
        <x:v>11.844</x:v>
      </x:c>
      <x:c r="D874" s="45" t="n">
        <x:v>52</x:v>
      </x:c>
      <x:c r="E874" s="38" t="str">
        <x:v>00:44:29.0</x:v>
      </x:c>
      <x:c r="F874" s="43" t="n">
        <x:v>0.01186226851851852</x:v>
      </x:c>
      <x:c r="G874" s="64" t="n">
        <x:v>50.2382222</x:v>
      </x:c>
      <x:c r="H874" s="64" t="n">
        <x:v>-119.3712116</x:v>
      </x:c>
    </x:row>
    <x:row r="875">
      <x:c r="A875" s="38" t="str">
        <x:v>17:06.1</x:v>
      </x:c>
      <x:c r="B875" s="45" t="n">
        <x:f>AVERAGE(C861:C875)</x:f>
        <x:v>12.009599999999999</x:v>
      </x:c>
      <x:c r="C875" s="45" t="n">
        <x:v>11.772</x:v>
      </x:c>
      <x:c r="D875" s="45" t="n">
        <x:v>53</x:v>
      </x:c>
      <x:c r="E875" s="38" t="str">
        <x:v>00:44:30.2</x:v>
      </x:c>
      <x:c r="F875" s="43" t="n">
        <x:v>0.011876157407407406</x:v>
      </x:c>
      <x:c r="G875" s="64" t="n">
        <x:v>50.2382068</x:v>
      </x:c>
      <x:c r="H875" s="64" t="n">
        <x:v>-119.3711652</x:v>
      </x:c>
    </x:row>
    <x:row r="876">
      <x:c r="A876" s="38" t="str">
        <x:v>17:07.2</x:v>
      </x:c>
      <x:c r="B876" s="45" t="n">
        <x:f>AVERAGE(C862:C876)</x:f>
        <x:v>11.9904</x:v>
      </x:c>
      <x:c r="C876" s="45" t="n">
        <x:v>11.628</x:v>
      </x:c>
      <x:c r="D876" s="45" t="n">
        <x:v>49</x:v>
      </x:c>
      <x:c r="E876" s="38" t="str">
        <x:v>00:44:31.3</x:v>
      </x:c>
      <x:c r="F876" s="43" t="n">
        <x:v>0.011888888888888892</x:v>
      </x:c>
      <x:c r="G876" s="64" t="n">
        <x:v>50.2381932</x:v>
      </x:c>
      <x:c r="H876" s="64" t="n">
        <x:v>-119.3711239</x:v>
      </x:c>
    </x:row>
    <x:row r="877">
      <x:c r="A877" s="38" t="str">
        <x:v>17:08.3</x:v>
      </x:c>
      <x:c r="B877" s="45" t="n">
        <x:f>AVERAGE(C863:C877)</x:f>
        <x:v>11.975999999999997</x:v>
      </x:c>
      <x:c r="C877" s="45" t="n">
        <x:v>11.592</x:v>
      </x:c>
      <x:c r="D877" s="45" t="n">
        <x:v>56.5</x:v>
      </x:c>
      <x:c r="E877" s="38" t="str">
        <x:v>00:44:32.4</x:v>
      </x:c>
      <x:c r="F877" s="43" t="n">
        <x:v>0.011901620370370373</x:v>
      </x:c>
      <x:c r="G877" s="64" t="n">
        <x:v>50.2381782</x:v>
      </x:c>
      <x:c r="H877" s="64" t="n">
        <x:v>-119.3710739</x:v>
      </x:c>
    </x:row>
    <x:row r="878">
      <x:c r="A878" s="38" t="str">
        <x:v>17:09.5</x:v>
      </x:c>
      <x:c r="B878" s="45" t="n">
        <x:f>AVERAGE(C864:C878)</x:f>
        <x:v>12.024</x:v>
      </x:c>
      <x:c r="C878" s="45" t="n">
        <x:v>12.24</x:v>
      </x:c>
      <x:c r="D878" s="45" t="n">
        <x:v>53</x:v>
      </x:c>
      <x:c r="E878" s="38" t="str">
        <x:v>00:44:33.6</x:v>
      </x:c>
      <x:c r="F878" s="43" t="n">
        <x:v>0.01191550925925926</x:v>
      </x:c>
      <x:c r="G878" s="64" t="n">
        <x:v>50.2381601</x:v>
      </x:c>
      <x:c r="H878" s="64" t="n">
        <x:v>-119.3710221</x:v>
      </x:c>
    </x:row>
    <x:row r="879">
      <x:c r="A879" s="38" t="str">
        <x:v>17:10.7</x:v>
      </x:c>
      <x:c r="B879" s="45" t="n">
        <x:f>AVERAGE(C865:C879)</x:f>
        <x:v>12.079199999999998</x:v>
      </x:c>
      <x:c r="C879" s="45" t="n">
        <x:v>12.456</x:v>
      </x:c>
      <x:c r="D879" s="45" t="n">
        <x:v>53.5</x:v>
      </x:c>
      <x:c r="E879" s="38" t="str">
        <x:v>00:44:34.8</x:v>
      </x:c>
      <x:c r="F879" s="43" t="n">
        <x:v>0.01192939814814815</x:v>
      </x:c>
      <x:c r="G879" s="64" t="n">
        <x:v>50.2381452</x:v>
      </x:c>
      <x:c r="H879" s="64" t="n">
        <x:v>-119.3709728</x:v>
      </x:c>
    </x:row>
    <x:row r="880">
      <x:c r="A880" s="38" t="str">
        <x:v>17:11.7</x:v>
      </x:c>
      <x:c r="B880" s="45" t="n">
        <x:f>AVERAGE(C866:C880)</x:f>
        <x:v>12.076799999999999</x:v>
      </x:c>
      <x:c r="C880" s="45" t="n">
        <x:v>11.88</x:v>
      </x:c>
      <x:c r="D880" s="45" t="n">
        <x:v>53</x:v>
      </x:c>
      <x:c r="E880" s="38" t="str">
        <x:v>00:44:35.8</x:v>
      </x:c>
      <x:c r="F880" s="43" t="n">
        <x:v>0.011940972222222226</x:v>
      </x:c>
      <x:c r="G880" s="64" t="n">
        <x:v>50.2381321</x:v>
      </x:c>
      <x:c r="H880" s="64" t="n">
        <x:v>-119.3709323</x:v>
      </x:c>
    </x:row>
    <x:row r="881">
      <x:c r="A881" s="38" t="str">
        <x:v>17:13.1</x:v>
      </x:c>
      <x:c r="B881" s="45" t="n">
        <x:f>AVERAGE(C867:C881)</x:f>
        <x:v>12.028799999999999</x:v>
      </x:c>
      <x:c r="C881" s="45" t="n">
        <x:v>11.808</x:v>
      </x:c>
      <x:c r="D881" s="45" t="n">
        <x:v>53.5</x:v>
      </x:c>
      <x:c r="E881" s="38" t="str">
        <x:v>00:44:37.2</x:v>
      </x:c>
      <x:c r="F881" s="43" t="n">
        <x:v>0.011957175925925925</x:v>
      </x:c>
      <x:c r="G881" s="64" t="n">
        <x:v>50.2381157</x:v>
      </x:c>
      <x:c r="H881" s="64" t="n">
        <x:v>-119.3708807</x:v>
      </x:c>
    </x:row>
    <x:row r="882">
      <x:c r="A882" s="38" t="str">
        <x:v>17:13.9</x:v>
      </x:c>
      <x:c r="B882" s="45" t="n">
        <x:f>AVERAGE(C868:C882)</x:f>
        <x:v>12.004799999999998</x:v>
      </x:c>
      <x:c r="C882" s="45" t="n">
        <x:v>12.168</x:v>
      </x:c>
      <x:c r="D882" s="45" t="n">
        <x:v>53</x:v>
      </x:c>
      <x:c r="E882" s="38" t="str">
        <x:v>00:44:38.0</x:v>
      </x:c>
      <x:c r="F882" s="43" t="n">
        <x:v>0.011966435185185186</x:v>
      </x:c>
      <x:c r="G882" s="64" t="n">
        <x:v>50.2381026</x:v>
      </x:c>
      <x:c r="H882" s="64" t="n">
        <x:v>-119.370839</x:v>
      </x:c>
    </x:row>
    <x:row r="883">
      <x:c r="A883" s="38" t="str">
        <x:v>17:15.1</x:v>
      </x:c>
      <x:c r="B883" s="45" t="n">
        <x:f>AVERAGE(C869:C883)</x:f>
        <x:v>12.0192</x:v>
      </x:c>
      <x:c r="C883" s="45" t="n">
        <x:v>12.24</x:v>
      </x:c>
      <x:c r="D883" s="45" t="n">
        <x:v>51</x:v>
      </x:c>
      <x:c r="E883" s="38" t="str">
        <x:v>00:44:39.2</x:v>
      </x:c>
      <x:c r="F883" s="43" t="n">
        <x:v>0.011980324074074074</x:v>
      </x:c>
      <x:c r="G883" s="64" t="n">
        <x:v>50.2380867</x:v>
      </x:c>
      <x:c r="H883" s="64" t="n">
        <x:v>-119.3707874</x:v>
      </x:c>
    </x:row>
    <x:row r="884">
      <x:c r="A884" s="38" t="str">
        <x:v>17:16.2</x:v>
      </x:c>
      <x:c r="B884" s="45" t="n">
        <x:f>AVERAGE(C870:C884)</x:f>
        <x:v>12.0288</x:v>
      </x:c>
      <x:c r="C884" s="45" t="n">
        <x:v>12.132</x:v>
      </x:c>
      <x:c r="D884" s="45" t="n">
        <x:v>53.5</x:v>
      </x:c>
      <x:c r="E884" s="38" t="str">
        <x:v>00:44:40.3</x:v>
      </x:c>
      <x:c r="F884" s="43" t="n">
        <x:v>0.011993055555555559</x:v>
      </x:c>
      <x:c r="G884" s="64" t="n">
        <x:v>50.2380754</x:v>
      </x:c>
      <x:c r="H884" s="64" t="n">
        <x:v>-119.3707543</x:v>
      </x:c>
    </x:row>
    <x:row r="885">
      <x:c r="A885" s="38" t="str">
        <x:v>17:17.3</x:v>
      </x:c>
      <x:c r="B885" s="45" t="n">
        <x:f>AVERAGE(C871:C885)</x:f>
        <x:v>12.021600000000001</x:v>
      </x:c>
      <x:c r="C885" s="45" t="n">
        <x:v>12.06</x:v>
      </x:c>
      <x:c r="D885" s="45" t="n">
        <x:v>53</x:v>
      </x:c>
      <x:c r="E885" s="38" t="str">
        <x:v>00:44:41.4</x:v>
      </x:c>
      <x:c r="F885" s="43" t="n">
        <x:v>0.012005787037037039</x:v>
      </x:c>
      <x:c r="G885" s="64" t="n">
        <x:v>50.2380557</x:v>
      </x:c>
      <x:c r="H885" s="64" t="n">
        <x:v>-119.3706954</x:v>
      </x:c>
    </x:row>
    <x:row r="886">
      <x:c r="A886" s="38" t="str">
        <x:v>17:18.5</x:v>
      </x:c>
      <x:c r="B886" s="45" t="n">
        <x:f>AVERAGE(C872:C886)</x:f>
        <x:v>11.9784</x:v>
      </x:c>
      <x:c r="C886" s="45" t="n">
        <x:v>11.844</x:v>
      </x:c>
      <x:c r="D886" s="45" t="n">
        <x:v>52.5</x:v>
      </x:c>
      <x:c r="E886" s="38" t="str">
        <x:v>00:44:42.6</x:v>
      </x:c>
      <x:c r="F886" s="43" t="n">
        <x:v>0.012019675925925927</x:v>
      </x:c>
      <x:c r="G886" s="64" t="n">
        <x:v>50.2380368</x:v>
      </x:c>
      <x:c r="H886" s="64" t="n">
        <x:v>-119.370645</x:v>
      </x:c>
    </x:row>
    <x:row r="887">
      <x:c r="A887" s="38" t="str">
        <x:v>17:19.7</x:v>
      </x:c>
      <x:c r="B887" s="45" t="n">
        <x:f>AVERAGE(C873:C887)</x:f>
        <x:v>11.9784</x:v>
      </x:c>
      <x:c r="C887" s="45" t="n">
        <x:v>12.204</x:v>
      </x:c>
      <x:c r="D887" s="45" t="n">
        <x:v>53</x:v>
      </x:c>
      <x:c r="E887" s="38" t="str">
        <x:v>00:44:43.8</x:v>
      </x:c>
      <x:c r="F887" s="43" t="n">
        <x:v>0.012033564814814818</x:v>
      </x:c>
      <x:c r="G887" s="64" t="n">
        <x:v>50.2380179</x:v>
      </x:c>
      <x:c r="H887" s="64" t="n">
        <x:v>-119.3705953</x:v>
      </x:c>
    </x:row>
    <x:row r="888">
      <x:c r="A888" s="38" t="str">
        <x:v>17:20.9</x:v>
      </x:c>
      <x:c r="B888" s="45" t="n">
        <x:f>AVERAGE(C874:C888)</x:f>
        <x:v>12.0192</x:v>
      </x:c>
      <x:c r="C888" s="45" t="n">
        <x:v>12.42</x:v>
      </x:c>
      <x:c r="D888" s="45" t="n">
        <x:v>49.5</x:v>
      </x:c>
      <x:c r="E888" s="38" t="str">
        <x:v>00:44:45.0</x:v>
      </x:c>
      <x:c r="F888" s="43" t="n">
        <x:v>0.012047453703703704</x:v>
      </x:c>
      <x:c r="G888" s="64" t="n">
        <x:v>50.2379989</x:v>
      </x:c>
      <x:c r="H888" s="64" t="n">
        <x:v>-119.3705448</x:v>
      </x:c>
    </x:row>
    <x:row r="889">
      <x:c r="A889" s="38" t="str">
        <x:v>17:22.1</x:v>
      </x:c>
      <x:c r="B889" s="45" t="n">
        <x:f>AVERAGE(C875:C889)</x:f>
        <x:v>12.0504</x:v>
      </x:c>
      <x:c r="C889" s="45" t="n">
        <x:v>12.312</x:v>
      </x:c>
      <x:c r="D889" s="45" t="n">
        <x:v>53.5</x:v>
      </x:c>
      <x:c r="E889" s="38" t="str">
        <x:v>00:44:46.2</x:v>
      </x:c>
      <x:c r="F889" s="43" t="n">
        <x:v>0.012061342592592592</x:v>
      </x:c>
      <x:c r="G889" s="64" t="n">
        <x:v>50.2379818</x:v>
      </x:c>
      <x:c r="H889" s="64" t="n">
        <x:v>-119.3705014</x:v>
      </x:c>
    </x:row>
    <x:row r="890">
      <x:c r="A890" s="38" t="str">
        <x:v>17:23.1</x:v>
      </x:c>
      <x:c r="B890" s="45" t="n">
        <x:f>AVERAGE(C876:C890)</x:f>
        <x:v>12.081600000000002</x:v>
      </x:c>
      <x:c r="C890" s="45" t="n">
        <x:v>12.24</x:v>
      </x:c>
      <x:c r="D890" s="45" t="n">
        <x:v>53</x:v>
      </x:c>
      <x:c r="E890" s="38" t="str">
        <x:v>00:44:47.2</x:v>
      </x:c>
      <x:c r="F890" s="43" t="n">
        <x:v>0.012072916666666666</x:v>
      </x:c>
      <x:c r="G890" s="64" t="n">
        <x:v>50.2379618</x:v>
      </x:c>
      <x:c r="H890" s="64" t="n">
        <x:v>-119.3704532</x:v>
      </x:c>
    </x:row>
    <x:row r="891">
      <x:c r="A891" s="38" t="str">
        <x:v>17:24.3</x:v>
      </x:c>
      <x:c r="B891" s="45" t="n">
        <x:f>AVERAGE(C877:C891)</x:f>
        <x:v>12.1128</x:v>
      </x:c>
      <x:c r="C891" s="45" t="n">
        <x:v>12.096</x:v>
      </x:c>
      <x:c r="D891" s="45" t="n">
        <x:v>53.5</x:v>
      </x:c>
      <x:c r="E891" s="38" t="str">
        <x:v>00:44:48.4</x:v>
      </x:c>
      <x:c r="F891" s="43" t="n">
        <x:v>0.012086805555555557</x:v>
      </x:c>
      <x:c r="G891" s="64" t="n">
        <x:v>50.2379437</x:v>
      </x:c>
      <x:c r="H891" s="64" t="n">
        <x:v>-119.3704054</x:v>
      </x:c>
    </x:row>
    <x:row r="892">
      <x:c r="A892" s="38" t="str">
        <x:v>17:25.2</x:v>
      </x:c>
      <x:c r="B892" s="45" t="n">
        <x:f>AVERAGE(C878:C892)</x:f>
        <x:v>12.158400000000002</x:v>
      </x:c>
      <x:c r="C892" s="45" t="n">
        <x:v>12.276</x:v>
      </x:c>
      <x:c r="D892" s="45" t="n">
        <x:v>53</x:v>
      </x:c>
      <x:c r="E892" s="38" t="str">
        <x:v>00:44:49.3</x:v>
      </x:c>
      <x:c r="F892" s="43" t="n">
        <x:v>0.012097222222222226</x:v>
      </x:c>
      <x:c r="G892" s="64" t="n">
        <x:v>50.2379342</x:v>
      </x:c>
      <x:c r="H892" s="64" t="n">
        <x:v>-119.3703709</x:v>
      </x:c>
    </x:row>
    <x:row r="893">
      <x:c r="A893" s="38" t="str">
        <x:v>17:26.5</x:v>
      </x:c>
      <x:c r="B893" s="45" t="n">
        <x:f>AVERAGE(C879:C893)</x:f>
        <x:v>12.165600000000003</x:v>
      </x:c>
      <x:c r="C893" s="45" t="n">
        <x:v>12.348</x:v>
      </x:c>
      <x:c r="D893" s="45" t="n">
        <x:v>53.5</x:v>
      </x:c>
      <x:c r="E893" s="38" t="str">
        <x:v>00:44:50.6</x:v>
      </x:c>
      <x:c r="F893" s="43" t="n">
        <x:v>0.012112268518518519</x:v>
      </x:c>
      <x:c r="G893" s="64" t="n">
        <x:v>50.2379148</x:v>
      </x:c>
      <x:c r="H893" s="64" t="n">
        <x:v>-119.3703112</x:v>
      </x:c>
    </x:row>
    <x:row r="894">
      <x:c r="A894" s="38" t="str">
        <x:v>17:27.7</x:v>
      </x:c>
      <x:c r="B894" s="45" t="n">
        <x:f>AVERAGE(C880:C894)</x:f>
        <x:v>12.1392</x:v>
      </x:c>
      <x:c r="C894" s="45" t="n">
        <x:v>12.06</x:v>
      </x:c>
      <x:c r="D894" s="45" t="n">
        <x:v>51.5</x:v>
      </x:c>
      <x:c r="E894" s="38" t="str">
        <x:v>00:44:51.8</x:v>
      </x:c>
      <x:c r="F894" s="43" t="n">
        <x:v>0.01212615740740741</x:v>
      </x:c>
      <x:c r="G894" s="64" t="n">
        <x:v>50.2379017</x:v>
      </x:c>
      <x:c r="H894" s="64" t="n">
        <x:v>-119.3702585</x:v>
      </x:c>
    </x:row>
    <x:row r="895">
      <x:c r="A895" s="38" t="str">
        <x:v>17:28.7</x:v>
      </x:c>
      <x:c r="B895" s="45" t="n">
        <x:f>AVERAGE(C881:C895)</x:f>
        <x:v>12.1536</x:v>
      </x:c>
      <x:c r="C895" s="45" t="n">
        <x:v>12.096</x:v>
      </x:c>
      <x:c r="D895" s="45" t="n">
        <x:v>52</x:v>
      </x:c>
      <x:c r="E895" s="38" t="str">
        <x:v>00:44:52.8</x:v>
      </x:c>
      <x:c r="F895" s="43" t="n">
        <x:v>0.012137731481481485</x:v>
      </x:c>
      <x:c r="G895" s="64" t="n">
        <x:v>50.237892</x:v>
      </x:c>
      <x:c r="H895" s="64" t="n">
        <x:v>-119.3702131</x:v>
      </x:c>
    </x:row>
    <x:row r="896">
      <x:c r="A896" s="38" t="str">
        <x:v>17:29.9</x:v>
      </x:c>
      <x:c r="B896" s="45" t="n">
        <x:f>AVERAGE(C882:C896)</x:f>
        <x:v>12.180000000000001</x:v>
      </x:c>
      <x:c r="C896" s="45" t="n">
        <x:v>12.204</x:v>
      </x:c>
      <x:c r="D896" s="45" t="n">
        <x:v>53</x:v>
      </x:c>
      <x:c r="E896" s="38" t="str">
        <x:v>00:44:54.0</x:v>
      </x:c>
      <x:c r="F896" s="43" t="n">
        <x:v>0.012151620370370372</x:v>
      </x:c>
      <x:c r="G896" s="64" t="n">
        <x:v>50.2378819</x:v>
      </x:c>
      <x:c r="H896" s="64" t="n">
        <x:v>-119.3701579</x:v>
      </x:c>
    </x:row>
    <x:row r="897">
      <x:c r="A897" s="38" t="str">
        <x:v>17:31.1</x:v>
      </x:c>
      <x:c r="B897" s="45" t="n">
        <x:f>AVERAGE(C883:C897)</x:f>
        <x:v>12.184800000000001</x:v>
      </x:c>
      <x:c r="C897" s="45" t="n">
        <x:v>12.24</x:v>
      </x:c>
      <x:c r="D897" s="45" t="n">
        <x:v>52.5</x:v>
      </x:c>
      <x:c r="E897" s="38" t="str">
        <x:v>00:44:55.2</x:v>
      </x:c>
      <x:c r="F897" s="43" t="n">
        <x:v>0.012165509259259258</x:v>
      </x:c>
      <x:c r="G897" s="64" t="n">
        <x:v>50.2378735</x:v>
      </x:c>
      <x:c r="H897" s="64" t="n">
        <x:v>-119.3701118</x:v>
      </x:c>
    </x:row>
    <x:row r="898">
      <x:c r="A898" s="38" t="str">
        <x:v>17:32.1</x:v>
      </x:c>
      <x:c r="B898" s="45" t="n">
        <x:f>AVERAGE(C884:C898)</x:f>
        <x:v>12.180000000000001</x:v>
      </x:c>
      <x:c r="C898" s="45" t="n">
        <x:v>12.168</x:v>
      </x:c>
      <x:c r="D898" s="45" t="n">
        <x:v>53</x:v>
      </x:c>
      <x:c r="E898" s="38" t="str">
        <x:v>00:44:56.2</x:v>
      </x:c>
      <x:c r="F898" s="43" t="n">
        <x:v>0.012177083333333331</x:v>
      </x:c>
      <x:c r="G898" s="64" t="n">
        <x:v>50.237863</x:v>
      </x:c>
      <x:c r="H898" s="64" t="n">
        <x:v>-119.3700565</x:v>
      </x:c>
    </x:row>
    <x:row r="899">
      <x:c r="A899" s="38" t="str">
        <x:v>17:33.3</x:v>
      </x:c>
      <x:c r="B899" s="45" t="n">
        <x:f>AVERAGE(C885:C899)</x:f>
        <x:v>12.1752</x:v>
      </x:c>
      <x:c r="C899" s="45" t="n">
        <x:v>12.06</x:v>
      </x:c>
      <x:c r="D899" s="45" t="n">
        <x:v>52</x:v>
      </x:c>
      <x:c r="E899" s="38" t="str">
        <x:v>00:44:57.4</x:v>
      </x:c>
      <x:c r="F899" s="43" t="n">
        <x:v>0.012190972222222225</x:v>
      </x:c>
      <x:c r="G899" s="64" t="n">
        <x:v>50.2378509</x:v>
      </x:c>
      <x:c r="H899" s="64" t="n">
        <x:v>-119.3700023</x:v>
      </x:c>
    </x:row>
    <x:row r="900">
      <x:c r="A900" s="38" t="str">
        <x:v>17:34.5</x:v>
      </x:c>
      <x:c r="B900" s="45" t="n">
        <x:f>AVERAGE(C886:C900)</x:f>
        <x:v>12.177600000000002</x:v>
      </x:c>
      <x:c r="C900" s="45" t="n">
        <x:v>12.096</x:v>
      </x:c>
      <x:c r="D900" s="45" t="n">
        <x:v>48.5</x:v>
      </x:c>
      <x:c r="E900" s="38" t="str">
        <x:v>00:44:58.6</x:v>
      </x:c>
      <x:c r="F900" s="43" t="n">
        <x:v>0.01220486111111111</x:v>
      </x:c>
      <x:c r="G900" s="64" t="n">
        <x:v>50.2378401</x:v>
      </x:c>
      <x:c r="H900" s="64" t="n">
        <x:v>-119.3699496</x:v>
      </x:c>
    </x:row>
    <x:row r="901">
      <x:c r="A901" s="38" t="str">
        <x:v>17:35.7</x:v>
      </x:c>
      <x:c r="B901" s="45" t="n">
        <x:f>AVERAGE(C887:C901)</x:f>
        <x:v>12.189600000000002</x:v>
      </x:c>
      <x:c r="C901" s="45" t="n">
        <x:v>12.024</x:v>
      </x:c>
      <x:c r="D901" s="45" t="n">
        <x:v>55.5</x:v>
      </x:c>
      <x:c r="E901" s="38" t="str">
        <x:v>00:44:59.8</x:v>
      </x:c>
      <x:c r="F901" s="43" t="n">
        <x:v>0.012218750000000004</x:v>
      </x:c>
      <x:c r="G901" s="64" t="n">
        <x:v>50.2378292</x:v>
      </x:c>
      <x:c r="H901" s="64" t="n">
        <x:v>-119.3698965</x:v>
      </x:c>
    </x:row>
    <x:row r="902">
      <x:c r="A902" s="38" t="str">
        <x:v>17:36.7</x:v>
      </x:c>
      <x:c r="B902" s="45" t="n">
        <x:f>AVERAGE(C888:C902)</x:f>
        <x:v>12.1656</x:v>
      </x:c>
      <x:c r="C902" s="45" t="n">
        <x:v>11.844</x:v>
      </x:c>
      <x:c r="D902" s="45" t="n">
        <x:v>53</x:v>
      </x:c>
      <x:c r="E902" s="38" t="str">
        <x:v>00:45:00.8</x:v>
      </x:c>
      <x:c r="F902" s="43" t="n">
        <x:v>0.012230324074074077</x:v>
      </x:c>
      <x:c r="G902" s="64" t="n">
        <x:v>50.2378203</x:v>
      </x:c>
      <x:c r="H902" s="64" t="n">
        <x:v>-119.3698529</x:v>
      </x:c>
    </x:row>
    <x:row r="903">
      <x:c r="A903" s="38" t="str">
        <x:v>17:37.9</x:v>
      </x:c>
      <x:c r="B903" s="45" t="n">
        <x:f>AVERAGE(C889:C903)</x:f>
        <x:v>12.1296</x:v>
      </x:c>
      <x:c r="C903" s="45" t="n">
        <x:v>11.88</x:v>
      </x:c>
      <x:c r="D903" s="45" t="n">
        <x:v>53</x:v>
      </x:c>
      <x:c r="E903" s="38" t="str">
        <x:v>00:45:02.0</x:v>
      </x:c>
      <x:c r="F903" s="43" t="n">
        <x:v>0.012244212962962964</x:v>
      </x:c>
      <x:c r="G903" s="64" t="n">
        <x:v>50.2378099</x:v>
      </x:c>
      <x:c r="H903" s="64" t="n">
        <x:v>-119.3698016</x:v>
      </x:c>
    </x:row>
    <x:row r="904">
      <x:c r="A904" s="38" t="str">
        <x:v>17:39.1</x:v>
      </x:c>
      <x:c r="B904" s="45" t="n">
        <x:f>AVERAGE(C890:C904)</x:f>
        <x:v>12.098399999999998</x:v>
      </x:c>
      <x:c r="C904" s="45" t="n">
        <x:v>11.844</x:v>
      </x:c>
      <x:c r="D904" s="45" t="n">
        <x:v>53</x:v>
      </x:c>
      <x:c r="E904" s="38" t="str">
        <x:v>00:45:03.2</x:v>
      </x:c>
      <x:c r="F904" s="43" t="n">
        <x:v>0.012258101851851852</x:v>
      </x:c>
      <x:c r="G904" s="64" t="n">
        <x:v>50.2377982</x:v>
      </x:c>
      <x:c r="H904" s="64" t="n">
        <x:v>-119.3697494</x:v>
      </x:c>
    </x:row>
    <x:row r="905">
      <x:c r="A905" s="38" t="str">
        <x:v>17:40.1</x:v>
      </x:c>
      <x:c r="B905" s="45" t="n">
        <x:f>AVERAGE(C891:C905)</x:f>
        <x:v>12.057599999999999</x:v>
      </x:c>
      <x:c r="C905" s="45" t="n">
        <x:v>11.628</x:v>
      </x:c>
      <x:c r="D905" s="45" t="n">
        <x:v>52.5</x:v>
      </x:c>
      <x:c r="E905" s="38" t="str">
        <x:v>00:45:04.2</x:v>
      </x:c>
      <x:c r="F905" s="43" t="n">
        <x:v>0.012269675925925925</x:v>
      </x:c>
      <x:c r="G905" s="64" t="n">
        <x:v>50.2377913</x:v>
      </x:c>
      <x:c r="H905" s="64" t="n">
        <x:v>-119.3697156</x:v>
      </x:c>
    </x:row>
    <x:row r="906">
      <x:c r="A906" s="38" t="str">
        <x:v>17:41.3</x:v>
      </x:c>
      <x:c r="B906" s="45" t="n">
        <x:f>AVERAGE(C892:C906)</x:f>
        <x:v>12.024</x:v>
      </x:c>
      <x:c r="C906" s="45" t="n">
        <x:v>11.592</x:v>
      </x:c>
      <x:c r="D906" s="45" t="n">
        <x:v>51.5</x:v>
      </x:c>
      <x:c r="E906" s="38" t="str">
        <x:v>00:45:05.4</x:v>
      </x:c>
      <x:c r="F906" s="43" t="n">
        <x:v>0.012283564814814817</x:v>
      </x:c>
      <x:c r="G906" s="64" t="n">
        <x:v>50.2377766</x:v>
      </x:c>
      <x:c r="H906" s="64" t="n">
        <x:v>-119.3696536</x:v>
      </x:c>
    </x:row>
    <x:row r="907">
      <x:c r="A907" s="38" t="str">
        <x:v>17:42.5</x:v>
      </x:c>
      <x:c r="B907" s="45" t="n">
        <x:f>AVERAGE(C893:C907)</x:f>
        <x:v>12.000000000000002</x:v>
      </x:c>
      <x:c r="C907" s="45" t="n">
        <x:v>11.916</x:v>
      </x:c>
      <x:c r="D907" s="45" t="n">
        <x:v>52.5</x:v>
      </x:c>
      <x:c r="E907" s="38" t="str">
        <x:v>00:45:06.6</x:v>
      </x:c>
      <x:c r="F907" s="43" t="n">
        <x:v>0.012297453703703705</x:v>
      </x:c>
      <x:c r="G907" s="64" t="n">
        <x:v>50.237763</x:v>
      </x:c>
      <x:c r="H907" s="64" t="n">
        <x:v>-119.3696</x:v>
      </x:c>
    </x:row>
    <x:row r="908">
      <x:c r="A908" s="38" t="str">
        <x:v>17:43.7</x:v>
      </x:c>
      <x:c r="B908" s="45" t="n">
        <x:f>AVERAGE(C894:C908)</x:f>
        <x:v>11.997600000000002</x:v>
      </x:c>
      <x:c r="C908" s="45" t="n">
        <x:v>12.312</x:v>
      </x:c>
      <x:c r="D908" s="45" t="n">
        <x:v>53</x:v>
      </x:c>
      <x:c r="E908" s="38" t="str">
        <x:v>00:45:07.8</x:v>
      </x:c>
      <x:c r="F908" s="43" t="n">
        <x:v>0.012311342592592596</x:v>
      </x:c>
      <x:c r="G908" s="64" t="n">
        <x:v>50.2377517</x:v>
      </x:c>
      <x:c r="H908" s="64" t="n">
        <x:v>-119.369549</x:v>
      </x:c>
    </x:row>
    <x:row r="909">
      <x:c r="A909" s="38" t="str">
        <x:v>17:44.9</x:v>
      </x:c>
      <x:c r="B909" s="45" t="n">
        <x:f>AVERAGE(C895:C909)</x:f>
        <x:v>11.985600000000002</x:v>
      </x:c>
      <x:c r="C909" s="45" t="n">
        <x:v>11.88</x:v>
      </x:c>
      <x:c r="D909" s="45" t="n">
        <x:v>49</x:v>
      </x:c>
      <x:c r="E909" s="38" t="str">
        <x:v>00:45:09.0</x:v>
      </x:c>
      <x:c r="F909" s="43" t="n">
        <x:v>0.012325231481481482</x:v>
      </x:c>
      <x:c r="G909" s="64" t="n">
        <x:v>50.2377374</x:v>
      </x:c>
      <x:c r="H909" s="64" t="n">
        <x:v>-119.3694995</x:v>
      </x:c>
    </x:row>
    <x:row r="910">
      <x:c r="A910" s="38" t="str">
        <x:v>17:46.1</x:v>
      </x:c>
      <x:c r="B910" s="45" t="n">
        <x:f>AVERAGE(C896:C910)</x:f>
        <x:v>11.952</x:v>
      </x:c>
      <x:c r="C910" s="45" t="n">
        <x:v>11.592</x:v>
      </x:c>
      <x:c r="D910" s="45" t="n">
        <x:v>52</x:v>
      </x:c>
      <x:c r="E910" s="38" t="str">
        <x:v>00:45:10.2</x:v>
      </x:c>
      <x:c r="F910" s="43" t="n">
        <x:v>0.01233912037037037</x:v>
      </x:c>
      <x:c r="G910" s="64" t="n">
        <x:v>50.2377256</x:v>
      </x:c>
      <x:c r="H910" s="64" t="n">
        <x:v>-119.3694595</x:v>
      </x:c>
    </x:row>
    <x:row r="911">
      <x:c r="A911" s="38" t="str">
        <x:v>17:47.1</x:v>
      </x:c>
      <x:c r="B911" s="45" t="n">
        <x:f>AVERAGE(C897:C911)</x:f>
        <x:v>11.928</x:v>
      </x:c>
      <x:c r="C911" s="45" t="n">
        <x:v>11.844</x:v>
      </x:c>
      <x:c r="D911" s="45" t="n">
        <x:v>52.5</x:v>
      </x:c>
      <x:c r="E911" s="38" t="str">
        <x:v>00:45:11.2</x:v>
      </x:c>
      <x:c r="F911" s="43" t="n">
        <x:v>0.012350694444444444</x:v>
      </x:c>
      <x:c r="G911" s="64" t="n">
        <x:v>50.2377123</x:v>
      </x:c>
      <x:c r="H911" s="64" t="n">
        <x:v>-119.3694084</x:v>
      </x:c>
    </x:row>
    <x:row r="912">
      <x:c r="A912" s="38" t="str">
        <x:v>17:48.3</x:v>
      </x:c>
      <x:c r="B912" s="45" t="n">
        <x:f>AVERAGE(C898:C912)</x:f>
        <x:v>11.9136</x:v>
      </x:c>
      <x:c r="C912" s="45" t="n">
        <x:v>12.024</x:v>
      </x:c>
      <x:c r="D912" s="45" t="n">
        <x:v>53</x:v>
      </x:c>
      <x:c r="E912" s="38" t="str">
        <x:v>00:45:12.4</x:v>
      </x:c>
      <x:c r="F912" s="43" t="n">
        <x:v>0.012364583333333335</x:v>
      </x:c>
      <x:c r="G912" s="64" t="n">
        <x:v>50.2376982</x:v>
      </x:c>
      <x:c r="H912" s="64" t="n">
        <x:v>-119.3693571</x:v>
      </x:c>
    </x:row>
    <x:row r="913">
      <x:c r="A913" s="38" t="str">
        <x:v>17:49.5</x:v>
      </x:c>
      <x:c r="B913" s="45" t="n">
        <x:f>AVERAGE(C899:C913)</x:f>
        <x:v>11.9016</x:v>
      </x:c>
      <x:c r="C913" s="45" t="n">
        <x:v>11.988</x:v>
      </x:c>
      <x:c r="D913" s="45" t="n">
        <x:v>47</x:v>
      </x:c>
      <x:c r="E913" s="38" t="str">
        <x:v>00:45:13.6</x:v>
      </x:c>
      <x:c r="F913" s="43" t="n">
        <x:v>0.012378472222222223</x:v>
      </x:c>
      <x:c r="G913" s="64" t="n">
        <x:v>50.2376847</x:v>
      </x:c>
      <x:c r="H913" s="64" t="n">
        <x:v>-119.3693072</x:v>
      </x:c>
    </x:row>
    <x:row r="914">
      <x:c r="A914" s="38" t="str">
        <x:v>17:50.5</x:v>
      </x:c>
      <x:c r="B914" s="45" t="n">
        <x:f>AVERAGE(C900:C914)</x:f>
        <x:v>11.8776</x:v>
      </x:c>
      <x:c r="C914" s="45" t="n">
        <x:v>11.7</x:v>
      </x:c>
      <x:c r="D914" s="45" t="n">
        <x:v>57.5</x:v>
      </x:c>
      <x:c r="E914" s="38" t="str">
        <x:v>00:45:14.6</x:v>
      </x:c>
      <x:c r="F914" s="43" t="n">
        <x:v>0.012390046296296297</x:v>
      </x:c>
      <x:c r="G914" s="64" t="n">
        <x:v>50.2376739</x:v>
      </x:c>
      <x:c r="H914" s="64" t="n">
        <x:v>-119.3692634</x:v>
      </x:c>
    </x:row>
    <x:row r="915">
      <x:c r="A915" s="38" t="str">
        <x:v>17:51.7</x:v>
      </x:c>
      <x:c r="B915" s="45" t="n">
        <x:f>AVERAGE(C901:C915)</x:f>
        <x:v>11.855999999999998</x:v>
      </x:c>
      <x:c r="C915" s="45" t="n">
        <x:v>11.772</x:v>
      </x:c>
      <x:c r="D915" s="45" t="n">
        <x:v>53</x:v>
      </x:c>
      <x:c r="E915" s="38" t="str">
        <x:v>00:45:15.8</x:v>
      </x:c>
      <x:c r="F915" s="43" t="n">
        <x:v>0.012403935185185188</x:v>
      </x:c>
      <x:c r="G915" s="64" t="n">
        <x:v>50.237662</x:v>
      </x:c>
      <x:c r="H915" s="64" t="n">
        <x:v>-119.3692105</x:v>
      </x:c>
    </x:row>
    <x:row r="916">
      <x:c r="A916" s="38" t="str">
        <x:v>17:52.9</x:v>
      </x:c>
      <x:c r="B916" s="45" t="n">
        <x:f>AVERAGE(C902:C916)</x:f>
        <x:v>11.858399999999996</x:v>
      </x:c>
      <x:c r="C916" s="45" t="n">
        <x:v>12.06</x:v>
      </x:c>
      <x:c r="D916" s="45" t="n">
        <x:v>54.5</x:v>
      </x:c>
      <x:c r="E916" s="38" t="str">
        <x:v>00:45:17.0</x:v>
      </x:c>
      <x:c r="F916" s="43" t="n">
        <x:v>0.012417824074074076</x:v>
      </x:c>
      <x:c r="G916" s="64" t="n">
        <x:v>50.2376525</x:v>
      </x:c>
      <x:c r="H916" s="64" t="n">
        <x:v>-119.3691563</x:v>
      </x:c>
    </x:row>
    <x:row r="917">
      <x:c r="A917" s="38" t="str">
        <x:v>17:53.9</x:v>
      </x:c>
      <x:c r="B917" s="45" t="n">
        <x:f>AVERAGE(C903:C917)</x:f>
        <x:v>11.8752</x:v>
      </x:c>
      <x:c r="C917" s="45" t="n">
        <x:v>12.096</x:v>
      </x:c>
      <x:c r="D917" s="45" t="n">
        <x:v>53</x:v>
      </x:c>
      <x:c r="E917" s="38" t="str">
        <x:v>00:45:18.0</x:v>
      </x:c>
      <x:c r="F917" s="43" t="n">
        <x:v>0.01242939814814815</x:v>
      </x:c>
      <x:c r="G917" s="64" t="n">
        <x:v>50.2376464</x:v>
      </x:c>
      <x:c r="H917" s="64" t="n">
        <x:v>-119.3691102</x:v>
      </x:c>
    </x:row>
    <x:row r="918">
      <x:c r="A918" s="38" t="str">
        <x:v>17:55.2</x:v>
      </x:c>
      <x:c r="B918" s="45" t="n">
        <x:f>AVERAGE(C904:C918)</x:f>
        <x:v>11.8872</x:v>
      </x:c>
      <x:c r="C918" s="45" t="n">
        <x:v>12.06</x:v>
      </x:c>
      <x:c r="D918" s="45" t="n">
        <x:v>55.5</x:v>
      </x:c>
      <x:c r="E918" s="38" t="str">
        <x:v>00:45:19.3</x:v>
      </x:c>
      <x:c r="F918" s="43" t="n">
        <x:v>0.012444444444444447</x:v>
      </x:c>
      <x:c r="G918" s="64" t="n">
        <x:v>50.2376403</x:v>
      </x:c>
      <x:c r="H918" s="64" t="n">
        <x:v>-119.3690654</x:v>
      </x:c>
    </x:row>
    <x:row r="919">
      <x:c r="A919" s="38" t="str">
        <x:v>17:56.1</x:v>
      </x:c>
      <x:c r="B919" s="45" t="n">
        <x:f>AVERAGE(C905:C919)</x:f>
        <x:v>11.908800000000001</x:v>
      </x:c>
      <x:c r="C919" s="45" t="n">
        <x:v>12.168</x:v>
      </x:c>
      <x:c r="D919" s="45" t="n">
        <x:v>53</x:v>
      </x:c>
      <x:c r="E919" s="38" t="str">
        <x:v>00:45:20.2</x:v>
      </x:c>
      <x:c r="F919" s="43" t="n">
        <x:v>0.01245486111111111</x:v>
      </x:c>
      <x:c r="G919" s="64" t="n">
        <x:v>50.2376339</x:v>
      </x:c>
      <x:c r="H919" s="64" t="n">
        <x:v>-119.3690062</x:v>
      </x:c>
    </x:row>
    <x:row r="920">
      <x:c r="A920" s="38" t="str">
        <x:v>17:57.3</x:v>
      </x:c>
      <x:c r="B920" s="45" t="n">
        <x:f>AVERAGE(C906:C920)</x:f>
        <x:v>11.997600000000002</x:v>
      </x:c>
      <x:c r="C920" s="45" t="n">
        <x:v>12.96</x:v>
      </x:c>
      <x:c r="D920" s="45" t="n">
        <x:v>53.5</x:v>
      </x:c>
      <x:c r="E920" s="38" t="str">
        <x:v>00:45:21.4</x:v>
      </x:c>
      <x:c r="F920" s="43" t="n">
        <x:v>0.012468750000000002</x:v>
      </x:c>
      <x:c r="G920" s="64" t="n">
        <x:v>50.2376323</x:v>
      </x:c>
      <x:c r="H920" s="64" t="n">
        <x:v>-119.3689419</x:v>
      </x:c>
    </x:row>
    <x:row r="921">
      <x:c r="A921" s="38" t="str">
        <x:v>17:58.4</x:v>
      </x:c>
      <x:c r="B921" s="45" t="n">
        <x:f>AVERAGE(C907:C921)</x:f>
        <x:v>12.1008</x:v>
      </x:c>
      <x:c r="C921" s="45" t="n">
        <x:v>13.14</x:v>
      </x:c>
      <x:c r="D921" s="45" t="n">
        <x:v>53</x:v>
      </x:c>
      <x:c r="E921" s="38" t="str">
        <x:v>00:45:22.5</x:v>
      </x:c>
      <x:c r="F921" s="43" t="n">
        <x:v>0.012481481481481482</x:v>
      </x:c>
      <x:c r="G921" s="64" t="n">
        <x:v>50.2376321</x:v>
      </x:c>
      <x:c r="H921" s="64" t="n">
        <x:v>-119.3688962</x:v>
      </x:c>
    </x:row>
    <x:row r="922">
      <x:c r="A922" s="38" t="str">
        <x:v>17:59.5</x:v>
      </x:c>
      <x:c r="B922" s="45" t="n">
        <x:f>AVERAGE(C908:C922)</x:f>
        <x:v>12.1272</x:v>
      </x:c>
      <x:c r="C922" s="45" t="n">
        <x:v>12.312</x:v>
      </x:c>
      <x:c r="D922" s="45" t="n">
        <x:v>53.5</x:v>
      </x:c>
      <x:c r="E922" s="38" t="str">
        <x:v>00:45:23.6</x:v>
      </x:c>
      <x:c r="F922" s="43" t="n">
        <x:v>0.012494212962962962</x:v>
      </x:c>
      <x:c r="G922" s="64" t="n">
        <x:v>50.2376333</x:v>
      </x:c>
      <x:c r="H922" s="64" t="n">
        <x:v>-119.3688401</x:v>
      </x:c>
    </x:row>
    <x:row r="923">
      <x:c r="A923" s="38" t="str">
        <x:v>18:00.7</x:v>
      </x:c>
      <x:c r="B923" s="45" t="n">
        <x:f>AVERAGE(C909:C923)</x:f>
        <x:v>12.110400000000004</x:v>
      </x:c>
      <x:c r="C923" s="45" t="n">
        <x:v>12.06</x:v>
      </x:c>
      <x:c r="D923" s="45" t="n">
        <x:v>54.5</x:v>
      </x:c>
      <x:c r="E923" s="38" t="str">
        <x:v>00:45:24.8</x:v>
      </x:c>
      <x:c r="F923" s="43" t="n">
        <x:v>0.012508101851851855</x:v>
      </x:c>
      <x:c r="G923" s="64" t="n">
        <x:v>50.237638</x:v>
      </x:c>
      <x:c r="H923" s="64" t="n">
        <x:v>-119.3687821</x:v>
      </x:c>
    </x:row>
    <x:row r="924">
      <x:c r="A924" s="38" t="str">
        <x:v>18:01.7</x:v>
      </x:c>
      <x:c r="B924" s="45" t="n">
        <x:f>AVERAGE(C910:C924)</x:f>
        <x:v>12.1584</x:v>
      </x:c>
      <x:c r="C924" s="45" t="n">
        <x:v>12.6</x:v>
      </x:c>
      <x:c r="D924" s="45" t="n">
        <x:v>54.5</x:v>
      </x:c>
      <x:c r="E924" s="38" t="str">
        <x:v>00:45:25.8</x:v>
      </x:c>
      <x:c r="F924" s="43" t="n">
        <x:v>0.012519675925925929</x:v>
      </x:c>
      <x:c r="G924" s="64" t="n">
        <x:v>50.2376432</x:v>
      </x:c>
      <x:c r="H924" s="64" t="n">
        <x:v>-119.3687352</x:v>
      </x:c>
    </x:row>
    <x:row r="925">
      <x:c r="A925" s="38" t="str">
        <x:v>18:02.9</x:v>
      </x:c>
      <x:c r="B925" s="45" t="n">
        <x:f>AVERAGE(C911:C925)</x:f>
        <x:v>12.2352</x:v>
      </x:c>
      <x:c r="C925" s="45" t="n">
        <x:v>12.744</x:v>
      </x:c>
      <x:c r="D925" s="45" t="n">
        <x:v>54</x:v>
      </x:c>
      <x:c r="E925" s="38" t="str">
        <x:v>00:45:27.0</x:v>
      </x:c>
      <x:c r="F925" s="43" t="n">
        <x:v>0.012533564814814815</x:v>
      </x:c>
      <x:c r="G925" s="64" t="n">
        <x:v>50.2376528</x:v>
      </x:c>
      <x:c r="H925" s="64" t="n">
        <x:v>-119.3686813</x:v>
      </x:c>
    </x:row>
    <x:row r="926">
      <x:c r="A926" s="38" t="str">
        <x:v>18:04.1</x:v>
      </x:c>
      <x:c r="B926" s="45" t="n">
        <x:f>AVERAGE(C912:C926)</x:f>
        <x:v>12.264000000000001</x:v>
      </x:c>
      <x:c r="C926" s="45" t="n">
        <x:v>12.276</x:v>
      </x:c>
      <x:c r="D926" s="45" t="n">
        <x:v>53.5</x:v>
      </x:c>
      <x:c r="E926" s="38" t="str">
        <x:v>00:45:28.2</x:v>
      </x:c>
      <x:c r="F926" s="43" t="n">
        <x:v>0.012547453703703703</x:v>
      </x:c>
      <x:c r="G926" s="64" t="n">
        <x:v>50.237661</x:v>
      </x:c>
      <x:c r="H926" s="64" t="n">
        <x:v>-119.3686374</x:v>
      </x:c>
    </x:row>
    <x:row r="927">
      <x:c r="A927" s="38" t="str">
        <x:v>18:05.1</x:v>
      </x:c>
      <x:c r="B927" s="45" t="n">
        <x:f>AVERAGE(C913:C927)</x:f>
        <x:v>12.2736</x:v>
      </x:c>
      <x:c r="C927" s="45" t="n">
        <x:v>12.168</x:v>
      </x:c>
      <x:c r="D927" s="45" t="n">
        <x:v>53.5</x:v>
      </x:c>
      <x:c r="E927" s="38" t="str">
        <x:v>00:45:29.2</x:v>
      </x:c>
      <x:c r="F927" s="43" t="n">
        <x:v>0.012559027777777777</x:v>
      </x:c>
      <x:c r="G927" s="64" t="n">
        <x:v>50.2376742</x:v>
      </x:c>
      <x:c r="H927" s="64" t="n">
        <x:v>-119.368588</x:v>
      </x:c>
    </x:row>
    <x:row r="928">
      <x:c r="A928" s="38" t="str">
        <x:v>18:06.3</x:v>
      </x:c>
      <x:c r="B928" s="45" t="n">
        <x:f>AVERAGE(C914:C928)</x:f>
        <x:v>12.2616</x:v>
      </x:c>
      <x:c r="C928" s="45" t="n">
        <x:v>11.808</x:v>
      </x:c>
      <x:c r="D928" s="45" t="n">
        <x:v>49.5</x:v>
      </x:c>
      <x:c r="E928" s="38" t="str">
        <x:v>00:45:30.4</x:v>
      </x:c>
      <x:c r="F928" s="43" t="n">
        <x:v>0.012572916666666668</x:v>
      </x:c>
      <x:c r="G928" s="64" t="n">
        <x:v>50.2376915</x:v>
      </x:c>
      <x:c r="H928" s="64" t="n">
        <x:v>-119.368543</x:v>
      </x:c>
    </x:row>
    <x:row r="929">
      <x:c r="A929" s="38" t="str">
        <x:v>18:07.3</x:v>
      </x:c>
      <x:c r="B929" s="45" t="n">
        <x:f>AVERAGE(C915:C929)</x:f>
        <x:v>12.2328</x:v>
      </x:c>
      <x:c r="C929" s="45" t="n">
        <x:v>11.268</x:v>
      </x:c>
      <x:c r="D929" s="45" t="n">
        <x:v>55.5</x:v>
      </x:c>
      <x:c r="E929" s="38" t="str">
        <x:v>00:45:31.4</x:v>
      </x:c>
      <x:c r="F929" s="43" t="n">
        <x:v>0.012584490740740743</x:v>
      </x:c>
      <x:c r="G929" s="64" t="n">
        <x:v>50.2377043</x:v>
      </x:c>
      <x:c r="H929" s="64" t="n">
        <x:v>-119.368514</x:v>
      </x:c>
    </x:row>
    <x:row r="930">
      <x:c r="A930" s="38" t="str">
        <x:v>18:08.3</x:v>
      </x:c>
      <x:c r="B930" s="45" t="n">
        <x:f>AVERAGE(C916:C930)</x:f>
        <x:v>12.187199999999999</x:v>
      </x:c>
      <x:c r="C930" s="45" t="n">
        <x:v>11.088</x:v>
      </x:c>
      <x:c r="D930" s="45" t="n">
        <x:v>55</x:v>
      </x:c>
      <x:c r="E930" s="38" t="str">
        <x:v>00:45:32.4</x:v>
      </x:c>
      <x:c r="F930" s="43" t="n">
        <x:v>0.012596064814814817</x:v>
      </x:c>
      <x:c r="G930" s="64" t="n">
        <x:v>50.2377252</x:v>
      </x:c>
      <x:c r="H930" s="64" t="n">
        <x:v>-119.3684713</x:v>
      </x:c>
    </x:row>
    <x:row r="931">
      <x:c r="A931" s="38" t="str">
        <x:v>18:09.5</x:v>
      </x:c>
      <x:c r="B931" s="45" t="n">
        <x:f>AVERAGE(C917:C931)</x:f>
        <x:v>12.1344</x:v>
      </x:c>
      <x:c r="C931" s="45" t="n">
        <x:v>11.268</x:v>
      </x:c>
      <x:c r="D931" s="45" t="n">
        <x:v>57.5</x:v>
      </x:c>
      <x:c r="E931" s="38" t="str">
        <x:v>00:45:33.6</x:v>
      </x:c>
      <x:c r="F931" s="43" t="n">
        <x:v>0.012609953703703703</x:v>
      </x:c>
      <x:c r="G931" s="64" t="n">
        <x:v>50.237748</x:v>
      </x:c>
      <x:c r="H931" s="64" t="n">
        <x:v>-119.3684289</x:v>
      </x:c>
    </x:row>
    <x:row r="932">
      <x:c r="A932" s="38" t="str">
        <x:v>18:10.5</x:v>
      </x:c>
      <x:c r="B932" s="45" t="n">
        <x:f>AVERAGE(C918:C932)</x:f>
        <x:v>12.105599999999999</x:v>
      </x:c>
      <x:c r="C932" s="45" t="n">
        <x:v>11.664</x:v>
      </x:c>
      <x:c r="D932" s="45" t="n">
        <x:v>53.5</x:v>
      </x:c>
      <x:c r="E932" s="38" t="str">
        <x:v>00:45:34.6</x:v>
      </x:c>
      <x:c r="F932" s="43" t="n">
        <x:v>0.012621527777777778</x:v>
      </x:c>
      <x:c r="G932" s="64" t="n">
        <x:v>50.2377667</x:v>
      </x:c>
      <x:c r="H932" s="64" t="n">
        <x:v>-119.3683947</x:v>
      </x:c>
    </x:row>
    <x:row r="933">
      <x:c r="A933" s="38" t="str">
        <x:v>18:11.7</x:v>
      </x:c>
      <x:c r="B933" s="45" t="n">
        <x:f>AVERAGE(C919:C933)</x:f>
        <x:v>12.076799999999999</x:v>
      </x:c>
      <x:c r="C933" s="45" t="n">
        <x:v>11.628</x:v>
      </x:c>
      <x:c r="D933" s="45" t="n">
        <x:v>53</x:v>
      </x:c>
      <x:c r="E933" s="38" t="str">
        <x:v>00:45:35.8</x:v>
      </x:c>
      <x:c r="F933" s="43" t="n">
        <x:v>0.01263541666666667</x:v>
      </x:c>
      <x:c r="G933" s="64" t="n">
        <x:v>50.2377896</x:v>
      </x:c>
      <x:c r="H933" s="64" t="n">
        <x:v>-119.368355</x:v>
      </x:c>
    </x:row>
    <x:row r="934">
      <x:c r="A934" s="38" t="str">
        <x:v>18:12.7</x:v>
      </x:c>
      <x:c r="B934" s="45" t="n">
        <x:f>AVERAGE(C920:C934)</x:f>
        <x:v>12.036</x:v>
      </x:c>
      <x:c r="C934" s="45" t="n">
        <x:v>11.556</x:v>
      </x:c>
      <x:c r="D934" s="45" t="n">
        <x:v>54.5</x:v>
      </x:c>
      <x:c r="E934" s="38" t="str">
        <x:v>00:45:36.8</x:v>
      </x:c>
      <x:c r="F934" s="43" t="n">
        <x:v>0.012646990740740743</x:v>
      </x:c>
      <x:c r="G934" s="64" t="n">
        <x:v>50.2378087</x:v>
      </x:c>
      <x:c r="H934" s="64" t="n">
        <x:v>-119.36832</x:v>
      </x:c>
    </x:row>
    <x:row r="935">
      <x:c r="A935" s="38" t="str">
        <x:v>18:13.9</x:v>
      </x:c>
      <x:c r="B935" s="45" t="n">
        <x:f>AVERAGE(C921:C935)</x:f>
        <x:v>11.964</x:v>
      </x:c>
      <x:c r="C935" s="45" t="n">
        <x:v>11.88</x:v>
      </x:c>
      <x:c r="D935" s="45" t="n">
        <x:v>53.5</x:v>
      </x:c>
      <x:c r="E935" s="38" t="str">
        <x:v>00:45:38.0</x:v>
      </x:c>
      <x:c r="F935" s="43" t="n">
        <x:v>0.012660879629629631</x:v>
      </x:c>
      <x:c r="G935" s="64" t="n">
        <x:v>50.2378319</x:v>
      </x:c>
      <x:c r="H935" s="64" t="n">
        <x:v>-119.3682769</x:v>
      </x:c>
    </x:row>
    <x:row r="936">
      <x:c r="A936" s="38" t="str">
        <x:v>18:15.1</x:v>
      </x:c>
      <x:c r="B936" s="45" t="n">
        <x:f>AVERAGE(C922:C936)</x:f>
        <x:v>11.887199999999998</x:v>
      </x:c>
      <x:c r="C936" s="45" t="n">
        <x:v>11.988</x:v>
      </x:c>
      <x:c r="D936" s="45" t="n">
        <x:v>53.5</x:v>
      </x:c>
      <x:c r="E936" s="38" t="str">
        <x:v>00:45:39.2</x:v>
      </x:c>
      <x:c r="F936" s="43" t="n">
        <x:v>0.012674768518518518</x:v>
      </x:c>
      <x:c r="G936" s="64" t="n">
        <x:v>50.237855</x:v>
      </x:c>
      <x:c r="H936" s="64" t="n">
        <x:v>-119.3682355</x:v>
      </x:c>
    </x:row>
    <x:row r="937">
      <x:c r="A937" s="38" t="str">
        <x:v>18:16.1</x:v>
      </x:c>
      <x:c r="B937" s="45" t="n">
        <x:f>AVERAGE(C923:C937)</x:f>
        <x:v>11.8536</x:v>
      </x:c>
      <x:c r="C937" s="45" t="n">
        <x:v>11.808</x:v>
      </x:c>
      <x:c r="D937" s="45" t="n">
        <x:v>54</x:v>
      </x:c>
      <x:c r="E937" s="38" t="str">
        <x:v>00:45:40.2</x:v>
      </x:c>
      <x:c r="F937" s="43" t="n">
        <x:v>0.012686342592592591</x:v>
      </x:c>
      <x:c r="G937" s="64" t="n">
        <x:v>50.2378689</x:v>
      </x:c>
      <x:c r="H937" s="64" t="n">
        <x:v>-119.3682079</x:v>
      </x:c>
    </x:row>
    <x:row r="938">
      <x:c r="A938" s="38" t="str">
        <x:v>18:17.3</x:v>
      </x:c>
      <x:c r="B938" s="45" t="n">
        <x:f>AVERAGE(C924:C938)</x:f>
        <x:v>11.8224</x:v>
      </x:c>
      <x:c r="C938" s="45" t="n">
        <x:v>11.592</x:v>
      </x:c>
      <x:c r="D938" s="45" t="n">
        <x:v>54.5</x:v>
      </x:c>
      <x:c r="E938" s="38" t="str">
        <x:v>00:45:41.4</x:v>
      </x:c>
      <x:c r="F938" s="43" t="n">
        <x:v>0.012700231481481484</x:v>
      </x:c>
      <x:c r="G938" s="64" t="n">
        <x:v>50.237895</x:v>
      </x:c>
      <x:c r="H938" s="64" t="n">
        <x:v>-119.3681556</x:v>
      </x:c>
    </x:row>
    <x:row r="939">
      <x:c r="A939" s="38" t="str">
        <x:v>18:18.3</x:v>
      </x:c>
      <x:c r="B939" s="45" t="n">
        <x:f>AVERAGE(C925:C939)</x:f>
        <x:v>11.7696</x:v>
      </x:c>
      <x:c r="C939" s="45" t="n">
        <x:v>11.808</x:v>
      </x:c>
      <x:c r="D939" s="45" t="n">
        <x:v>54</x:v>
      </x:c>
      <x:c r="E939" s="38" t="str">
        <x:v>00:45:42.4</x:v>
      </x:c>
      <x:c r="F939" s="43" t="n">
        <x:v>0.012711805555555558</x:v>
      </x:c>
      <x:c r="G939" s="64" t="n">
        <x:v>50.2379139</x:v>
      </x:c>
      <x:c r="H939" s="64" t="n">
        <x:v>-119.3681198</x:v>
      </x:c>
    </x:row>
    <x:row r="940">
      <x:c r="A940" s="38" t="str">
        <x:v>18:19.4</x:v>
      </x:c>
      <x:c r="B940" s="45" t="n">
        <x:f>AVERAGE(C926:C940)</x:f>
        <x:v>11.7168</x:v>
      </x:c>
      <x:c r="C940" s="45" t="n">
        <x:v>11.952</x:v>
      </x:c>
      <x:c r="D940" s="45" t="n">
        <x:v>54</x:v>
      </x:c>
      <x:c r="E940" s="38" t="str">
        <x:v>00:45:43.5</x:v>
      </x:c>
      <x:c r="F940" s="43" t="n">
        <x:v>0.012724537037037038</x:v>
      </x:c>
      <x:c r="G940" s="64" t="n">
        <x:v>50.2379318</x:v>
      </x:c>
      <x:c r="H940" s="64" t="n">
        <x:v>-119.3680833</x:v>
      </x:c>
    </x:row>
    <x:row r="941">
      <x:c r="A941" s="38" t="str">
        <x:v>18:20.5</x:v>
      </x:c>
      <x:c r="B941" s="45" t="n">
        <x:f>AVERAGE(C927:C941)</x:f>
        <x:v>11.687999999999999</x:v>
      </x:c>
      <x:c r="C941" s="45" t="n">
        <x:v>11.844</x:v>
      </x:c>
      <x:c r="D941" s="45" t="n">
        <x:v>52.5</x:v>
      </x:c>
      <x:c r="E941" s="38" t="str">
        <x:v>00:45:44.6</x:v>
      </x:c>
      <x:c r="F941" s="43" t="n">
        <x:v>0.01273726851851852</x:v>
      </x:c>
      <x:c r="G941" s="64" t="n">
        <x:v>50.2379538</x:v>
      </x:c>
      <x:c r="H941" s="64" t="n">
        <x:v>-119.3680377</x:v>
      </x:c>
    </x:row>
    <x:row r="942">
      <x:c r="A942" s="38" t="str">
        <x:v>18:21.7</x:v>
      </x:c>
      <x:c r="B942" s="45" t="n">
        <x:f>AVERAGE(C928:C942)</x:f>
        <x:v>11.685599999999999</x:v>
      </x:c>
      <x:c r="C942" s="45" t="n">
        <x:v>12.132</x:v>
      </x:c>
      <x:c r="D942" s="45" t="n">
        <x:v>50</x:v>
      </x:c>
      <x:c r="E942" s="38" t="str">
        <x:v>00:45:45.8</x:v>
      </x:c>
      <x:c r="F942" s="43" t="n">
        <x:v>0.01275115740740741</x:v>
      </x:c>
      <x:c r="G942" s="64" t="n">
        <x:v>50.2379764</x:v>
      </x:c>
      <x:c r="H942" s="64" t="n">
        <x:v>-119.3679939</x:v>
      </x:c>
    </x:row>
    <x:row r="943">
      <x:c r="A943" s="38" t="str">
        <x:v>18:22.9</x:v>
      </x:c>
      <x:c r="B943" s="45" t="n">
        <x:f>AVERAGE(C929:C943)</x:f>
        <x:v>11.7264</x:v>
      </x:c>
      <x:c r="C943" s="45" t="n">
        <x:v>12.42</x:v>
      </x:c>
      <x:c r="D943" s="45" t="n">
        <x:v>56.5</x:v>
      </x:c>
      <x:c r="E943" s="38" t="str">
        <x:v>00:45:47.0</x:v>
      </x:c>
      <x:c r="F943" s="43" t="n">
        <x:v>0.012765046296296297</x:v>
      </x:c>
      <x:c r="G943" s="64" t="n">
        <x:v>50.2379998</x:v>
      </x:c>
      <x:c r="H943" s="64" t="n">
        <x:v>-119.3679478</x:v>
      </x:c>
    </x:row>
    <x:row r="944">
      <x:c r="A944" s="38" t="str">
        <x:v>18:23.9</x:v>
      </x:c>
      <x:c r="B944" s="45" t="n">
        <x:f>AVERAGE(C930:C944)</x:f>
        <x:v>11.807999999999998</x:v>
      </x:c>
      <x:c r="C944" s="45" t="n">
        <x:v>12.492</x:v>
      </x:c>
      <x:c r="D944" s="45" t="n">
        <x:v>54.5</x:v>
      </x:c>
      <x:c r="E944" s="38" t="str">
        <x:v>00:45:48.0</x:v>
      </x:c>
      <x:c r="F944" s="43" t="n">
        <x:v>0.012776620370370372</x:v>
      </x:c>
      <x:c r="G944" s="64" t="n">
        <x:v>50.2380199</x:v>
      </x:c>
      <x:c r="H944" s="64" t="n">
        <x:v>-119.3679094</x:v>
      </x:c>
    </x:row>
    <x:row r="945">
      <x:c r="A945" s="38" t="str">
        <x:v>18:25.1</x:v>
      </x:c>
      <x:c r="B945" s="45" t="n">
        <x:f>AVERAGE(C931:C945)</x:f>
        <x:v>11.899199999999999</x:v>
      </x:c>
      <x:c r="C945" s="45" t="n">
        <x:v>12.456</x:v>
      </x:c>
      <x:c r="D945" s="45" t="n">
        <x:v>55.5</x:v>
      </x:c>
      <x:c r="E945" s="38" t="str">
        <x:v>00:45:49.2</x:v>
      </x:c>
      <x:c r="F945" s="43" t="n">
        <x:v>0.012790509259259258</x:v>
      </x:c>
      <x:c r="G945" s="64" t="n">
        <x:v>50.2380409</x:v>
      </x:c>
      <x:c r="H945" s="64" t="n">
        <x:v>-119.3678729</x:v>
      </x:c>
    </x:row>
    <x:row r="946">
      <x:c r="A946" s="38" t="str">
        <x:v>18:26.1</x:v>
      </x:c>
      <x:c r="B946" s="45" t="n">
        <x:f>AVERAGE(C932:C946)</x:f>
        <x:v>11.9736</x:v>
      </x:c>
      <x:c r="C946" s="45" t="n">
        <x:v>12.384</x:v>
      </x:c>
      <x:c r="D946" s="45" t="n">
        <x:v>53.5</x:v>
      </x:c>
      <x:c r="E946" s="38" t="str">
        <x:v>00:45:50.2</x:v>
      </x:c>
      <x:c r="F946" s="43" t="n">
        <x:v>0.012802083333333332</x:v>
      </x:c>
      <x:c r="G946" s="64" t="n">
        <x:v>50.2380663</x:v>
      </x:c>
      <x:c r="H946" s="64" t="n">
        <x:v>-119.3678282</x:v>
      </x:c>
    </x:row>
    <x:row r="947">
      <x:c r="A947" s="38" t="str">
        <x:v>18:27.3</x:v>
      </x:c>
      <x:c r="B947" s="45" t="n">
        <x:f>AVERAGE(C933:C947)</x:f>
        <x:v>12.026399999999995</x:v>
      </x:c>
      <x:c r="C947" s="45" t="n">
        <x:v>12.456</x:v>
      </x:c>
      <x:c r="D947" s="45" t="n">
        <x:v>53</x:v>
      </x:c>
      <x:c r="E947" s="38" t="str">
        <x:v>00:45:51.4</x:v>
      </x:c>
      <x:c r="F947" s="43" t="n">
        <x:v>0.012815972222222225</x:v>
      </x:c>
      <x:c r="G947" s="64" t="n">
        <x:v>50.238092</x:v>
      </x:c>
      <x:c r="H947" s="64" t="n">
        <x:v>-119.367785</x:v>
      </x:c>
    </x:row>
    <x:row r="948">
      <x:c r="A948" s="38" t="str">
        <x:v>18:28.4</x:v>
      </x:c>
      <x:c r="B948" s="45" t="n">
        <x:f>AVERAGE(C934:C948)</x:f>
        <x:v>12.0936</x:v>
      </x:c>
      <x:c r="C948" s="45" t="n">
        <x:v>12.636</x:v>
      </x:c>
      <x:c r="D948" s="45" t="n">
        <x:v>53.5</x:v>
      </x:c>
      <x:c r="E948" s="38" t="str">
        <x:v>00:45:52.5</x:v>
      </x:c>
      <x:c r="F948" s="43" t="n">
        <x:v>0.012828703703703705</x:v>
      </x:c>
      <x:c r="G948" s="64" t="n">
        <x:v>50.2381135</x:v>
      </x:c>
      <x:c r="H948" s="64" t="n">
        <x:v>-119.3677472</x:v>
      </x:c>
    </x:row>
    <x:row r="949">
      <x:c r="A949" s="38" t="str">
        <x:v>18:29.5</x:v>
      </x:c>
      <x:c r="B949" s="45" t="n">
        <x:f>AVERAGE(C935:C949)</x:f>
        <x:v>12.1608</x:v>
      </x:c>
      <x:c r="C949" s="45" t="n">
        <x:v>12.564</x:v>
      </x:c>
      <x:c r="D949" s="45" t="n">
        <x:v>53</x:v>
      </x:c>
      <x:c r="E949" s="38" t="str">
        <x:v>00:45:53.6</x:v>
      </x:c>
      <x:c r="F949" s="43" t="n">
        <x:v>0.012841435185185185</x:v>
      </x:c>
      <x:c r="G949" s="64" t="n">
        <x:v>50.2381396</x:v>
      </x:c>
      <x:c r="H949" s="64" t="n">
        <x:v>-119.3677048</x:v>
      </x:c>
    </x:row>
    <x:row r="950">
      <x:c r="A950" s="38" t="str">
        <x:v>18:30.7</x:v>
      </x:c>
      <x:c r="B950" s="45" t="n">
        <x:f>AVERAGE(C936:C950)</x:f>
        <x:v>12.203999999999999</x:v>
      </x:c>
      <x:c r="C950" s="45" t="n">
        <x:v>12.528</x:v>
      </x:c>
      <x:c r="D950" s="45" t="n">
        <x:v>53.5</x:v>
      </x:c>
      <x:c r="E950" s="38" t="str">
        <x:v>00:45:54.8</x:v>
      </x:c>
      <x:c r="F950" s="43" t="n">
        <x:v>0.012855324074074078</x:v>
      </x:c>
      <x:c r="G950" s="64" t="n">
        <x:v>50.2381663</x:v>
      </x:c>
      <x:c r="H950" s="64" t="n">
        <x:v>-119.3676629</x:v>
      </x:c>
    </x:row>
    <x:row r="951">
      <x:c r="A951" s="38" t="str">
        <x:v>18:31.7</x:v>
      </x:c>
      <x:c r="B951" s="45" t="n">
        <x:f>AVERAGE(C937:C951)</x:f>
        <x:v>12.254399999999999</x:v>
      </x:c>
      <x:c r="C951" s="45" t="n">
        <x:v>12.744</x:v>
      </x:c>
      <x:c r="D951" s="45" t="n">
        <x:v>53</x:v>
      </x:c>
      <x:c r="E951" s="38" t="str">
        <x:v>00:45:55.8</x:v>
      </x:c>
      <x:c r="F951" s="43" t="n">
        <x:v>0.012866898148148152</x:v>
      </x:c>
      <x:c r="G951" s="64" t="n">
        <x:v>50.2381889</x:v>
      </x:c>
      <x:c r="H951" s="64" t="n">
        <x:v>-119.3676288</x:v>
      </x:c>
    </x:row>
    <x:row r="952">
      <x:c r="A952" s="38" t="str">
        <x:v>18:32.9</x:v>
      </x:c>
      <x:c r="B952" s="45" t="n">
        <x:f>AVERAGE(C938:C952)</x:f>
        <x:v>12.321599999999998</x:v>
      </x:c>
      <x:c r="C952" s="45" t="n">
        <x:v>12.816</x:v>
      </x:c>
      <x:c r="D952" s="45" t="n">
        <x:v>53.5</x:v>
      </x:c>
      <x:c r="E952" s="38" t="str">
        <x:v>00:45:57.0</x:v>
      </x:c>
      <x:c r="F952" s="43" t="n">
        <x:v>0.012880787037037038</x:v>
      </x:c>
      <x:c r="G952" s="64" t="n">
        <x:v>50.2382161</x:v>
      </x:c>
      <x:c r="H952" s="64" t="n">
        <x:v>-119.3675865</x:v>
      </x:c>
    </x:row>
    <x:row r="953">
      <x:c r="A953" s="38" t="str">
        <x:v>18:34.2</x:v>
      </x:c>
      <x:c r="B953" s="45" t="n">
        <x:f>AVERAGE(C939:C953)</x:f>
        <x:v>12.4008</x:v>
      </x:c>
      <x:c r="C953" s="45" t="n">
        <x:v>12.78</x:v>
      </x:c>
      <x:c r="D953" s="45" t="n">
        <x:v>47.5</x:v>
      </x:c>
      <x:c r="E953" s="38" t="str">
        <x:v>00:45:58.3</x:v>
      </x:c>
      <x:c r="F953" s="43" t="n">
        <x:v>0.012895833333333337</x:v>
      </x:c>
      <x:c r="G953" s="64" t="n">
        <x:v>50.238238</x:v>
      </x:c>
      <x:c r="H953" s="64" t="n">
        <x:v>-119.3675512</x:v>
      </x:c>
    </x:row>
    <x:row r="954">
      <x:c r="A954" s="38" t="str">
        <x:v>18:35.1</x:v>
      </x:c>
      <x:c r="B954" s="45" t="n">
        <x:f>AVERAGE(C940:C954)</x:f>
        <x:v>12.443999999999999</x:v>
      </x:c>
      <x:c r="C954" s="45" t="n">
        <x:v>12.456</x:v>
      </x:c>
      <x:c r="D954" s="45" t="n">
        <x:v>55.5</x:v>
      </x:c>
      <x:c r="E954" s="38" t="str">
        <x:v>00:45:59.2</x:v>
      </x:c>
      <x:c r="F954" s="43" t="n">
        <x:v>0.01290625</x:v>
      </x:c>
      <x:c r="G954" s="64" t="n">
        <x:v>50.2382655</x:v>
      </x:c>
      <x:c r="H954" s="64" t="n">
        <x:v>-119.3675104</x:v>
      </x:c>
    </x:row>
    <x:row r="955">
      <x:c r="A955" s="38" t="str">
        <x:v>18:36.3</x:v>
      </x:c>
      <x:c r="B955" s="45" t="n">
        <x:f>AVERAGE(C941:C955)</x:f>
        <x:v>12.468</x:v>
      </x:c>
      <x:c r="C955" s="45" t="n">
        <x:v>12.312</x:v>
      </x:c>
      <x:c r="D955" s="45" t="n">
        <x:v>55.5</x:v>
      </x:c>
      <x:c r="E955" s="38" t="str">
        <x:v>00:46:00.4</x:v>
      </x:c>
      <x:c r="F955" s="43" t="n">
        <x:v>0.01292013888888889</x:v>
      </x:c>
      <x:c r="G955" s="64" t="n">
        <x:v>50.2382931</x:v>
      </x:c>
      <x:c r="H955" s="64" t="n">
        <x:v>-119.3674715</x:v>
      </x:c>
    </x:row>
    <x:row r="956">
      <x:c r="A956" s="38" t="str">
        <x:v>18:37.3</x:v>
      </x:c>
      <x:c r="B956" s="45" t="n">
        <x:f>AVERAGE(C942:C956)</x:f>
        <x:v>12.511199999999999</x:v>
      </x:c>
      <x:c r="C956" s="45" t="n">
        <x:v>12.492</x:v>
      </x:c>
      <x:c r="D956" s="45" t="n">
        <x:v>56</x:v>
      </x:c>
      <x:c r="E956" s="38" t="str">
        <x:v>00:46:01.4</x:v>
      </x:c>
      <x:c r="F956" s="43" t="n">
        <x:v>0.012931712962962964</x:v>
      </x:c>
      <x:c r="G956" s="64" t="n">
        <x:v>50.2383107</x:v>
      </x:c>
      <x:c r="H956" s="64" t="n">
        <x:v>-119.367445</x:v>
      </x:c>
    </x:row>
    <x:row r="957">
      <x:c r="A957" s="38" t="str">
        <x:v>18:38.5</x:v>
      </x:c>
      <x:c r="B957" s="45" t="n">
        <x:f>AVERAGE(C943:C957)</x:f>
        <x:v>12.525599999999999</x:v>
      </x:c>
      <x:c r="C957" s="45" t="n">
        <x:v>12.348</x:v>
      </x:c>
      <x:c r="D957" s="45" t="n">
        <x:v>54.5</x:v>
      </x:c>
      <x:c r="E957" s="38" t="str">
        <x:v>00:46:02.6</x:v>
      </x:c>
      <x:c r="F957" s="43" t="n">
        <x:v>0.012945601851851852</x:v>
      </x:c>
      <x:c r="G957" s="64" t="n">
        <x:v>50.2383403</x:v>
      </x:c>
      <x:c r="H957" s="64" t="n">
        <x:v>-119.3673966</x:v>
      </x:c>
    </x:row>
    <x:row r="958">
      <x:c r="A958" s="38" t="str">
        <x:v>18:39.5</x:v>
      </x:c>
      <x:c r="B958" s="45" t="n">
        <x:f>AVERAGE(C944:C958)</x:f>
        <x:v>12.516000000000002</x:v>
      </x:c>
      <x:c r="C958" s="45" t="n">
        <x:v>12.276</x:v>
      </x:c>
      <x:c r="D958" s="45" t="n">
        <x:v>55.5</x:v>
      </x:c>
      <x:c r="E958" s="38" t="str">
        <x:v>00:46:03.6</x:v>
      </x:c>
      <x:c r="F958" s="43" t="n">
        <x:v>0.012957175925925926</x:v>
      </x:c>
      <x:c r="G958" s="64" t="n">
        <x:v>50.2383615</x:v>
      </x:c>
      <x:c r="H958" s="64" t="n">
        <x:v>-119.3673607</x:v>
      </x:c>
    </x:row>
    <x:row r="959">
      <x:c r="A959" s="38" t="str">
        <x:v>18:40.7</x:v>
      </x:c>
      <x:c r="B959" s="45" t="n">
        <x:f>AVERAGE(C945:C959)</x:f>
        <x:v>12.520800000000001</x:v>
      </x:c>
      <x:c r="C959" s="45" t="n">
        <x:v>12.564</x:v>
      </x:c>
      <x:c r="D959" s="45" t="n">
        <x:v>57</x:v>
      </x:c>
      <x:c r="E959" s="38" t="str">
        <x:v>00:46:04.8</x:v>
      </x:c>
      <x:c r="F959" s="43" t="n">
        <x:v>0.012971064814814817</x:v>
      </x:c>
      <x:c r="G959" s="64" t="n">
        <x:v>50.2383868</x:v>
      </x:c>
      <x:c r="H959" s="64" t="n">
        <x:v>-119.3673169</x:v>
      </x:c>
    </x:row>
    <x:row r="960">
      <x:c r="A960" s="38" t="str">
        <x:v>18:41.7</x:v>
      </x:c>
      <x:c r="B960" s="45" t="n">
        <x:f>AVERAGE(C946:C960)</x:f>
        <x:v>12.528</x:v>
      </x:c>
      <x:c r="C960" s="45" t="n">
        <x:v>12.564</x:v>
      </x:c>
      <x:c r="D960" s="45" t="n">
        <x:v>53</x:v>
      </x:c>
      <x:c r="E960" s="38" t="str">
        <x:v>00:46:05.8</x:v>
      </x:c>
      <x:c r="F960" s="43" t="n">
        <x:v>0.012982638888888893</x:v>
      </x:c>
      <x:c r="G960" s="64" t="n">
        <x:v>50.2384073</x:v>
      </x:c>
      <x:c r="H960" s="64" t="n">
        <x:v>-119.3672815</x:v>
      </x:c>
    </x:row>
    <x:row r="961">
      <x:c r="A961" s="38" t="str">
        <x:v>18:43.1</x:v>
      </x:c>
      <x:c r="B961" s="45" t="n">
        <x:f>AVERAGE(C947:C961)</x:f>
        <x:v>12.520800000000001</x:v>
      </x:c>
      <x:c r="C961" s="45" t="n">
        <x:v>12.276</x:v>
      </x:c>
      <x:c r="D961" s="45" t="n">
        <x:v>53.5</x:v>
      </x:c>
      <x:c r="E961" s="38" t="str">
        <x:v>00:46:07.2</x:v>
      </x:c>
      <x:c r="F961" s="43" t="n">
        <x:v>0.012998842592592591</x:v>
      </x:c>
      <x:c r="G961" s="64" t="n">
        <x:v>50.2384309</x:v>
      </x:c>
      <x:c r="H961" s="64" t="n">
        <x:v>-119.3672372</x:v>
      </x:c>
    </x:row>
    <x:row r="962">
      <x:c r="A962" s="38" t="str">
        <x:v>18:43.9</x:v>
      </x:c>
      <x:c r="B962" s="45" t="n">
        <x:f>AVERAGE(C948:C962)</x:f>
        <x:v>12.5136</x:v>
      </x:c>
      <x:c r="C962" s="45" t="n">
        <x:v>12.348</x:v>
      </x:c>
      <x:c r="D962" s="45" t="n">
        <x:v>54.5</x:v>
      </x:c>
      <x:c r="E962" s="38" t="str">
        <x:v>00:46:08.0</x:v>
      </x:c>
      <x:c r="F962" s="43" t="n">
        <x:v>0.013008101851851852</x:v>
      </x:c>
      <x:c r="G962" s="64" t="n">
        <x:v>50.2384502</x:v>
      </x:c>
      <x:c r="H962" s="64" t="n">
        <x:v>-119.3672011</x:v>
      </x:c>
    </x:row>
    <x:row r="963">
      <x:c r="A963" s="38" t="str">
        <x:v>18:45.1</x:v>
      </x:c>
      <x:c r="B963" s="45" t="n">
        <x:f>AVERAGE(C949:C963)</x:f>
        <x:v>12.494400000000002</x:v>
      </x:c>
      <x:c r="C963" s="45" t="n">
        <x:v>12.348</x:v>
      </x:c>
      <x:c r="D963" s="45" t="n">
        <x:v>54</x:v>
      </x:c>
      <x:c r="E963" s="38" t="str">
        <x:v>00:46:09.2</x:v>
      </x:c>
      <x:c r="F963" s="43" t="n">
        <x:v>0.01302199074074074</x:v>
      </x:c>
      <x:c r="G963" s="64" t="n">
        <x:v>50.2384744</x:v>
      </x:c>
      <x:c r="H963" s="64" t="n">
        <x:v>-119.3671565</x:v>
      </x:c>
    </x:row>
    <x:row r="964">
      <x:c r="A964" s="38" t="str">
        <x:v>18:46.1</x:v>
      </x:c>
      <x:c r="B964" s="45" t="n">
        <x:f>AVERAGE(C950:C964)</x:f>
        <x:v>12.475200000000003</x:v>
      </x:c>
      <x:c r="C964" s="45" t="n">
        <x:v>12.276</x:v>
      </x:c>
      <x:c r="D964" s="45" t="n">
        <x:v>51</x:v>
      </x:c>
      <x:c r="E964" s="38" t="str">
        <x:v>00:46:10.2</x:v>
      </x:c>
      <x:c r="F964" s="43" t="n">
        <x:v>0.013033564814814814</x:v>
      </x:c>
      <x:c r="G964" s="64" t="n">
        <x:v>50.2384895</x:v>
      </x:c>
      <x:c r="H964" s="64" t="n">
        <x:v>-119.3671275</x:v>
      </x:c>
    </x:row>
    <x:row r="965">
      <x:c r="A965" s="38" t="str">
        <x:v>18:47.3</x:v>
      </x:c>
      <x:c r="B965" s="45" t="n">
        <x:f>AVERAGE(C951:C965)</x:f>
        <x:v>12.446400000000004</x:v>
      </x:c>
      <x:c r="C965" s="45" t="n">
        <x:v>12.096</x:v>
      </x:c>
      <x:c r="D965" s="45" t="n">
        <x:v>58</x:v>
      </x:c>
      <x:c r="E965" s="38" t="str">
        <x:v>00:46:11.4</x:v>
      </x:c>
      <x:c r="F965" s="43" t="n">
        <x:v>0.013047453703703705</x:v>
      </x:c>
      <x:c r="G965" s="64" t="n">
        <x:v>50.2385185</x:v>
      </x:c>
      <x:c r="H965" s="64" t="n">
        <x:v>-119.3670771</x:v>
      </x:c>
    </x:row>
    <x:row r="966">
      <x:c r="A966" s="38" t="str">
        <x:v>18:48.3</x:v>
      </x:c>
      <x:c r="B966" s="45" t="n">
        <x:f>AVERAGE(C952:C966)</x:f>
        <x:v>12.4032</x:v>
      </x:c>
      <x:c r="C966" s="45" t="n">
        <x:v>12.096</x:v>
      </x:c>
      <x:c r="D966" s="45" t="n">
        <x:v>56.5</x:v>
      </x:c>
      <x:c r="E966" s="38" t="str">
        <x:v>00:46:12.4</x:v>
      </x:c>
      <x:c r="F966" s="43" t="n">
        <x:v>0.01305902777777778</x:v>
      </x:c>
      <x:c r="G966" s="64" t="n">
        <x:v>50.2385389</x:v>
      </x:c>
      <x:c r="H966" s="64" t="n">
        <x:v>-119.3670409</x:v>
      </x:c>
    </x:row>
    <x:row r="967">
      <x:c r="A967" s="38" t="str">
        <x:v>18:49.3</x:v>
      </x:c>
      <x:c r="B967" s="45" t="n">
        <x:f>AVERAGE(C953:C967)</x:f>
        <x:v>12.379199999999999</x:v>
      </x:c>
      <x:c r="C967" s="45" t="n">
        <x:v>12.456</x:v>
      </x:c>
      <x:c r="D967" s="45" t="n">
        <x:v>56.5</x:v>
      </x:c>
      <x:c r="E967" s="38" t="str">
        <x:v>00:46:13.4</x:v>
      </x:c>
      <x:c r="F967" s="43" t="n">
        <x:v>0.013070601851851854</x:v>
      </x:c>
      <x:c r="G967" s="64" t="n">
        <x:v>50.2385559</x:v>
      </x:c>
      <x:c r="H967" s="64" t="n">
        <x:v>-119.3670119</x:v>
      </x:c>
    </x:row>
    <x:row r="968">
      <x:c r="A968" s="38" t="str">
        <x:v>18:50.3</x:v>
      </x:c>
      <x:c r="B968" s="45" t="n">
        <x:f>AVERAGE(C954:C968)</x:f>
        <x:v>12.359999999999998</x:v>
      </x:c>
      <x:c r="C968" s="45" t="n">
        <x:v>12.492</x:v>
      </x:c>
      <x:c r="D968" s="45" t="n">
        <x:v>55.5</x:v>
      </x:c>
      <x:c r="E968" s="38" t="str">
        <x:v>00:46:14.4</x:v>
      </x:c>
      <x:c r="F968" s="43" t="n">
        <x:v>0.013082175925925928</x:v>
      </x:c>
      <x:c r="G968" s="64" t="n">
        <x:v>50.2385825</x:v>
      </x:c>
      <x:c r="H968" s="64" t="n">
        <x:v>-119.3669674</x:v>
      </x:c>
    </x:row>
    <x:row r="969">
      <x:c r="A969" s="38" t="str">
        <x:v>18:51.5</x:v>
      </x:c>
      <x:c r="B969" s="45" t="n">
        <x:f>AVERAGE(C955:C969)</x:f>
        <x:v>12.371999999999996</x:v>
      </x:c>
      <x:c r="C969" s="45" t="n">
        <x:v>12.636</x:v>
      </x:c>
      <x:c r="D969" s="45" t="n">
        <x:v>56</x:v>
      </x:c>
      <x:c r="E969" s="38" t="str">
        <x:v>00:46:15.6</x:v>
      </x:c>
      <x:c r="F969" s="43" t="n">
        <x:v>0.013096064814814816</x:v>
      </x:c>
      <x:c r="G969" s="64" t="n">
        <x:v>50.2386089</x:v>
      </x:c>
      <x:c r="H969" s="64" t="n">
        <x:v>-119.3669253</x:v>
      </x:c>
    </x:row>
    <x:row r="970">
      <x:c r="A970" s="38" t="str">
        <x:v>18:52.5</x:v>
      </x:c>
      <x:c r="B970" s="45" t="n">
        <x:f>AVERAGE(C956:C970)</x:f>
        <x:v>12.412799999999999</x:v>
      </x:c>
      <x:c r="C970" s="45" t="n">
        <x:v>12.924</x:v>
      </x:c>
      <x:c r="D970" s="45" t="n">
        <x:v>54.5</x:v>
      </x:c>
      <x:c r="E970" s="38" t="str">
        <x:v>00:46:16.6</x:v>
      </x:c>
      <x:c r="F970" s="43" t="n">
        <x:v>0.01310763888888889</x:v>
      </x:c>
      <x:c r="G970" s="64" t="n">
        <x:v>50.238632</x:v>
      </x:c>
      <x:c r="H970" s="64" t="n">
        <x:v>-119.3668889</x:v>
      </x:c>
    </x:row>
    <x:row r="971">
      <x:c r="A971" s="38" t="str">
        <x:v>18:53.7</x:v>
      </x:c>
      <x:c r="B971" s="45" t="n">
        <x:f>AVERAGE(C957:C971)</x:f>
        <x:v>12.4392</x:v>
      </x:c>
      <x:c r="C971" s="45" t="n">
        <x:v>12.888</x:v>
      </x:c>
      <x:c r="D971" s="45" t="n">
        <x:v>55.5</x:v>
      </x:c>
      <x:c r="E971" s="38" t="str">
        <x:v>00:46:17.8</x:v>
      </x:c>
      <x:c r="F971" s="43" t="n">
        <x:v>0.01312152777777778</x:v>
      </x:c>
      <x:c r="G971" s="64" t="n">
        <x:v>50.2386593</x:v>
      </x:c>
      <x:c r="H971" s="64" t="n">
        <x:v>-119.3668473</x:v>
      </x:c>
    </x:row>
    <x:row r="972">
      <x:c r="A972" s="38" t="str">
        <x:v>18:54.7</x:v>
      </x:c>
      <x:c r="B972" s="45" t="n">
        <x:f>AVERAGE(C958:C972)</x:f>
        <x:v>12.468</x:v>
      </x:c>
      <x:c r="C972" s="45" t="n">
        <x:v>12.78</x:v>
      </x:c>
      <x:c r="D972" s="45" t="n">
        <x:v>54</x:v>
      </x:c>
      <x:c r="E972" s="38" t="str">
        <x:v>00:46:18.8</x:v>
      </x:c>
      <x:c r="F972" s="43" t="n">
        <x:v>0.013133101851851856</x:v>
      </x:c>
      <x:c r="G972" s="64" t="n">
        <x:v>50.2386816</x:v>
      </x:c>
      <x:c r="H972" s="64" t="n">
        <x:v>-119.3668102</x:v>
      </x:c>
    </x:row>
    <x:row r="973">
      <x:c r="A973" s="38" t="str">
        <x:v>18:55.9</x:v>
      </x:c>
      <x:c r="B973" s="45" t="n">
        <x:f>AVERAGE(C959:C973)</x:f>
        <x:v>12.523200000000001</x:v>
      </x:c>
      <x:c r="C973" s="45" t="n">
        <x:v>13.104</x:v>
      </x:c>
      <x:c r="D973" s="45" t="n">
        <x:v>57</x:v>
      </x:c>
      <x:c r="E973" s="38" t="str">
        <x:v>00:46:20.0</x:v>
      </x:c>
      <x:c r="F973" s="43" t="n">
        <x:v>0.013146990740740742</x:v>
      </x:c>
      <x:c r="G973" s="64" t="n">
        <x:v>50.238708</x:v>
      </x:c>
      <x:c r="H973" s="64" t="n">
        <x:v>-119.3667683</x:v>
      </x:c>
    </x:row>
    <x:row r="974">
      <x:c r="A974" s="38" t="str">
        <x:v>18:57.1</x:v>
      </x:c>
      <x:c r="B974" s="45" t="n">
        <x:f>AVERAGE(C960:C974)</x:f>
        <x:v>12.561599999999999</x:v>
      </x:c>
      <x:c r="C974" s="45" t="n">
        <x:v>13.14</x:v>
      </x:c>
      <x:c r="D974" s="45" t="n">
        <x:v>47.5</x:v>
      </x:c>
      <x:c r="E974" s="38" t="str">
        <x:v>00:46:21.2</x:v>
      </x:c>
      <x:c r="F974" s="43" t="n">
        <x:v>0.013160879629629628</x:v>
      </x:c>
      <x:c r="G974" s="64" t="n">
        <x:v>50.2387343</x:v>
      </x:c>
      <x:c r="H974" s="64" t="n">
        <x:v>-119.3667248</x:v>
      </x:c>
    </x:row>
    <x:row r="975">
      <x:c r="A975" s="38" t="str">
        <x:v>18:58.1</x:v>
      </x:c>
      <x:c r="B975" s="45" t="n">
        <x:f>AVERAGE(C961:C975)</x:f>
        <x:v>12.568800000000001</x:v>
      </x:c>
      <x:c r="C975" s="45" t="n">
        <x:v>12.672</x:v>
      </x:c>
      <x:c r="D975" s="45" t="n">
        <x:v>57.5</x:v>
      </x:c>
      <x:c r="E975" s="38" t="str">
        <x:v>00:46:22.2</x:v>
      </x:c>
      <x:c r="F975" s="43" t="n">
        <x:v>0.013172453703703702</x:v>
      </x:c>
      <x:c r="G975" s="64" t="n">
        <x:v>50.2387523</x:v>
      </x:c>
      <x:c r="H975" s="64" t="n">
        <x:v>-119.3666977</x:v>
      </x:c>
    </x:row>
    <x:row r="976">
      <x:c r="A976" s="38" t="str">
        <x:v>18:59.1</x:v>
      </x:c>
      <x:c r="B976" s="45" t="n">
        <x:f>AVERAGE(C962:C976)</x:f>
        <x:v>12.5736</x:v>
      </x:c>
      <x:c r="C976" s="45" t="n">
        <x:v>12.348</x:v>
      </x:c>
      <x:c r="D976" s="45" t="n">
        <x:v>55.5</x:v>
      </x:c>
      <x:c r="E976" s="38" t="str">
        <x:v>00:46:23.2</x:v>
      </x:c>
      <x:c r="F976" s="43" t="n">
        <x:v>0.013184027777777777</x:v>
      </x:c>
      <x:c r="G976" s="64" t="n">
        <x:v>50.2387777</x:v>
      </x:c>
      <x:c r="H976" s="64" t="n">
        <x:v>-119.3666555</x:v>
      </x:c>
    </x:row>
    <x:row r="977">
      <x:c r="A977" s="38" t="str">
        <x:v>19:00.3</x:v>
      </x:c>
      <x:c r="B977" s="45" t="n">
        <x:f>AVERAGE(C963:C977)</x:f>
        <x:v>12.575999999999999</x:v>
      </x:c>
      <x:c r="C977" s="45" t="n">
        <x:v>12.384</x:v>
      </x:c>
      <x:c r="D977" s="45" t="n">
        <x:v>55</x:v>
      </x:c>
      <x:c r="E977" s="38" t="str">
        <x:v>00:46:24.4</x:v>
      </x:c>
      <x:c r="F977" s="43" t="n">
        <x:v>0.013197916666666669</x:v>
      </x:c>
      <x:c r="G977" s="64" t="n">
        <x:v>50.238804</x:v>
      </x:c>
      <x:c r="H977" s="64" t="n">
        <x:v>-119.3666138</x:v>
      </x:c>
    </x:row>
    <x:row r="978">
      <x:c r="A978" s="38" t="str">
        <x:v>19:01.3</x:v>
      </x:c>
      <x:c r="B978" s="45" t="n">
        <x:f>AVERAGE(C964:C978)</x:f>
        <x:v>12.5904</x:v>
      </x:c>
      <x:c r="C978" s="45" t="n">
        <x:v>12.564</x:v>
      </x:c>
      <x:c r="D978" s="45" t="n">
        <x:v>54</x:v>
      </x:c>
      <x:c r="E978" s="38" t="str">
        <x:v>00:46:25.4</x:v>
      </x:c>
      <x:c r="F978" s="43" t="n">
        <x:v>0.013209490740740742</x:v>
      </x:c>
      <x:c r="G978" s="64" t="n">
        <x:v>50.2388206</x:v>
      </x:c>
      <x:c r="H978" s="64" t="n">
        <x:v>-119.3665864</x:v>
      </x:c>
    </x:row>
    <x:row r="979">
      <x:c r="A979" s="38" t="str">
        <x:v>19:02.5</x:v>
      </x:c>
      <x:c r="B979" s="45" t="n">
        <x:f>AVERAGE(C965:C979)</x:f>
        <x:v>12.5976</x:v>
      </x:c>
      <x:c r="C979" s="45" t="n">
        <x:v>12.384</x:v>
      </x:c>
      <x:c r="D979" s="45" t="n">
        <x:v>55</x:v>
      </x:c>
      <x:c r="E979" s="38" t="str">
        <x:v>00:46:26.6</x:v>
      </x:c>
      <x:c r="F979" s="43" t="n">
        <x:v>0.01322337962962963</x:v>
      </x:c>
      <x:c r="G979" s="64" t="n">
        <x:v>50.2388526</x:v>
      </x:c>
      <x:c r="H979" s="64" t="n">
        <x:v>-119.3665355</x:v>
      </x:c>
    </x:row>
    <x:row r="980">
      <x:c r="A980" s="38" t="str">
        <x:v>19:03.5</x:v>
      </x:c>
      <x:c r="B980" s="45" t="n">
        <x:f>AVERAGE(C966:C980)</x:f>
        <x:v>12.621599999999999</x:v>
      </x:c>
      <x:c r="C980" s="45" t="n">
        <x:v>12.456</x:v>
      </x:c>
      <x:c r="D980" s="45" t="n">
        <x:v>54</x:v>
      </x:c>
      <x:c r="E980" s="38" t="str">
        <x:v>00:46:27.6</x:v>
      </x:c>
      <x:c r="F980" s="43" t="n">
        <x:v>0.013234953703703704</x:v>
      </x:c>
      <x:c r="G980" s="64" t="n">
        <x:v>50.238874</x:v>
      </x:c>
      <x:c r="H980" s="64" t="n">
        <x:v>-119.3664985</x:v>
      </x:c>
    </x:row>
    <x:row r="981">
      <x:c r="A981" s="38" t="str">
        <x:v>19:04.7</x:v>
      </x:c>
      <x:c r="B981" s="45" t="n">
        <x:f>AVERAGE(C967:C981)</x:f>
        <x:v>12.6672</x:v>
      </x:c>
      <x:c r="C981" s="45" t="n">
        <x:v>12.78</x:v>
      </x:c>
      <x:c r="D981" s="45" t="n">
        <x:v>56.5</x:v>
      </x:c>
      <x:c r="E981" s="38" t="str">
        <x:v>00:46:28.8</x:v>
      </x:c>
      <x:c r="F981" s="43" t="n">
        <x:v>0.013248842592592595</x:v>
      </x:c>
      <x:c r="G981" s="64" t="n">
        <x:v>50.2388981</x:v>
      </x:c>
      <x:c r="H981" s="64" t="n">
        <x:v>-119.3664539</x:v>
      </x:c>
    </x:row>
    <x:row r="982">
      <x:c r="A982" s="38" t="str">
        <x:v>19:05.7</x:v>
      </x:c>
      <x:c r="B982" s="45" t="n">
        <x:f>AVERAGE(C968:C982)</x:f>
        <x:v>12.686399999999997</x:v>
      </x:c>
      <x:c r="C982" s="45" t="n">
        <x:v>12.744</x:v>
      </x:c>
      <x:c r="D982" s="45" t="n">
        <x:v>53.5</x:v>
      </x:c>
      <x:c r="E982" s="38" t="str">
        <x:v>00:46:29.8</x:v>
      </x:c>
      <x:c r="F982" s="43" t="n">
        <x:v>0.01326041666666667</x:v>
      </x:c>
      <x:c r="G982" s="64" t="n">
        <x:v>50.2389183</x:v>
      </x:c>
      <x:c r="H982" s="64" t="n">
        <x:v>-119.3664149</x:v>
      </x:c>
    </x:row>
    <x:row r="983">
      <x:c r="A983" s="38" t="str">
        <x:v>19:07.2</x:v>
      </x:c>
      <x:c r="B983" s="45" t="n">
        <x:f>AVERAGE(C969:C983)</x:f>
        <x:v>12.7032</x:v>
      </x:c>
      <x:c r="C983" s="45" t="n">
        <x:v>12.744</x:v>
      </x:c>
      <x:c r="D983" s="45" t="n">
        <x:v>53</x:v>
      </x:c>
      <x:c r="E983" s="38" t="str">
        <x:v>00:46:31.3</x:v>
      </x:c>
      <x:c r="F983" s="43" t="n">
        <x:v>0.01327777777777778</x:v>
      </x:c>
      <x:c r="G983" s="64" t="n">
        <x:v>50.2389424</x:v>
      </x:c>
      <x:c r="H983" s="64" t="n">
        <x:v>-119.3663678</x:v>
      </x:c>
    </x:row>
    <x:row r="984">
      <x:c r="A984" s="38" t="str">
        <x:v>19:07.9</x:v>
      </x:c>
      <x:c r="B984" s="45" t="n">
        <x:f>AVERAGE(C970:C984)</x:f>
        <x:v>12.7248</x:v>
      </x:c>
      <x:c r="C984" s="45" t="n">
        <x:v>12.96</x:v>
      </x:c>
      <x:c r="D984" s="45" t="n">
        <x:v>53.5</x:v>
      </x:c>
      <x:c r="E984" s="38" t="str">
        <x:v>00:46:32.0</x:v>
      </x:c>
      <x:c r="F984" s="43" t="n">
        <x:v>0.01328587962962963</x:v>
      </x:c>
      <x:c r="G984" s="64" t="n">
        <x:v>50.2389615</x:v>
      </x:c>
      <x:c r="H984" s="64" t="n">
        <x:v>-119.3663285</x:v>
      </x:c>
    </x:row>
    <x:row r="985">
      <x:c r="A985" s="38" t="str">
        <x:v>19:09.1</x:v>
      </x:c>
      <x:c r="B985" s="45" t="n">
        <x:f>AVERAGE(C971:C985)</x:f>
        <x:v>12.7248</x:v>
      </x:c>
      <x:c r="C985" s="45" t="n">
        <x:v>12.924</x:v>
      </x:c>
      <x:c r="D985" s="45" t="n">
        <x:v>53.5</x:v>
      </x:c>
      <x:c r="E985" s="38" t="str">
        <x:v>00:46:33.2</x:v>
      </x:c>
      <x:c r="F985" s="43" t="n">
        <x:v>0.013299768518518518</x:v>
      </x:c>
      <x:c r="G985" s="64" t="n">
        <x:v>50.2389839</x:v>
      </x:c>
      <x:c r="H985" s="64" t="n">
        <x:v>-119.3662809</x:v>
      </x:c>
    </x:row>
    <x:row r="986">
      <x:c r="A986" s="38" t="str">
        <x:v>19:10.2</x:v>
      </x:c>
      <x:c r="B986" s="45" t="n">
        <x:f>AVERAGE(C972:C986)</x:f>
        <x:v>12.717600000000001</x:v>
      </x:c>
      <x:c r="C986" s="45" t="n">
        <x:v>12.78</x:v>
      </x:c>
      <x:c r="D986" s="45" t="n">
        <x:v>53.5</x:v>
      </x:c>
      <x:c r="E986" s="38" t="str">
        <x:v>00:46:34.3</x:v>
      </x:c>
      <x:c r="F986" s="43" t="n">
        <x:v>0.013312500000000003</x:v>
      </x:c>
      <x:c r="G986" s="64" t="n">
        <x:v>50.2389984</x:v>
      </x:c>
      <x:c r="H986" s="64" t="n">
        <x:v>-119.3662495</x:v>
      </x:c>
    </x:row>
    <x:row r="987">
      <x:c r="A987" s="38" t="str">
        <x:v>19:11.3</x:v>
      </x:c>
      <x:c r="B987" s="45" t="n">
        <x:f>AVERAGE(C973:C987)</x:f>
        <x:v>12.7056</x:v>
      </x:c>
      <x:c r="C987" s="45" t="n">
        <x:v>12.6</x:v>
      </x:c>
      <x:c r="D987" s="45" t="n">
        <x:v>52</x:v>
      </x:c>
      <x:c r="E987" s="38" t="str">
        <x:v>00:46:35.4</x:v>
      </x:c>
      <x:c r="F987" s="43" t="n">
        <x:v>0.013325231481481483</x:v>
      </x:c>
      <x:c r="G987" s="64" t="n">
        <x:v>50.2390238</x:v>
      </x:c>
      <x:c r="H987" s="64" t="n">
        <x:v>-119.3661926</x:v>
      </x:c>
    </x:row>
    <x:row r="988">
      <x:c r="A988" s="38" t="str">
        <x:v>19:12.5</x:v>
      </x:c>
      <x:c r="B988" s="45" t="n">
        <x:f>AVERAGE(C974:C988)</x:f>
        <x:v>12.664800000000001</x:v>
      </x:c>
      <x:c r="C988" s="45" t="n">
        <x:v>12.492</x:v>
      </x:c>
      <x:c r="D988" s="45" t="n">
        <x:v>55.5</x:v>
      </x:c>
      <x:c r="E988" s="38" t="str">
        <x:v>00:46:36.6</x:v>
      </x:c>
      <x:c r="F988" s="43" t="n">
        <x:v>0.013339120370370371</x:v>
      </x:c>
      <x:c r="G988" s="64" t="n">
        <x:v>50.2390441</x:v>
      </x:c>
      <x:c r="H988" s="64" t="n">
        <x:v>-119.3661437</x:v>
      </x:c>
    </x:row>
    <x:row r="989">
      <x:c r="A989" s="38" t="str">
        <x:v>19:13.5</x:v>
      </x:c>
      <x:c r="B989" s="45" t="n">
        <x:f>AVERAGE(C975:C989)</x:f>
        <x:v>12.6408</x:v>
      </x:c>
      <x:c r="C989" s="45" t="n">
        <x:v>12.78</x:v>
      </x:c>
      <x:c r="D989" s="45" t="n">
        <x:v>55.5</x:v>
      </x:c>
      <x:c r="E989" s="38" t="str">
        <x:v>00:46:37.6</x:v>
      </x:c>
      <x:c r="F989" s="43" t="n">
        <x:v>0.013350694444444445</x:v>
      </x:c>
      <x:c r="G989" s="64" t="n">
        <x:v>50.2390616</x:v>
      </x:c>
      <x:c r="H989" s="64" t="n">
        <x:v>-119.3661022</x:v>
      </x:c>
    </x:row>
    <x:row r="990">
      <x:c r="A990" s="38" t="str">
        <x:v>19:14.7</x:v>
      </x:c>
      <x:c r="B990" s="45" t="n">
        <x:f>AVERAGE(C976:C990)</x:f>
        <x:v>12.648</x:v>
      </x:c>
      <x:c r="C990" s="45" t="n">
        <x:v>12.78</x:v>
      </x:c>
      <x:c r="D990" s="45" t="n">
        <x:v>57</x:v>
      </x:c>
      <x:c r="E990" s="38" t="str">
        <x:v>00:46:38.8</x:v>
      </x:c>
      <x:c r="F990" s="43" t="n">
        <x:v>0.013364583333333336</x:v>
      </x:c>
      <x:c r="G990" s="64" t="n">
        <x:v>50.2390824</x:v>
      </x:c>
      <x:c r="H990" s="64" t="n">
        <x:v>-119.366053</x:v>
      </x:c>
    </x:row>
    <x:row r="991">
      <x:c r="A991" s="38" t="str">
        <x:v>19:15.7</x:v>
      </x:c>
      <x:c r="B991" s="45" t="n">
        <x:f>AVERAGE(C977:C991)</x:f>
        <x:v>12.6672</x:v>
      </x:c>
      <x:c r="C991" s="45" t="n">
        <x:v>12.636</x:v>
      </x:c>
      <x:c r="D991" s="45" t="n">
        <x:v>53.5</x:v>
      </x:c>
      <x:c r="E991" s="38" t="str">
        <x:v>00:46:39.8</x:v>
      </x:c>
      <x:c r="F991" s="43" t="n">
        <x:v>0.013376157407407411</x:v>
      </x:c>
      <x:c r="G991" s="64" t="n">
        <x:v>50.2390998</x:v>
      </x:c>
      <x:c r="H991" s="64" t="n">
        <x:v>-119.3660125</x:v>
      </x:c>
    </x:row>
    <x:row r="992">
      <x:c r="A992" s="38" t="str">
        <x:v>19:16.7</x:v>
      </x:c>
      <x:c r="B992" s="45" t="n">
        <x:f>AVERAGE(C978:C992)</x:f>
        <x:v>12.696</x:v>
      </x:c>
      <x:c r="C992" s="45" t="n">
        <x:v>12.816</x:v>
      </x:c>
      <x:c r="D992" s="45" t="n">
        <x:v>54.5</x:v>
      </x:c>
      <x:c r="E992" s="38" t="str">
        <x:v>00:46:40.8</x:v>
      </x:c>
      <x:c r="F992" s="43" t="n">
        <x:v>0.013387731481481485</x:v>
      </x:c>
      <x:c r="G992" s="64" t="n">
        <x:v>50.2391176</x:v>
      </x:c>
      <x:c r="H992" s="64" t="n">
        <x:v>-119.3659715</x:v>
      </x:c>
    </x:row>
    <x:row r="993">
      <x:c r="A993" s="38" t="str">
        <x:v>19:17.9</x:v>
      </x:c>
      <x:c r="B993" s="45" t="n">
        <x:f>AVERAGE(C979:C993)</x:f>
        <x:v>12.712799999999998</x:v>
      </x:c>
      <x:c r="C993" s="45" t="n">
        <x:v>12.816</x:v>
      </x:c>
      <x:c r="D993" s="45" t="n">
        <x:v>54.5</x:v>
      </x:c>
      <x:c r="E993" s="38" t="str">
        <x:v>00:46:42.0</x:v>
      </x:c>
      <x:c r="F993" s="43" t="n">
        <x:v>0.013401620370370371</x:v>
      </x:c>
      <x:c r="G993" s="64" t="n">
        <x:v>50.2391399</x:v>
      </x:c>
      <x:c r="H993" s="64" t="n">
        <x:v>-119.3659228</x:v>
      </x:c>
    </x:row>
    <x:row r="994">
      <x:c r="A994" s="38" t="str">
        <x:v>19:19.2</x:v>
      </x:c>
      <x:c r="B994" s="45" t="n">
        <x:f>AVERAGE(C980:C994)</x:f>
        <x:v>12.724799999999998</x:v>
      </x:c>
      <x:c r="C994" s="45" t="n">
        <x:v>12.564</x:v>
      </x:c>
      <x:c r="D994" s="45" t="n">
        <x:v>53.5</x:v>
      </x:c>
      <x:c r="E994" s="38" t="str">
        <x:v>00:46:43.3</x:v>
      </x:c>
      <x:c r="F994" s="43" t="n">
        <x:v>0.01341666666666667</x:v>
      </x:c>
      <x:c r="G994" s="64" t="n">
        <x:v>50.2391585</x:v>
      </x:c>
      <x:c r="H994" s="64" t="n">
        <x:v>-119.365884</x:v>
      </x:c>
    </x:row>
    <x:row r="995">
      <x:c r="A995" s="38" t="str">
        <x:v>19:20.1</x:v>
      </x:c>
      <x:c r="B995" s="45" t="n">
        <x:f>AVERAGE(C981:C995)</x:f>
        <x:v>12.722399999999999</x:v>
      </x:c>
      <x:c r="C995" s="45" t="n">
        <x:v>12.42</x:v>
      </x:c>
      <x:c r="D995" s="45" t="n">
        <x:v>54</x:v>
      </x:c>
      <x:c r="E995" s="38" t="str">
        <x:v>00:46:44.2</x:v>
      </x:c>
      <x:c r="F995" s="43" t="n">
        <x:v>0.013427083333333333</x:v>
      </x:c>
      <x:c r="G995" s="64" t="n">
        <x:v>50.2391822</x:v>
      </x:c>
      <x:c r="H995" s="64" t="n">
        <x:v>-119.3658384</x:v>
      </x:c>
    </x:row>
    <x:row r="996">
      <x:c r="A996" s="38" t="str">
        <x:v>19:21.1</x:v>
      </x:c>
      <x:c r="B996" s="45" t="n">
        <x:f>AVERAGE(C982:C996)</x:f>
        <x:v>12.700799999999997</x:v>
      </x:c>
      <x:c r="C996" s="45" t="n">
        <x:v>12.456</x:v>
      </x:c>
      <x:c r="D996" s="45" t="n">
        <x:v>57</x:v>
      </x:c>
      <x:c r="E996" s="38" t="str">
        <x:v>00:46:45.2</x:v>
      </x:c>
      <x:c r="F996" s="43" t="n">
        <x:v>0.013438657407407406</x:v>
      </x:c>
      <x:c r="G996" s="64" t="n">
        <x:v>50.2392028</x:v>
      </x:c>
      <x:c r="H996" s="64" t="n">
        <x:v>-119.3658016</x:v>
      </x:c>
    </x:row>
    <x:row r="997">
      <x:c r="A997" s="38" t="str">
        <x:v>19:22.2</x:v>
      </x:c>
      <x:c r="B997" s="45" t="n">
        <x:f>AVERAGE(C983:C997)</x:f>
        <x:v>12.679199999999998</x:v>
      </x:c>
      <x:c r="C997" s="45" t="n">
        <x:v>12.42</x:v>
      </x:c>
      <x:c r="D997" s="45" t="n">
        <x:v>53.5</x:v>
      </x:c>
      <x:c r="E997" s="38" t="str">
        <x:v>00:46:46.3</x:v>
      </x:c>
      <x:c r="F997" s="43" t="n">
        <x:v>0.013451388888888891</x:v>
      </x:c>
      <x:c r="G997" s="64" t="n">
        <x:v>50.2392181</x:v>
      </x:c>
      <x:c r="H997" s="64" t="n">
        <x:v>-119.3657737</x:v>
      </x:c>
    </x:row>
    <x:row r="998">
      <x:c r="A998" s="38" t="str">
        <x:v>19:23.3</x:v>
      </x:c>
      <x:c r="B998" s="45" t="n">
        <x:f>AVERAGE(C984:C998)</x:f>
        <x:v>12.645599999999998</x:v>
      </x:c>
      <x:c r="C998" s="45" t="n">
        <x:v>12.24</x:v>
      </x:c>
      <x:c r="D998" s="45" t="n">
        <x:v>54</x:v>
      </x:c>
      <x:c r="E998" s="38" t="str">
        <x:v>00:46:47.4</x:v>
      </x:c>
      <x:c r="F998" s="43" t="n">
        <x:v>0.013464120370370373</x:v>
      </x:c>
      <x:c r="G998" s="64" t="n">
        <x:v>50.2392479</x:v>
      </x:c>
      <x:c r="H998" s="64" t="n">
        <x:v>-119.3657208</x:v>
      </x:c>
    </x:row>
    <x:row r="999">
      <x:c r="A999" s="38" t="str">
        <x:v>19:24.5</x:v>
      </x:c>
      <x:c r="B999" s="45" t="n">
        <x:f>AVERAGE(C985:C999)</x:f>
        <x:v>12.6024</x:v>
      </x:c>
      <x:c r="C999" s="45" t="n">
        <x:v>12.312</x:v>
      </x:c>
      <x:c r="D999" s="45" t="n">
        <x:v>54</x:v>
      </x:c>
      <x:c r="E999" s="38" t="str">
        <x:v>00:46:48.6</x:v>
      </x:c>
      <x:c r="F999" s="43" t="n">
        <x:v>0.013478009259259259</x:v>
      </x:c>
      <x:c r="G999" s="64" t="n">
        <x:v>50.2392732</x:v>
      </x:c>
      <x:c r="H999" s="64" t="n">
        <x:v>-119.365677</x:v>
      </x:c>
    </x:row>
    <x:row r="1000">
      <x:c r="A1000" s="38" t="str">
        <x:v>19:25.7</x:v>
      </x:c>
      <x:c r="B1000" s="45" t="n">
        <x:f>AVERAGE(C986:C1000)</x:f>
        <x:v>12.5784</x:v>
      </x:c>
      <x:c r="C1000" s="45" t="n">
        <x:v>12.564</x:v>
      </x:c>
      <x:c r="D1000" s="45" t="n">
        <x:v>49</x:v>
      </x:c>
      <x:c r="E1000" s="38" t="str">
        <x:v>00:46:49.8</x:v>
      </x:c>
      <x:c r="F1000" s="43" t="n">
        <x:v>0.013491898148148152</x:v>
      </x:c>
      <x:c r="G1000" s="64" t="n">
        <x:v>50.2392981</x:v>
      </x:c>
      <x:c r="H1000" s="64" t="n">
        <x:v>-119.3656352</x:v>
      </x:c>
    </x:row>
    <x:row r="1001">
      <x:c r="A1001" s="38" t="str">
        <x:v>19:26.7</x:v>
      </x:c>
      <x:c r="B1001" s="45" t="n">
        <x:f>AVERAGE(C987:C1001)</x:f>
        <x:v>12.547200000000002</x:v>
      </x:c>
      <x:c r="C1001" s="45" t="n">
        <x:v>12.312</x:v>
      </x:c>
      <x:c r="D1001" s="45" t="n">
        <x:v>55.5</x:v>
      </x:c>
      <x:c r="E1001" s="38" t="str">
        <x:v>00:46:50.8</x:v>
      </x:c>
      <x:c r="F1001" s="43" t="n">
        <x:v>0.013503472222222226</x:v>
      </x:c>
      <x:c r="G1001" s="64" t="n">
        <x:v>50.2393188</x:v>
      </x:c>
      <x:c r="H1001" s="64" t="n">
        <x:v>-119.3656007</x:v>
      </x:c>
    </x:row>
    <x:row r="1002">
      <x:c r="A1002" s="38" t="str">
        <x:v>19:28.1</x:v>
      </x:c>
      <x:c r="B1002" s="45" t="n">
        <x:f>AVERAGE(C988:C1002)</x:f>
        <x:v>12.511200000000002</x:v>
      </x:c>
      <x:c r="C1002" s="45" t="n">
        <x:v>12.06</x:v>
      </x:c>
      <x:c r="D1002" s="45" t="n">
        <x:v>53.5</x:v>
      </x:c>
      <x:c r="E1002" s="38" t="str">
        <x:v>00:46:52.2</x:v>
      </x:c>
      <x:c r="F1002" s="43" t="n">
        <x:v>0.013519675925925925</x:v>
      </x:c>
      <x:c r="G1002" s="64" t="n">
        <x:v>50.239344</x:v>
      </x:c>
      <x:c r="H1002" s="64" t="n">
        <x:v>-119.3655591</x:v>
      </x:c>
    </x:row>
    <x:row r="1003">
      <x:c r="A1003" s="38" t="str">
        <x:v>19:28.9</x:v>
      </x:c>
      <x:c r="B1003" s="45" t="n">
        <x:f>AVERAGE(C989:C1003)</x:f>
        <x:v>12.496800000000002</x:v>
      </x:c>
      <x:c r="C1003" s="45" t="n">
        <x:v>12.276</x:v>
      </x:c>
      <x:c r="D1003" s="45" t="n">
        <x:v>55</x:v>
      </x:c>
      <x:c r="E1003" s="38" t="str">
        <x:v>00:46:53.0</x:v>
      </x:c>
      <x:c r="F1003" s="43" t="n">
        <x:v>0.013528935185185186</x:v>
      </x:c>
      <x:c r="G1003" s="64" t="n">
        <x:v>50.2393649</x:v>
      </x:c>
      <x:c r="H1003" s="64" t="n">
        <x:v>-119.3655246</x:v>
      </x:c>
    </x:row>
    <x:row r="1004">
      <x:c r="A1004" s="38" t="str">
        <x:v>19:30.1</x:v>
      </x:c>
      <x:c r="B1004" s="45" t="n">
        <x:f>AVERAGE(C990:C1004)</x:f>
        <x:v>12.465600000000002</x:v>
      </x:c>
      <x:c r="C1004" s="45" t="n">
        <x:v>12.312</x:v>
      </x:c>
      <x:c r="D1004" s="45" t="n">
        <x:v>54</x:v>
      </x:c>
      <x:c r="E1004" s="38" t="str">
        <x:v>00:46:54.2</x:v>
      </x:c>
      <x:c r="F1004" s="43" t="n">
        <x:v>0.013542824074074073</x:v>
      </x:c>
      <x:c r="G1004" s="64" t="n">
        <x:v>50.2393899</x:v>
      </x:c>
      <x:c r="H1004" s="64" t="n">
        <x:v>-119.3654833</x:v>
      </x:c>
    </x:row>
    <x:row r="1005">
      <x:c r="A1005" s="38" t="str">
        <x:v>19:31.1</x:v>
      </x:c>
      <x:c r="B1005" s="45" t="n">
        <x:f>AVERAGE(C991:C1005)</x:f>
        <x:v>12.427200000000003</x:v>
      </x:c>
      <x:c r="C1005" s="45" t="n">
        <x:v>12.204</x:v>
      </x:c>
      <x:c r="D1005" s="45" t="n">
        <x:v>54.5</x:v>
      </x:c>
      <x:c r="E1005" s="38" t="str">
        <x:v>00:46:55.2</x:v>
      </x:c>
      <x:c r="F1005" s="43" t="n">
        <x:v>0.013554398148148147</x:v>
      </x:c>
      <x:c r="G1005" s="64" t="n">
        <x:v>50.2394054</x:v>
      </x:c>
      <x:c r="H1005" s="64" t="n">
        <x:v>-119.3654541</x:v>
      </x:c>
    </x:row>
    <x:row r="1006">
      <x:c r="A1006" s="38" t="str">
        <x:v>19:32.3</x:v>
      </x:c>
      <x:c r="B1006" s="45" t="n">
        <x:f>AVERAGE(C992:C1006)</x:f>
        <x:v>12.388800000000002</x:v>
      </x:c>
      <x:c r="C1006" s="45" t="n">
        <x:v>12.06</x:v>
      </x:c>
      <x:c r="D1006" s="45" t="n">
        <x:v>53.5</x:v>
      </x:c>
      <x:c r="E1006" s="38" t="str">
        <x:v>00:46:56.4</x:v>
      </x:c>
      <x:c r="F1006" s="43" t="n">
        <x:v>0.013568287037037038</x:v>
      </x:c>
      <x:c r="G1006" s="64" t="n">
        <x:v>50.2394324</x:v>
      </x:c>
      <x:c r="H1006" s="64" t="n">
        <x:v>-119.3654029</x:v>
      </x:c>
    </x:row>
    <x:row r="1007">
      <x:c r="A1007" s="38" t="str">
        <x:v>19:33.5</x:v>
      </x:c>
      <x:c r="B1007" s="45" t="n">
        <x:f>AVERAGE(C993:C1007)</x:f>
        <x:v>12.324000000000002</x:v>
      </x:c>
      <x:c r="C1007" s="45" t="n">
        <x:v>11.844</x:v>
      </x:c>
      <x:c r="D1007" s="45" t="n">
        <x:v>54.5</x:v>
      </x:c>
      <x:c r="E1007" s="38" t="str">
        <x:v>00:46:57.6</x:v>
      </x:c>
      <x:c r="F1007" s="43" t="n">
        <x:v>0.013582175925925926</x:v>
      </x:c>
      <x:c r="G1007" s="64" t="n">
        <x:v>50.2394561</x:v>
      </x:c>
      <x:c r="H1007" s="64" t="n">
        <x:v>-119.3653607</x:v>
      </x:c>
    </x:row>
    <x:row r="1008">
      <x:c r="A1008" s="38" t="str">
        <x:v>19:34.5</x:v>
      </x:c>
      <x:c r="B1008" s="45" t="n">
        <x:f>AVERAGE(C994:C1008)</x:f>
        <x:v>12.2664</x:v>
      </x:c>
      <x:c r="C1008" s="45" t="n">
        <x:v>11.952</x:v>
      </x:c>
      <x:c r="D1008" s="45" t="n">
        <x:v>55.5</x:v>
      </x:c>
      <x:c r="E1008" s="38" t="str">
        <x:v>00:46:58.6</x:v>
      </x:c>
      <x:c r="F1008" s="43" t="n">
        <x:v>0.01359375</x:v>
      </x:c>
      <x:c r="G1008" s="64" t="n">
        <x:v>50.2394763</x:v>
      </x:c>
      <x:c r="H1008" s="64" t="n">
        <x:v>-119.3653255</x:v>
      </x:c>
    </x:row>
    <x:row r="1009">
      <x:c r="A1009" s="38" t="str">
        <x:v>19:35.7</x:v>
      </x:c>
      <x:c r="B1009" s="45" t="n">
        <x:f>AVERAGE(C995:C1009)</x:f>
        <x:v>12.228</x:v>
      </x:c>
      <x:c r="C1009" s="45" t="n">
        <x:v>11.988</x:v>
      </x:c>
      <x:c r="D1009" s="45" t="n">
        <x:v>53</x:v>
      </x:c>
      <x:c r="E1009" s="38" t="str">
        <x:v>00:46:59.8</x:v>
      </x:c>
      <x:c r="F1009" s="43" t="n">
        <x:v>0.013607638888888891</x:v>
      </x:c>
      <x:c r="G1009" s="64" t="n">
        <x:v>50.2395009</x:v>
      </x:c>
      <x:c r="H1009" s="64" t="n">
        <x:v>-119.3652831</x:v>
      </x:c>
    </x:row>
    <x:row r="1010">
      <x:c r="A1010" s="38" t="str">
        <x:v>19:36.7</x:v>
      </x:c>
      <x:c r="B1010" s="45" t="n">
        <x:f>AVERAGE(C996:C1010)</x:f>
        <x:v>12.201600000000001</x:v>
      </x:c>
      <x:c r="C1010" s="45" t="n">
        <x:v>12.024</x:v>
      </x:c>
      <x:c r="D1010" s="45" t="n">
        <x:v>53.5</x:v>
      </x:c>
      <x:c r="E1010" s="38" t="str">
        <x:v>00:47:00.8</x:v>
      </x:c>
      <x:c r="F1010" s="43" t="n">
        <x:v>0.013619212962962967</x:v>
      </x:c>
      <x:c r="G1010" s="64" t="n">
        <x:v>50.2395213</x:v>
      </x:c>
      <x:c r="H1010" s="64" t="n">
        <x:v>-119.3652472</x:v>
      </x:c>
    </x:row>
    <x:row r="1011">
      <x:c r="A1011" s="38" t="str">
        <x:v>19:37.9</x:v>
      </x:c>
      <x:c r="B1011" s="45" t="n">
        <x:f>AVERAGE(C997:C1011)</x:f>
        <x:v>12.1944</x:v>
      </x:c>
      <x:c r="C1011" s="45" t="n">
        <x:v>12.348</x:v>
      </x:c>
      <x:c r="D1011" s="45" t="n">
        <x:v>48.5</x:v>
      </x:c>
      <x:c r="E1011" s="38" t="str">
        <x:v>00:47:02.0</x:v>
      </x:c>
      <x:c r="F1011" s="43" t="n">
        <x:v>0.013633101851851853</x:v>
      </x:c>
      <x:c r="G1011" s="64" t="n">
        <x:v>50.2395449</x:v>
      </x:c>
      <x:c r="H1011" s="64" t="n">
        <x:v>-119.3652035</x:v>
      </x:c>
    </x:row>
    <x:row r="1012">
      <x:c r="A1012" s="38" t="str">
        <x:v>19:39.1</x:v>
      </x:c>
      <x:c r="B1012" s="45" t="n">
        <x:f>AVERAGE(C998:C1012)</x:f>
        <x:v>12.1872</x:v>
      </x:c>
      <x:c r="C1012" s="45" t="n">
        <x:v>12.312</x:v>
      </x:c>
      <x:c r="D1012" s="45" t="n">
        <x:v>59</x:v>
      </x:c>
      <x:c r="E1012" s="38" t="str">
        <x:v>00:47:03.2</x:v>
      </x:c>
      <x:c r="F1012" s="43" t="n">
        <x:v>0.013646990740740739</x:v>
      </x:c>
      <x:c r="G1012" s="64" t="n">
        <x:v>50.2395695</x:v>
      </x:c>
      <x:c r="H1012" s="64" t="n">
        <x:v>-119.3651589</x:v>
      </x:c>
    </x:row>
    <x:row r="1013">
      <x:c r="A1013" s="38" t="str">
        <x:v>19:40.2</x:v>
      </x:c>
      <x:c r="B1013" s="45" t="n">
        <x:f>AVERAGE(C999:C1013)</x:f>
        <x:v>12.189600000000002</x:v>
      </x:c>
      <x:c r="C1013" s="45" t="n">
        <x:v>12.276</x:v>
      </x:c>
      <x:c r="D1013" s="45" t="n">
        <x:v>53</x:v>
      </x:c>
      <x:c r="E1013" s="38" t="str">
        <x:v>00:47:04.3</x:v>
      </x:c>
      <x:c r="F1013" s="43" t="n">
        <x:v>0.013659722222222226</x:v>
      </x:c>
      <x:c r="G1013" s="64" t="n">
        <x:v>50.2395862</x:v>
      </x:c>
      <x:c r="H1013" s="64" t="n">
        <x:v>-119.3651299</x:v>
      </x:c>
    </x:row>
    <x:row r="1014">
      <x:c r="A1014" s="38" t="str">
        <x:v>19:41.1</x:v>
      </x:c>
      <x:c r="B1014" s="45" t="n">
        <x:f>AVERAGE(C1000:C1014)</x:f>
        <x:v>12.182400000000003</x:v>
      </x:c>
      <x:c r="C1014" s="45" t="n">
        <x:v>12.204</x:v>
      </x:c>
      <x:c r="D1014" s="45" t="n">
        <x:v>53.5</x:v>
      </x:c>
      <x:c r="E1014" s="38" t="str">
        <x:v>00:47:05.2</x:v>
      </x:c>
      <x:c r="F1014" s="43" t="n">
        <x:v>0.013670138888888888</x:v>
      </x:c>
      <x:c r="G1014" s="64" t="n">
        <x:v>50.2396102</x:v>
      </x:c>
      <x:c r="H1014" s="64" t="n">
        <x:v>-119.3650864</x:v>
      </x:c>
    </x:row>
    <x:row r="1015">
      <x:c r="A1015" s="38" t="str">
        <x:v>19:42.3</x:v>
      </x:c>
      <x:c r="B1015" s="45" t="n">
        <x:f>AVERAGE(C1001:C1015)</x:f>
        <x:v>12.153600000000003</x:v>
      </x:c>
      <x:c r="C1015" s="45" t="n">
        <x:v>12.132</x:v>
      </x:c>
      <x:c r="D1015" s="45" t="n">
        <x:v>55</x:v>
      </x:c>
      <x:c r="E1015" s="38" t="str">
        <x:v>00:47:06.4</x:v>
      </x:c>
      <x:c r="F1015" s="43" t="n">
        <x:v>0.01368402777777778</x:v>
      </x:c>
      <x:c r="G1015" s="64" t="n">
        <x:v>50.2396346</x:v>
      </x:c>
      <x:c r="H1015" s="64" t="n">
        <x:v>-119.3650416</x:v>
      </x:c>
    </x:row>
    <x:row r="1016">
      <x:c r="A1016" s="38" t="str">
        <x:v>19:43.4</x:v>
      </x:c>
      <x:c r="B1016" s="45" t="n">
        <x:f>AVERAGE(C1002:C1016)</x:f>
        <x:v>12.153600000000003</x:v>
      </x:c>
      <x:c r="C1016" s="45" t="n">
        <x:v>12.312</x:v>
      </x:c>
      <x:c r="D1016" s="45" t="n">
        <x:v>55</x:v>
      </x:c>
      <x:c r="E1016" s="38" t="str">
        <x:v>00:47:07.5</x:v>
      </x:c>
      <x:c r="F1016" s="43" t="n">
        <x:v>0.013696759259259261</x:v>
      </x:c>
      <x:c r="G1016" s="64" t="n">
        <x:v>50.2396556</x:v>
      </x:c>
      <x:c r="H1016" s="64" t="n">
        <x:v>-119.3650053</x:v>
      </x:c>
    </x:row>
    <x:row r="1017">
      <x:c r="A1017" s="38" t="str">
        <x:v>19:44.5</x:v>
      </x:c>
      <x:c r="B1017" s="45" t="n">
        <x:f>AVERAGE(C1003:C1017)</x:f>
        <x:v>12.168000000000003</x:v>
      </x:c>
      <x:c r="C1017" s="45" t="n">
        <x:v>12.276</x:v>
      </x:c>
      <x:c r="D1017" s="45" t="n">
        <x:v>57.5</x:v>
      </x:c>
      <x:c r="E1017" s="38" t="str">
        <x:v>00:47:08.6</x:v>
      </x:c>
      <x:c r="F1017" s="43" t="n">
        <x:v>0.01370949074074074</x:v>
      </x:c>
      <x:c r="G1017" s="64" t="n">
        <x:v>50.2396814</x:v>
      </x:c>
      <x:c r="H1017" s="64" t="n">
        <x:v>-119.3649626</x:v>
      </x:c>
    </x:row>
    <x:row r="1018">
      <x:c r="A1018" s="38" t="str">
        <x:v>19:45.5</x:v>
      </x:c>
      <x:c r="B1018" s="45" t="n">
        <x:f>AVERAGE(C1004:C1018)</x:f>
        <x:v>12.170400000000003</x:v>
      </x:c>
      <x:c r="C1018" s="45" t="n">
        <x:v>12.312</x:v>
      </x:c>
      <x:c r="D1018" s="45" t="n">
        <x:v>53.5</x:v>
      </x:c>
      <x:c r="E1018" s="38" t="str">
        <x:v>00:47:09.6</x:v>
      </x:c>
      <x:c r="F1018" s="43" t="n">
        <x:v>0.013721064814814814</x:v>
      </x:c>
      <x:c r="G1018" s="64" t="n">
        <x:v>50.2397029</x:v>
      </x:c>
      <x:c r="H1018" s="64" t="n">
        <x:v>-119.3649264</x:v>
      </x:c>
    </x:row>
    <x:row r="1019">
      <x:c r="A1019" s="38" t="str">
        <x:v>19:46.7</x:v>
      </x:c>
      <x:c r="B1019" s="45" t="n">
        <x:f>AVERAGE(C1005:C1019)</x:f>
        <x:v>12.1872</x:v>
      </x:c>
      <x:c r="C1019" s="45" t="n">
        <x:v>12.564</x:v>
      </x:c>
      <x:c r="D1019" s="45" t="n">
        <x:v>55.5</x:v>
      </x:c>
      <x:c r="E1019" s="38" t="str">
        <x:v>00:47:10.8</x:v>
      </x:c>
      <x:c r="F1019" s="43" t="n">
        <x:v>0.013734953703703708</x:v>
      </x:c>
      <x:c r="G1019" s="64" t="n">
        <x:v>50.2397278</x:v>
      </x:c>
      <x:c r="H1019" s="64" t="n">
        <x:v>-119.3648834</x:v>
      </x:c>
    </x:row>
    <x:row r="1020">
      <x:c r="A1020" s="38" t="str">
        <x:v>19:47.7</x:v>
      </x:c>
      <x:c r="B1020" s="45" t="n">
        <x:f>AVERAGE(C1006:C1020)</x:f>
        <x:v>12.211200000000002</x:v>
      </x:c>
      <x:c r="C1020" s="45" t="n">
        <x:v>12.564</x:v>
      </x:c>
      <x:c r="D1020" s="45" t="n">
        <x:v>54</x:v>
      </x:c>
      <x:c r="E1020" s="38" t="str">
        <x:v>00:47:11.8</x:v>
      </x:c>
      <x:c r="F1020" s="43" t="n">
        <x:v>0.013746527777777781</x:v>
      </x:c>
      <x:c r="G1020" s="64" t="n">
        <x:v>50.2397489</x:v>
      </x:c>
      <x:c r="H1020" s="64" t="n">
        <x:v>-119.3648489</x:v>
      </x:c>
    </x:row>
    <x:row r="1021">
      <x:c r="A1021" s="38" t="str">
        <x:v>19:49.2</x:v>
      </x:c>
      <x:c r="B1021" s="45" t="n">
        <x:f>AVERAGE(C1007:C1021)</x:f>
        <x:v>12.232800000000001</x:v>
      </x:c>
      <x:c r="C1021" s="45" t="n">
        <x:v>12.384</x:v>
      </x:c>
      <x:c r="D1021" s="45" t="n">
        <x:v>55.5</x:v>
      </x:c>
      <x:c r="E1021" s="38" t="str">
        <x:v>00:47:13.3</x:v>
      </x:c>
      <x:c r="F1021" s="43" t="n">
        <x:v>0.013763888888888891</x:v>
      </x:c>
      <x:c r="G1021" s="64" t="n">
        <x:v>50.2397737</x:v>
      </x:c>
      <x:c r="H1021" s="64" t="n">
        <x:v>-119.3648059</x:v>
      </x:c>
    </x:row>
    <x:row r="1022">
      <x:c r="A1022" s="38" t="str">
        <x:v>19:49.9</x:v>
      </x:c>
      <x:c r="B1022" s="45" t="n">
        <x:f>AVERAGE(C1008:C1022)</x:f>
        <x:v>12.285599999999997</x:v>
      </x:c>
      <x:c r="C1022" s="45" t="n">
        <x:v>12.636</x:v>
      </x:c>
      <x:c r="D1022" s="45" t="n">
        <x:v>49</x:v>
      </x:c>
      <x:c r="E1022" s="38" t="str">
        <x:v>00:47:14.0</x:v>
      </x:c>
      <x:c r="F1022" s="43" t="n">
        <x:v>0.013771990740740743</x:v>
      </x:c>
      <x:c r="G1022" s="64" t="n">
        <x:v>50.2397939</x:v>
      </x:c>
      <x:c r="H1022" s="64" t="n">
        <x:v>-119.3647713</x:v>
      </x:c>
    </x:row>
    <x:row r="1023">
      <x:c r="A1023" s="38" t="str">
        <x:v>19:51.1</x:v>
      </x:c>
      <x:c r="B1023" s="45" t="n">
        <x:f>AVERAGE(C1009:C1023)</x:f>
        <x:v>12.319199999999997</x:v>
      </x:c>
      <x:c r="C1023" s="45" t="n">
        <x:v>12.456</x:v>
      </x:c>
      <x:c r="D1023" s="45" t="n">
        <x:v>57.5</x:v>
      </x:c>
      <x:c r="E1023" s="38" t="str">
        <x:v>00:47:15.2</x:v>
      </x:c>
      <x:c r="F1023" s="43" t="n">
        <x:v>0.013785879629629629</x:v>
      </x:c>
      <x:c r="G1023" s="64" t="n">
        <x:v>50.2398176</x:v>
      </x:c>
      <x:c r="H1023" s="64" t="n">
        <x:v>-119.3647294</x:v>
      </x:c>
    </x:row>
    <x:row r="1024">
      <x:c r="A1024" s="38" t="str">
        <x:v>19:52.2</x:v>
      </x:c>
      <x:c r="B1024" s="45" t="n">
        <x:f>AVERAGE(C1010:C1024)</x:f>
        <x:v>12.323999999999996</x:v>
      </x:c>
      <x:c r="C1024" s="45" t="n">
        <x:v>12.06</x:v>
      </x:c>
      <x:c r="D1024" s="45" t="n">
        <x:v>57</x:v>
      </x:c>
      <x:c r="E1024" s="38" t="str">
        <x:v>00:47:16.3</x:v>
      </x:c>
      <x:c r="F1024" s="43" t="n">
        <x:v>0.013798611111111114</x:v>
      </x:c>
      <x:c r="G1024" s="64" t="n">
        <x:v>50.2398333</x:v>
      </x:c>
      <x:c r="H1024" s="64" t="n">
        <x:v>-119.3647012</x:v>
      </x:c>
    </x:row>
    <x:row r="1025">
      <x:c r="A1025" s="38" t="str">
        <x:v>19:53.3</x:v>
      </x:c>
      <x:c r="B1025" s="45" t="n">
        <x:f>AVERAGE(C1011:C1025)</x:f>
        <x:v>12.316799999999997</x:v>
      </x:c>
      <x:c r="C1025" s="45" t="n">
        <x:v>11.916</x:v>
      </x:c>
      <x:c r="D1025" s="45" t="n">
        <x:v>54.5</x:v>
      </x:c>
      <x:c r="E1025" s="38" t="str">
        <x:v>00:47:17.4</x:v>
      </x:c>
      <x:c r="F1025" s="43" t="n">
        <x:v>0.013811342592592596</x:v>
      </x:c>
      <x:c r="G1025" s="64" t="n">
        <x:v>50.239861</x:v>
      </x:c>
      <x:c r="H1025" s="64" t="n">
        <x:v>-119.3646499</x:v>
      </x:c>
    </x:row>
    <x:row r="1026">
      <x:c r="A1026" s="38" t="str">
        <x:v>19:54.3</x:v>
      </x:c>
      <x:c r="B1026" s="45" t="n">
        <x:f>AVERAGE(C1012:C1026)</x:f>
        <x:v>12.3</x:v>
      </x:c>
      <x:c r="C1026" s="45" t="n">
        <x:v>12.096</x:v>
      </x:c>
      <x:c r="D1026" s="45" t="n">
        <x:v>54</x:v>
      </x:c>
      <x:c r="E1026" s="38" t="str">
        <x:v>00:47:18.4</x:v>
      </x:c>
      <x:c r="F1026" s="43" t="n">
        <x:v>0.013822916666666669</x:v>
      </x:c>
      <x:c r="G1026" s="64" t="n">
        <x:v>50.2398802</x:v>
      </x:c>
      <x:c r="H1026" s="64" t="n">
        <x:v>-119.3646128</x:v>
      </x:c>
    </x:row>
    <x:row r="1027">
      <x:c r="A1027" s="38" t="str">
        <x:v>19:55.4</x:v>
      </x:c>
      <x:c r="B1027" s="45" t="n">
        <x:f>AVERAGE(C1013:C1027)</x:f>
        <x:v>12.312</x:v>
      </x:c>
      <x:c r="C1027" s="45" t="n">
        <x:v>12.492</x:v>
      </x:c>
      <x:c r="D1027" s="45" t="n">
        <x:v>54.5</x:v>
      </x:c>
      <x:c r="E1027" s="38" t="str">
        <x:v>00:47:19.5</x:v>
      </x:c>
      <x:c r="F1027" s="43" t="n">
        <x:v>0.013835648148148149</x:v>
      </x:c>
      <x:c r="G1027" s="64" t="n">
        <x:v>50.2398996</x:v>
      </x:c>
      <x:c r="H1027" s="64" t="n">
        <x:v>-119.3645757</x:v>
      </x:c>
    </x:row>
    <x:row r="1028">
      <x:c r="A1028" s="38" t="str">
        <x:v>19:56.5</x:v>
      </x:c>
      <x:c r="B1028" s="45" t="n">
        <x:f>AVERAGE(C1014:C1028)</x:f>
        <x:v>12.316799999999999</x:v>
      </x:c>
      <x:c r="C1028" s="45" t="n">
        <x:v>12.348</x:v>
      </x:c>
      <x:c r="D1028" s="45" t="n">
        <x:v>55</x:v>
      </x:c>
      <x:c r="E1028" s="38" t="str">
        <x:v>00:47:20.6</x:v>
      </x:c>
      <x:c r="F1028" s="43" t="n">
        <x:v>0.013848379629629629</x:v>
      </x:c>
      <x:c r="G1028" s="64" t="n">
        <x:v>50.2399211</x:v>
      </x:c>
      <x:c r="H1028" s="64" t="n">
        <x:v>-119.3645296</x:v>
      </x:c>
    </x:row>
    <x:row r="1029">
      <x:c r="A1029" s="38" t="str">
        <x:v>19:57.5</x:v>
      </x:c>
      <x:c r="B1029" s="45" t="n">
        <x:f>AVERAGE(C1015:C1029)</x:f>
        <x:v>12.331199999999999</x:v>
      </x:c>
      <x:c r="C1029" s="45" t="n">
        <x:v>12.42</x:v>
      </x:c>
      <x:c r="D1029" s="45" t="n">
        <x:v>56</x:v>
      </x:c>
      <x:c r="E1029" s="38" t="str">
        <x:v>00:47:21.6</x:v>
      </x:c>
      <x:c r="F1029" s="43" t="n">
        <x:v>0.013859953703703704</x:v>
      </x:c>
      <x:c r="G1029" s="64" t="n">
        <x:v>50.23994</x:v>
      </x:c>
      <x:c r="H1029" s="64" t="n">
        <x:v>-119.3644906</x:v>
      </x:c>
    </x:row>
    <x:row r="1030">
      <x:c r="A1030" s="38" t="str">
        <x:v>19:58.7</x:v>
      </x:c>
      <x:c r="B1030" s="45" t="n">
        <x:f>AVERAGE(C1016:C1030)</x:f>
        <x:v>12.3744</x:v>
      </x:c>
      <x:c r="C1030" s="45" t="n">
        <x:v>12.78</x:v>
      </x:c>
      <x:c r="D1030" s="45" t="n">
        <x:v>54.5</x:v>
      </x:c>
      <x:c r="E1030" s="38" t="str">
        <x:v>00:47:22.8</x:v>
      </x:c>
      <x:c r="F1030" s="43" t="n">
        <x:v>0.013873842592592596</x:v>
      </x:c>
      <x:c r="G1030" s="64" t="n">
        <x:v>50.2399615</x:v>
      </x:c>
      <x:c r="H1030" s="64" t="n">
        <x:v>-119.3644441</x:v>
      </x:c>
    </x:row>
    <x:row r="1031">
      <x:c r="A1031" s="38" t="str">
        <x:v>19:59.7</x:v>
      </x:c>
      <x:c r="B1031" s="45" t="n">
        <x:f>AVERAGE(C1017:C1031)</x:f>
        <x:v>12.395999999999999</x:v>
      </x:c>
      <x:c r="C1031" s="45" t="n">
        <x:v>12.636</x:v>
      </x:c>
      <x:c r="D1031" s="45" t="n">
        <x:v>54.5</x:v>
      </x:c>
      <x:c r="E1031" s="38" t="str">
        <x:v>00:47:23.8</x:v>
      </x:c>
      <x:c r="F1031" s="43" t="n">
        <x:v>0.01388541666666667</x:v>
      </x:c>
      <x:c r="G1031" s="64" t="n">
        <x:v>50.2399797</x:v>
      </x:c>
      <x:c r="H1031" s="64" t="n">
        <x:v>-119.3644057</x:v>
      </x:c>
    </x:row>
    <x:row r="1032">
      <x:c r="A1032" s="38" t="str">
        <x:v>20:01.1</x:v>
      </x:c>
      <x:c r="B1032" s="45" t="n">
        <x:f>AVERAGE(C1018:C1032)</x:f>
        <x:v>12.4008</x:v>
      </x:c>
      <x:c r="C1032" s="45" t="n">
        <x:v>12.348</x:v>
      </x:c>
      <x:c r="D1032" s="45" t="n">
        <x:v>55</x:v>
      </x:c>
      <x:c r="E1032" s="38" t="str">
        <x:v>00:47:25.2</x:v>
      </x:c>
      <x:c r="F1032" s="43" t="n">
        <x:v>0.01390162037037037</x:v>
      </x:c>
      <x:c r="G1032" s="64" t="n">
        <x:v>50.2400013</x:v>
      </x:c>
      <x:c r="H1032" s="64" t="n">
        <x:v>-119.3643597</x:v>
      </x:c>
    </x:row>
    <x:row r="1033">
      <x:c r="A1033" s="38" t="str">
        <x:v>20:01.9</x:v>
      </x:c>
      <x:c r="B1033" s="45" t="n">
        <x:f>AVERAGE(C1019:C1033)</x:f>
        <x:v>12.4128</x:v>
      </x:c>
      <x:c r="C1033" s="45" t="n">
        <x:v>12.492</x:v>
      </x:c>
      <x:c r="D1033" s="45" t="n">
        <x:v>54.5</x:v>
      </x:c>
      <x:c r="E1033" s="38" t="str">
        <x:v>00:47:26.0</x:v>
      </x:c>
      <x:c r="F1033" s="43" t="n">
        <x:v>0.01391087962962963</x:v>
      </x:c>
      <x:c r="G1033" s="64" t="n">
        <x:v>50.2400199</x:v>
      </x:c>
      <x:c r="H1033" s="64" t="n">
        <x:v>-119.3643207</x:v>
      </x:c>
    </x:row>
    <x:row r="1034">
      <x:c r="A1034" s="38" t="str">
        <x:v>20:03.1</x:v>
      </x:c>
      <x:c r="B1034" s="45" t="n">
        <x:f>AVERAGE(C1020:C1034)</x:f>
        <x:v>12.4056</x:v>
      </x:c>
      <x:c r="C1034" s="45" t="n">
        <x:v>12.456</x:v>
      </x:c>
      <x:c r="D1034" s="45" t="n">
        <x:v>49.5</x:v>
      </x:c>
      <x:c r="E1034" s="38" t="str">
        <x:v>00:47:27.2</x:v>
      </x:c>
      <x:c r="F1034" s="43" t="n">
        <x:v>0.013924768518518517</x:v>
      </x:c>
      <x:c r="G1034" s="64" t="n">
        <x:v>50.2400423</x:v>
      </x:c>
      <x:c r="H1034" s="64" t="n">
        <x:v>-119.3642756</x:v>
      </x:c>
    </x:row>
    <x:row r="1035">
      <x:c r="A1035" s="38" t="str">
        <x:v>20:04.1</x:v>
      </x:c>
      <x:c r="B1035" s="45" t="n">
        <x:f>AVERAGE(C1021:C1035)</x:f>
        <x:v>12.376800000000001</x:v>
      </x:c>
      <x:c r="C1035" s="45" t="n">
        <x:v>12.132</x:v>
      </x:c>
      <x:c r="D1035" s="45" t="n">
        <x:v>56.5</x:v>
      </x:c>
      <x:c r="E1035" s="38" t="str">
        <x:v>00:47:28.2</x:v>
      </x:c>
      <x:c r="F1035" s="43" t="n">
        <x:v>0.013936342592592592</x:v>
      </x:c>
      <x:c r="G1035" s="64" t="n">
        <x:v>50.240057</x:v>
      </x:c>
      <x:c r="H1035" s="64" t="n">
        <x:v>-119.3642473</x:v>
      </x:c>
    </x:row>
    <x:row r="1036">
      <x:c r="A1036" s="38" t="str">
        <x:v>20:05.3</x:v>
      </x:c>
      <x:c r="B1036" s="45" t="n">
        <x:f>AVERAGE(C1022:C1036)</x:f>
        <x:v>12.3432</x:v>
      </x:c>
      <x:c r="C1036" s="45" t="n">
        <x:v>11.88</x:v>
      </x:c>
      <x:c r="D1036" s="45" t="n">
        <x:v>56.5</x:v>
      </x:c>
      <x:c r="E1036" s="38" t="str">
        <x:v>00:47:29.4</x:v>
      </x:c>
      <x:c r="F1036" s="43" t="n">
        <x:v>0.013950231481481484</x:v>
      </x:c>
      <x:c r="G1036" s="64" t="n">
        <x:v>50.2400845</x:v>
      </x:c>
      <x:c r="H1036" s="64" t="n">
        <x:v>-119.3641953</x:v>
      </x:c>
    </x:row>
    <x:row r="1037">
      <x:c r="A1037" s="38" t="str">
        <x:v>20:06.3</x:v>
      </x:c>
      <x:c r="B1037" s="45" t="n">
        <x:f>AVERAGE(C1023:C1037)</x:f>
        <x:v>12.288</x:v>
      </x:c>
      <x:c r="C1037" s="45" t="n">
        <x:v>11.808</x:v>
      </x:c>
      <x:c r="D1037" s="45" t="n">
        <x:v>53.5</x:v>
      </x:c>
      <x:c r="E1037" s="38" t="str">
        <x:v>00:47:30.4</x:v>
      </x:c>
      <x:c r="F1037" s="43" t="n">
        <x:v>0.013961805555555557</x:v>
      </x:c>
      <x:c r="G1037" s="64" t="n">
        <x:v>50.2401042</x:v>
      </x:c>
      <x:c r="H1037" s="64" t="n">
        <x:v>-119.3641596</x:v>
      </x:c>
    </x:row>
    <x:row r="1038">
      <x:c r="A1038" s="38" t="str">
        <x:v>20:07.4</x:v>
      </x:c>
      <x:c r="B1038" s="45" t="n">
        <x:f>AVERAGE(C1024:C1038)</x:f>
        <x:v>12.2616</x:v>
      </x:c>
      <x:c r="C1038" s="45" t="n">
        <x:v>12.06</x:v>
      </x:c>
      <x:c r="D1038" s="45" t="n">
        <x:v>55.5</x:v>
      </x:c>
      <x:c r="E1038" s="38" t="str">
        <x:v>00:47:31.5</x:v>
      </x:c>
      <x:c r="F1038" s="43" t="n">
        <x:v>0.013974537037037039</x:v>
      </x:c>
      <x:c r="G1038" s="64" t="n">
        <x:v>50.2401235</x:v>
      </x:c>
      <x:c r="H1038" s="64" t="n">
        <x:v>-119.3641224</x:v>
      </x:c>
    </x:row>
    <x:row r="1039">
      <x:c r="A1039" s="38" t="str">
        <x:v>20:08.5</x:v>
      </x:c>
      <x:c r="B1039" s="45" t="n">
        <x:f>AVERAGE(C1025:C1039)</x:f>
        <x:v>12.276000000000002</x:v>
      </x:c>
      <x:c r="C1039" s="45" t="n">
        <x:v>12.276</x:v>
      </x:c>
      <x:c r="D1039" s="45" t="n">
        <x:v>55.5</x:v>
      </x:c>
      <x:c r="E1039" s="38" t="str">
        <x:v>00:47:32.6</x:v>
      </x:c>
      <x:c r="F1039" s="43" t="n">
        <x:v>0.013987268518518519</x:v>
      </x:c>
      <x:c r="G1039" s="64" t="n">
        <x:v>50.2401472</x:v>
      </x:c>
      <x:c r="H1039" s="64" t="n">
        <x:v>-119.3640771</x:v>
      </x:c>
    </x:row>
    <x:row r="1040">
      <x:c r="A1040" s="38" t="str">
        <x:v>20:09.7</x:v>
      </x:c>
      <x:c r="B1040" s="45" t="n">
        <x:f>AVERAGE(C1026:C1040)</x:f>
        <x:v>12.3096</x:v>
      </x:c>
      <x:c r="C1040" s="45" t="n">
        <x:v>12.42</x:v>
      </x:c>
      <x:c r="D1040" s="45" t="n">
        <x:v>54</x:v>
      </x:c>
      <x:c r="E1040" s="38" t="str">
        <x:v>00:47:33.8</x:v>
      </x:c>
      <x:c r="F1040" s="43" t="n">
        <x:v>0.01400115740740741</x:v>
      </x:c>
      <x:c r="G1040" s="64" t="n">
        <x:v>50.24017</x:v>
      </x:c>
      <x:c r="H1040" s="64" t="n">
        <x:v>-119.3640303</x:v>
      </x:c>
    </x:row>
    <x:row r="1041">
      <x:c r="A1041" s="38" t="str">
        <x:v>20:10.7</x:v>
      </x:c>
      <x:c r="B1041" s="45" t="n">
        <x:f>AVERAGE(C1027:C1041)</x:f>
        <x:v>12.3528</x:v>
      </x:c>
      <x:c r="C1041" s="45" t="n">
        <x:v>12.744</x:v>
      </x:c>
      <x:c r="D1041" s="45" t="n">
        <x:v>56</x:v>
      </x:c>
      <x:c r="E1041" s="38" t="str">
        <x:v>00:47:34.8</x:v>
      </x:c>
      <x:c r="F1041" s="43" t="n">
        <x:v>0.014012731481481485</x:v>
      </x:c>
      <x:c r="G1041" s="64" t="n">
        <x:v>50.2401889</x:v>
      </x:c>
      <x:c r="H1041" s="64" t="n">
        <x:v>-119.3639909</x:v>
      </x:c>
    </x:row>
    <x:row r="1042">
      <x:c r="A1042" s="38" t="str">
        <x:v>20:11.9</x:v>
      </x:c>
      <x:c r="B1042" s="45" t="n">
        <x:f>AVERAGE(C1028:C1042)</x:f>
        <x:v>12.372000000000002</x:v>
      </x:c>
      <x:c r="C1042" s="45" t="n">
        <x:v>12.78</x:v>
      </x:c>
      <x:c r="D1042" s="45" t="n">
        <x:v>53</x:v>
      </x:c>
      <x:c r="E1042" s="38" t="str">
        <x:v>00:47:36.0</x:v>
      </x:c>
      <x:c r="F1042" s="43" t="n">
        <x:v>0.014026620370370372</x:v>
      </x:c>
      <x:c r="G1042" s="64" t="n">
        <x:v>50.2402109</x:v>
      </x:c>
      <x:c r="H1042" s="64" t="n">
        <x:v>-119.363943</x:v>
      </x:c>
    </x:row>
    <x:row r="1043">
      <x:c r="A1043" s="38" t="str">
        <x:v>20:13.2</x:v>
      </x:c>
      <x:c r="B1043" s="45" t="n">
        <x:f>AVERAGE(C1029:C1043)</x:f>
        <x:v>12.3888</x:v>
      </x:c>
      <x:c r="C1043" s="45" t="n">
        <x:v>12.6</x:v>
      </x:c>
      <x:c r="D1043" s="45" t="n">
        <x:v>54.5</x:v>
      </x:c>
      <x:c r="E1043" s="38" t="str">
        <x:v>00:47:37.3</x:v>
      </x:c>
      <x:c r="F1043" s="43" t="n">
        <x:v>0.01404166666666667</x:v>
      </x:c>
      <x:c r="G1043" s="64" t="n">
        <x:v>50.2402288</x:v>
      </x:c>
      <x:c r="H1043" s="64" t="n">
        <x:v>-119.3639025</x:v>
      </x:c>
    </x:row>
    <x:row r="1044">
      <x:c r="A1044" s="38" t="str">
        <x:v>20:14.1</x:v>
      </x:c>
      <x:c r="B1044" s="45" t="n">
        <x:f>AVERAGE(C1030:C1044)</x:f>
        <x:v>12.410400000000001</x:v>
      </x:c>
      <x:c r="C1044" s="45" t="n">
        <x:v>12.744</x:v>
      </x:c>
      <x:c r="D1044" s="45" t="n">
        <x:v>54.5</x:v>
      </x:c>
      <x:c r="E1044" s="38" t="str">
        <x:v>00:47:38.2</x:v>
      </x:c>
      <x:c r="F1044" s="43" t="n">
        <x:v>0.014052083333333333</x:v>
      </x:c>
      <x:c r="G1044" s="64" t="n">
        <x:v>50.2402491</x:v>
      </x:c>
      <x:c r="H1044" s="64" t="n">
        <x:v>-119.363853</x:v>
      </x:c>
    </x:row>
    <x:row r="1045">
      <x:c r="A1045" s="38" t="str">
        <x:v>20:15.3</x:v>
      </x:c>
      <x:c r="B1045" s="45" t="n">
        <x:f>AVERAGE(C1031:C1045)</x:f>
        <x:v>12.4152</x:v>
      </x:c>
      <x:c r="C1045" s="45" t="n">
        <x:v>12.852</x:v>
      </x:c>
      <x:c r="D1045" s="45" t="n">
        <x:v>51.5</x:v>
      </x:c>
      <x:c r="E1045" s="38" t="str">
        <x:v>00:47:39.4</x:v>
      </x:c>
      <x:c r="F1045" s="43" t="n">
        <x:v>0.014065972222222224</x:v>
      </x:c>
      <x:c r="G1045" s="64" t="n">
        <x:v>50.2402694</x:v>
      </x:c>
      <x:c r="H1045" s="64" t="n">
        <x:v>-119.3638042</x:v>
      </x:c>
    </x:row>
    <x:row r="1046">
      <x:c r="A1046" s="38" t="str">
        <x:v>20:16.3</x:v>
      </x:c>
      <x:c r="B1046" s="45" t="n">
        <x:f>AVERAGE(C1032:C1046)</x:f>
        <x:v>12.422400000000001</x:v>
      </x:c>
      <x:c r="C1046" s="45" t="n">
        <x:v>12.744</x:v>
      </x:c>
      <x:c r="D1046" s="45" t="n">
        <x:v>55.5</x:v>
      </x:c>
      <x:c r="E1046" s="38" t="str">
        <x:v>00:47:40.4</x:v>
      </x:c>
      <x:c r="F1046" s="43" t="n">
        <x:v>0.014077546296296298</x:v>
      </x:c>
      <x:c r="G1046" s="64" t="n">
        <x:v>50.240283</x:v>
      </x:c>
      <x:c r="H1046" s="64" t="n">
        <x:v>-119.3637723</x:v>
      </x:c>
    </x:row>
    <x:row r="1047">
      <x:c r="A1047" s="38" t="str">
        <x:v>20:17.5</x:v>
      </x:c>
      <x:c r="B1047" s="45" t="n">
        <x:f>AVERAGE(C1033:C1047)</x:f>
        <x:v>12.429599999999999</x:v>
      </x:c>
      <x:c r="C1047" s="45" t="n">
        <x:v>12.456</x:v>
      </x:c>
      <x:c r="D1047" s="45" t="n">
        <x:v>54.5</x:v>
      </x:c>
      <x:c r="E1047" s="38" t="str">
        <x:v>00:47:41.6</x:v>
      </x:c>
      <x:c r="F1047" s="43" t="n">
        <x:v>0.014091435185185186</x:v>
      </x:c>
      <x:c r="G1047" s="64" t="n">
        <x:v>50.2403049</x:v>
      </x:c>
      <x:c r="H1047" s="64" t="n">
        <x:v>-119.3637144</x:v>
      </x:c>
    </x:row>
    <x:row r="1048">
      <x:c r="A1048" s="38" t="str">
        <x:v>20:18.5</x:v>
      </x:c>
      <x:c r="B1048" s="45" t="n">
        <x:f>AVERAGE(C1034:C1048)</x:f>
        <x:v>12.422400000000001</x:v>
      </x:c>
      <x:c r="C1048" s="45" t="n">
        <x:v>12.384</x:v>
      </x:c>
      <x:c r="D1048" s="45" t="n">
        <x:v>53.5</x:v>
      </x:c>
      <x:c r="E1048" s="38" t="str">
        <x:v>00:47:42.6</x:v>
      </x:c>
      <x:c r="F1048" s="43" t="n">
        <x:v>0.01410300925925926</x:v>
      </x:c>
      <x:c r="G1048" s="64" t="n">
        <x:v>50.2403205</x:v>
      </x:c>
      <x:c r="H1048" s="64" t="n">
        <x:v>-119.3636726</x:v>
      </x:c>
    </x:row>
    <x:row r="1049">
      <x:c r="A1049" s="38" t="str">
        <x:v>20:19.7</x:v>
      </x:c>
      <x:c r="B1049" s="45" t="n">
        <x:f>AVERAGE(C1035:C1049)</x:f>
        <x:v>12.429599999999999</x:v>
      </x:c>
      <x:c r="C1049" s="45" t="n">
        <x:v>12.564</x:v>
      </x:c>
      <x:c r="D1049" s="45" t="n">
        <x:v>54</x:v>
      </x:c>
      <x:c r="E1049" s="38" t="str">
        <x:v>00:47:43.8</x:v>
      </x:c>
      <x:c r="F1049" s="43" t="n">
        <x:v>0.014116898148148151</x:v>
      </x:c>
      <x:c r="G1049" s="64" t="n">
        <x:v>50.24034</x:v>
      </x:c>
      <x:c r="H1049" s="64" t="n">
        <x:v>-119.363624</x:v>
      </x:c>
    </x:row>
    <x:row r="1050">
      <x:c r="A1050" s="38" t="str">
        <x:v>20:20.7</x:v>
      </x:c>
      <x:c r="B1050" s="45" t="n">
        <x:f>AVERAGE(C1036:C1050)</x:f>
        <x:v>12.4416</x:v>
      </x:c>
      <x:c r="C1050" s="45" t="n">
        <x:v>12.312</x:v>
      </x:c>
      <x:c r="D1050" s="45" t="n">
        <x:v>53.5</x:v>
      </x:c>
      <x:c r="E1050" s="38" t="str">
        <x:v>00:47:44.8</x:v>
      </x:c>
      <x:c r="F1050" s="43" t="n">
        <x:v>0.014128472222222225</x:v>
      </x:c>
      <x:c r="G1050" s="64" t="n">
        <x:v>50.240357</x:v>
      </x:c>
      <x:c r="H1050" s="64" t="n">
        <x:v>-119.3635862</x:v>
      </x:c>
    </x:row>
    <x:row r="1051">
      <x:c r="A1051" s="38" t="str">
        <x:v>20:21.7</x:v>
      </x:c>
      <x:c r="B1051" s="45" t="n">
        <x:f>AVERAGE(C1037:C1051)</x:f>
        <x:v>12.4488</x:v>
      </x:c>
      <x:c r="C1051" s="45" t="n">
        <x:v>11.988</x:v>
      </x:c>
      <x:c r="D1051" s="45" t="n">
        <x:v>56</x:v>
      </x:c>
      <x:c r="E1051" s="38" t="str">
        <x:v>00:47:45.8</x:v>
      </x:c>
      <x:c r="F1051" s="43" t="n">
        <x:v>0.0141400462962963</x:v>
      </x:c>
      <x:c r="G1051" s="64" t="n">
        <x:v>50.2403741</x:v>
      </x:c>
      <x:c r="H1051" s="64" t="n">
        <x:v>-119.363549</x:v>
      </x:c>
    </x:row>
    <x:row r="1052">
      <x:c r="A1052" s="38" t="str">
        <x:v>20:22.9</x:v>
      </x:c>
      <x:c r="B1052" s="45" t="n">
        <x:f>AVERAGE(C1038:C1052)</x:f>
        <x:v>12.470400000000001</x:v>
      </x:c>
      <x:c r="C1052" s="45" t="n">
        <x:v>12.132</x:v>
      </x:c>
      <x:c r="D1052" s="45" t="n">
        <x:v>53</x:v>
      </x:c>
      <x:c r="E1052" s="38" t="str">
        <x:v>00:47:47.0</x:v>
      </x:c>
      <x:c r="F1052" s="43" t="n">
        <x:v>0.014153935185185186</x:v>
      </x:c>
      <x:c r="G1052" s="64" t="n">
        <x:v>50.2403933</x:v>
      </x:c>
      <x:c r="H1052" s="64" t="n">
        <x:v>-119.3635028</x:v>
      </x:c>
    </x:row>
    <x:row r="1053">
      <x:c r="A1053" s="38" t="str">
        <x:v>20:24.1</x:v>
      </x:c>
      <x:c r="B1053" s="45" t="n">
        <x:f>AVERAGE(C1039:C1053)</x:f>
        <x:v>12.4776</x:v>
      </x:c>
      <x:c r="C1053" s="45" t="n">
        <x:v>12.168</x:v>
      </x:c>
      <x:c r="D1053" s="45" t="n">
        <x:v>54.5</x:v>
      </x:c>
      <x:c r="E1053" s="38" t="str">
        <x:v>00:47:48.2</x:v>
      </x:c>
      <x:c r="F1053" s="43" t="n">
        <x:v>0.014167824074074072</x:v>
      </x:c>
      <x:c r="G1053" s="64" t="n">
        <x:v>50.2404139</x:v>
      </x:c>
      <x:c r="H1053" s="64" t="n">
        <x:v>-119.3634559</x:v>
      </x:c>
    </x:row>
    <x:row r="1054">
      <x:c r="A1054" s="38" t="str">
        <x:v>20:25.2</x:v>
      </x:c>
      <x:c r="B1054" s="45" t="n">
        <x:f>AVERAGE(C1040:C1054)</x:f>
        <x:v>12.465600000000002</x:v>
      </x:c>
      <x:c r="C1054" s="45" t="n">
        <x:v>12.096</x:v>
      </x:c>
      <x:c r="D1054" s="45" t="n">
        <x:v>54.5</x:v>
      </x:c>
      <x:c r="E1054" s="38" t="str">
        <x:v>00:47:49.3</x:v>
      </x:c>
      <x:c r="F1054" s="43" t="n">
        <x:v>0.014180555555555559</x:v>
      </x:c>
      <x:c r="G1054" s="64" t="n">
        <x:v>50.240427</x:v>
      </x:c>
      <x:c r="H1054" s="64" t="n">
        <x:v>-119.3634251</x:v>
      </x:c>
    </x:row>
    <x:row r="1055">
      <x:c r="A1055" s="38" t="str">
        <x:v>20:26.3</x:v>
      </x:c>
      <x:c r="B1055" s="45" t="n">
        <x:f>AVERAGE(C1041:C1055)</x:f>
        <x:v>12.444</x:v>
      </x:c>
      <x:c r="C1055" s="45" t="n">
        <x:v>12.096</x:v>
      </x:c>
      <x:c r="D1055" s="45" t="n">
        <x:v>53</x:v>
      </x:c>
      <x:c r="E1055" s="38" t="str">
        <x:v>00:47:50.4</x:v>
      </x:c>
      <x:c r="F1055" s="43" t="n">
        <x:v>0.014193287037037039</x:v>
      </x:c>
      <x:c r="G1055" s="64" t="n">
        <x:v>50.2404523</x:v>
      </x:c>
      <x:c r="H1055" s="64" t="n">
        <x:v>-119.3633697</x:v>
      </x:c>
    </x:row>
    <x:row r="1056">
      <x:c r="A1056" s="38" t="str">
        <x:v>20:27.3</x:v>
      </x:c>
      <x:c r="B1056" s="45" t="n">
        <x:f>AVERAGE(C1042:C1056)</x:f>
        <x:v>12.3984</x:v>
      </x:c>
      <x:c r="C1056" s="45" t="n">
        <x:v>12.06</x:v>
      </x:c>
      <x:c r="D1056" s="45" t="n">
        <x:v>53.5</x:v>
      </x:c>
      <x:c r="E1056" s="38" t="str">
        <x:v>00:47:51.4</x:v>
      </x:c>
      <x:c r="F1056" s="43" t="n">
        <x:v>0.014204861111111113</x:v>
      </x:c>
      <x:c r="G1056" s="64" t="n">
        <x:v>50.2404713</x:v>
      </x:c>
      <x:c r="H1056" s="64" t="n">
        <x:v>-119.3633324</x:v>
      </x:c>
    </x:row>
    <x:row r="1057">
      <x:c r="A1057" s="38" t="str">
        <x:v>20:28.5</x:v>
      </x:c>
      <x:c r="B1057" s="45" t="n">
        <x:f>AVERAGE(C1043:C1057)</x:f>
        <x:v>12.3648</x:v>
      </x:c>
      <x:c r="C1057" s="45" t="n">
        <x:v>12.276</x:v>
      </x:c>
      <x:c r="D1057" s="45" t="n">
        <x:v>49</x:v>
      </x:c>
      <x:c r="E1057" s="38" t="str">
        <x:v>00:47:52.6</x:v>
      </x:c>
      <x:c r="F1057" s="43" t="n">
        <x:v>0.01421875</x:v>
      </x:c>
      <x:c r="G1057" s="64" t="n">
        <x:v>50.2404941</x:v>
      </x:c>
      <x:c r="H1057" s="64" t="n">
        <x:v>-119.3632877</x:v>
      </x:c>
    </x:row>
    <x:row r="1058">
      <x:c r="A1058" s="38" t="str">
        <x:v>20:29.7</x:v>
      </x:c>
      <x:c r="B1058" s="45" t="n">
        <x:f>AVERAGE(C1044:C1058)</x:f>
        <x:v>12.336000000000002</x:v>
      </x:c>
      <x:c r="C1058" s="45" t="n">
        <x:v>12.168</x:v>
      </x:c>
      <x:c r="D1058" s="45" t="n">
        <x:v>55.5</x:v>
      </x:c>
      <x:c r="E1058" s="38" t="str">
        <x:v>00:47:53.8</x:v>
      </x:c>
      <x:c r="F1058" s="43" t="n">
        <x:v>0.014232638888888892</x:v>
      </x:c>
      <x:c r="G1058" s="64" t="n">
        <x:v>50.2405169</x:v>
      </x:c>
      <x:c r="H1058" s="64" t="n">
        <x:v>-119.3632432</x:v>
      </x:c>
    </x:row>
    <x:row r="1059">
      <x:c r="A1059" s="38" t="str">
        <x:v>20:30.7</x:v>
      </x:c>
      <x:c r="B1059" s="45" t="n">
        <x:f>AVERAGE(C1045:C1059)</x:f>
        <x:v>12.295200000000001</x:v>
      </x:c>
      <x:c r="C1059" s="45" t="n">
        <x:v>12.132</x:v>
      </x:c>
      <x:c r="D1059" s="45" t="n">
        <x:v>53.5</x:v>
      </x:c>
      <x:c r="E1059" s="38" t="str">
        <x:v>00:47:54.8</x:v>
      </x:c>
      <x:c r="F1059" s="43" t="n">
        <x:v>0.014244212962962965</x:v>
      </x:c>
      <x:c r="G1059" s="64" t="n">
        <x:v>50.2405379</x:v>
      </x:c>
      <x:c r="H1059" s="64" t="n">
        <x:v>-119.3632019</x:v>
      </x:c>
    </x:row>
    <x:row r="1060">
      <x:c r="A1060" s="38" t="str">
        <x:v>20:31.9</x:v>
      </x:c>
      <x:c r="B1060" s="45" t="n">
        <x:f>AVERAGE(C1046:C1060)</x:f>
        <x:v>12.302400000000004</x:v>
      </x:c>
      <x:c r="C1060" s="45" t="n">
        <x:v>12.96</x:v>
      </x:c>
      <x:c r="D1060" s="45" t="n">
        <x:v>53</x:v>
      </x:c>
      <x:c r="E1060" s="38" t="str">
        <x:v>00:47:56.0</x:v>
      </x:c>
      <x:c r="F1060" s="43" t="n">
        <x:v>0.014258101851851853</x:v>
      </x:c>
      <x:c r="G1060" s="64" t="n">
        <x:v>50.2405603</x:v>
      </x:c>
      <x:c r="H1060" s="64" t="n">
        <x:v>-119.3631576</x:v>
      </x:c>
    </x:row>
    <x:row r="1061">
      <x:c r="A1061" s="38" t="str">
        <x:v>20:33.1</x:v>
      </x:c>
      <x:c r="B1061" s="45" t="n">
        <x:f>AVERAGE(C1047:C1061)</x:f>
        <x:v>12.316800000000002</x:v>
      </x:c>
      <x:c r="C1061" s="45" t="n">
        <x:v>12.96</x:v>
      </x:c>
      <x:c r="D1061" s="45" t="n">
        <x:v>54.5</x:v>
      </x:c>
      <x:c r="E1061" s="38" t="str">
        <x:v>00:47:57.2</x:v>
      </x:c>
      <x:c r="F1061" s="43" t="n">
        <x:v>0.01427199074074074</x:v>
      </x:c>
      <x:c r="G1061" s="64" t="n">
        <x:v>50.2405828</x:v>
      </x:c>
      <x:c r="H1061" s="64" t="n">
        <x:v>-119.363113</x:v>
      </x:c>
    </x:row>
    <x:row r="1062">
      <x:c r="A1062" s="38" t="str">
        <x:v>20:34.2</x:v>
      </x:c>
      <x:c r="B1062" s="45" t="n">
        <x:f>AVERAGE(C1048:C1062)</x:f>
        <x:v>12.309600000000001</x:v>
      </x:c>
      <x:c r="C1062" s="45" t="n">
        <x:v>12.348</x:v>
      </x:c>
      <x:c r="D1062" s="45" t="n">
        <x:v>53</x:v>
      </x:c>
      <x:c r="E1062" s="38" t="str">
        <x:v>00:47:58.3</x:v>
      </x:c>
      <x:c r="F1062" s="43" t="n">
        <x:v>0.014284722222222225</x:v>
      </x:c>
      <x:c r="G1062" s="64" t="n">
        <x:v>50.2405974</x:v>
      </x:c>
      <x:c r="H1062" s="64" t="n">
        <x:v>-119.3630834</x:v>
      </x:c>
    </x:row>
    <x:row r="1063">
      <x:c r="A1063" s="38" t="str">
        <x:v>20:35.3</x:v>
      </x:c>
      <x:c r="B1063" s="45" t="n">
        <x:f>AVERAGE(C1049:C1063)</x:f>
        <x:v>12.302400000000002</x:v>
      </x:c>
      <x:c r="C1063" s="45" t="n">
        <x:v>12.276</x:v>
      </x:c>
      <x:c r="D1063" s="45" t="n">
        <x:v>55</x:v>
      </x:c>
      <x:c r="E1063" s="38" t="str">
        <x:v>00:47:59.4</x:v>
      </x:c>
      <x:c r="F1063" s="43" t="n">
        <x:v>0.014297453703703706</x:v>
      </x:c>
      <x:c r="G1063" s="64" t="n">
        <x:v>50.2406226</x:v>
      </x:c>
      <x:c r="H1063" s="64" t="n">
        <x:v>-119.3630284</x:v>
      </x:c>
    </x:row>
    <x:row r="1064">
      <x:c r="A1064" s="38" t="str">
        <x:v>20:36.3</x:v>
      </x:c>
      <x:c r="B1064" s="45" t="n">
        <x:f>AVERAGE(C1050:C1064)</x:f>
        <x:v>12.285600000000004</x:v>
      </x:c>
      <x:c r="C1064" s="45" t="n">
        <x:v>12.312</x:v>
      </x:c>
      <x:c r="D1064" s="45" t="n">
        <x:v>53.5</x:v>
      </x:c>
      <x:c r="E1064" s="38" t="str">
        <x:v>00:48:00.4</x:v>
      </x:c>
      <x:c r="F1064" s="43" t="n">
        <x:v>0.01430902777777778</x:v>
      </x:c>
      <x:c r="G1064" s="64" t="n">
        <x:v>50.2406407</x:v>
      </x:c>
      <x:c r="H1064" s="64" t="n">
        <x:v>-119.36299</x:v>
      </x:c>
    </x:row>
    <x:row r="1065">
      <x:c r="A1065" s="38" t="str">
        <x:v>20:37.4</x:v>
      </x:c>
      <x:c r="B1065" s="45" t="n">
        <x:f>AVERAGE(C1051:C1065)</x:f>
        <x:v>12.292800000000003</x:v>
      </x:c>
      <x:c r="C1065" s="45" t="n">
        <x:v>12.42</x:v>
      </x:c>
      <x:c r="D1065" s="45" t="n">
        <x:v>53.5</x:v>
      </x:c>
      <x:c r="E1065" s="38" t="str">
        <x:v>00:48:01.5</x:v>
      </x:c>
      <x:c r="F1065" s="43" t="n">
        <x:v>0.01432175925925926</x:v>
      </x:c>
      <x:c r="G1065" s="64" t="n">
        <x:v>50.2406588</x:v>
      </x:c>
      <x:c r="H1065" s="64" t="n">
        <x:v>-119.3629516</x:v>
      </x:c>
    </x:row>
    <x:row r="1066">
      <x:c r="A1066" s="38" t="str">
        <x:v>20:38.5</x:v>
      </x:c>
      <x:c r="B1066" s="45" t="n">
        <x:f>AVERAGE(C1052:C1066)</x:f>
        <x:v>12.316800000000004</x:v>
      </x:c>
      <x:c r="C1066" s="45" t="n">
        <x:v>12.348</x:v>
      </x:c>
      <x:c r="D1066" s="45" t="n">
        <x:v>54.5</x:v>
      </x:c>
      <x:c r="E1066" s="38" t="str">
        <x:v>00:48:02.6</x:v>
      </x:c>
      <x:c r="F1066" s="43" t="n">
        <x:v>0.014334490740740741</x:v>
      </x:c>
      <x:c r="G1066" s="64" t="n">
        <x:v>50.2406806</x:v>
      </x:c>
      <x:c r="H1066" s="64" t="n">
        <x:v>-119.3629026</x:v>
      </x:c>
    </x:row>
    <x:row r="1067">
      <x:c r="A1067" s="38" t="str">
        <x:v>20:39.7</x:v>
      </x:c>
      <x:c r="B1067" s="45" t="n">
        <x:f>AVERAGE(C1053:C1067)</x:f>
        <x:v>12.340800000000002</x:v>
      </x:c>
      <x:c r="C1067" s="45" t="n">
        <x:v>12.492</x:v>
      </x:c>
      <x:c r="D1067" s="45" t="n">
        <x:v>56.5</x:v>
      </x:c>
      <x:c r="E1067" s="38" t="str">
        <x:v>00:48:03.8</x:v>
      </x:c>
      <x:c r="F1067" s="43" t="n">
        <x:v>0.014348379629629633</x:v>
      </x:c>
      <x:c r="G1067" s="64" t="n">
        <x:v>50.2407021</x:v>
      </x:c>
      <x:c r="H1067" s="64" t="n">
        <x:v>-119.3628549</x:v>
      </x:c>
    </x:row>
    <x:row r="1068">
      <x:c r="A1068" s="38" t="str">
        <x:v>20:40.9</x:v>
      </x:c>
      <x:c r="B1068" s="45" t="n">
        <x:f>AVERAGE(C1054:C1068)</x:f>
        <x:v>12.384000000000002</x:v>
      </x:c>
      <x:c r="C1068" s="45" t="n">
        <x:v>12.816</x:v>
      </x:c>
      <x:c r="D1068" s="45" t="n">
        <x:v>47.5</x:v>
      </x:c>
      <x:c r="E1068" s="38" t="str">
        <x:v>00:48:05.0</x:v>
      </x:c>
      <x:c r="F1068" s="43" t="n">
        <x:v>0.014362268518518519</x:v>
      </x:c>
      <x:c r="G1068" s="64" t="n">
        <x:v>50.240722</x:v>
      </x:c>
      <x:c r="H1068" s="64" t="n">
        <x:v>-119.3628078</x:v>
      </x:c>
    </x:row>
    <x:row r="1069">
      <x:c r="A1069" s="38" t="str">
        <x:v>20:41.9</x:v>
      </x:c>
      <x:c r="B1069" s="45" t="n">
        <x:f>AVERAGE(C1055:C1069)</x:f>
        <x:v>12.42</x:v>
      </x:c>
      <x:c r="C1069" s="45" t="n">
        <x:v>12.636</x:v>
      </x:c>
      <x:c r="D1069" s="45" t="n">
        <x:v>56.5</x:v>
      </x:c>
      <x:c r="E1069" s="38" t="str">
        <x:v>00:48:06.0</x:v>
      </x:c>
      <x:c r="F1069" s="43" t="n">
        <x:v>0.014373842592592594</x:v>
      </x:c>
      <x:c r="G1069" s="64" t="n">
        <x:v>50.2407399</x:v>
      </x:c>
      <x:c r="H1069" s="64" t="n">
        <x:v>-119.3627685</x:v>
      </x:c>
    </x:row>
    <x:row r="1070">
      <x:c r="A1070" s="38" t="str">
        <x:v>20:43.2</x:v>
      </x:c>
      <x:c r="B1070" s="45" t="n">
        <x:f>AVERAGE(C1056:C1070)</x:f>
        <x:v>12.446399999999999</x:v>
      </x:c>
      <x:c r="C1070" s="45" t="n">
        <x:v>12.492</x:v>
      </x:c>
      <x:c r="D1070" s="45" t="n">
        <x:v>56.5</x:v>
      </x:c>
      <x:c r="E1070" s="38" t="str">
        <x:v>00:48:07.3</x:v>
      </x:c>
      <x:c r="F1070" s="43" t="n">
        <x:v>0.014388888888888892</x:v>
      </x:c>
      <x:c r="G1070" s="64" t="n">
        <x:v>50.2407579</x:v>
      </x:c>
      <x:c r="H1070" s="64" t="n">
        <x:v>-119.3627294</x:v>
      </x:c>
    </x:row>
    <x:row r="1071">
      <x:c r="A1071" s="38" t="str">
        <x:v>20:44.1</x:v>
      </x:c>
      <x:c r="B1071" s="45" t="n">
        <x:f>AVERAGE(C1057:C1071)</x:f>
        <x:v>12.491999999999999</x:v>
      </x:c>
      <x:c r="C1071" s="45" t="n">
        <x:v>12.744</x:v>
      </x:c>
      <x:c r="D1071" s="45" t="n">
        <x:v>53.5</x:v>
      </x:c>
      <x:c r="E1071" s="38" t="str">
        <x:v>00:48:08.2</x:v>
      </x:c>
      <x:c r="F1071" s="43" t="n">
        <x:v>0.014399305555555554</x:v>
      </x:c>
      <x:c r="G1071" s="64" t="n">
        <x:v>50.2407789</x:v>
      </x:c>
      <x:c r="H1071" s="64" t="n">
        <x:v>-119.3626819</x:v>
      </x:c>
    </x:row>
    <x:row r="1072">
      <x:c r="A1072" s="38" t="str">
        <x:v>20:45.1</x:v>
      </x:c>
      <x:c r="B1072" s="45" t="n">
        <x:f>AVERAGE(C1058:C1072)</x:f>
        <x:v>12.515999999999998</x:v>
      </x:c>
      <x:c r="C1072" s="45" t="n">
        <x:v>12.636</x:v>
      </x:c>
      <x:c r="D1072" s="45" t="n">
        <x:v>55.5</x:v>
      </x:c>
      <x:c r="E1072" s="38" t="str">
        <x:v>00:48:09.2</x:v>
      </x:c>
      <x:c r="F1072" s="43" t="n">
        <x:v>0.01441087962962963</x:v>
      </x:c>
      <x:c r="G1072" s="64" t="n">
        <x:v>50.2407967</x:v>
      </x:c>
      <x:c r="H1072" s="64" t="n">
        <x:v>-119.3626425</x:v>
      </x:c>
    </x:row>
    <x:row r="1073">
      <x:c r="A1073" s="38" t="str">
        <x:v>20:46.2</x:v>
      </x:c>
      <x:c r="B1073" s="45" t="n">
        <x:f>AVERAGE(C1059:C1073)</x:f>
        <x:v>12.5472</x:v>
      </x:c>
      <x:c r="C1073" s="45" t="n">
        <x:v>12.636</x:v>
      </x:c>
      <x:c r="D1073" s="45" t="n">
        <x:v>55.5</x:v>
      </x:c>
      <x:c r="E1073" s="38" t="str">
        <x:v>00:48:10.3</x:v>
      </x:c>
      <x:c r="F1073" s="43" t="n">
        <x:v>0.014423611111111114</x:v>
      </x:c>
      <x:c r="G1073" s="64" t="n">
        <x:v>50.2408104</x:v>
      </x:c>
      <x:c r="H1073" s="64" t="n">
        <x:v>-119.3626111</x:v>
      </x:c>
    </x:row>
    <x:row r="1074">
      <x:c r="A1074" s="38" t="str">
        <x:v>20:47.3</x:v>
      </x:c>
      <x:c r="B1074" s="45" t="n">
        <x:f>AVERAGE(C1060:C1074)</x:f>
        <x:v>12.573599999999999</x:v>
      </x:c>
      <x:c r="C1074" s="45" t="n">
        <x:v>12.528</x:v>
      </x:c>
      <x:c r="D1074" s="45" t="n">
        <x:v>54.5</x:v>
      </x:c>
      <x:c r="E1074" s="38" t="str">
        <x:v>00:48:11.4</x:v>
      </x:c>
      <x:c r="F1074" s="43" t="n">
        <x:v>0.014436342592592594</x:v>
      </x:c>
      <x:c r="G1074" s="64" t="n">
        <x:v>50.2408346</x:v>
      </x:c>
      <x:c r="H1074" s="64" t="n">
        <x:v>-119.3625538</x:v>
      </x:c>
    </x:row>
    <x:row r="1075">
      <x:c r="A1075" s="38" t="str">
        <x:v>20:48.5</x:v>
      </x:c>
      <x:c r="B1075" s="45" t="n">
        <x:f>AVERAGE(C1061:C1075)</x:f>
        <x:v>12.542399999999997</x:v>
      </x:c>
      <x:c r="C1075" s="45" t="n">
        <x:v>12.492</x:v>
      </x:c>
      <x:c r="D1075" s="45" t="n">
        <x:v>55.5</x:v>
      </x:c>
      <x:c r="E1075" s="38" t="str">
        <x:v>00:48:12.6</x:v>
      </x:c>
      <x:c r="F1075" s="43" t="n">
        <x:v>0.014450231481481482</x:v>
      </x:c>
      <x:c r="G1075" s="64" t="n">
        <x:v>50.2408547</x:v>
      </x:c>
      <x:c r="H1075" s="64" t="n">
        <x:v>-119.3625042</x:v>
      </x:c>
    </x:row>
    <x:row r="1076">
      <x:c r="A1076" s="38" t="str">
        <x:v>20:49.5</x:v>
      </x:c>
      <x:c r="B1076" s="45" t="n">
        <x:f>AVERAGE(C1062:C1076)</x:f>
        <x:v>12.5232</x:v>
      </x:c>
      <x:c r="C1076" s="45" t="n">
        <x:v>12.672</x:v>
      </x:c>
      <x:c r="D1076" s="45" t="n">
        <x:v>53.5</x:v>
      </x:c>
      <x:c r="E1076" s="38" t="str">
        <x:v>00:48:13.6</x:v>
      </x:c>
      <x:c r="F1076" s="43" t="n">
        <x:v>0.014461805555555556</x:v>
      </x:c>
      <x:c r="G1076" s="64" t="n">
        <x:v>50.2408706</x:v>
      </x:c>
      <x:c r="H1076" s="64" t="n">
        <x:v>-119.3624636</x:v>
      </x:c>
    </x:row>
    <x:row r="1077">
      <x:c r="A1077" s="38" t="str">
        <x:v>20:50.7</x:v>
      </x:c>
      <x:c r="B1077" s="45" t="n">
        <x:f>AVERAGE(C1063:C1077)</x:f>
        <x:v>12.530399999999997</x:v>
      </x:c>
      <x:c r="C1077" s="45" t="n">
        <x:v>12.456</x:v>
      </x:c>
      <x:c r="D1077" s="45" t="n">
        <x:v>53</x:v>
      </x:c>
      <x:c r="E1077" s="38" t="str">
        <x:v>00:48:14.8</x:v>
      </x:c>
      <x:c r="F1077" s="43" t="n">
        <x:v>0.014475694444444447</x:v>
      </x:c>
      <x:c r="G1077" s="64" t="n">
        <x:v>50.2408898</x:v>
      </x:c>
      <x:c r="H1077" s="64" t="n">
        <x:v>-119.3624144</x:v>
      </x:c>
    </x:row>
    <x:row r="1078">
      <x:c r="A1078" s="38" t="str">
        <x:v>20:51.7</x:v>
      </x:c>
      <x:c r="B1078" s="45" t="n">
        <x:f>AVERAGE(C1064:C1078)</x:f>
        <x:v>12.525599999999999</x:v>
      </x:c>
      <x:c r="C1078" s="45" t="n">
        <x:v>12.204</x:v>
      </x:c>
      <x:c r="D1078" s="45" t="n">
        <x:v>53.5</x:v>
      </x:c>
      <x:c r="E1078" s="38" t="str">
        <x:v>00:48:15.8</x:v>
      </x:c>
      <x:c r="F1078" s="43" t="n">
        <x:v>0.01448726851851852</x:v>
      </x:c>
      <x:c r="G1078" s="64" t="n">
        <x:v>50.2409059</x:v>
      </x:c>
      <x:c r="H1078" s="64" t="n">
        <x:v>-119.3623731</x:v>
      </x:c>
    </x:row>
    <x:row r="1079">
      <x:c r="A1079" s="38" t="str">
        <x:v>20:52.9</x:v>
      </x:c>
      <x:c r="B1079" s="45" t="n">
        <x:f>AVERAGE(C1065:C1079)</x:f>
        <x:v>12.5328</x:v>
      </x:c>
      <x:c r="C1079" s="45" t="n">
        <x:v>12.42</x:v>
      </x:c>
      <x:c r="D1079" s="45" t="n">
        <x:v>54.5</x:v>
      </x:c>
      <x:c r="E1079" s="38" t="str">
        <x:v>00:48:17.0</x:v>
      </x:c>
      <x:c r="F1079" s="43" t="n">
        <x:v>0.014501157407407409</x:v>
      </x:c>
      <x:c r="G1079" s="64" t="n">
        <x:v>50.2409248</x:v>
      </x:c>
      <x:c r="H1079" s="64" t="n">
        <x:v>-119.3623231</x:v>
      </x:c>
    </x:row>
    <x:row r="1080">
      <x:c r="A1080" s="38" t="str">
        <x:v>20:54.1</x:v>
      </x:c>
      <x:c r="B1080" s="45" t="n">
        <x:f>AVERAGE(C1066:C1080)</x:f>
        <x:v>12.5328</x:v>
      </x:c>
      <x:c r="C1080" s="45" t="n">
        <x:v>12.42</x:v>
      </x:c>
      <x:c r="D1080" s="45" t="n">
        <x:v>48.5</x:v>
      </x:c>
      <x:c r="E1080" s="38" t="str">
        <x:v>00:48:18.2</x:v>
      </x:c>
      <x:c r="F1080" s="43" t="n">
        <x:v>0.014515046296296295</x:v>
      </x:c>
      <x:c r="G1080" s="64" t="n">
        <x:v>50.2409438</x:v>
      </x:c>
      <x:c r="H1080" s="64" t="n">
        <x:v>-119.3622747</x:v>
      </x:c>
    </x:row>
    <x:row r="1081">
      <x:c r="A1081" s="38" t="str">
        <x:v>20:55.2</x:v>
      </x:c>
      <x:c r="B1081" s="45" t="n">
        <x:f>AVERAGE(C1067:C1081)</x:f>
        <x:v>12.515999999999998</x:v>
      </x:c>
      <x:c r="C1081" s="45" t="n">
        <x:v>12.096</x:v>
      </x:c>
      <x:c r="D1081" s="45" t="n">
        <x:v>59</x:v>
      </x:c>
      <x:c r="E1081" s="38" t="str">
        <x:v>00:48:19.3</x:v>
      </x:c>
      <x:c r="F1081" s="43" t="n">
        <x:v>0.01452777777777778</x:v>
      </x:c>
      <x:c r="G1081" s="64" t="n">
        <x:v>50.2409563</x:v>
      </x:c>
      <x:c r="H1081" s="64" t="n">
        <x:v>-119.3622432</x:v>
      </x:c>
    </x:row>
    <x:row r="1082">
      <x:c r="A1082" s="38" t="str">
        <x:v>20:56.3</x:v>
      </x:c>
      <x:c r="B1082" s="45" t="n">
        <x:f>AVERAGE(C1068:C1082)</x:f>
        <x:v>12.4728</x:v>
      </x:c>
      <x:c r="C1082" s="45" t="n">
        <x:v>11.844</x:v>
      </x:c>
      <x:c r="D1082" s="45" t="n">
        <x:v>54.5</x:v>
      </x:c>
      <x:c r="E1082" s="38" t="str">
        <x:v>00:48:20.4</x:v>
      </x:c>
      <x:c r="F1082" s="43" t="n">
        <x:v>0.014540509259259262</x:v>
      </x:c>
      <x:c r="G1082" s="64" t="n">
        <x:v>50.2409818</x:v>
      </x:c>
      <x:c r="H1082" s="64" t="n">
        <x:v>-119.3621877</x:v>
      </x:c>
    </x:row>
    <x:row r="1083">
      <x:c r="A1083" s="38" t="str">
        <x:v>20:57.3</x:v>
      </x:c>
      <x:c r="B1083" s="45" t="n">
        <x:f>AVERAGE(C1069:C1083)</x:f>
        <x:v>12.412799999999999</x:v>
      </x:c>
      <x:c r="C1083" s="45" t="n">
        <x:v>11.916</x:v>
      </x:c>
      <x:c r="D1083" s="45" t="n">
        <x:v>54.5</x:v>
      </x:c>
      <x:c r="E1083" s="38" t="str">
        <x:v>00:48:21.4</x:v>
      </x:c>
      <x:c r="F1083" s="43" t="n">
        <x:v>0.014552083333333335</x:v>
      </x:c>
      <x:c r="G1083" s="64" t="n">
        <x:v>50.2410001</x:v>
      </x:c>
      <x:c r="H1083" s="64" t="n">
        <x:v>-119.3621483</x:v>
      </x:c>
    </x:row>
    <x:row r="1084">
      <x:c r="A1084" s="38" t="str">
        <x:v>20:58.4</x:v>
      </x:c>
      <x:c r="B1084" s="45" t="n">
        <x:f>AVERAGE(C1070:C1084)</x:f>
        <x:v>12.3864</x:v>
      </x:c>
      <x:c r="C1084" s="45" t="n">
        <x:v>12.24</x:v>
      </x:c>
      <x:c r="D1084" s="45" t="n">
        <x:v>54.5</x:v>
      </x:c>
      <x:c r="E1084" s="38" t="str">
        <x:v>00:48:22.5</x:v>
      </x:c>
      <x:c r="F1084" s="43" t="n">
        <x:v>0.014564814814814815</x:v>
      </x:c>
      <x:c r="G1084" s="64" t="n">
        <x:v>50.2410188</x:v>
      </x:c>
      <x:c r="H1084" s="64" t="n">
        <x:v>-119.3621103</x:v>
      </x:c>
    </x:row>
    <x:row r="1085">
      <x:c r="A1085" s="38" t="str">
        <x:v>20:59.5</x:v>
      </x:c>
      <x:c r="B1085" s="45" t="n">
        <x:f>AVERAGE(C1071:C1085)</x:f>
        <x:v>12.372000000000002</x:v>
      </x:c>
      <x:c r="C1085" s="45" t="n">
        <x:v>12.276</x:v>
      </x:c>
      <x:c r="D1085" s="45" t="n">
        <x:v>55.5</x:v>
      </x:c>
      <x:c r="E1085" s="38" t="str">
        <x:v>00:48:23.6</x:v>
      </x:c>
      <x:c r="F1085" s="43" t="n">
        <x:v>0.014577546296296297</x:v>
      </x:c>
      <x:c r="G1085" s="64" t="n">
        <x:v>50.2410413</x:v>
      </x:c>
      <x:c r="H1085" s="64" t="n">
        <x:v>-119.3620637</x:v>
      </x:c>
    </x:row>
    <x:row r="1086">
      <x:c r="A1086" s="38" t="str">
        <x:v>21:00.5</x:v>
      </x:c>
      <x:c r="B1086" s="45" t="n">
        <x:f>AVERAGE(C1072:C1086)</x:f>
        <x:v>12.345600000000001</x:v>
      </x:c>
      <x:c r="C1086" s="45" t="n">
        <x:v>12.348</x:v>
      </x:c>
      <x:c r="D1086" s="45" t="n">
        <x:v>53.5</x:v>
      </x:c>
      <x:c r="E1086" s="38" t="str">
        <x:v>00:48:24.6</x:v>
      </x:c>
      <x:c r="F1086" s="43" t="n">
        <x:v>0.01458912037037037</x:v>
      </x:c>
      <x:c r="G1086" s="64" t="n">
        <x:v>50.2410608</x:v>
      </x:c>
      <x:c r="H1086" s="64" t="n">
        <x:v>-119.3620246</x:v>
      </x:c>
    </x:row>
    <x:row r="1087">
      <x:c r="A1087" s="38" t="str">
        <x:v>21:01.7</x:v>
      </x:c>
      <x:c r="B1087" s="45" t="n">
        <x:f>AVERAGE(C1073:C1087)</x:f>
        <x:v>12.345600000000001</x:v>
      </x:c>
      <x:c r="C1087" s="45" t="n">
        <x:v>12.636</x:v>
      </x:c>
      <x:c r="D1087" s="45" t="n">
        <x:v>53.5</x:v>
      </x:c>
      <x:c r="E1087" s="38" t="str">
        <x:v>00:48:25.8</x:v>
      </x:c>
      <x:c r="F1087" s="43" t="n">
        <x:v>0.014603009259259262</x:v>
      </x:c>
      <x:c r="G1087" s="64" t="n">
        <x:v>50.2410839</x:v>
      </x:c>
      <x:c r="H1087" s="64" t="n">
        <x:v>-119.3619762</x:v>
      </x:c>
    </x:row>
    <x:row r="1088">
      <x:c r="A1088" s="38" t="str">
        <x:v>21:02.9</x:v>
      </x:c>
      <x:c r="B1088" s="45" t="n">
        <x:f>AVERAGE(C1074:C1088)</x:f>
        <x:v>12.360000000000003</x:v>
      </x:c>
      <x:c r="C1088" s="45" t="n">
        <x:v>12.852</x:v>
      </x:c>
      <x:c r="D1088" s="45" t="n">
        <x:v>53.5</x:v>
      </x:c>
      <x:c r="E1088" s="38" t="str">
        <x:v>00:48:27.0</x:v>
      </x:c>
      <x:c r="F1088" s="43" t="n">
        <x:v>0.01461689814814815</x:v>
      </x:c>
      <x:c r="G1088" s="64" t="n">
        <x:v>50.2411071</x:v>
      </x:c>
      <x:c r="H1088" s="64" t="n">
        <x:v>-119.3619285</x:v>
      </x:c>
    </x:row>
    <x:row r="1089">
      <x:c r="A1089" s="38" t="str">
        <x:v>21:04.2</x:v>
      </x:c>
      <x:c r="B1089" s="45" t="n">
        <x:f>AVERAGE(C1075:C1089)</x:f>
        <x:v>12.374400000000001</x:v>
      </x:c>
      <x:c r="C1089" s="45" t="n">
        <x:v>12.744</x:v>
      </x:c>
      <x:c r="D1089" s="45" t="n">
        <x:v>53.5</x:v>
      </x:c>
      <x:c r="E1089" s="38" t="str">
        <x:v>00:48:28.3</x:v>
      </x:c>
      <x:c r="F1089" s="43" t="n">
        <x:v>0.014631944444444447</x:v>
      </x:c>
      <x:c r="G1089" s="64" t="n">
        <x:v>50.241126</x:v>
      </x:c>
      <x:c r="H1089" s="64" t="n">
        <x:v>-119.3618893</x:v>
      </x:c>
    </x:row>
    <x:row r="1090">
      <x:c r="A1090" s="38" t="str">
        <x:v>21:05.1</x:v>
      </x:c>
      <x:c r="B1090" s="45" t="n">
        <x:f>AVERAGE(C1076:C1090)</x:f>
        <x:v>12.381599999999999</x:v>
      </x:c>
      <x:c r="C1090" s="45" t="n">
        <x:v>12.6</x:v>
      </x:c>
      <x:c r="D1090" s="45" t="n">
        <x:v>53</x:v>
      </x:c>
      <x:c r="E1090" s="38" t="str">
        <x:v>00:48:29.2</x:v>
      </x:c>
      <x:c r="F1090" s="43" t="n">
        <x:v>0.01464236111111111</x:v>
      </x:c>
      <x:c r="G1090" s="64" t="n">
        <x:v>50.2411454</x:v>
      </x:c>
      <x:c r="H1090" s="64" t="n">
        <x:v>-119.3618408</x:v>
      </x:c>
    </x:row>
    <x:row r="1091">
      <x:c r="A1091" s="38" t="str">
        <x:v>21:06.1</x:v>
      </x:c>
      <x:c r="B1091" s="45" t="n">
        <x:f>AVERAGE(C1077:C1091)</x:f>
        <x:v>12.3624</x:v>
      </x:c>
      <x:c r="C1091" s="45" t="n">
        <x:v>12.384</x:v>
      </x:c>
      <x:c r="D1091" s="45" t="n">
        <x:v>54</x:v>
      </x:c>
      <x:c r="E1091" s="38" t="str">
        <x:v>00:48:30.2</x:v>
      </x:c>
      <x:c r="F1091" s="43" t="n">
        <x:v>0.014653935185185185</x:v>
      </x:c>
      <x:c r="G1091" s="64" t="n">
        <x:v>50.2411627</x:v>
      </x:c>
      <x:c r="H1091" s="64" t="n">
        <x:v>-119.361801</x:v>
      </x:c>
    </x:row>
    <x:row r="1092">
      <x:c r="A1092" s="38" t="str">
        <x:v>21:07.4</x:v>
      </x:c>
      <x:c r="B1092" s="45" t="n">
        <x:f>AVERAGE(C1078:C1092)</x:f>
        <x:v>12.359999999999996</x:v>
      </x:c>
      <x:c r="C1092" s="45" t="n">
        <x:v>12.42</x:v>
      </x:c>
      <x:c r="D1092" s="45" t="n">
        <x:v>51.5</x:v>
      </x:c>
      <x:c r="E1092" s="38" t="str">
        <x:v>00:48:31.5</x:v>
      </x:c>
      <x:c r="F1092" s="43" t="n">
        <x:v>0.014668981481481482</x:v>
      </x:c>
      <x:c r="G1092" s="64" t="n">
        <x:v>50.2411851</x:v>
      </x:c>
      <x:c r="H1092" s="64" t="n">
        <x:v>-119.3617512</x:v>
      </x:c>
    </x:row>
    <x:row r="1093">
      <x:c r="A1093" s="38" t="str">
        <x:v>21:08.5</x:v>
      </x:c>
      <x:c r="B1093" s="45" t="n">
        <x:f>AVERAGE(C1079:C1093)</x:f>
        <x:v>12.367199999999997</x:v>
      </x:c>
      <x:c r="C1093" s="45" t="n">
        <x:v>12.312</x:v>
      </x:c>
      <x:c r="D1093" s="45" t="n">
        <x:v>55.5</x:v>
      </x:c>
      <x:c r="E1093" s="38" t="str">
        <x:v>00:48:32.6</x:v>
      </x:c>
      <x:c r="F1093" s="43" t="n">
        <x:v>0.014681712962962962</x:v>
      </x:c>
      <x:c r="G1093" s="64" t="n">
        <x:v>50.2412082</x:v>
      </x:c>
      <x:c r="H1093" s="64" t="n">
        <x:v>-119.361703</x:v>
      </x:c>
    </x:row>
    <x:row r="1094">
      <x:c r="A1094" s="38" t="str">
        <x:v>21:09.5</x:v>
      </x:c>
      <x:c r="B1094" s="45" t="n">
        <x:f>AVERAGE(C1080:C1094)</x:f>
        <x:v>12.3528</x:v>
      </x:c>
      <x:c r="C1094" s="45" t="n">
        <x:v>12.204</x:v>
      </x:c>
      <x:c r="D1094" s="45" t="n">
        <x:v>53.5</x:v>
      </x:c>
      <x:c r="E1094" s="38" t="str">
        <x:v>00:48:33.6</x:v>
      </x:c>
      <x:c r="F1094" s="43" t="n">
        <x:v>0.014693287037037038</x:v>
      </x:c>
      <x:c r="G1094" s="64" t="n">
        <x:v>50.2412271</x:v>
      </x:c>
      <x:c r="H1094" s="64" t="n">
        <x:v>-119.3616645</x:v>
      </x:c>
    </x:row>
    <x:row r="1095">
      <x:c r="A1095" s="38" t="str">
        <x:v>21:10.7</x:v>
      </x:c>
      <x:c r="B1095" s="45" t="n">
        <x:f>AVERAGE(C1081:C1095)</x:f>
        <x:v>12.355199999999998</x:v>
      </x:c>
      <x:c r="C1095" s="45" t="n">
        <x:v>12.456</x:v>
      </x:c>
      <x:c r="D1095" s="45" t="n">
        <x:v>55</x:v>
      </x:c>
      <x:c r="E1095" s="38" t="str">
        <x:v>00:48:34.8</x:v>
      </x:c>
      <x:c r="F1095" s="43" t="n">
        <x:v>0.014707175925925929</x:v>
      </x:c>
      <x:c r="G1095" s="64" t="n">
        <x:v>50.2412504</x:v>
      </x:c>
      <x:c r="H1095" s="64" t="n">
        <x:v>-119.3616175</x:v>
      </x:c>
    </x:row>
    <x:row r="1096">
      <x:c r="A1096" s="38" t="str">
        <x:v>21:11.7</x:v>
      </x:c>
      <x:c r="B1096" s="45" t="n">
        <x:f>AVERAGE(C1082:C1096)</x:f>
        <x:v>12.3864</x:v>
      </x:c>
      <x:c r="C1096" s="45" t="n">
        <x:v>12.564</x:v>
      </x:c>
      <x:c r="D1096" s="45" t="n">
        <x:v>57</x:v>
      </x:c>
      <x:c r="E1096" s="38" t="str">
        <x:v>00:48:35.8</x:v>
      </x:c>
      <x:c r="F1096" s="43" t="n">
        <x:v>0.014718750000000003</x:v>
      </x:c>
      <x:c r="G1096" s="64" t="n">
        <x:v>50.2412689</x:v>
      </x:c>
      <x:c r="H1096" s="64" t="n">
        <x:v>-119.3615785</x:v>
      </x:c>
    </x:row>
    <x:row r="1097">
      <x:c r="A1097" s="38" t="str">
        <x:v>21:13.2</x:v>
      </x:c>
      <x:c r="B1097" s="45" t="n">
        <x:f>AVERAGE(C1083:C1097)</x:f>
        <x:v>12.422400000000001</x:v>
      </x:c>
      <x:c r="C1097" s="45" t="n">
        <x:v>12.384</x:v>
      </x:c>
      <x:c r="D1097" s="45" t="n">
        <x:v>53</x:v>
      </x:c>
      <x:c r="E1097" s="38" t="str">
        <x:v>00:48:37.3</x:v>
      </x:c>
      <x:c r="F1097" s="43" t="n">
        <x:v>0.014736111111111115</x:v>
      </x:c>
      <x:c r="G1097" s="64" t="n">
        <x:v>50.2412902</x:v>
      </x:c>
      <x:c r="H1097" s="64" t="n">
        <x:v>-119.3615316</x:v>
      </x:c>
    </x:row>
    <x:row r="1098">
      <x:c r="A1098" s="38" t="str">
        <x:v>21:13.9</x:v>
      </x:c>
      <x:c r="B1098" s="45" t="n">
        <x:f>AVERAGE(C1084:C1098)</x:f>
        <x:v>12.451199999999998</x:v>
      </x:c>
      <x:c r="C1098" s="45" t="n">
        <x:v>12.348</x:v>
      </x:c>
      <x:c r="D1098" s="45" t="n">
        <x:v>53.5</x:v>
      </x:c>
      <x:c r="E1098" s="38" t="str">
        <x:v>00:48:38.0</x:v>
      </x:c>
      <x:c r="F1098" s="43" t="n">
        <x:v>0.014744212962962964</x:v>
      </x:c>
      <x:c r="G1098" s="64" t="n">
        <x:v>50.241308</x:v>
      </x:c>
      <x:c r="H1098" s="64" t="n">
        <x:v>-119.3614927</x:v>
      </x:c>
    </x:row>
    <x:row r="1099">
      <x:c r="A1099" s="38" t="str">
        <x:v>21:15.1</x:v>
      </x:c>
      <x:c r="B1099" s="45" t="n">
        <x:f>AVERAGE(C1085:C1099)</x:f>
        <x:v>12.475200000000001</x:v>
      </x:c>
      <x:c r="C1099" s="45" t="n">
        <x:v>12.6</x:v>
      </x:c>
      <x:c r="D1099" s="45" t="n">
        <x:v>54</x:v>
      </x:c>
      <x:c r="E1099" s="38" t="str">
        <x:v>00:48:39.2</x:v>
      </x:c>
      <x:c r="F1099" s="43" t="n">
        <x:v>0.01475810185185185</x:v>
      </x:c>
      <x:c r="G1099" s="64" t="n">
        <x:v>50.2413296</x:v>
      </x:c>
      <x:c r="H1099" s="64" t="n">
        <x:v>-119.3614434</x:v>
      </x:c>
    </x:row>
    <x:row r="1100">
      <x:c r="A1100" s="38" t="str">
        <x:v>21:16.2</x:v>
      </x:c>
      <x:c r="B1100" s="45" t="n">
        <x:f>AVERAGE(C1086:C1100)</x:f>
        <x:v>12.4944</x:v>
      </x:c>
      <x:c r="C1100" s="45" t="n">
        <x:v>12.564</x:v>
      </x:c>
      <x:c r="D1100" s="45" t="n">
        <x:v>55</x:v>
      </x:c>
      <x:c r="E1100" s="38" t="str">
        <x:v>00:48:40.3</x:v>
      </x:c>
      <x:c r="F1100" s="43" t="n">
        <x:v>0.014770833333333337</x:v>
      </x:c>
      <x:c r="G1100" s="64" t="n">
        <x:v>50.241344</x:v>
      </x:c>
      <x:c r="H1100" s="64" t="n">
        <x:v>-119.3614138</x:v>
      </x:c>
    </x:row>
    <x:row r="1101">
      <x:c r="A1101" s="38" t="str">
        <x:v>21:17.3</x:v>
      </x:c>
      <x:c r="B1101" s="45" t="n">
        <x:f>AVERAGE(C1087:C1101)</x:f>
        <x:v>12.4848</x:v>
      </x:c>
      <x:c r="C1101" s="45" t="n">
        <x:v>12.204</x:v>
      </x:c>
      <x:c r="D1101" s="45" t="n">
        <x:v>54.5</x:v>
      </x:c>
      <x:c r="E1101" s="38" t="str">
        <x:v>00:48:41.4</x:v>
      </x:c>
      <x:c r="F1101" s="43" t="n">
        <x:v>0.014783564814814817</x:v>
      </x:c>
      <x:c r="G1101" s="64" t="n">
        <x:v>50.2413705</x:v>
      </x:c>
      <x:c r="H1101" s="64" t="n">
        <x:v>-119.3613598</x:v>
      </x:c>
    </x:row>
    <x:row r="1102">
      <x:c r="A1102" s="38" t="str">
        <x:v>21:18.3</x:v>
      </x:c>
      <x:c r="B1102" s="45" t="n">
        <x:f>AVERAGE(C1088:C1102)</x:f>
        <x:v>12.4512</x:v>
      </x:c>
      <x:c r="C1102" s="45" t="n">
        <x:v>12.132</x:v>
      </x:c>
      <x:c r="D1102" s="45" t="n">
        <x:v>53.5</x:v>
      </x:c>
      <x:c r="E1102" s="38" t="str">
        <x:v>00:48:42.4</x:v>
      </x:c>
      <x:c r="F1102" s="43" t="n">
        <x:v>0.01479513888888889</x:v>
      </x:c>
      <x:c r="G1102" s="64" t="n">
        <x:v>50.241389</x:v>
      </x:c>
      <x:c r="H1102" s="64" t="n">
        <x:v>-119.3613221</x:v>
      </x:c>
    </x:row>
    <x:row r="1103">
      <x:c r="A1103" s="38" t="str">
        <x:v>21:19.5</x:v>
      </x:c>
      <x:c r="B1103" s="45" t="n">
        <x:f>AVERAGE(C1089:C1103)</x:f>
        <x:v>12.4176</x:v>
      </x:c>
      <x:c r="C1103" s="45" t="n">
        <x:v>12.348</x:v>
      </x:c>
      <x:c r="D1103" s="45" t="n">
        <x:v>50</x:v>
      </x:c>
      <x:c r="E1103" s="38" t="str">
        <x:v>00:48:43.6</x:v>
      </x:c>
      <x:c r="F1103" s="43" t="n">
        <x:v>0.014809027777777779</x:v>
      </x:c>
      <x:c r="G1103" s="64" t="n">
        <x:v>50.2414116</x:v>
      </x:c>
      <x:c r="H1103" s="64" t="n">
        <x:v>-119.3612776</x:v>
      </x:c>
    </x:row>
    <x:row r="1104">
      <x:c r="A1104" s="38" t="str">
        <x:v>21:20.5</x:v>
      </x:c>
      <x:c r="B1104" s="45" t="n">
        <x:f>AVERAGE(C1090:C1104)</x:f>
        <x:v>12.386400000000002</x:v>
      </x:c>
      <x:c r="C1104" s="45" t="n">
        <x:v>12.276</x:v>
      </x:c>
      <x:c r="D1104" s="45" t="n">
        <x:v>61</x:v>
      </x:c>
      <x:c r="E1104" s="38" t="str">
        <x:v>00:48:44.6</x:v>
      </x:c>
      <x:c r="F1104" s="43" t="n">
        <x:v>0.014820601851851852</x:v>
      </x:c>
      <x:c r="G1104" s="64" t="n">
        <x:v>50.24143</x:v>
      </x:c>
      <x:c r="H1104" s="64" t="n">
        <x:v>-119.3612387</x:v>
      </x:c>
    </x:row>
    <x:row r="1105">
      <x:c r="A1105" s="38" t="str">
        <x:v>21:21.7</x:v>
      </x:c>
      <x:c r="B1105" s="45" t="n">
        <x:f>AVERAGE(C1091:C1105)</x:f>
        <x:v>12.362400000000003</x:v>
      </x:c>
      <x:c r="C1105" s="45" t="n">
        <x:v>12.24</x:v>
      </x:c>
      <x:c r="D1105" s="45" t="n">
        <x:v>54.5</x:v>
      </x:c>
      <x:c r="E1105" s="38" t="str">
        <x:v>00:48:45.8</x:v>
      </x:c>
      <x:c r="F1105" s="43" t="n">
        <x:v>0.014834490740740744</x:v>
      </x:c>
      <x:c r="G1105" s="64" t="n">
        <x:v>50.2414525</x:v>
      </x:c>
      <x:c r="H1105" s="64" t="n">
        <x:v>-119.3611929</x:v>
      </x:c>
    </x:row>
    <x:row r="1106">
      <x:c r="A1106" s="38" t="str">
        <x:v>21:22.7</x:v>
      </x:c>
      <x:c r="B1106" s="45" t="n">
        <x:f>AVERAGE(C1092:C1106)</x:f>
        <x:v>12.376800000000003</x:v>
      </x:c>
      <x:c r="C1106" s="45" t="n">
        <x:v>12.6</x:v>
      </x:c>
      <x:c r="D1106" s="45" t="n">
        <x:v>55</x:v>
      </x:c>
      <x:c r="E1106" s="38" t="str">
        <x:v>00:48:46.8</x:v>
      </x:c>
      <x:c r="F1106" s="43" t="n">
        <x:v>0.014846064814814817</x:v>
      </x:c>
      <x:c r="G1106" s="64" t="n">
        <x:v>50.2414721</x:v>
      </x:c>
      <x:c r="H1106" s="64" t="n">
        <x:v>-119.3611545</x:v>
      </x:c>
    </x:row>
    <x:row r="1107">
      <x:c r="A1107" s="38" t="str">
        <x:v>21:23.7</x:v>
      </x:c>
      <x:c r="B1107" s="45" t="n">
        <x:f>AVERAGE(C1093:C1107)</x:f>
        <x:v>12.3816</x:v>
      </x:c>
      <x:c r="C1107" s="45" t="n">
        <x:v>12.492</x:v>
      </x:c>
      <x:c r="D1107" s="45" t="n">
        <x:v>56.5</x:v>
      </x:c>
      <x:c r="E1107" s="38" t="str">
        <x:v>00:48:47.8</x:v>
      </x:c>
      <x:c r="F1107" s="43" t="n">
        <x:v>0.014857638888888892</x:v>
      </x:c>
      <x:c r="G1107" s="64" t="n">
        <x:v>50.2414928</x:v>
      </x:c>
      <x:c r="H1107" s="64" t="n">
        <x:v>-119.361119</x:v>
      </x:c>
    </x:row>
    <x:row r="1108">
      <x:c r="A1108" s="38" t="str">
        <x:v>21:25.2</x:v>
      </x:c>
      <x:c r="B1108" s="45" t="n">
        <x:f>AVERAGE(C1094:C1108)</x:f>
        <x:v>12.3816</x:v>
      </x:c>
      <x:c r="C1108" s="45" t="n">
        <x:v>12.312</x:v>
      </x:c>
      <x:c r="D1108" s="45" t="n">
        <x:v>55.5</x:v>
      </x:c>
      <x:c r="E1108" s="38" t="str">
        <x:v>00:48:49.3</x:v>
      </x:c>
      <x:c r="F1108" s="43" t="n">
        <x:v>0.014875000000000003</x:v>
      </x:c>
      <x:c r="G1108" s="64" t="n">
        <x:v>50.2415172</x:v>
      </x:c>
      <x:c r="H1108" s="64" t="n">
        <x:v>-119.3610758</x:v>
      </x:c>
    </x:row>
    <x:row r="1109">
      <x:c r="A1109" s="38" t="str">
        <x:v>21:25.9</x:v>
      </x:c>
      <x:c r="B1109" s="45" t="n">
        <x:f>AVERAGE(C1095:C1109)</x:f>
        <x:v>12.408</x:v>
      </x:c>
      <x:c r="C1109" s="45" t="n">
        <x:v>12.6</x:v>
      </x:c>
      <x:c r="D1109" s="45" t="n">
        <x:v>55.5</x:v>
      </x:c>
      <x:c r="E1109" s="38" t="str">
        <x:v>00:48:50.0</x:v>
      </x:c>
      <x:c r="F1109" s="43" t="n">
        <x:v>0.014883101851851852</x:v>
      </x:c>
      <x:c r="G1109" s="64" t="n">
        <x:v>50.2415378</x:v>
      </x:c>
      <x:c r="H1109" s="64" t="n">
        <x:v>-119.3610391</x:v>
      </x:c>
    </x:row>
    <x:row r="1110">
      <x:c r="A1110" s="38" t="str">
        <x:v>21:26.9</x:v>
      </x:c>
      <x:c r="B1110" s="45" t="n">
        <x:f>AVERAGE(C1096:C1110)</x:f>
        <x:v>12.4224</x:v>
      </x:c>
      <x:c r="C1110" s="45" t="n">
        <x:v>12.672</x:v>
      </x:c>
      <x:c r="D1110" s="45" t="n">
        <x:v>54.5</x:v>
      </x:c>
      <x:c r="E1110" s="38" t="str">
        <x:v>00:48:51.0</x:v>
      </x:c>
      <x:c r="F1110" s="43" t="n">
        <x:v>0.014894675925925928</x:v>
      </x:c>
      <x:c r="G1110" s="64" t="n">
        <x:v>50.2415576</x:v>
      </x:c>
      <x:c r="H1110" s="64" t="n">
        <x:v>-119.3610023</x:v>
      </x:c>
    </x:row>
    <x:row r="1111">
      <x:c r="A1111" s="38" t="str">
        <x:v>21:28.2</x:v>
      </x:c>
      <x:c r="B1111" s="45" t="n">
        <x:f>AVERAGE(C1097:C1111)</x:f>
        <x:v>12.419999999999998</x:v>
      </x:c>
      <x:c r="C1111" s="45" t="n">
        <x:v>12.528</x:v>
      </x:c>
      <x:c r="D1111" s="45" t="n">
        <x:v>57.5</x:v>
      </x:c>
      <x:c r="E1111" s="38" t="str">
        <x:v>00:48:52.3</x:v>
      </x:c>
      <x:c r="F1111" s="43" t="n">
        <x:v>0.014909722222222225</x:v>
      </x:c>
      <x:c r="G1111" s="64" t="n">
        <x:v>50.2415768</x:v>
      </x:c>
      <x:c r="H1111" s="64" t="n">
        <x:v>-119.3609652</x:v>
      </x:c>
    </x:row>
    <x:row r="1112">
      <x:c r="A1112" s="38" t="str">
        <x:v>21:29.1</x:v>
      </x:c>
      <x:c r="B1112" s="45" t="n">
        <x:f>AVERAGE(C1098:C1112)</x:f>
        <x:v>12.417599999999998</x:v>
      </x:c>
      <x:c r="C1112" s="45" t="n">
        <x:v>12.348</x:v>
      </x:c>
      <x:c r="D1112" s="45" t="n">
        <x:v>54.5</x:v>
      </x:c>
      <x:c r="E1112" s="38" t="str">
        <x:v>00:48:53.2</x:v>
      </x:c>
      <x:c r="F1112" s="43" t="n">
        <x:v>0.014920138888888887</x:v>
      </x:c>
      <x:c r="G1112" s="64" t="n">
        <x:v>50.2415979</x:v>
      </x:c>
      <x:c r="H1112" s="64" t="n">
        <x:v>-119.3609192</x:v>
      </x:c>
    </x:row>
    <x:row r="1113">
      <x:c r="A1113" s="38" t="str">
        <x:v>21:30.3</x:v>
      </x:c>
      <x:c r="B1113" s="45" t="n">
        <x:f>AVERAGE(C1099:C1113)</x:f>
        <x:v>12.4176</x:v>
      </x:c>
      <x:c r="C1113" s="45" t="n">
        <x:v>12.348</x:v>
      </x:c>
      <x:c r="D1113" s="45" t="n">
        <x:v>52.5</x:v>
      </x:c>
      <x:c r="E1113" s="38" t="str">
        <x:v>00:48:54.4</x:v>
      </x:c>
      <x:c r="F1113" s="43" t="n">
        <x:v>0.01493402777777778</x:v>
      </x:c>
      <x:c r="G1113" s="64" t="n">
        <x:v>50.2416188</x:v>
      </x:c>
      <x:c r="H1113" s="64" t="n">
        <x:v>-119.3608711</x:v>
      </x:c>
    </x:row>
    <x:row r="1114">
      <x:c r="A1114" s="38" t="str">
        <x:v>21:31.3</x:v>
      </x:c>
      <x:c r="B1114" s="45" t="n">
        <x:f>AVERAGE(C1100:C1114)</x:f>
        <x:v>12.408</x:v>
      </x:c>
      <x:c r="C1114" s="45" t="n">
        <x:v>12.456</x:v>
      </x:c>
      <x:c r="D1114" s="45" t="n">
        <x:v>56.5</x:v>
      </x:c>
      <x:c r="E1114" s="38" t="str">
        <x:v>00:48:55.4</x:v>
      </x:c>
      <x:c r="F1114" s="43" t="n">
        <x:v>0.014945601851851854</x:v>
      </x:c>
      <x:c r="G1114" s="64" t="n">
        <x:v>50.2416314</x:v>
      </x:c>
      <x:c r="H1114" s="64" t="n">
        <x:v>-119.3608396</x:v>
      </x:c>
    </x:row>
    <x:row r="1115">
      <x:c r="A1115" s="38" t="str">
        <x:v>21:32.5</x:v>
      </x:c>
      <x:c r="B1115" s="45" t="n">
        <x:f>AVERAGE(C1101:C1115)</x:f>
        <x:v>12.391200000000001</x:v>
      </x:c>
      <x:c r="C1115" s="45" t="n">
        <x:v>12.312</x:v>
      </x:c>
      <x:c r="D1115" s="45" t="n">
        <x:v>55.5</x:v>
      </x:c>
      <x:c r="E1115" s="38" t="str">
        <x:v>00:48:56.6</x:v>
      </x:c>
      <x:c r="F1115" s="43" t="n">
        <x:v>0.01495949074074074</x:v>
      </x:c>
      <x:c r="G1115" s="64" t="n">
        <x:v>50.2416538</x:v>
      </x:c>
      <x:c r="H1115" s="64" t="n">
        <x:v>-119.3607823</x:v>
      </x:c>
    </x:row>
    <x:row r="1116">
      <x:c r="A1116" s="38" t="str">
        <x:v>21:33.5</x:v>
      </x:c>
      <x:c r="B1116" s="45" t="n">
        <x:f>AVERAGE(C1102:C1116)</x:f>
        <x:v>12.398400000000002</x:v>
      </x:c>
      <x:c r="C1116" s="45" t="n">
        <x:v>12.312</x:v>
      </x:c>
      <x:c r="D1116" s="45" t="n">
        <x:v>56.5</x:v>
      </x:c>
      <x:c r="E1116" s="38" t="str">
        <x:v>00:48:57.6</x:v>
      </x:c>
      <x:c r="F1116" s="43" t="n">
        <x:v>0.014971064814814816</x:v>
      </x:c>
      <x:c r="G1116" s="64" t="n">
        <x:v>50.2416699</x:v>
      </x:c>
      <x:c r="H1116" s="64" t="n">
        <x:v>-119.3607417</x:v>
      </x:c>
    </x:row>
    <x:row r="1117">
      <x:c r="A1117" s="38" t="str">
        <x:v>21:34.5</x:v>
      </x:c>
      <x:c r="B1117" s="45" t="n">
        <x:f>AVERAGE(C1103:C1117)</x:f>
        <x:v>12.424800000000001</x:v>
      </x:c>
      <x:c r="C1117" s="45" t="n">
        <x:v>12.528</x:v>
      </x:c>
      <x:c r="D1117" s="45" t="n">
        <x:v>56.5</x:v>
      </x:c>
      <x:c r="E1117" s="38" t="str">
        <x:v>00:48:58.6</x:v>
      </x:c>
      <x:c r="F1117" s="43" t="n">
        <x:v>0.014982638888888889</x:v>
      </x:c>
      <x:c r="G1117" s="64" t="n">
        <x:v>50.2416861</x:v>
      </x:c>
      <x:c r="H1117" s="64" t="n">
        <x:v>-119.3606988</x:v>
      </x:c>
    </x:row>
    <x:row r="1118">
      <x:c r="A1118" s="38" t="str">
        <x:v>21:35.7</x:v>
      </x:c>
      <x:c r="B1118" s="45" t="n">
        <x:f>AVERAGE(C1104:C1118)</x:f>
        <x:v>12.443999999999999</x:v>
      </x:c>
      <x:c r="C1118" s="45" t="n">
        <x:v>12.636</x:v>
      </x:c>
      <x:c r="D1118" s="45" t="n">
        <x:v>54.5</x:v>
      </x:c>
      <x:c r="E1118" s="38" t="str">
        <x:v>00:48:59.8</x:v>
      </x:c>
      <x:c r="F1118" s="43" t="n">
        <x:v>0.01499652777777778</x:v>
      </x:c>
      <x:c r="G1118" s="64" t="n">
        <x:v>50.241706</x:v>
      </x:c>
      <x:c r="H1118" s="64" t="n">
        <x:v>-119.3606499</x:v>
      </x:c>
    </x:row>
    <x:row r="1119">
      <x:c r="A1119" s="38" t="str">
        <x:v>21:36.7</x:v>
      </x:c>
      <x:c r="B1119" s="45" t="n">
        <x:f>AVERAGE(C1105:C1119)</x:f>
        <x:v>12.4632</x:v>
      </x:c>
      <x:c r="C1119" s="45" t="n">
        <x:v>12.564</x:v>
      </x:c>
      <x:c r="D1119" s="45" t="n">
        <x:v>54</x:v>
      </x:c>
      <x:c r="E1119" s="38" t="str">
        <x:v>00:49:00.8</x:v>
      </x:c>
      <x:c r="F1119" s="43" t="n">
        <x:v>0.015008101851851856</x:v>
      </x:c>
      <x:c r="G1119" s="64" t="n">
        <x:v>50.241722</x:v>
      </x:c>
      <x:c r="H1119" s="64" t="n">
        <x:v>-119.360608</x:v>
      </x:c>
    </x:row>
    <x:row r="1120">
      <x:c r="A1120" s="38" t="str">
        <x:v>21:37.9</x:v>
      </x:c>
      <x:c r="B1120" s="45" t="n">
        <x:f>AVERAGE(C1106:C1120)</x:f>
        <x:v>12.491999999999999</x:v>
      </x:c>
      <x:c r="C1120" s="45" t="n">
        <x:v>12.672</x:v>
      </x:c>
      <x:c r="D1120" s="45" t="n">
        <x:v>55.5</x:v>
      </x:c>
      <x:c r="E1120" s="38" t="str">
        <x:v>00:49:02.0</x:v>
      </x:c>
      <x:c r="F1120" s="43" t="n">
        <x:v>0.015021990740740742</x:v>
      </x:c>
      <x:c r="G1120" s="64" t="n">
        <x:v>50.2417418</x:v>
      </x:c>
      <x:c r="H1120" s="64" t="n">
        <x:v>-119.3605578</x:v>
      </x:c>
    </x:row>
    <x:row r="1121">
      <x:c r="A1121" s="38" t="str">
        <x:v>21:38.9</x:v>
      </x:c>
      <x:c r="B1121" s="45" t="n">
        <x:f>AVERAGE(C1107:C1121)</x:f>
        <x:v>12.4896</x:v>
      </x:c>
      <x:c r="C1121" s="45" t="n">
        <x:v>12.564</x:v>
      </x:c>
      <x:c r="D1121" s="45" t="n">
        <x:v>53.5</x:v>
      </x:c>
      <x:c r="E1121" s="38" t="str">
        <x:v>00:49:03.0</x:v>
      </x:c>
      <x:c r="F1121" s="43" t="n">
        <x:v>0.015033564814814816</x:v>
      </x:c>
      <x:c r="G1121" s="64" t="n">
        <x:v>50.2417596</x:v>
      </x:c>
      <x:c r="H1121" s="64" t="n">
        <x:v>-119.3605186</x:v>
      </x:c>
    </x:row>
    <x:row r="1122">
      <x:c r="A1122" s="38" t="str">
        <x:v>21:40.2</x:v>
      </x:c>
      <x:c r="B1122" s="45" t="n">
        <x:f>AVERAGE(C1108:C1122)</x:f>
        <x:v>12.472800000000001</x:v>
      </x:c>
      <x:c r="C1122" s="45" t="n">
        <x:v>12.24</x:v>
      </x:c>
      <x:c r="D1122" s="45" t="n">
        <x:v>53</x:v>
      </x:c>
      <x:c r="E1122" s="38" t="str">
        <x:v>00:49:04.3</x:v>
      </x:c>
      <x:c r="F1122" s="43" t="n">
        <x:v>0.015048611111111115</x:v>
      </x:c>
      <x:c r="G1122" s="64" t="n">
        <x:v>50.2417781</x:v>
      </x:c>
      <x:c r="H1122" s="64" t="n">
        <x:v>-119.3604815</x:v>
      </x:c>
    </x:row>
    <x:row r="1123">
      <x:c r="A1123" s="38" t="str">
        <x:v>21:41.1</x:v>
      </x:c>
      <x:c r="B1123" s="45" t="n">
        <x:f>AVERAGE(C1109:C1123)</x:f>
        <x:v>12.4536</x:v>
      </x:c>
      <x:c r="C1123" s="45" t="n">
        <x:v>12.024</x:v>
      </x:c>
      <x:c r="D1123" s="45" t="n">
        <x:v>54.5</x:v>
      </x:c>
      <x:c r="E1123" s="38" t="str">
        <x:v>00:49:05.2</x:v>
      </x:c>
      <x:c r="F1123" s="43" t="n">
        <x:v>0.015059027777777777</x:v>
      </x:c>
      <x:c r="G1123" s="64" t="n">
        <x:v>50.2418012</x:v>
      </x:c>
      <x:c r="H1123" s="64" t="n">
        <x:v>-119.360436</x:v>
      </x:c>
    </x:row>
    <x:row r="1124">
      <x:c r="A1124" s="38" t="str">
        <x:v>21:42.3</x:v>
      </x:c>
      <x:c r="B1124" s="45" t="n">
        <x:f>AVERAGE(C1110:C1124)</x:f>
        <x:v>12.4152</x:v>
      </x:c>
      <x:c r="C1124" s="45" t="n">
        <x:v>12.024</x:v>
      </x:c>
      <x:c r="D1124" s="45" t="n">
        <x:v>54.5</x:v>
      </x:c>
      <x:c r="E1124" s="38" t="str">
        <x:v>00:49:06.4</x:v>
      </x:c>
      <x:c r="F1124" s="43" t="n">
        <x:v>0.015072916666666668</x:v>
      </x:c>
      <x:c r="G1124" s="64" t="n">
        <x:v>50.2418244</x:v>
      </x:c>
      <x:c r="H1124" s="64" t="n">
        <x:v>-119.3603905</x:v>
      </x:c>
    </x:row>
    <x:row r="1125">
      <x:c r="A1125" s="38" t="str">
        <x:v>21:43.5</x:v>
      </x:c>
      <x:c r="B1125" s="45" t="n">
        <x:f>AVERAGE(C1111:C1125)</x:f>
        <x:v>12.391200000000001</x:v>
      </x:c>
      <x:c r="C1125" s="45" t="n">
        <x:v>12.312</x:v>
      </x:c>
      <x:c r="D1125" s="45" t="n">
        <x:v>51</x:v>
      </x:c>
      <x:c r="E1125" s="38" t="str">
        <x:v>00:49:07.6</x:v>
      </x:c>
      <x:c r="F1125" s="43" t="n">
        <x:v>0.015086805555555555</x:v>
      </x:c>
      <x:c r="G1125" s="64" t="n">
        <x:v>50.2418471</x:v>
      </x:c>
      <x:c r="H1125" s="64" t="n">
        <x:v>-119.3603451</x:v>
      </x:c>
    </x:row>
    <x:row r="1126">
      <x:c r="A1126" s="38" t="str">
        <x:v>21:44.5</x:v>
      </x:c>
      <x:c r="B1126" s="45" t="n">
        <x:f>AVERAGE(C1112:C1126)</x:f>
        <x:v>12.3648</x:v>
      </x:c>
      <x:c r="C1126" s="45" t="n">
        <x:v>12.132</x:v>
      </x:c>
      <x:c r="D1126" s="45" t="n">
        <x:v>55.5</x:v>
      </x:c>
      <x:c r="E1126" s="38" t="str">
        <x:v>00:49:08.6</x:v>
      </x:c>
      <x:c r="F1126" s="43" t="n">
        <x:v>0.01509837962962963</x:v>
      </x:c>
      <x:c r="G1126" s="64" t="n">
        <x:v>50.2418654</x:v>
      </x:c>
      <x:c r="H1126" s="64" t="n">
        <x:v>-119.3603072</x:v>
      </x:c>
    </x:row>
    <x:row r="1127">
      <x:c r="A1127" s="38" t="str">
        <x:v>21:45.5</x:v>
      </x:c>
      <x:c r="B1127" s="45" t="n">
        <x:f>AVERAGE(C1113:C1127)</x:f>
        <x:v>12.3384</x:v>
      </x:c>
      <x:c r="C1127" s="45" t="n">
        <x:v>11.952</x:v>
      </x:c>
      <x:c r="D1127" s="45" t="n">
        <x:v>55.5</x:v>
      </x:c>
      <x:c r="E1127" s="38" t="str">
        <x:v>00:49:09.6</x:v>
      </x:c>
      <x:c r="F1127" s="43" t="n">
        <x:v>0.015109953703703704</x:v>
      </x:c>
      <x:c r="G1127" s="64" t="n">
        <x:v>50.2418834</x:v>
      </x:c>
      <x:c r="H1127" s="64" t="n">
        <x:v>-119.3602685</x:v>
      </x:c>
    </x:row>
    <x:row r="1128">
      <x:c r="A1128" s="38" t="str">
        <x:v>21:46.7</x:v>
      </x:c>
      <x:c r="B1128" s="45" t="n">
        <x:f>AVERAGE(C1114:C1128)</x:f>
        <x:v>12.333599999999999</x:v>
      </x:c>
      <x:c r="C1128" s="45" t="n">
        <x:v>12.276</x:v>
      </x:c>
      <x:c r="D1128" s="45" t="n">
        <x:v>57.5</x:v>
      </x:c>
      <x:c r="E1128" s="38" t="str">
        <x:v>00:49:10.8</x:v>
      </x:c>
      <x:c r="F1128" s="43" t="n">
        <x:v>0.015123842592592595</x:v>
      </x:c>
      <x:c r="G1128" s="64" t="n">
        <x:v>50.2419051</x:v>
      </x:c>
      <x:c r="H1128" s="64" t="n">
        <x:v>-119.3602211</x:v>
      </x:c>
    </x:row>
    <x:row r="1129">
      <x:c r="A1129" s="38" t="str">
        <x:v>21:47.7</x:v>
      </x:c>
      <x:c r="B1129" s="45" t="n">
        <x:f>AVERAGE(C1115:C1129)</x:f>
        <x:v>12.331199999999999</x:v>
      </x:c>
      <x:c r="C1129" s="45" t="n">
        <x:v>12.42</x:v>
      </x:c>
      <x:c r="D1129" s="45" t="n">
        <x:v>53</x:v>
      </x:c>
      <x:c r="E1129" s="38" t="str">
        <x:v>00:49:11.8</x:v>
      </x:c>
      <x:c r="F1129" s="43" t="n">
        <x:v>0.01513541666666667</x:v>
      </x:c>
      <x:c r="G1129" s="64" t="n">
        <x:v>50.2419233</x:v>
      </x:c>
      <x:c r="H1129" s="64" t="n">
        <x:v>-119.3601812</x:v>
      </x:c>
    </x:row>
    <x:row r="1130">
      <x:c r="A1130" s="38" t="str">
        <x:v>21:49.2</x:v>
      </x:c>
      <x:c r="B1130" s="45" t="n">
        <x:f>AVERAGE(C1116:C1130)</x:f>
        <x:v>12.3432</x:v>
      </x:c>
      <x:c r="C1130" s="45" t="n">
        <x:v>12.492</x:v>
      </x:c>
      <x:c r="D1130" s="45" t="n">
        <x:v>55</x:v>
      </x:c>
      <x:c r="E1130" s="38" t="str">
        <x:v>00:49:13.3</x:v>
      </x:c>
      <x:c r="F1130" s="43" t="n">
        <x:v>0.01515277777777778</x:v>
      </x:c>
      <x:c r="G1130" s="64" t="n">
        <x:v>50.2419458</x:v>
      </x:c>
      <x:c r="H1130" s="64" t="n">
        <x:v>-119.3601328</x:v>
      </x:c>
    </x:row>
    <x:row r="1131">
      <x:c r="A1131" s="38" t="str">
        <x:v>21:49.9</x:v>
      </x:c>
      <x:c r="B1131" s="45" t="n">
        <x:f>AVERAGE(C1117:C1131)</x:f>
        <x:v>12.3696</x:v>
      </x:c>
      <x:c r="C1131" s="45" t="n">
        <x:v>12.708</x:v>
      </x:c>
      <x:c r="D1131" s="45" t="n">
        <x:v>54.5</x:v>
      </x:c>
      <x:c r="E1131" s="38" t="str">
        <x:v>00:49:14.0</x:v>
      </x:c>
      <x:c r="F1131" s="43" t="n">
        <x:v>0.01516087962962963</x:v>
      </x:c>
      <x:c r="G1131" s="64" t="n">
        <x:v>50.2419646</x:v>
      </x:c>
      <x:c r="H1131" s="64" t="n">
        <x:v>-119.3600927</x:v>
      </x:c>
    </x:row>
    <x:row r="1132">
      <x:c r="A1132" s="38" t="str">
        <x:v>21:51.1</x:v>
      </x:c>
      <x:c r="B1132" s="45" t="n">
        <x:f>AVERAGE(C1118:C1132)</x:f>
        <x:v>12.379199999999999</x:v>
      </x:c>
      <x:c r="C1132" s="45" t="n">
        <x:v>12.672</x:v>
      </x:c>
      <x:c r="D1132" s="45" t="n">
        <x:v>54.5</x:v>
      </x:c>
      <x:c r="E1132" s="38" t="str">
        <x:v>00:49:15.2</x:v>
      </x:c>
      <x:c r="F1132" s="43" t="n">
        <x:v>0.015174768518518518</x:v>
      </x:c>
      <x:c r="G1132" s="64" t="n">
        <x:v>50.2419884</x:v>
      </x:c>
      <x:c r="H1132" s="64" t="n">
        <x:v>-119.3600453</x:v>
      </x:c>
    </x:row>
    <x:row r="1133">
      <x:c r="A1133" s="38" t="str">
        <x:v>21:52.2</x:v>
      </x:c>
      <x:c r="B1133" s="45" t="n">
        <x:f>AVERAGE(C1119:C1133)</x:f>
        <x:v>12.369599999999997</x:v>
      </x:c>
      <x:c r="C1133" s="45" t="n">
        <x:v>12.492</x:v>
      </x:c>
      <x:c r="D1133" s="45" t="n">
        <x:v>53.5</x:v>
      </x:c>
      <x:c r="E1133" s="38" t="str">
        <x:v>00:49:16.3</x:v>
      </x:c>
      <x:c r="F1133" s="43" t="n">
        <x:v>0.015187500000000003</x:v>
      </x:c>
      <x:c r="G1133" s="64" t="n">
        <x:v>50.2420046</x:v>
      </x:c>
      <x:c r="H1133" s="64" t="n">
        <x:v>-119.3600173</x:v>
      </x:c>
    </x:row>
    <x:row r="1134">
      <x:c r="A1134" s="38" t="str">
        <x:v>21:53.3</x:v>
      </x:c>
      <x:c r="B1134" s="45" t="n">
        <x:f>AVERAGE(C1120:C1134)</x:f>
        <x:v>12.3432</x:v>
      </x:c>
      <x:c r="C1134" s="45" t="n">
        <x:v>12.168</x:v>
      </x:c>
      <x:c r="D1134" s="45" t="n">
        <x:v>53.5</x:v>
      </x:c>
      <x:c r="E1134" s="38" t="str">
        <x:v>00:49:17.4</x:v>
      </x:c>
      <x:c r="F1134" s="43" t="n">
        <x:v>0.015200231481481483</x:v>
      </x:c>
      <x:c r="G1134" s="64" t="n">
        <x:v>50.2420342</x:v>
      </x:c>
      <x:c r="H1134" s="64" t="n">
        <x:v>-119.3599663</x:v>
      </x:c>
    </x:row>
    <x:row r="1135">
      <x:c r="A1135" s="38" t="str">
        <x:v>21:54.3</x:v>
      </x:c>
      <x:c r="B1135" s="45" t="n">
        <x:f>AVERAGE(C1121:C1135)</x:f>
        <x:v>12.3072</x:v>
      </x:c>
      <x:c r="C1135" s="45" t="n">
        <x:v>12.132</x:v>
      </x:c>
      <x:c r="D1135" s="45" t="n">
        <x:v>55.5</x:v>
      </x:c>
      <x:c r="E1135" s="38" t="str">
        <x:v>00:49:18.4</x:v>
      </x:c>
      <x:c r="F1135" s="43" t="n">
        <x:v>0.015211805555555558</x:v>
      </x:c>
      <x:c r="G1135" s="64" t="n">
        <x:v>50.2420534</x:v>
      </x:c>
      <x:c r="H1135" s="64" t="n">
        <x:v>-119.3599286</x:v>
      </x:c>
    </x:row>
    <x:row r="1136">
      <x:c r="A1136" s="38" t="str">
        <x:v>21:55.5</x:v>
      </x:c>
      <x:c r="B1136" s="45" t="n">
        <x:f>AVERAGE(C1122:C1136)</x:f>
        <x:v>12.2952</x:v>
      </x:c>
      <x:c r="C1136" s="45" t="n">
        <x:v>12.384</x:v>
      </x:c>
      <x:c r="D1136" s="45" t="n">
        <x:v>48</x:v>
      </x:c>
      <x:c r="E1136" s="38" t="str">
        <x:v>00:49:19.6</x:v>
      </x:c>
      <x:c r="F1136" s="43" t="n">
        <x:v>0.015225694444444444</x:v>
      </x:c>
      <x:c r="G1136" s="64" t="n">
        <x:v>50.2420764</x:v>
      </x:c>
      <x:c r="H1136" s="64" t="n">
        <x:v>-119.3598857</x:v>
      </x:c>
    </x:row>
    <x:row r="1137">
      <x:c r="A1137" s="38" t="str">
        <x:v>21:56.7</x:v>
      </x:c>
      <x:c r="B1137" s="45" t="n">
        <x:f>AVERAGE(C1123:C1137)</x:f>
        <x:v>12.2904</x:v>
      </x:c>
      <x:c r="C1137" s="45" t="n">
        <x:v>12.168</x:v>
      </x:c>
      <x:c r="D1137" s="45" t="n">
        <x:v>57.5</x:v>
      </x:c>
      <x:c r="E1137" s="38" t="str">
        <x:v>00:49:20.8</x:v>
      </x:c>
      <x:c r="F1137" s="43" t="n">
        <x:v>0.015239583333333336</x:v>
      </x:c>
      <x:c r="G1137" s="64" t="n">
        <x:v>50.2420998</x:v>
      </x:c>
      <x:c r="H1137" s="64" t="n">
        <x:v>-119.3598404</x:v>
      </x:c>
    </x:row>
    <x:row r="1138">
      <x:c r="A1138" s="38" t="str">
        <x:v>21:57.7</x:v>
      </x:c>
      <x:c r="B1138" s="45" t="n">
        <x:f>AVERAGE(C1124:C1138)</x:f>
        <x:v>12.319199999999999</x:v>
      </x:c>
      <x:c r="C1138" s="45" t="n">
        <x:v>12.456</x:v>
      </x:c>
      <x:c r="D1138" s="45" t="n">
        <x:v>55.5</x:v>
      </x:c>
      <x:c r="E1138" s="38" t="str">
        <x:v>00:49:21.8</x:v>
      </x:c>
      <x:c r="F1138" s="43" t="n">
        <x:v>0.015251157407407411</x:v>
      </x:c>
      <x:c r="G1138" s="64" t="n">
        <x:v>50.2421208</x:v>
      </x:c>
      <x:c r="H1138" s="64" t="n">
        <x:v>-119.359799</x:v>
      </x:c>
    </x:row>
    <x:row r="1139">
      <x:c r="A1139" s="38" t="str">
        <x:v>21:58.9</x:v>
      </x:c>
      <x:c r="B1139" s="45" t="n">
        <x:f>AVERAGE(C1125:C1139)</x:f>
        <x:v>12.379199999999999</x:v>
      </x:c>
      <x:c r="C1139" s="45" t="n">
        <x:v>12.924</x:v>
      </x:c>
      <x:c r="D1139" s="45" t="n">
        <x:v>54.5</x:v>
      </x:c>
      <x:c r="E1139" s="38" t="str">
        <x:v>00:49:23.0</x:v>
      </x:c>
      <x:c r="F1139" s="43" t="n">
        <x:v>0.015265046296296297</x:v>
      </x:c>
      <x:c r="G1139" s="64" t="n">
        <x:v>50.2421448</x:v>
      </x:c>
      <x:c r="H1139" s="64" t="n">
        <x:v>-119.3597534</x:v>
      </x:c>
    </x:row>
    <x:row r="1140">
      <x:c r="A1140" s="38" t="str">
        <x:v>21:59.9</x:v>
      </x:c>
      <x:c r="B1140" s="45" t="n">
        <x:f>AVERAGE(C1126:C1140)</x:f>
        <x:v>12.398400000000002</x:v>
      </x:c>
      <x:c r="C1140" s="45" t="n">
        <x:v>12.6</x:v>
      </x:c>
      <x:c r="D1140" s="45" t="n">
        <x:v>54.5</x:v>
      </x:c>
      <x:c r="E1140" s="38" t="str">
        <x:v>00:49:24.0</x:v>
      </x:c>
      <x:c r="F1140" s="43" t="n">
        <x:v>0.015276620370370371</x:v>
      </x:c>
      <x:c r="G1140" s="64" t="n">
        <x:v>50.242164</x:v>
      </x:c>
      <x:c r="H1140" s="64" t="n">
        <x:v>-119.3597158</x:v>
      </x:c>
    </x:row>
    <x:row r="1141">
      <x:c r="A1141" s="38" t="str">
        <x:v>22:01.2</x:v>
      </x:c>
      <x:c r="B1141" s="45" t="n">
        <x:f>AVERAGE(C1127:C1141)</x:f>
        <x:v>12.408</x:v>
      </x:c>
      <x:c r="C1141" s="45" t="n">
        <x:v>12.276</x:v>
      </x:c>
      <x:c r="D1141" s="45" t="n">
        <x:v>53.5</x:v>
      </x:c>
      <x:c r="E1141" s="38" t="str">
        <x:v>00:49:25.3</x:v>
      </x:c>
      <x:c r="F1141" s="43" t="n">
        <x:v>0.01529166666666667</x:v>
      </x:c>
      <x:c r="G1141" s="64" t="n">
        <x:v>50.2421814</x:v>
      </x:c>
      <x:c r="H1141" s="64" t="n">
        <x:v>-119.359678</x:v>
      </x:c>
    </x:row>
    <x:row r="1142">
      <x:c r="A1142" s="38" t="str">
        <x:v>22:02.1</x:v>
      </x:c>
      <x:c r="B1142" s="45" t="n">
        <x:f>AVERAGE(C1128:C1142)</x:f>
        <x:v>12.4176</x:v>
      </x:c>
      <x:c r="C1142" s="45" t="n">
        <x:v>12.096</x:v>
      </x:c>
      <x:c r="D1142" s="45" t="n">
        <x:v>54.5</x:v>
      </x:c>
      <x:c r="E1142" s="38" t="str">
        <x:v>00:49:26.2</x:v>
      </x:c>
      <x:c r="F1142" s="43" t="n">
        <x:v>0.015302083333333332</x:v>
      </x:c>
      <x:c r="G1142" s="64" t="n">
        <x:v>50.2422024</x:v>
      </x:c>
      <x:c r="H1142" s="64" t="n">
        <x:v>-119.3596338</x:v>
      </x:c>
    </x:row>
    <x:row r="1143">
      <x:c r="A1143" s="38" t="str">
        <x:v>22:03.1</x:v>
      </x:c>
      <x:c r="B1143" s="45" t="n">
        <x:f>AVERAGE(C1129:C1143)</x:f>
        <x:v>12.408</x:v>
      </x:c>
      <x:c r="C1143" s="45" t="n">
        <x:v>12.132</x:v>
      </x:c>
      <x:c r="D1143" s="45" t="n">
        <x:v>57</x:v>
      </x:c>
      <x:c r="E1143" s="38" t="str">
        <x:v>00:49:27.2</x:v>
      </x:c>
      <x:c r="F1143" s="43" t="n">
        <x:v>0.015313657407407406</x:v>
      </x:c>
      <x:c r="G1143" s="64" t="n">
        <x:v>50.2422212</x:v>
      </x:c>
      <x:c r="H1143" s="64" t="n">
        <x:v>-119.3595962</x:v>
      </x:c>
    </x:row>
    <x:row r="1144">
      <x:c r="A1144" s="38" t="str">
        <x:v>22:04.3</x:v>
      </x:c>
      <x:c r="B1144" s="45" t="n">
        <x:f>AVERAGE(C1130:C1144)</x:f>
        <x:v>12.393600000000001</x:v>
      </x:c>
      <x:c r="C1144" s="45" t="n">
        <x:v>12.204</x:v>
      </x:c>
      <x:c r="D1144" s="45" t="n">
        <x:v>53</x:v>
      </x:c>
      <x:c r="E1144" s="38" t="str">
        <x:v>00:49:28.4</x:v>
      </x:c>
      <x:c r="F1144" s="43" t="n">
        <x:v>0.0153275462962963</x:v>
      </x:c>
      <x:c r="G1144" s="64" t="n">
        <x:v>50.2422405</x:v>
      </x:c>
      <x:c r="H1144" s="64" t="n">
        <x:v>-119.3595593</x:v>
      </x:c>
    </x:row>
    <x:row r="1145">
      <x:c r="A1145" s="38" t="str">
        <x:v>22:05.3</x:v>
      </x:c>
      <x:c r="B1145" s="45" t="n">
        <x:f>AVERAGE(C1131:C1145)</x:f>
        <x:v>12.374400000000001</x:v>
      </x:c>
      <x:c r="C1145" s="45" t="n">
        <x:v>12.204</x:v>
      </x:c>
      <x:c r="D1145" s="45" t="n">
        <x:v>54.5</x:v>
      </x:c>
      <x:c r="E1145" s="38" t="str">
        <x:v>00:49:29.4</x:v>
      </x:c>
      <x:c r="F1145" s="43" t="n">
        <x:v>0.015339120370370373</x:v>
      </x:c>
      <x:c r="G1145" s="64" t="n">
        <x:v>50.2422655</x:v>
      </x:c>
      <x:c r="H1145" s="64" t="n">
        <x:v>-119.3595141</x:v>
      </x:c>
    </x:row>
    <x:row r="1146">
      <x:c r="A1146" s="38" t="str">
        <x:v>22:06.5</x:v>
      </x:c>
      <x:c r="B1146" s="45" t="n">
        <x:f>AVERAGE(C1132:C1146)</x:f>
        <x:v>12.3504</x:v>
      </x:c>
      <x:c r="C1146" s="45" t="n">
        <x:v>12.348</x:v>
      </x:c>
      <x:c r="D1146" s="45" t="n">
        <x:v>53.5</x:v>
      </x:c>
      <x:c r="E1146" s="38" t="str">
        <x:v>00:49:30.6</x:v>
      </x:c>
      <x:c r="F1146" s="43" t="n">
        <x:v>0.015353009259259259</x:v>
      </x:c>
      <x:c r="G1146" s="64" t="n">
        <x:v>50.2422907</x:v>
      </x:c>
      <x:c r="H1146" s="64" t="n">
        <x:v>-119.3594701</x:v>
      </x:c>
    </x:row>
    <x:row r="1147">
      <x:c r="A1147" s="38" t="str">
        <x:v>22:07.7</x:v>
      </x:c>
      <x:c r="B1147" s="45" t="n">
        <x:f>AVERAGE(C1133:C1147)</x:f>
        <x:v>12.3432</x:v>
      </x:c>
      <x:c r="C1147" s="45" t="n">
        <x:v>12.564</x:v>
      </x:c>
      <x:c r="D1147" s="45" t="n">
        <x:v>53.5</x:v>
      </x:c>
      <x:c r="E1147" s="38" t="str">
        <x:v>00:49:31.8</x:v>
      </x:c>
      <x:c r="F1147" s="43" t="n">
        <x:v>0.015366898148148152</x:v>
      </x:c>
      <x:c r="G1147" s="64" t="n">
        <x:v>50.2423149</x:v>
      </x:c>
      <x:c r="H1147" s="64" t="n">
        <x:v>-119.3594266</x:v>
      </x:c>
    </x:row>
    <x:row r="1148">
      <x:c r="A1148" s="38" t="str">
        <x:v>22:08.7</x:v>
      </x:c>
      <x:c r="B1148" s="45" t="n">
        <x:f>AVERAGE(C1134:C1148)</x:f>
        <x:v>12.3384</x:v>
      </x:c>
      <x:c r="C1148" s="45" t="n">
        <x:v>12.42</x:v>
      </x:c>
      <x:c r="D1148" s="45" t="n">
        <x:v>53.5</x:v>
      </x:c>
      <x:c r="E1148" s="38" t="str">
        <x:v>00:49:32.8</x:v>
      </x:c>
      <x:c r="F1148" s="43" t="n">
        <x:v>0.015378472222222226</x:v>
      </x:c>
      <x:c r="G1148" s="64" t="n">
        <x:v>50.2423332</x:v>
      </x:c>
      <x:c r="H1148" s="64" t="n">
        <x:v>-119.3593894</x:v>
      </x:c>
    </x:row>
    <x:row r="1149">
      <x:c r="A1149" s="38" t="str">
        <x:v>22:10.2</x:v>
      </x:c>
      <x:c r="B1149" s="45" t="n">
        <x:f>AVERAGE(C1135:C1149)</x:f>
        <x:v>12.338400000000002</x:v>
      </x:c>
      <x:c r="C1149" s="45" t="n">
        <x:v>12.168</x:v>
      </x:c>
      <x:c r="D1149" s="45" t="n">
        <x:v>49</x:v>
      </x:c>
      <x:c r="E1149" s="38" t="str">
        <x:v>00:49:34.3</x:v>
      </x:c>
      <x:c r="F1149" s="43" t="n">
        <x:v>0.015395833333333336</x:v>
      </x:c>
      <x:c r="G1149" s="64" t="n">
        <x:v>50.2423547</x:v>
      </x:c>
      <x:c r="H1149" s="64" t="n">
        <x:v>-119.3593443</x:v>
      </x:c>
    </x:row>
    <x:row r="1150">
      <x:c r="A1150" s="38" t="str">
        <x:v>22:10.9</x:v>
      </x:c>
      <x:c r="B1150" s="45" t="n">
        <x:f>AVERAGE(C1136:C1150)</x:f>
        <x:v>12.3312</x:v>
      </x:c>
      <x:c r="C1150" s="45" t="n">
        <x:v>12.024</x:v>
      </x:c>
      <x:c r="D1150" s="45" t="n">
        <x:v>56.5</x:v>
      </x:c>
      <x:c r="E1150" s="38" t="str">
        <x:v>00:49:35.0</x:v>
      </x:c>
      <x:c r="F1150" s="43" t="n">
        <x:v>0.015403935185185185</x:v>
      </x:c>
      <x:c r="G1150" s="64" t="n">
        <x:v>50.2423722</x:v>
      </x:c>
      <x:c r="H1150" s="64" t="n">
        <x:v>-119.3593068</x:v>
      </x:c>
    </x:row>
    <x:row r="1151">
      <x:c r="A1151" s="38" t="str">
        <x:v>22:12.1</x:v>
      </x:c>
      <x:c r="B1151" s="45" t="n">
        <x:f>AVERAGE(C1137:C1151)</x:f>
        <x:v>12.297600000000001</x:v>
      </x:c>
      <x:c r="C1151" s="45" t="n">
        <x:v>11.88</x:v>
      </x:c>
      <x:c r="D1151" s="45" t="n">
        <x:v>55.5</x:v>
      </x:c>
      <x:c r="E1151" s="38" t="str">
        <x:v>00:49:36.2</x:v>
      </x:c>
      <x:c r="F1151" s="43" t="n">
        <x:v>0.015417824074074073</x:v>
      </x:c>
      <x:c r="G1151" s="64" t="n">
        <x:v>50.242394</x:v>
      </x:c>
      <x:c r="H1151" s="64" t="n">
        <x:v>-119.3592621</x:v>
      </x:c>
    </x:row>
    <x:row r="1152">
      <x:c r="A1152" s="38" t="str">
        <x:v>22:13.2</x:v>
      </x:c>
      <x:c r="B1152" s="45" t="n">
        <x:f>AVERAGE(C1138:C1152)</x:f>
        <x:v>12.280800000000001</x:v>
      </x:c>
      <x:c r="C1152" s="45" t="n">
        <x:v>11.916</x:v>
      </x:c>
      <x:c r="D1152" s="45" t="n">
        <x:v>55.5</x:v>
      </x:c>
      <x:c r="E1152" s="38" t="str">
        <x:v>00:49:37.3</x:v>
      </x:c>
      <x:c r="F1152" s="43" t="n">
        <x:v>0.015430555555555558</x:v>
      </x:c>
      <x:c r="G1152" s="64" t="n">
        <x:v>50.2424091</x:v>
      </x:c>
      <x:c r="H1152" s="64" t="n">
        <x:v>-119.3592351</x:v>
      </x:c>
    </x:row>
    <x:row r="1153">
      <x:c r="A1153" s="38" t="str">
        <x:v>22:14.3</x:v>
      </x:c>
      <x:c r="B1153" s="45" t="n">
        <x:f>AVERAGE(C1139:C1153)</x:f>
        <x:v>12.24</x:v>
      </x:c>
      <x:c r="C1153" s="45" t="n">
        <x:v>11.844</x:v>
      </x:c>
      <x:c r="D1153" s="45" t="n">
        <x:v>56</x:v>
      </x:c>
      <x:c r="E1153" s="38" t="str">
        <x:v>00:49:38.4</x:v>
      </x:c>
      <x:c r="F1153" s="43" t="n">
        <x:v>0.015443287037037038</x:v>
      </x:c>
      <x:c r="G1153" s="64" t="n">
        <x:v>50.2424368</x:v>
      </x:c>
      <x:c r="H1153" s="64" t="n">
        <x:v>-119.3591853</x:v>
      </x:c>
    </x:row>
    <x:row r="1154">
      <x:c r="A1154" s="38" t="str">
        <x:v>22:15.3</x:v>
      </x:c>
      <x:c r="B1154" s="45" t="n">
        <x:f>AVERAGE(C1140:C1154)</x:f>
        <x:v>12.175199999999998</x:v>
      </x:c>
      <x:c r="C1154" s="45" t="n">
        <x:v>11.952</x:v>
      </x:c>
      <x:c r="D1154" s="45" t="n">
        <x:v>55.5</x:v>
      </x:c>
      <x:c r="E1154" s="38" t="str">
        <x:v>00:49:39.4</x:v>
      </x:c>
      <x:c r="F1154" s="43" t="n">
        <x:v>0.015454861111111114</x:v>
      </x:c>
      <x:c r="G1154" s="64" t="n">
        <x:v>50.2424568</x:v>
      </x:c>
      <x:c r="H1154" s="64" t="n">
        <x:v>-119.3591492</x:v>
      </x:c>
    </x:row>
    <x:row r="1155">
      <x:c r="A1155" s="38" t="str">
        <x:v>22:16.4</x:v>
      </x:c>
      <x:c r="B1155" s="45" t="n">
        <x:f>AVERAGE(C1141:C1155)</x:f>
        <x:v>12.1488</x:v>
      </x:c>
      <x:c r="C1155" s="45" t="n">
        <x:v>12.204</x:v>
      </x:c>
      <x:c r="D1155" s="45" t="n">
        <x:v>54.5</x:v>
      </x:c>
      <x:c r="E1155" s="38" t="str">
        <x:v>00:49:40.5</x:v>
      </x:c>
      <x:c r="F1155" s="43" t="n">
        <x:v>0.015467592592592594</x:v>
      </x:c>
      <x:c r="G1155" s="64" t="n">
        <x:v>50.2424765</x:v>
      </x:c>
      <x:c r="H1155" s="64" t="n">
        <x:v>-119.3591122</x:v>
      </x:c>
    </x:row>
    <x:row r="1156">
      <x:c r="A1156" s="38" t="str">
        <x:v>22:17.5</x:v>
      </x:c>
      <x:c r="B1156" s="45" t="n">
        <x:f>AVERAGE(C1142:C1156)</x:f>
        <x:v>12.1464</x:v>
      </x:c>
      <x:c r="C1156" s="45" t="n">
        <x:v>12.24</x:v>
      </x:c>
      <x:c r="D1156" s="45" t="n">
        <x:v>55.5</x:v>
      </x:c>
      <x:c r="E1156" s="38" t="str">
        <x:v>00:49:41.6</x:v>
      </x:c>
      <x:c r="F1156" s="43" t="n">
        <x:v>0.015480324074074073</x:v>
      </x:c>
      <x:c r="G1156" s="64" t="n">
        <x:v>50.2425004</x:v>
      </x:c>
      <x:c r="H1156" s="64" t="n">
        <x:v>-119.3590672</x:v>
      </x:c>
    </x:row>
    <x:row r="1157">
      <x:c r="A1157" s="38" t="str">
        <x:v>22:18.5</x:v>
      </x:c>
      <x:c r="B1157" s="45" t="n">
        <x:f>AVERAGE(C1143:C1157)</x:f>
        <x:v>12.156</x:v>
      </x:c>
      <x:c r="C1157" s="45" t="n">
        <x:v>12.24</x:v>
      </x:c>
      <x:c r="D1157" s="45" t="n">
        <x:v>55.5</x:v>
      </x:c>
      <x:c r="E1157" s="38" t="str">
        <x:v>00:49:42.6</x:v>
      </x:c>
      <x:c r="F1157" s="43" t="n">
        <x:v>0.015491898148148149</x:v>
      </x:c>
      <x:c r="G1157" s="64" t="n">
        <x:v>50.2425213</x:v>
      </x:c>
      <x:c r="H1157" s="64" t="n">
        <x:v>-119.3590309</x:v>
      </x:c>
    </x:row>
    <x:row r="1158">
      <x:c r="A1158" s="38" t="str">
        <x:v>22:19.7</x:v>
      </x:c>
      <x:c r="B1158" s="45" t="n">
        <x:f>AVERAGE(C1144:C1158)</x:f>
        <x:v>12.182400000000001</x:v>
      </x:c>
      <x:c r="C1158" s="45" t="n">
        <x:v>12.528</x:v>
      </x:c>
      <x:c r="D1158" s="45" t="n">
        <x:v>54</x:v>
      </x:c>
      <x:c r="E1158" s="38" t="str">
        <x:v>00:49:43.8</x:v>
      </x:c>
      <x:c r="F1158" s="43" t="n">
        <x:v>0.01550578703703704</x:v>
      </x:c>
      <x:c r="G1158" s="64" t="n">
        <x:v>50.2425454</x:v>
      </x:c>
      <x:c r="H1158" s="64" t="n">
        <x:v>-119.358986</x:v>
      </x:c>
    </x:row>
    <x:row r="1159">
      <x:c r="A1159" s="38" t="str">
        <x:v>22:20.9</x:v>
      </x:c>
      <x:c r="B1159" s="45" t="n">
        <x:f>AVERAGE(C1145:C1159)</x:f>
        <x:v>12.208799999999998</x:v>
      </x:c>
      <x:c r="C1159" s="45" t="n">
        <x:v>12.6</x:v>
      </x:c>
      <x:c r="D1159" s="45" t="n">
        <x:v>53.5</x:v>
      </x:c>
      <x:c r="E1159" s="38" t="str">
        <x:v>00:49:45.0</x:v>
      </x:c>
      <x:c r="F1159" s="43" t="n">
        <x:v>0.015519675925925926</x:v>
      </x:c>
      <x:c r="G1159" s="64" t="n">
        <x:v>50.2425684</x:v>
      </x:c>
      <x:c r="H1159" s="64" t="n">
        <x:v>-119.3589406</x:v>
      </x:c>
    </x:row>
    <x:row r="1160">
      <x:c r="A1160" s="38" t="str">
        <x:v>22:22.2</x:v>
      </x:c>
      <x:c r="B1160" s="45" t="n">
        <x:f>AVERAGE(C1146:C1160)</x:f>
        <x:v>12.223199999999999</x:v>
      </x:c>
      <x:c r="C1160" s="45" t="n">
        <x:v>12.42</x:v>
      </x:c>
      <x:c r="D1160" s="45" t="n">
        <x:v>55</x:v>
      </x:c>
      <x:c r="E1160" s="38" t="str">
        <x:v>00:49:46.3</x:v>
      </x:c>
      <x:c r="F1160" s="43" t="n">
        <x:v>0.015534722222222226</x:v>
      </x:c>
      <x:c r="G1160" s="64" t="n">
        <x:v>50.2425861</x:v>
      </x:c>
      <x:c r="H1160" s="64" t="n">
        <x:v>-119.358901</x:v>
      </x:c>
    </x:row>
    <x:row r="1161">
      <x:c r="A1161" s="38" t="str">
        <x:v>22:22.9</x:v>
      </x:c>
      <x:c r="B1161" s="45" t="n">
        <x:f>AVERAGE(C1147:C1161)</x:f>
        <x:v>12.232799999999997</x:v>
      </x:c>
      <x:c r="C1161" s="45" t="n">
        <x:v>12.492</x:v>
      </x:c>
      <x:c r="D1161" s="45" t="n">
        <x:v>54</x:v>
      </x:c>
      <x:c r="E1161" s="38" t="str">
        <x:v>00:49:47.0</x:v>
      </x:c>
      <x:c r="F1161" s="43" t="n">
        <x:v>0.015542824074074075</x:v>
      </x:c>
      <x:c r="G1161" s="64" t="n">
        <x:v>50.2426032</x:v>
      </x:c>
      <x:c r="H1161" s="64" t="n">
        <x:v>-119.3588612</x:v>
      </x:c>
    </x:row>
    <x:row r="1162">
      <x:c r="A1162" s="38" t="str">
        <x:v>22:24.1</x:v>
      </x:c>
      <x:c r="B1162" s="45" t="n">
        <x:f>AVERAGE(C1148:C1162)</x:f>
        <x:v>12.220799999999997</x:v>
      </x:c>
      <x:c r="C1162" s="45" t="n">
        <x:v>12.384</x:v>
      </x:c>
      <x:c r="D1162" s="45" t="n">
        <x:v>49.5</x:v>
      </x:c>
      <x:c r="E1162" s="38" t="str">
        <x:v>00:49:48.2</x:v>
      </x:c>
      <x:c r="F1162" s="43" t="n">
        <x:v>0.015556712962962961</x:v>
      </x:c>
      <x:c r="G1162" s="64" t="n">
        <x:v>50.2426234</x:v>
      </x:c>
      <x:c r="H1162" s="64" t="n">
        <x:v>-119.358814</x:v>
      </x:c>
    </x:row>
    <x:row r="1163">
      <x:c r="A1163" s="38" t="str">
        <x:v>22:25.2</x:v>
      </x:c>
      <x:c r="B1163" s="45" t="n">
        <x:f>AVERAGE(C1149:C1163)</x:f>
        <x:v>12.204</x:v>
      </x:c>
      <x:c r="C1163" s="45" t="n">
        <x:v>12.168</x:v>
      </x:c>
      <x:c r="D1163" s="45" t="n">
        <x:v>57.5</x:v>
      </x:c>
      <x:c r="E1163" s="38" t="str">
        <x:v>00:49:49.3</x:v>
      </x:c>
      <x:c r="F1163" s="43" t="n">
        <x:v>0.015569444444444448</x:v>
      </x:c>
      <x:c r="G1163" s="64" t="n">
        <x:v>50.2426366</x:v>
      </x:c>
      <x:c r="H1163" s="64" t="n">
        <x:v>-119.3587836</x:v>
      </x:c>
    </x:row>
    <x:row r="1164">
      <x:c r="A1164" s="38" t="str">
        <x:v>22:26.3</x:v>
      </x:c>
      <x:c r="B1164" s="45" t="n">
        <x:f>AVERAGE(C1150:C1164)</x:f>
        <x:v>12.1896</x:v>
      </x:c>
      <x:c r="C1164" s="45" t="n">
        <x:v>11.952</x:v>
      </x:c>
      <x:c r="D1164" s="45" t="n">
        <x:v>54.5</x:v>
      </x:c>
      <x:c r="E1164" s="38" t="str">
        <x:v>00:49:50.4</x:v>
      </x:c>
      <x:c r="F1164" s="43" t="n">
        <x:v>0.015582175925925928</x:v>
      </x:c>
      <x:c r="G1164" s="64" t="n">
        <x:v>50.2426648</x:v>
      </x:c>
      <x:c r="H1164" s="64" t="n">
        <x:v>-119.3587341</x:v>
      </x:c>
    </x:row>
    <x:row r="1165">
      <x:c r="A1165" s="38" t="str">
        <x:v>22:27.5</x:v>
      </x:c>
      <x:c r="B1165" s="45" t="n">
        <x:f>AVERAGE(C1151:C1165)</x:f>
        <x:v>12.175199999999998</x:v>
      </x:c>
      <x:c r="C1165" s="45" t="n">
        <x:v>11.808</x:v>
      </x:c>
      <x:c r="D1165" s="45" t="n">
        <x:v>56</x:v>
      </x:c>
      <x:c r="E1165" s="38" t="str">
        <x:v>00:49:51.6</x:v>
      </x:c>
      <x:c r="F1165" s="43" t="n">
        <x:v>0.015596064814814814</x:v>
      </x:c>
      <x:c r="G1165" s="64" t="n">
        <x:v>50.2426889</x:v>
      </x:c>
      <x:c r="H1165" s="64" t="n">
        <x:v>-119.3586927</x:v>
      </x:c>
    </x:row>
    <x:row r="1166">
      <x:c r="A1166" s="38" t="str">
        <x:v>22:28.5</x:v>
      </x:c>
      <x:c r="B1166" s="45" t="n">
        <x:f>AVERAGE(C1152:C1166)</x:f>
        <x:v>12.1848</x:v>
      </x:c>
      <x:c r="C1166" s="45" t="n">
        <x:v>12.024</x:v>
      </x:c>
      <x:c r="D1166" s="45" t="n">
        <x:v>53.5</x:v>
      </x:c>
      <x:c r="E1166" s="38" t="str">
        <x:v>00:49:52.6</x:v>
      </x:c>
      <x:c r="F1166" s="43" t="n">
        <x:v>0.01560763888888889</x:v>
      </x:c>
      <x:c r="G1166" s="64" t="n">
        <x:v>50.2427082</x:v>
      </x:c>
      <x:c r="H1166" s="64" t="n">
        <x:v>-119.3586583</x:v>
      </x:c>
    </x:row>
    <x:row r="1167">
      <x:c r="A1167" s="38" t="str">
        <x:v>22:29.7</x:v>
      </x:c>
      <x:c r="B1167" s="45" t="n">
        <x:f>AVERAGE(C1153:C1167)</x:f>
        <x:v>12.192</x:v>
      </x:c>
      <x:c r="C1167" s="45" t="n">
        <x:v>12.024</x:v>
      </x:c>
      <x:c r="D1167" s="45" t="n">
        <x:v>54.5</x:v>
      </x:c>
      <x:c r="E1167" s="38" t="str">
        <x:v>00:49:53.8</x:v>
      </x:c>
      <x:c r="F1167" s="43" t="n">
        <x:v>0.015621527777777781</x:v>
      </x:c>
      <x:c r="G1167" s="64" t="n">
        <x:v>50.2427301</x:v>
      </x:c>
      <x:c r="H1167" s="64" t="n">
        <x:v>-119.3586148</x:v>
      </x:c>
    </x:row>
    <x:row r="1168">
      <x:c r="A1168" s="38" t="str">
        <x:v>22:30.7</x:v>
      </x:c>
      <x:c r="B1168" s="45" t="n">
        <x:f>AVERAGE(C1154:C1168)</x:f>
        <x:v>12.1896</x:v>
      </x:c>
      <x:c r="C1168" s="45" t="n">
        <x:v>11.808</x:v>
      </x:c>
      <x:c r="D1168" s="45" t="n">
        <x:v>54.5</x:v>
      </x:c>
      <x:c r="E1168" s="38" t="str">
        <x:v>00:49:54.8</x:v>
      </x:c>
      <x:c r="F1168" s="43" t="n">
        <x:v>0.015633101851851856</x:v>
      </x:c>
      <x:c r="G1168" s="64" t="n">
        <x:v>50.2427482</x:v>
      </x:c>
      <x:c r="H1168" s="64" t="n">
        <x:v>-119.3585784</x:v>
      </x:c>
    </x:row>
    <x:row r="1169">
      <x:c r="A1169" s="38" t="str">
        <x:v>22:31.9</x:v>
      </x:c>
      <x:c r="B1169" s="45" t="n">
        <x:f>AVERAGE(C1155:C1169)</x:f>
        <x:v>12.1896</x:v>
      </x:c>
      <x:c r="C1169" s="45" t="n">
        <x:v>11.952</x:v>
      </x:c>
      <x:c r="D1169" s="45" t="n">
        <x:v>53.5</x:v>
      </x:c>
      <x:c r="E1169" s="38" t="str">
        <x:v>00:49:56.0</x:v>
      </x:c>
      <x:c r="F1169" s="43" t="n">
        <x:v>0.015646990740740743</x:v>
      </x:c>
      <x:c r="G1169" s="64" t="n">
        <x:v>50.24277</x:v>
      </x:c>
      <x:c r="H1169" s="64" t="n">
        <x:v>-119.3585344</x:v>
      </x:c>
    </x:row>
    <x:row r="1170">
      <x:c r="A1170" s="38" t="str">
        <x:v>22:32.9</x:v>
      </x:c>
      <x:c r="B1170" s="45" t="n">
        <x:f>AVERAGE(C1156:C1170)</x:f>
        <x:v>12.175199999999998</x:v>
      </x:c>
      <x:c r="C1170" s="45" t="n">
        <x:v>11.988</x:v>
      </x:c>
      <x:c r="D1170" s="45" t="n">
        <x:v>54.5</x:v>
      </x:c>
      <x:c r="E1170" s="38" t="str">
        <x:v>00:49:57.0</x:v>
      </x:c>
      <x:c r="F1170" s="43" t="n">
        <x:v>0.015658564814814816</x:v>
      </x:c>
      <x:c r="G1170" s="64" t="n">
        <x:v>50.242788</x:v>
      </x:c>
      <x:c r="H1170" s="64" t="n">
        <x:v>-119.3584988</x:v>
      </x:c>
    </x:row>
    <x:row r="1171">
      <x:c r="A1171" s="38" t="str">
        <x:v>22:34.2</x:v>
      </x:c>
      <x:c r="B1171" s="45" t="n">
        <x:f>AVERAGE(C1157:C1171)</x:f>
        <x:v>12.168</x:v>
      </x:c>
      <x:c r="C1171" s="45" t="n">
        <x:v>12.132</x:v>
      </x:c>
      <x:c r="D1171" s="45" t="n">
        <x:v>56</x:v>
      </x:c>
      <x:c r="E1171" s="38" t="str">
        <x:v>00:49:58.3</x:v>
      </x:c>
      <x:c r="F1171" s="43" t="n">
        <x:v>0.015673611111111114</x:v>
      </x:c>
      <x:c r="G1171" s="64" t="n">
        <x:v>50.2428073</x:v>
      </x:c>
      <x:c r="H1171" s="64" t="n">
        <x:v>-119.3584606</x:v>
      </x:c>
    </x:row>
    <x:row r="1172">
      <x:c r="A1172" s="38" t="str">
        <x:v>22:35.1</x:v>
      </x:c>
      <x:c r="B1172" s="45" t="n">
        <x:f>AVERAGE(C1158:C1172)</x:f>
        <x:v>12.1728</x:v>
      </x:c>
      <x:c r="C1172" s="45" t="n">
        <x:v>12.312</x:v>
      </x:c>
      <x:c r="D1172" s="45" t="n">
        <x:v>54</x:v>
      </x:c>
      <x:c r="E1172" s="38" t="str">
        <x:v>00:49:59.2</x:v>
      </x:c>
      <x:c r="F1172" s="43" t="n">
        <x:v>0.015684027777777776</x:v>
      </x:c>
      <x:c r="G1172" s="64" t="n">
        <x:v>50.2428314</x:v>
      </x:c>
      <x:c r="H1172" s="64" t="n">
        <x:v>-119.3584169</x:v>
      </x:c>
    </x:row>
    <x:row r="1173">
      <x:c r="A1173" s="38" t="str">
        <x:v>22:36.1</x:v>
      </x:c>
      <x:c r="B1173" s="45" t="n">
        <x:f>AVERAGE(C1159:C1173)</x:f>
        <x:v>12.146400000000002</x:v>
      </x:c>
      <x:c r="C1173" s="45" t="n">
        <x:v>12.132</x:v>
      </x:c>
      <x:c r="D1173" s="45" t="n">
        <x:v>54.5</x:v>
      </x:c>
      <x:c r="E1173" s="38" t="str">
        <x:v>00:50:00.2</x:v>
      </x:c>
      <x:c r="F1173" s="43" t="n">
        <x:v>0.01569560185185185</x:v>
      </x:c>
      <x:c r="G1173" s="64" t="n">
        <x:v>50.2428507</x:v>
      </x:c>
      <x:c r="H1173" s="64" t="n">
        <x:v>-119.3583815</x:v>
      </x:c>
    </x:row>
    <x:row r="1174">
      <x:c r="A1174" s="38" t="str">
        <x:v>22:37.3</x:v>
      </x:c>
      <x:c r="B1174" s="45" t="n">
        <x:f>AVERAGE(C1160:C1174)</x:f>
        <x:v>12.1128</x:v>
      </x:c>
      <x:c r="C1174" s="45" t="n">
        <x:v>12.096</x:v>
      </x:c>
      <x:c r="D1174" s="45" t="n">
        <x:v>51.5</x:v>
      </x:c>
      <x:c r="E1174" s="38" t="str">
        <x:v>00:50:01.4</x:v>
      </x:c>
      <x:c r="F1174" s="43" t="n">
        <x:v>0.015709490740740743</x:v>
      </x:c>
      <x:c r="G1174" s="64" t="n">
        <x:v>50.2428705</x:v>
      </x:c>
      <x:c r="H1174" s="64" t="n">
        <x:v>-119.3583452</x:v>
      </x:c>
    </x:row>
    <x:row r="1175">
      <x:c r="A1175" s="38" t="str">
        <x:v>22:38.3</x:v>
      </x:c>
      <x:c r="B1175" s="45" t="n">
        <x:f>AVERAGE(C1161:C1175)</x:f>
        <x:v>12.086400000000001</x:v>
      </x:c>
      <x:c r="C1175" s="45" t="n">
        <x:v>12.024</x:v>
      </x:c>
      <x:c r="D1175" s="45" t="n">
        <x:v>58.5</x:v>
      </x:c>
      <x:c r="E1175" s="38" t="str">
        <x:v>00:50:02.4</x:v>
      </x:c>
      <x:c r="F1175" s="43" t="n">
        <x:v>0.015721064814814816</x:v>
      </x:c>
      <x:c r="G1175" s="64" t="n">
        <x:v>50.2428941</x:v>
      </x:c>
      <x:c r="H1175" s="64" t="n">
        <x:v>-119.3583004</x:v>
      </x:c>
    </x:row>
    <x:row r="1176">
      <x:c r="A1176" s="38" t="str">
        <x:v>22:39.5</x:v>
      </x:c>
      <x:c r="B1176" s="45" t="n">
        <x:f>AVERAGE(C1162:C1176)</x:f>
        <x:v>12.062400000000002</x:v>
      </x:c>
      <x:c r="C1176" s="45" t="n">
        <x:v>12.132</x:v>
      </x:c>
      <x:c r="D1176" s="45" t="n">
        <x:v>55.5</x:v>
      </x:c>
      <x:c r="E1176" s="38" t="str">
        <x:v>00:50:03.6</x:v>
      </x:c>
      <x:c r="F1176" s="43" t="n">
        <x:v>0.015734953703703702</x:v>
      </x:c>
      <x:c r="G1176" s="64" t="n">
        <x:v>50.2429159</x:v>
      </x:c>
      <x:c r="H1176" s="64" t="n">
        <x:v>-119.3582534</x:v>
      </x:c>
    </x:row>
    <x:row r="1177">
      <x:c r="A1177" s="38" t="str">
        <x:v>22:40.5</x:v>
      </x:c>
      <x:c r="B1177" s="45" t="n">
        <x:f>AVERAGE(C1163:C1177)</x:f>
        <x:v>12.076799999999999</x:v>
      </x:c>
      <x:c r="C1177" s="45" t="n">
        <x:v>12.6</x:v>
      </x:c>
      <x:c r="D1177" s="45" t="n">
        <x:v>56</x:v>
      </x:c>
      <x:c r="E1177" s="38" t="str">
        <x:v>00:50:04.6</x:v>
      </x:c>
      <x:c r="F1177" s="43" t="n">
        <x:v>0.01574652777777778</x:v>
      </x:c>
      <x:c r="G1177" s="64" t="n">
        <x:v>50.242934</x:v>
      </x:c>
      <x:c r="H1177" s="64" t="n">
        <x:v>-119.3582141</x:v>
      </x:c>
    </x:row>
    <x:row r="1178">
      <x:c r="A1178" s="38" t="str">
        <x:v>22:41.5</x:v>
      </x:c>
      <x:c r="B1178" s="45" t="n">
        <x:f>AVERAGE(C1164:C1178)</x:f>
        <x:v>12.108</x:v>
      </x:c>
      <x:c r="C1178" s="45" t="n">
        <x:v>12.636</x:v>
      </x:c>
      <x:c r="D1178" s="45" t="n">
        <x:v>55</x:v>
      </x:c>
      <x:c r="E1178" s="38" t="str">
        <x:v>00:50:05.6</x:v>
      </x:c>
      <x:c r="F1178" s="43" t="n">
        <x:v>0.015758101851851853</x:v>
      </x:c>
      <x:c r="G1178" s="64" t="n">
        <x:v>50.242953</x:v>
      </x:c>
      <x:c r="H1178" s="64" t="n">
        <x:v>-119.3581751</x:v>
      </x:c>
    </x:row>
    <x:row r="1179">
      <x:c r="A1179" s="38" t="str">
        <x:v>22:42.7</x:v>
      </x:c>
      <x:c r="B1179" s="45" t="n">
        <x:f>AVERAGE(C1165:C1179)</x:f>
        <x:v>12.144</x:v>
      </x:c>
      <x:c r="C1179" s="45" t="n">
        <x:v>12.492</x:v>
      </x:c>
      <x:c r="D1179" s="45" t="n">
        <x:v>57</x:v>
      </x:c>
      <x:c r="E1179" s="38" t="str">
        <x:v>00:50:06.8</x:v>
      </x:c>
      <x:c r="F1179" s="43" t="n">
        <x:v>0.015771990740740743</x:v>
      </x:c>
      <x:c r="G1179" s="64" t="n">
        <x:v>50.2429754</x:v>
      </x:c>
      <x:c r="H1179" s="64" t="n">
        <x:v>-119.358127</x:v>
      </x:c>
    </x:row>
    <x:row r="1180">
      <x:c r="A1180" s="38" t="str">
        <x:v>22:43.7</x:v>
      </x:c>
      <x:c r="B1180" s="45" t="n">
        <x:f>AVERAGE(C1166:C1180)</x:f>
        <x:v>12.206399999999999</x:v>
      </x:c>
      <x:c r="C1180" s="45" t="n">
        <x:v>12.744</x:v>
      </x:c>
      <x:c r="D1180" s="45" t="n">
        <x:v>53.5</x:v>
      </x:c>
      <x:c r="E1180" s="38" t="str">
        <x:v>00:50:07.8</x:v>
      </x:c>
      <x:c r="F1180" s="43" t="n">
        <x:v>0.015783564814814816</x:v>
      </x:c>
      <x:c r="G1180" s="64" t="n">
        <x:v>50.2429949</x:v>
      </x:c>
      <x:c r="H1180" s="64" t="n">
        <x:v>-119.3580869</x:v>
      </x:c>
    </x:row>
    <x:row r="1181">
      <x:c r="A1181" s="38" t="str">
        <x:v>22:44.9</x:v>
      </x:c>
      <x:c r="B1181" s="45" t="n">
        <x:f>AVERAGE(C1167:C1181)</x:f>
        <x:v>12.2592</x:v>
      </x:c>
      <x:c r="C1181" s="45" t="n">
        <x:v>12.816</x:v>
      </x:c>
      <x:c r="D1181" s="45" t="n">
        <x:v>55.5</x:v>
      </x:c>
      <x:c r="E1181" s="38" t="str">
        <x:v>00:50:09.0</x:v>
      </x:c>
      <x:c r="F1181" s="43" t="n">
        <x:v>0.015797453703703706</x:v>
      </x:c>
      <x:c r="G1181" s="64" t="n">
        <x:v>50.2430197</x:v>
      </x:c>
      <x:c r="H1181" s="64" t="n">
        <x:v>-119.3580417</x:v>
      </x:c>
    </x:row>
    <x:row r="1182">
      <x:c r="A1182" s="38" t="str">
        <x:v>22:46.2</x:v>
      </x:c>
      <x:c r="B1182" s="45" t="n">
        <x:f>AVERAGE(C1168:C1182)</x:f>
        <x:v>12.3048</x:v>
      </x:c>
      <x:c r="C1182" s="45" t="n">
        <x:v>12.708</x:v>
      </x:c>
      <x:c r="D1182" s="45" t="n">
        <x:v>54.5</x:v>
      </x:c>
      <x:c r="E1182" s="38" t="str">
        <x:v>00:50:10.3</x:v>
      </x:c>
      <x:c r="F1182" s="43" t="n">
        <x:v>0.015812500000000004</x:v>
      </x:c>
      <x:c r="G1182" s="64" t="n">
        <x:v>50.2430403</x:v>
      </x:c>
      <x:c r="H1182" s="64" t="n">
        <x:v>-119.3580034</x:v>
      </x:c>
    </x:row>
    <x:row r="1183">
      <x:c r="A1183" s="38" t="str">
        <x:v>22:47.1</x:v>
      </x:c>
      <x:c r="B1183" s="45" t="n">
        <x:f>AVERAGE(C1169:C1183)</x:f>
        <x:v>12.367199999999999</x:v>
      </x:c>
      <x:c r="C1183" s="45" t="n">
        <x:v>12.744</x:v>
      </x:c>
      <x:c r="D1183" s="45" t="n">
        <x:v>54.5</x:v>
      </x:c>
      <x:c r="E1183" s="38" t="str">
        <x:v>00:50:11.2</x:v>
      </x:c>
      <x:c r="F1183" s="43" t="n">
        <x:v>0.015822916666666666</x:v>
      </x:c>
      <x:c r="G1183" s="64" t="n">
        <x:v>50.2430644</x:v>
      </x:c>
      <x:c r="H1183" s="64" t="n">
        <x:v>-119.3579598</x:v>
      </x:c>
    </x:row>
    <x:row r="1184">
      <x:c r="A1184" s="38" t="str">
        <x:v>22:48.1</x:v>
      </x:c>
      <x:c r="B1184" s="45" t="n">
        <x:f>AVERAGE(C1170:C1184)</x:f>
        <x:v>12.4176</x:v>
      </x:c>
      <x:c r="C1184" s="45" t="n">
        <x:v>12.708</x:v>
      </x:c>
      <x:c r="D1184" s="45" t="n">
        <x:v>56</x:v>
      </x:c>
      <x:c r="E1184" s="38" t="str">
        <x:v>00:50:12.2</x:v>
      </x:c>
      <x:c r="F1184" s="43" t="n">
        <x:v>0.01583449074074074</x:v>
      </x:c>
      <x:c r="G1184" s="64" t="n">
        <x:v>50.2430844</x:v>
      </x:c>
      <x:c r="H1184" s="64" t="n">
        <x:v>-119.3579212</x:v>
      </x:c>
    </x:row>
    <x:row r="1185">
      <x:c r="A1185" s="38" t="str">
        <x:v>22:49.3</x:v>
      </x:c>
      <x:c r="B1185" s="45" t="n">
        <x:f>AVERAGE(C1171:C1185)</x:f>
        <x:v>12.465599999999998</x:v>
      </x:c>
      <x:c r="C1185" s="45" t="n">
        <x:v>12.708</x:v>
      </x:c>
      <x:c r="D1185" s="45" t="n">
        <x:v>48.5</x:v>
      </x:c>
      <x:c r="E1185" s="38" t="str">
        <x:v>00:50:13.4</x:v>
      </x:c>
      <x:c r="F1185" s="43" t="n">
        <x:v>0.015848379629629632</x:v>
      </x:c>
      <x:c r="G1185" s="64" t="n">
        <x:v>50.2431029</x:v>
      </x:c>
      <x:c r="H1185" s="64" t="n">
        <x:v>-119.3578842</x:v>
      </x:c>
    </x:row>
    <x:row r="1186">
      <x:c r="A1186" s="38" t="str">
        <x:v>22:50.3</x:v>
      </x:c>
      <x:c r="B1186" s="45" t="n">
        <x:f>AVERAGE(C1172:C1186)</x:f>
        <x:v>12.4848</x:v>
      </x:c>
      <x:c r="C1186" s="45" t="n">
        <x:v>12.42</x:v>
      </x:c>
      <x:c r="D1186" s="45" t="n">
        <x:v>59</x:v>
      </x:c>
      <x:c r="E1186" s="38" t="str">
        <x:v>00:50:14.4</x:v>
      </x:c>
      <x:c r="F1186" s="43" t="n">
        <x:v>0.015859953703703706</x:v>
      </x:c>
      <x:c r="G1186" s="64" t="n">
        <x:v>50.2431248</x:v>
      </x:c>
      <x:c r="H1186" s="64" t="n">
        <x:v>-119.3578375</x:v>
      </x:c>
    </x:row>
    <x:row r="1187">
      <x:c r="A1187" s="38" t="str">
        <x:v>22:51.5</x:v>
      </x:c>
      <x:c r="B1187" s="45" t="n">
        <x:f>AVERAGE(C1173:C1187)</x:f>
        <x:v>12.482400000000002</x:v>
      </x:c>
      <x:c r="C1187" s="45" t="n">
        <x:v>12.276</x:v>
      </x:c>
      <x:c r="D1187" s="45" t="n">
        <x:v>54.5</x:v>
      </x:c>
      <x:c r="E1187" s="38" t="str">
        <x:v>00:50:15.6</x:v>
      </x:c>
      <x:c r="F1187" s="43" t="n">
        <x:v>0.015873842592592592</x:v>
      </x:c>
      <x:c r="G1187" s="64" t="n">
        <x:v>50.2431459</x:v>
      </x:c>
      <x:c r="H1187" s="64" t="n">
        <x:v>-119.3577919</x:v>
      </x:c>
    </x:row>
    <x:row r="1188">
      <x:c r="A1188" s="38" t="str">
        <x:v>22:52.5</x:v>
      </x:c>
      <x:c r="B1188" s="45" t="n">
        <x:f>AVERAGE(C1174:C1188)</x:f>
        <x:v>12.506400000000001</x:v>
      </x:c>
      <x:c r="C1188" s="45" t="n">
        <x:v>12.492</x:v>
      </x:c>
      <x:c r="D1188" s="45" t="n">
        <x:v>54.5</x:v>
      </x:c>
      <x:c r="E1188" s="38" t="str">
        <x:v>00:50:16.6</x:v>
      </x:c>
      <x:c r="F1188" s="43" t="n">
        <x:v>0.015885416666666666</x:v>
      </x:c>
      <x:c r="G1188" s="64" t="n">
        <x:v>50.2431644</x:v>
      </x:c>
      <x:c r="H1188" s="64" t="n">
        <x:v>-119.3577517</x:v>
      </x:c>
    </x:row>
    <x:row r="1189">
      <x:c r="A1189" s="38" t="str">
        <x:v>22:53.7</x:v>
      </x:c>
      <x:c r="B1189" s="45" t="n">
        <x:f>AVERAGE(C1175:C1189)</x:f>
        <x:v>12.5352</x:v>
      </x:c>
      <x:c r="C1189" s="45" t="n">
        <x:v>12.528</x:v>
      </x:c>
      <x:c r="D1189" s="45" t="n">
        <x:v>53.5</x:v>
      </x:c>
      <x:c r="E1189" s="38" t="str">
        <x:v>00:50:17.8</x:v>
      </x:c>
      <x:c r="F1189" s="43" t="n">
        <x:v>0.01589930555555556</x:v>
      </x:c>
      <x:c r="G1189" s="64" t="n">
        <x:v>50.2431843</x:v>
      </x:c>
      <x:c r="H1189" s="64" t="n">
        <x:v>-119.3577028</x:v>
      </x:c>
    </x:row>
    <x:row r="1190">
      <x:c r="A1190" s="38" t="str">
        <x:v>22:54.7</x:v>
      </x:c>
      <x:c r="B1190" s="45" t="n">
        <x:f>AVERAGE(C1176:C1190)</x:f>
        <x:v>12.559199999999999</x:v>
      </x:c>
      <x:c r="C1190" s="45" t="n">
        <x:v>12.384</x:v>
      </x:c>
      <x:c r="D1190" s="45" t="n">
        <x:v>53.5</x:v>
      </x:c>
      <x:c r="E1190" s="38" t="str">
        <x:v>00:50:18.8</x:v>
      </x:c>
      <x:c r="F1190" s="43" t="n">
        <x:v>0.015910879629629632</x:v>
      </x:c>
      <x:c r="G1190" s="64" t="n">
        <x:v>50.2432009</x:v>
      </x:c>
      <x:c r="H1190" s="64" t="n">
        <x:v>-119.3576619</x:v>
      </x:c>
    </x:row>
    <x:row r="1191">
      <x:c r="A1191" s="38" t="str">
        <x:v>22:55.9</x:v>
      </x:c>
      <x:c r="B1191" s="45" t="n">
        <x:f>AVERAGE(C1177:C1191)</x:f>
        <x:v>12.587999999999997</x:v>
      </x:c>
      <x:c r="C1191" s="45" t="n">
        <x:v>12.564</x:v>
      </x:c>
      <x:c r="D1191" s="45" t="n">
        <x:v>54.5</x:v>
      </x:c>
      <x:c r="E1191" s="38" t="str">
        <x:v>00:50:20.0</x:v>
      </x:c>
      <x:c r="F1191" s="43" t="n">
        <x:v>0.01592476851851852</x:v>
      </x:c>
      <x:c r="G1191" s="64" t="n">
        <x:v>50.2432211</x:v>
      </x:c>
      <x:c r="H1191" s="64" t="n">
        <x:v>-119.3576155</x:v>
      </x:c>
    </x:row>
    <x:row r="1192">
      <x:c r="A1192" s="38" t="str">
        <x:v>22:57.1</x:v>
      </x:c>
      <x:c r="B1192" s="45" t="n">
        <x:f>AVERAGE(C1178:C1192)</x:f>
        <x:v>12.588</x:v>
      </x:c>
      <x:c r="C1192" s="45" t="n">
        <x:v>12.6</x:v>
      </x:c>
      <x:c r="D1192" s="45" t="n">
        <x:v>52.5</x:v>
      </x:c>
      <x:c r="E1192" s="38" t="str">
        <x:v>00:50:21.2</x:v>
      </x:c>
      <x:c r="F1192" s="43" t="n">
        <x:v>0.015938657407407405</x:v>
      </x:c>
      <x:c r="G1192" s="64" t="n">
        <x:v>50.2432421</x:v>
      </x:c>
      <x:c r="H1192" s="64" t="n">
        <x:v>-119.3575685</x:v>
      </x:c>
    </x:row>
    <x:row r="1193">
      <x:c r="A1193" s="38" t="str">
        <x:v>22:58.2</x:v>
      </x:c>
      <x:c r="B1193" s="45" t="n">
        <x:f>AVERAGE(C1179:C1193)</x:f>
        <x:v>12.554399999999998</x:v>
      </x:c>
      <x:c r="C1193" s="45" t="n">
        <x:v>12.132</x:v>
      </x:c>
      <x:c r="D1193" s="45" t="n">
        <x:v>53</x:v>
      </x:c>
      <x:c r="E1193" s="38" t="str">
        <x:v>00:50:22.3</x:v>
      </x:c>
      <x:c r="F1193" s="43" t="n">
        <x:v>0.015951388888888893</x:v>
      </x:c>
      <x:c r="G1193" s="64" t="n">
        <x:v>50.2432562</x:v>
      </x:c>
      <x:c r="H1193" s="64" t="n">
        <x:v>-119.3575394</x:v>
      </x:c>
    </x:row>
    <x:row r="1194">
      <x:c r="A1194" s="38" t="str">
        <x:v>22:59.3</x:v>
      </x:c>
      <x:c r="B1194" s="45" t="n">
        <x:f>AVERAGE(C1180:C1194)</x:f>
        <x:v>12.5088</x:v>
      </x:c>
      <x:c r="C1194" s="45" t="n">
        <x:v>11.808</x:v>
      </x:c>
      <x:c r="D1194" s="45" t="n">
        <x:v>53.5</x:v>
      </x:c>
      <x:c r="E1194" s="38" t="str">
        <x:v>00:50:23.4</x:v>
      </x:c>
      <x:c r="F1194" s="43" t="n">
        <x:v>0.01596412037037037</x:v>
      </x:c>
      <x:c r="G1194" s="64" t="n">
        <x:v>50.2432821</x:v>
      </x:c>
      <x:c r="H1194" s="64" t="n">
        <x:v>-119.3574863</x:v>
      </x:c>
    </x:row>
    <x:row r="1195">
      <x:c r="A1195" s="38" t="str">
        <x:v>23:00.3</x:v>
      </x:c>
      <x:c r="B1195" s="45" t="n">
        <x:f>AVERAGE(C1181:C1195)</x:f>
        <x:v>12.456</x:v>
      </x:c>
      <x:c r="C1195" s="45" t="n">
        <x:v>11.952</x:v>
      </x:c>
      <x:c r="D1195" s="45" t="n">
        <x:v>53</x:v>
      </x:c>
      <x:c r="E1195" s="38" t="str">
        <x:v>00:50:24.4</x:v>
      </x:c>
      <x:c r="F1195" s="43" t="n">
        <x:v>0.015975694444444445</x:v>
      </x:c>
      <x:c r="G1195" s="64" t="n">
        <x:v>50.2433006</x:v>
      </x:c>
      <x:c r="H1195" s="64" t="n">
        <x:v>-119.3574484</x:v>
      </x:c>
    </x:row>
    <x:row r="1196">
      <x:c r="A1196" s="38" t="str">
        <x:v>23:01.5</x:v>
      </x:c>
      <x:c r="B1196" s="45" t="n">
        <x:f>AVERAGE(C1182:C1196)</x:f>
        <x:v>12.410400000000001</x:v>
      </x:c>
      <x:c r="C1196" s="45" t="n">
        <x:v>12.132</x:v>
      </x:c>
      <x:c r="D1196" s="45" t="n">
        <x:v>53.5</x:v>
      </x:c>
      <x:c r="E1196" s="38" t="str">
        <x:v>00:50:25.6</x:v>
      </x:c>
      <x:c r="F1196" s="43" t="n">
        <x:v>0.015989583333333335</x:v>
      </x:c>
      <x:c r="G1196" s="64" t="n">
        <x:v>50.2433235</x:v>
      </x:c>
      <x:c r="H1196" s="64" t="n">
        <x:v>-119.3574051</x:v>
      </x:c>
    </x:row>
    <x:row r="1197">
      <x:c r="A1197" s="38" t="str">
        <x:v>23:02.7</x:v>
      </x:c>
      <x:c r="B1197" s="45" t="n">
        <x:f>AVERAGE(C1183:C1197)</x:f>
        <x:v>12.362400000000001</x:v>
      </x:c>
      <x:c r="C1197" s="45" t="n">
        <x:v>11.988</x:v>
      </x:c>
      <x:c r="D1197" s="45" t="n">
        <x:v>50.5</x:v>
      </x:c>
      <x:c r="E1197" s="38" t="str">
        <x:v>00:50:26.8</x:v>
      </x:c>
      <x:c r="F1197" s="43" t="n">
        <x:v>0.016003472222222224</x:v>
      </x:c>
      <x:c r="G1197" s="64" t="n">
        <x:v>50.2433465</x:v>
      </x:c>
      <x:c r="H1197" s="64" t="n">
        <x:v>-119.3573621</x:v>
      </x:c>
    </x:row>
    <x:row r="1198">
      <x:c r="A1198" s="38" t="str">
        <x:v>23:03.7</x:v>
      </x:c>
      <x:c r="B1198" s="45" t="n">
        <x:f>AVERAGE(C1184:C1198)</x:f>
        <x:v>12.3</x:v>
      </x:c>
      <x:c r="C1198" s="45" t="n">
        <x:v>11.808</x:v>
      </x:c>
      <x:c r="D1198" s="45" t="n">
        <x:v>56.5</x:v>
      </x:c>
      <x:c r="E1198" s="38" t="str">
        <x:v>00:50:27.8</x:v>
      </x:c>
      <x:c r="F1198" s="43" t="n">
        <x:v>0.016015046296296298</x:v>
      </x:c>
      <x:c r="G1198" s="64" t="n">
        <x:v>50.2433654</x:v>
      </x:c>
      <x:c r="H1198" s="64" t="n">
        <x:v>-119.357325</x:v>
      </x:c>
    </x:row>
    <x:row r="1199">
      <x:c r="A1199" s="38" t="str">
        <x:v>23:04.9</x:v>
      </x:c>
      <x:c r="B1199" s="45" t="n">
        <x:f>AVERAGE(C1185:C1199)</x:f>
        <x:v>12.251999999999999</x:v>
      </x:c>
      <x:c r="C1199" s="45" t="n">
        <x:v>11.988</x:v>
      </x:c>
      <x:c r="D1199" s="45" t="n">
        <x:v>54</x:v>
      </x:c>
      <x:c r="E1199" s="38" t="str">
        <x:v>00:50:29.0</x:v>
      </x:c>
      <x:c r="F1199" s="43" t="n">
        <x:v>0.016028935185185188</x:v>
      </x:c>
      <x:c r="G1199" s="64" t="n">
        <x:v>50.2433871</x:v>
      </x:c>
      <x:c r="H1199" s="64" t="n">
        <x:v>-119.3572806</x:v>
      </x:c>
    </x:row>
    <x:row r="1200">
      <x:c r="A1200" s="38" t="str">
        <x:v>23:05.9</x:v>
      </x:c>
      <x:c r="B1200" s="45" t="n">
        <x:f>AVERAGE(C1186:C1200)</x:f>
        <x:v>12.213600000000001</x:v>
      </x:c>
      <x:c r="C1200" s="45" t="n">
        <x:v>12.132</x:v>
      </x:c>
      <x:c r="D1200" s="45" t="n">
        <x:v>55</x:v>
      </x:c>
      <x:c r="E1200" s="38" t="str">
        <x:v>00:50:30.0</x:v>
      </x:c>
      <x:c r="F1200" s="43" t="n">
        <x:v>0.01604050925925926</x:v>
      </x:c>
      <x:c r="G1200" s="64" t="n">
        <x:v>50.243405</x:v>
      </x:c>
      <x:c r="H1200" s="64" t="n">
        <x:v>-119.3572417</x:v>
      </x:c>
    </x:row>
    <x:row r="1201">
      <x:c r="A1201" s="38" t="str">
        <x:v>23:07.2</x:v>
      </x:c>
      <x:c r="B1201" s="45" t="n">
        <x:f>AVERAGE(C1187:C1201)</x:f>
        <x:v>12.192</x:v>
      </x:c>
      <x:c r="C1201" s="45" t="n">
        <x:v>12.096</x:v>
      </x:c>
      <x:c r="D1201" s="45" t="n">
        <x:v>55.5</x:v>
      </x:c>
      <x:c r="E1201" s="38" t="str">
        <x:v>00:50:31.3</x:v>
      </x:c>
      <x:c r="F1201" s="43" t="n">
        <x:v>0.01605555555555556</x:v>
      </x:c>
      <x:c r="G1201" s="64" t="n">
        <x:v>50.2434234</x:v>
      </x:c>
      <x:c r="H1201" s="64" t="n">
        <x:v>-119.3572048</x:v>
      </x:c>
    </x:row>
    <x:row r="1202">
      <x:c r="A1202" s="38" t="str">
        <x:v>23:08.1</x:v>
      </x:c>
      <x:c r="B1202" s="45" t="n">
        <x:f>AVERAGE(C1188:C1202)</x:f>
        <x:v>12.1728</x:v>
      </x:c>
      <x:c r="C1202" s="45" t="n">
        <x:v>11.988</x:v>
      </x:c>
      <x:c r="D1202" s="45" t="n">
        <x:v>53</x:v>
      </x:c>
      <x:c r="E1202" s="38" t="str">
        <x:v>00:50:32.2</x:v>
      </x:c>
      <x:c r="F1202" s="43" t="n">
        <x:v>0.01606597222222222</x:v>
      </x:c>
      <x:c r="G1202" s="64" t="n">
        <x:v>50.2434477</x:v>
      </x:c>
      <x:c r="H1202" s="64" t="n">
        <x:v>-119.3571607</x:v>
      </x:c>
    </x:row>
    <x:row r="1203">
      <x:c r="A1203" s="38" t="str">
        <x:v>23:09.3</x:v>
      </x:c>
      <x:c r="B1203" s="45" t="n">
        <x:f>AVERAGE(C1189:C1203)</x:f>
        <x:v>12.1368</x:v>
      </x:c>
      <x:c r="C1203" s="45" t="n">
        <x:v>11.952</x:v>
      </x:c>
      <x:c r="D1203" s="45" t="n">
        <x:v>53.5</x:v>
      </x:c>
      <x:c r="E1203" s="38" t="str">
        <x:v>00:50:33.4</x:v>
      </x:c>
      <x:c r="F1203" s="43" t="n">
        <x:v>0.016079861111111114</x:v>
      </x:c>
      <x:c r="G1203" s="64" t="n">
        <x:v>50.2434713</x:v>
      </x:c>
      <x:c r="H1203" s="64" t="n">
        <x:v>-119.3571188</x:v>
      </x:c>
    </x:row>
    <x:row r="1204">
      <x:c r="A1204" s="38" t="str">
        <x:v>23:10.4</x:v>
      </x:c>
      <x:c r="B1204" s="45" t="n">
        <x:f>AVERAGE(C1190:C1204)</x:f>
        <x:v>12.120000000000001</x:v>
      </x:c>
      <x:c r="C1204" s="45" t="n">
        <x:v>12.276</x:v>
      </x:c>
      <x:c r="D1204" s="45" t="n">
        <x:v>53</x:v>
      </x:c>
      <x:c r="E1204" s="38" t="str">
        <x:v>00:50:34.5</x:v>
      </x:c>
      <x:c r="F1204" s="43" t="n">
        <x:v>0.016092592592592592</x:v>
      </x:c>
      <x:c r="G1204" s="64" t="n">
        <x:v>50.2434941</x:v>
      </x:c>
      <x:c r="H1204" s="64" t="n">
        <x:v>-119.3570724</x:v>
      </x:c>
    </x:row>
    <x:row r="1205">
      <x:c r="A1205" s="38" t="str">
        <x:v>23:11.5</x:v>
      </x:c>
      <x:c r="B1205" s="45" t="n">
        <x:f>AVERAGE(C1191:C1205)</x:f>
        <x:v>12.158400000000002</x:v>
      </x:c>
      <x:c r="C1205" s="45" t="n">
        <x:v>12.96</x:v>
      </x:c>
      <x:c r="D1205" s="45" t="n">
        <x:v>53.5</x:v>
      </x:c>
      <x:c r="E1205" s="38" t="str">
        <x:v>00:50:35.6</x:v>
      </x:c>
      <x:c r="F1205" s="43" t="n">
        <x:v>0.016105324074074074</x:v>
      </x:c>
      <x:c r="G1205" s="64" t="n">
        <x:v>50.2435168</x:v>
      </x:c>
      <x:c r="H1205" s="64" t="n">
        <x:v>-119.3570288</x:v>
      </x:c>
    </x:row>
    <x:row r="1206">
      <x:c r="A1206" s="38" t="str">
        <x:v>23:12.7</x:v>
      </x:c>
      <x:c r="B1206" s="45" t="n">
        <x:f>AVERAGE(C1192:C1206)</x:f>
        <x:v>12.1872</x:v>
      </x:c>
      <x:c r="C1206" s="45" t="n">
        <x:v>12.996</x:v>
      </x:c>
      <x:c r="D1206" s="45" t="n">
        <x:v>53</x:v>
      </x:c>
      <x:c r="E1206" s="38" t="str">
        <x:v>00:50:36.8</x:v>
      </x:c>
      <x:c r="F1206" s="43" t="n">
        <x:v>0.016119212962962967</x:v>
      </x:c>
      <x:c r="G1206" s="64" t="n">
        <x:v>50.243538</x:v>
      </x:c>
      <x:c r="H1206" s="64" t="n">
        <x:v>-119.356982</x:v>
      </x:c>
    </x:row>
    <x:row r="1207">
      <x:c r="A1207" s="38" t="str">
        <x:v>23:13.7</x:v>
      </x:c>
      <x:c r="B1207" s="45" t="n">
        <x:f>AVERAGE(C1193:C1207)</x:f>
        <x:v>12.189600000000002</x:v>
      </x:c>
      <x:c r="C1207" s="45" t="n">
        <x:v>12.636</x:v>
      </x:c>
      <x:c r="D1207" s="45" t="n">
        <x:v>53.5</x:v>
      </x:c>
      <x:c r="E1207" s="38" t="str">
        <x:v>00:50:37.8</x:v>
      </x:c>
      <x:c r="F1207" s="43" t="n">
        <x:v>0.01613078703703704</x:v>
      </x:c>
      <x:c r="G1207" s="64" t="n">
        <x:v>50.2435556</x:v>
      </x:c>
      <x:c r="H1207" s="64" t="n">
        <x:v>-119.3569429</x:v>
      </x:c>
    </x:row>
    <x:row r="1208">
      <x:c r="A1208" s="38" t="str">
        <x:v>23:14.9</x:v>
      </x:c>
      <x:c r="B1208" s="45" t="n">
        <x:f>AVERAGE(C1194:C1208)</x:f>
        <x:v>12.2208</x:v>
      </x:c>
      <x:c r="C1208" s="45" t="n">
        <x:v>12.6</x:v>
      </x:c>
      <x:c r="D1208" s="45" t="n">
        <x:v>53</x:v>
      </x:c>
      <x:c r="E1208" s="38" t="str">
        <x:v>00:50:39.0</x:v>
      </x:c>
      <x:c r="F1208" s="43" t="n">
        <x:v>0.016144675925925927</x:v>
      </x:c>
      <x:c r="G1208" s="64" t="n">
        <x:v>50.2435767</x:v>
      </x:c>
      <x:c r="H1208" s="64" t="n">
        <x:v>-119.3568963</x:v>
      </x:c>
    </x:row>
    <x:row r="1209">
      <x:c r="A1209" s="38" t="str">
        <x:v>23:16.2</x:v>
      </x:c>
      <x:c r="B1209" s="45" t="n">
        <x:f>AVERAGE(C1195:C1209)</x:f>
        <x:v>12.268799999999999</x:v>
      </x:c>
      <x:c r="C1209" s="45" t="n">
        <x:v>12.528</x:v>
      </x:c>
      <x:c r="D1209" s="45" t="n">
        <x:v>53.5</x:v>
      </x:c>
      <x:c r="E1209" s="38" t="str">
        <x:v>00:50:40.3</x:v>
      </x:c>
      <x:c r="F1209" s="43" t="n">
        <x:v>0.016159722222222225</x:v>
      </x:c>
      <x:c r="G1209" s="64" t="n">
        <x:v>50.2435943</x:v>
      </x:c>
      <x:c r="H1209" s="64" t="n">
        <x:v>-119.3568574</x:v>
      </x:c>
    </x:row>
    <x:row r="1210">
      <x:c r="A1210" s="38" t="str">
        <x:v>23:17.3</x:v>
      </x:c>
      <x:c r="B1210" s="45" t="n">
        <x:f>AVERAGE(C1196:C1210)</x:f>
        <x:v>12.3144</x:v>
      </x:c>
      <x:c r="C1210" s="45" t="n">
        <x:v>12.636</x:v>
      </x:c>
      <x:c r="D1210" s="45" t="n">
        <x:v>49</x:v>
      </x:c>
      <x:c r="E1210" s="38" t="str">
        <x:v>00:50:41.4</x:v>
      </x:c>
      <x:c r="F1210" s="43" t="n">
        <x:v>0.016172453703703706</x:v>
      </x:c>
      <x:c r="G1210" s="64" t="n">
        <x:v>50.2436192</x:v>
      </x:c>
      <x:c r="H1210" s="64" t="n">
        <x:v>-119.3568025</x:v>
      </x:c>
    </x:row>
    <x:row r="1211">
      <x:c r="A1211" s="38" t="str">
        <x:v>23:18.3</x:v>
      </x:c>
      <x:c r="B1211" s="45" t="n">
        <x:f>AVERAGE(C1197:C1211)</x:f>
        <x:v>12.338399999999998</x:v>
      </x:c>
      <x:c r="C1211" s="45" t="n">
        <x:v>12.492</x:v>
      </x:c>
      <x:c r="D1211" s="45" t="n">
        <x:v>55</x:v>
      </x:c>
      <x:c r="E1211" s="38" t="str">
        <x:v>00:50:42.4</x:v>
      </x:c>
      <x:c r="F1211" s="43" t="n">
        <x:v>0.01618402777777778</x:v>
      </x:c>
      <x:c r="G1211" s="64" t="n">
        <x:v>50.2436351</x:v>
      </x:c>
      <x:c r="H1211" s="64" t="n">
        <x:v>-119.3567659</x:v>
      </x:c>
    </x:row>
    <x:row r="1212">
      <x:c r="A1212" s="38" t="str">
        <x:v>23:19.4</x:v>
      </x:c>
      <x:c r="B1212" s="45" t="n">
        <x:f>AVERAGE(C1198:C1212)</x:f>
        <x:v>12.364799999999999</x:v>
      </x:c>
      <x:c r="C1212" s="45" t="n">
        <x:v>12.384</x:v>
      </x:c>
      <x:c r="D1212" s="45" t="n">
        <x:v>56.5</x:v>
      </x:c>
      <x:c r="E1212" s="38" t="str">
        <x:v>00:50:43.5</x:v>
      </x:c>
      <x:c r="F1212" s="43" t="n">
        <x:v>0.01619675925925926</x:v>
      </x:c>
      <x:c r="G1212" s="64" t="n">
        <x:v>50.2436516</x:v>
      </x:c>
      <x:c r="H1212" s="64" t="n">
        <x:v>-119.3567254</x:v>
      </x:c>
    </x:row>
    <x:row r="1213">
      <x:c r="A1213" s="38" t="str">
        <x:v>23:20.5</x:v>
      </x:c>
      <x:c r="B1213" s="45" t="n">
        <x:f>AVERAGE(C1199:C1213)</x:f>
        <x:v>12.4032</x:v>
      </x:c>
      <x:c r="C1213" s="45" t="n">
        <x:v>12.384</x:v>
      </x:c>
      <x:c r="D1213" s="45" t="n">
        <x:v>55.5</x:v>
      </x:c>
      <x:c r="E1213" s="38" t="str">
        <x:v>00:50:44.6</x:v>
      </x:c>
      <x:c r="F1213" s="43" t="n">
        <x:v>0.01620949074074074</x:v>
      </x:c>
      <x:c r="G1213" s="64" t="n">
        <x:v>50.2436714</x:v>
      </x:c>
      <x:c r="H1213" s="64" t="n">
        <x:v>-119.3566765</x:v>
      </x:c>
    </x:row>
    <x:row r="1214">
      <x:c r="A1214" s="38" t="str">
        <x:v>23:21.5</x:v>
      </x:c>
      <x:c r="B1214" s="45" t="n">
        <x:f>AVERAGE(C1200:C1214)</x:f>
        <x:v>12.4392</x:v>
      </x:c>
      <x:c r="C1214" s="45" t="n">
        <x:v>12.528</x:v>
      </x:c>
      <x:c r="D1214" s="45" t="n">
        <x:v>55.5</x:v>
      </x:c>
      <x:c r="E1214" s="38" t="str">
        <x:v>00:50:45.6</x:v>
      </x:c>
      <x:c r="F1214" s="43" t="n">
        <x:v>0.016221064814814813</x:v>
      </x:c>
      <x:c r="G1214" s="64" t="n">
        <x:v>50.2436878</x:v>
      </x:c>
      <x:c r="H1214" s="64" t="n">
        <x:v>-119.3566362</x:v>
      </x:c>
    </x:row>
    <x:row r="1215">
      <x:c r="A1215" s="38" t="str">
        <x:v>23:22.7</x:v>
      </x:c>
      <x:c r="B1215" s="45" t="n">
        <x:f>AVERAGE(C1201:C1215)</x:f>
        <x:v>12.477599999999999</x:v>
      </x:c>
      <x:c r="C1215" s="45" t="n">
        <x:v>12.708</x:v>
      </x:c>
      <x:c r="D1215" s="45" t="n">
        <x:v>55.5</x:v>
      </x:c>
      <x:c r="E1215" s="38" t="str">
        <x:v>00:50:46.8</x:v>
      </x:c>
      <x:c r="F1215" s="43" t="n">
        <x:v>0.016234953703703706</x:v>
      </x:c>
      <x:c r="G1215" s="64" t="n">
        <x:v>50.2437081</x:v>
      </x:c>
      <x:c r="H1215" s="64" t="n">
        <x:v>-119.3565861</x:v>
      </x:c>
    </x:row>
    <x:row r="1216">
      <x:c r="A1216" s="38" t="str">
        <x:v>23:23.7</x:v>
      </x:c>
      <x:c r="B1216" s="45" t="n">
        <x:f>AVERAGE(C1202:C1216)</x:f>
        <x:v>12.513599999999999</x:v>
      </x:c>
      <x:c r="C1216" s="45" t="n">
        <x:v>12.636</x:v>
      </x:c>
      <x:c r="D1216" s="45" t="n">
        <x:v>55</x:v>
      </x:c>
      <x:c r="E1216" s="38" t="str">
        <x:v>00:50:47.8</x:v>
      </x:c>
      <x:c r="F1216" s="43" t="n">
        <x:v>0.01624652777777778</x:v>
      </x:c>
      <x:c r="G1216" s="64" t="n">
        <x:v>50.243725</x:v>
      </x:c>
      <x:c r="H1216" s="64" t="n">
        <x:v>-119.3565449</x:v>
      </x:c>
    </x:row>
    <x:row r="1217">
      <x:c r="A1217" s="38" t="str">
        <x:v>23:24.7</x:v>
      </x:c>
      <x:c r="B1217" s="45" t="n">
        <x:f>AVERAGE(C1203:C1217)</x:f>
        <x:v>12.547199999999998</x:v>
      </x:c>
      <x:c r="C1217" s="45" t="n">
        <x:v>12.492</x:v>
      </x:c>
      <x:c r="D1217" s="45" t="n">
        <x:v>56.5</x:v>
      </x:c>
      <x:c r="E1217" s="38" t="str">
        <x:v>00:50:48.8</x:v>
      </x:c>
      <x:c r="F1217" s="43" t="n">
        <x:v>0.016258101851851853</x:v>
      </x:c>
      <x:c r="G1217" s="64" t="n">
        <x:v>50.2437419</x:v>
      </x:c>
      <x:c r="H1217" s="64" t="n">
        <x:v>-119.3565036</x:v>
      </x:c>
    </x:row>
    <x:row r="1218">
      <x:c r="A1218" s="38" t="str">
        <x:v>23:25.9</x:v>
      </x:c>
      <x:c r="B1218" s="45" t="n">
        <x:f>AVERAGE(C1204:C1218)</x:f>
        <x:v>12.595199999999998</x:v>
      </x:c>
      <x:c r="C1218" s="45" t="n">
        <x:v>12.672</x:v>
      </x:c>
      <x:c r="D1218" s="45" t="n">
        <x:v>56</x:v>
      </x:c>
      <x:c r="E1218" s="38" t="str">
        <x:v>00:50:50.0</x:v>
      </x:c>
      <x:c r="F1218" s="43" t="n">
        <x:v>0.016271990740740743</x:v>
      </x:c>
      <x:c r="G1218" s="64" t="n">
        <x:v>50.243763</x:v>
      </x:c>
      <x:c r="H1218" s="64" t="n">
        <x:v>-119.3564555</x:v>
      </x:c>
    </x:row>
    <x:row r="1219">
      <x:c r="A1219" s="38" t="str">
        <x:v>23:26.9</x:v>
      </x:c>
      <x:c r="B1219" s="45" t="n">
        <x:f>AVERAGE(C1205:C1219)</x:f>
        <x:v>12.626399999999999</x:v>
      </x:c>
      <x:c r="C1219" s="45" t="n">
        <x:v>12.744</x:v>
      </x:c>
      <x:c r="D1219" s="45" t="n">
        <x:v>56.5</x:v>
      </x:c>
      <x:c r="E1219" s="38" t="str">
        <x:v>00:50:51.0</x:v>
      </x:c>
      <x:c r="F1219" s="43" t="n">
        <x:v>0.016283564814814817</x:v>
      </x:c>
      <x:c r="G1219" s="64" t="n">
        <x:v>50.2437811</x:v>
      </x:c>
      <x:c r="H1219" s="64" t="n">
        <x:v>-119.3564152</x:v>
      </x:c>
    </x:row>
    <x:row r="1220">
      <x:c r="A1220" s="38" t="str">
        <x:v>23:28.2</x:v>
      </x:c>
      <x:c r="B1220" s="45" t="n">
        <x:f>AVERAGE(C1206:C1220)</x:f>
        <x:v>12.6024</x:v>
      </x:c>
      <x:c r="C1220" s="45" t="n">
        <x:v>12.6</x:v>
      </x:c>
      <x:c r="D1220" s="45" t="n">
        <x:v>53</x:v>
      </x:c>
      <x:c r="E1220" s="38" t="str">
        <x:v>00:50:52.3</x:v>
      </x:c>
      <x:c r="F1220" s="43" t="n">
        <x:v>0.016298611111111114</x:v>
      </x:c>
      <x:c r="G1220" s="64" t="n">
        <x:v>50.2437997</x:v>
      </x:c>
      <x:c r="H1220" s="64" t="n">
        <x:v>-119.356375</x:v>
      </x:c>
    </x:row>
    <x:row r="1221">
      <x:c r="A1221" s="38" t="str">
        <x:v>23:29.1</x:v>
      </x:c>
      <x:c r="B1221" s="45" t="n">
        <x:f>AVERAGE(C1207:C1221)</x:f>
        <x:v>12.566399999999998</x:v>
      </x:c>
      <x:c r="C1221" s="45" t="n">
        <x:v>12.456</x:v>
      </x:c>
      <x:c r="D1221" s="45" t="n">
        <x:v>59.5</x:v>
      </x:c>
      <x:c r="E1221" s="38" t="str">
        <x:v>00:50:53.2</x:v>
      </x:c>
      <x:c r="F1221" s="43" t="n">
        <x:v>0.016309027777777776</x:v>
      </x:c>
      <x:c r="G1221" s="64" t="n">
        <x:v>50.2438238</x:v>
      </x:c>
      <x:c r="H1221" s="64" t="n">
        <x:v>-119.3563275</x:v>
      </x:c>
    </x:row>
    <x:row r="1222">
      <x:c r="A1222" s="38" t="str">
        <x:v>23:30.1</x:v>
      </x:c>
      <x:c r="B1222" s="45" t="n">
        <x:f>AVERAGE(C1208:C1222)</x:f>
        <x:v>12.556799999999999</x:v>
      </x:c>
      <x:c r="C1222" s="45" t="n">
        <x:v>12.492</x:v>
      </x:c>
      <x:c r="D1222" s="45" t="n">
        <x:v>59</x:v>
      </x:c>
      <x:c r="E1222" s="38" t="str">
        <x:v>00:50:54.2</x:v>
      </x:c>
      <x:c r="F1222" s="43" t="n">
        <x:v>0.01632060185185185</x:v>
      </x:c>
      <x:c r="G1222" s="64" t="n">
        <x:v>50.243844</x:v>
      </x:c>
      <x:c r="H1222" s="64" t="n">
        <x:v>-119.3562874</x:v>
      </x:c>
    </x:row>
    <x:row r="1223">
      <x:c r="A1223" s="38" t="str">
        <x:v>23:31.2</x:v>
      </x:c>
      <x:c r="B1223" s="45" t="n">
        <x:f>AVERAGE(C1209:C1223)</x:f>
        <x:v>12.566399999999998</x:v>
      </x:c>
      <x:c r="C1223" s="45" t="n">
        <x:v>12.744</x:v>
      </x:c>
      <x:c r="D1223" s="45" t="n">
        <x:v>58</x:v>
      </x:c>
      <x:c r="E1223" s="38" t="str">
        <x:v>00:50:55.3</x:v>
      </x:c>
      <x:c r="F1223" s="43" t="n">
        <x:v>0.016333333333333335</x:v>
      </x:c>
      <x:c r="G1223" s="64" t="n">
        <x:v>50.2438601</x:v>
      </x:c>
      <x:c r="H1223" s="64" t="n">
        <x:v>-119.3562557</x:v>
      </x:c>
    </x:row>
    <x:row r="1224">
      <x:c r="A1224" s="38" t="str">
        <x:v>23:32.1</x:v>
      </x:c>
      <x:c r="B1224" s="45" t="n">
        <x:f>AVERAGE(C1210:C1224)</x:f>
        <x:v>12.5808</x:v>
      </x:c>
      <x:c r="C1224" s="45" t="n">
        <x:v>12.744</x:v>
      </x:c>
      <x:c r="D1224" s="45" t="n">
        <x:v>57.5</x:v>
      </x:c>
      <x:c r="E1224" s="38" t="str">
        <x:v>00:50:56.2</x:v>
      </x:c>
      <x:c r="F1224" s="43" t="n">
        <x:v>0.01634375</x:v>
      </x:c>
      <x:c r="G1224" s="64" t="n">
        <x:v>50.243885</x:v>
      </x:c>
      <x:c r="H1224" s="64" t="n">
        <x:v>-119.3562072</x:v>
      </x:c>
    </x:row>
    <x:row r="1225">
      <x:c r="A1225" s="38" t="str">
        <x:v>23:33.1</x:v>
      </x:c>
      <x:c r="B1225" s="45" t="n">
        <x:f>AVERAGE(C1211:C1225)</x:f>
        <x:v>12.5928</x:v>
      </x:c>
      <x:c r="C1225" s="45" t="n">
        <x:v>12.816</x:v>
      </x:c>
      <x:c r="D1225" s="45" t="n">
        <x:v>57</x:v>
      </x:c>
      <x:c r="E1225" s="38" t="str">
        <x:v>00:50:57.2</x:v>
      </x:c>
      <x:c r="F1225" s="43" t="n">
        <x:v>0.016355324074074074</x:v>
      </x:c>
      <x:c r="G1225" s="64" t="n">
        <x:v>50.2439058</x:v>
      </x:c>
      <x:c r="H1225" s="64" t="n">
        <x:v>-119.3561684</x:v>
      </x:c>
    </x:row>
    <x:row r="1226">
      <x:c r="A1226" s="38" t="str">
        <x:v>23:34.2</x:v>
      </x:c>
      <x:c r="B1226" s="45" t="n">
        <x:f>AVERAGE(C1212:C1226)</x:f>
        <x:v>12.619200000000001</x:v>
      </x:c>
      <x:c r="C1226" s="45" t="n">
        <x:v>12.888</x:v>
      </x:c>
      <x:c r="D1226" s="45" t="n">
        <x:v>56.5</x:v>
      </x:c>
      <x:c r="E1226" s="38" t="str">
        <x:v>00:50:58.3</x:v>
      </x:c>
      <x:c r="F1226" s="43" t="n">
        <x:v>0.01636805555555556</x:v>
      </x:c>
      <x:c r="G1226" s="64" t="n">
        <x:v>50.2439221</x:v>
      </x:c>
      <x:c r="H1226" s="64" t="n">
        <x:v>-119.356139</x:v>
      </x:c>
    </x:row>
    <x:row r="1227">
      <x:c r="A1227" s="38" t="str">
        <x:v>23:35.3</x:v>
      </x:c>
      <x:c r="B1227" s="45" t="n">
        <x:f>AVERAGE(C1213:C1227)</x:f>
        <x:v>12.640800000000002</x:v>
      </x:c>
      <x:c r="C1227" s="45" t="n">
        <x:v>12.708</x:v>
      </x:c>
      <x:c r="D1227" s="45" t="n">
        <x:v>56.5</x:v>
      </x:c>
      <x:c r="E1227" s="38" t="str">
        <x:v>00:50:59.4</x:v>
      </x:c>
      <x:c r="F1227" s="43" t="n">
        <x:v>0.016380787037037037</x:v>
      </x:c>
      <x:c r="G1227" s="64" t="n">
        <x:v>50.2439524</x:v>
      </x:c>
      <x:c r="H1227" s="64" t="n">
        <x:v>-119.3560847</x:v>
      </x:c>
    </x:row>
    <x:row r="1228">
      <x:c r="A1228" s="38" t="str">
        <x:v>23:36.3</x:v>
      </x:c>
      <x:c r="B1228" s="45" t="n">
        <x:f>AVERAGE(C1214:C1228)</x:f>
        <x:v>12.66</x:v>
      </x:c>
      <x:c r="C1228" s="45" t="n">
        <x:v>12.672</x:v>
      </x:c>
      <x:c r="D1228" s="45" t="n">
        <x:v>56.5</x:v>
      </x:c>
      <x:c r="E1228" s="38" t="str">
        <x:v>00:51:00.4</x:v>
      </x:c>
      <x:c r="F1228" s="43" t="n">
        <x:v>0.016392361111111114</x:v>
      </x:c>
      <x:c r="G1228" s="64" t="n">
        <x:v>50.2439717</x:v>
      </x:c>
      <x:c r="H1228" s="64" t="n">
        <x:v>-119.3560468</x:v>
      </x:c>
    </x:row>
    <x:row r="1229">
      <x:c r="A1229" s="38" t="str">
        <x:v>23:37.4</x:v>
      </x:c>
      <x:c r="B1229" s="45" t="n">
        <x:f>AVERAGE(C1215:C1229)</x:f>
        <x:v>12.6672</x:v>
      </x:c>
      <x:c r="C1229" s="45" t="n">
        <x:v>12.636</x:v>
      </x:c>
      <x:c r="D1229" s="45" t="n">
        <x:v>55.5</x:v>
      </x:c>
      <x:c r="E1229" s="38" t="str">
        <x:v>00:51:01.5</x:v>
      </x:c>
      <x:c r="F1229" s="43" t="n">
        <x:v>0.016405092592592593</x:v>
      </x:c>
      <x:c r="G1229" s="64" t="n">
        <x:v>50.2439894</x:v>
      </x:c>
      <x:c r="H1229" s="64" t="n">
        <x:v>-119.3560081</x:v>
      </x:c>
    </x:row>
    <x:row r="1230">
      <x:c r="A1230" s="38" t="str">
        <x:v>23:38.5</x:v>
      </x:c>
      <x:c r="B1230" s="45" t="n">
        <x:f>AVERAGE(C1216:C1230)</x:f>
        <x:v>12.6432</x:v>
      </x:c>
      <x:c r="C1230" s="45" t="n">
        <x:v>12.348</x:v>
      </x:c>
      <x:c r="D1230" s="45" t="n">
        <x:v>55.5</x:v>
      </x:c>
      <x:c r="E1230" s="38" t="str">
        <x:v>00:51:02.6</x:v>
      </x:c>
      <x:c r="F1230" s="43" t="n">
        <x:v>0.016417824074074074</x:v>
      </x:c>
      <x:c r="G1230" s="64" t="n">
        <x:v>50.2440092</x:v>
      </x:c>
      <x:c r="H1230" s="64" t="n">
        <x:v>-119.3559606</x:v>
      </x:c>
    </x:row>
    <x:row r="1231">
      <x:c r="A1231" s="38" t="str">
        <x:v>23:39.7</x:v>
      </x:c>
      <x:c r="B1231" s="45" t="n">
        <x:f>AVERAGE(C1217:C1231)</x:f>
        <x:v>12.616800000000003</x:v>
      </x:c>
      <x:c r="C1231" s="45" t="n">
        <x:v>12.24</x:v>
      </x:c>
      <x:c r="D1231" s="45" t="n">
        <x:v>51</x:v>
      </x:c>
      <x:c r="E1231" s="38" t="str">
        <x:v>00:51:03.8</x:v>
      </x:c>
      <x:c r="F1231" s="43" t="n">
        <x:v>0.016431712962962967</x:v>
      </x:c>
      <x:c r="G1231" s="64" t="n">
        <x:v>50.2440295</x:v>
      </x:c>
      <x:c r="H1231" s="64" t="n">
        <x:v>-119.3559138</x:v>
      </x:c>
    </x:row>
    <x:row r="1232">
      <x:c r="A1232" s="38" t="str">
        <x:v>23:40.7</x:v>
      </x:c>
      <x:c r="B1232" s="45" t="n">
        <x:f>AVERAGE(C1218:C1232)</x:f>
        <x:v>12.619200000000001</x:v>
      </x:c>
      <x:c r="C1232" s="45" t="n">
        <x:v>12.528</x:v>
      </x:c>
      <x:c r="D1232" s="45" t="n">
        <x:v>58.5</x:v>
      </x:c>
      <x:c r="E1232" s="38" t="str">
        <x:v>00:51:04.8</x:v>
      </x:c>
      <x:c r="F1232" s="43" t="n">
        <x:v>0.01644328703703704</x:v>
      </x:c>
      <x:c r="G1232" s="64" t="n">
        <x:v>50.2440467</x:v>
      </x:c>
      <x:c r="H1232" s="64" t="n">
        <x:v>-119.3558726</x:v>
      </x:c>
    </x:row>
    <x:row r="1233">
      <x:c r="A1233" s="38" t="str">
        <x:v>23:41.7</x:v>
      </x:c>
      <x:c r="B1233" s="45" t="n">
        <x:f>AVERAGE(C1219:C1233)</x:f>
        <x:v>12.6144</x:v>
      </x:c>
      <x:c r="C1233" s="45" t="n">
        <x:v>12.6</x:v>
      </x:c>
      <x:c r="D1233" s="45" t="n">
        <x:v>56.5</x:v>
      </x:c>
      <x:c r="E1233" s="38" t="str">
        <x:v>00:51:05.8</x:v>
      </x:c>
      <x:c r="F1233" s="43" t="n">
        <x:v>0.016454861111111115</x:v>
      </x:c>
      <x:c r="G1233" s="64" t="n">
        <x:v>50.2440644</x:v>
      </x:c>
      <x:c r="H1233" s="64" t="n">
        <x:v>-119.3558319</x:v>
      </x:c>
    </x:row>
    <x:row r="1234">
      <x:c r="A1234" s="38" t="str">
        <x:v>23:43.2</x:v>
      </x:c>
      <x:c r="B1234" s="45" t="n">
        <x:f>AVERAGE(C1220:C1234)</x:f>
        <x:v>12.5952</x:v>
      </x:c>
      <x:c r="C1234" s="45" t="n">
        <x:v>12.456</x:v>
      </x:c>
      <x:c r="D1234" s="45" t="n">
        <x:v>58</x:v>
      </x:c>
      <x:c r="E1234" s="38" t="str">
        <x:v>00:51:07.3</x:v>
      </x:c>
      <x:c r="F1234" s="43" t="n">
        <x:v>0.016472222222222225</x:v>
      </x:c>
      <x:c r="G1234" s="64" t="n">
        <x:v>50.2440846</x:v>
      </x:c>
      <x:c r="H1234" s="64" t="n">
        <x:v>-119.3557818</x:v>
      </x:c>
    </x:row>
    <x:row r="1235">
      <x:c r="A1235" s="38" t="str">
        <x:v>23:43.9</x:v>
      </x:c>
      <x:c r="B1235" s="45" t="n">
        <x:f>AVERAGE(C1221:C1235)</x:f>
        <x:v>12.595199999999998</x:v>
      </x:c>
      <x:c r="C1235" s="45" t="n">
        <x:v>12.6</x:v>
      </x:c>
      <x:c r="D1235" s="45" t="n">
        <x:v>54.5</x:v>
      </x:c>
      <x:c r="E1235" s="38" t="str">
        <x:v>00:51:08.0</x:v>
      </x:c>
      <x:c r="F1235" s="43" t="n">
        <x:v>0.016480324074074074</x:v>
      </x:c>
      <x:c r="G1235" s="64" t="n">
        <x:v>50.2441013</x:v>
      </x:c>
      <x:c r="H1235" s="64" t="n">
        <x:v>-119.3557419</x:v>
      </x:c>
    </x:row>
    <x:row r="1236">
      <x:c r="A1236" s="38" t="str">
        <x:v>23:44.9</x:v>
      </x:c>
      <x:c r="B1236" s="45" t="n">
        <x:f>AVERAGE(C1222:C1236)</x:f>
        <x:v>12.599999999999998</x:v>
      </x:c>
      <x:c r="C1236" s="45" t="n">
        <x:v>12.528</x:v>
      </x:c>
      <x:c r="D1236" s="45" t="n">
        <x:v>55.5</x:v>
      </x:c>
      <x:c r="E1236" s="38" t="str">
        <x:v>00:51:09.0</x:v>
      </x:c>
      <x:c r="F1236" s="43" t="n">
        <x:v>0.016491898148148148</x:v>
      </x:c>
      <x:c r="G1236" s="64" t="n">
        <x:v>50.24412</x:v>
      </x:c>
      <x:c r="H1236" s="64" t="n">
        <x:v>-119.355703</x:v>
      </x:c>
    </x:row>
    <x:row r="1237">
      <x:c r="A1237" s="38" t="str">
        <x:v>23:46.2</x:v>
      </x:c>
      <x:c r="B1237" s="45" t="n">
        <x:f>AVERAGE(C1223:C1237)</x:f>
        <x:v>12.5856</x:v>
      </x:c>
      <x:c r="C1237" s="45" t="n">
        <x:v>12.276</x:v>
      </x:c>
      <x:c r="D1237" s="45" t="n">
        <x:v>56.5</x:v>
      </x:c>
      <x:c r="E1237" s="38" t="str">
        <x:v>00:51:10.3</x:v>
      </x:c>
      <x:c r="F1237" s="43" t="n">
        <x:v>0.01650694444444445</x:v>
      </x:c>
      <x:c r="G1237" s="64" t="n">
        <x:v>50.2441384</x:v>
      </x:c>
      <x:c r="H1237" s="64" t="n">
        <x:v>-119.3556658</x:v>
      </x:c>
    </x:row>
    <x:row r="1238">
      <x:c r="A1238" s="38" t="str">
        <x:v>23:47.1</x:v>
      </x:c>
      <x:c r="B1238" s="45" t="n">
        <x:f>AVERAGE(C1224:C1238)</x:f>
        <x:v>12.5472</x:v>
      </x:c>
      <x:c r="C1238" s="45" t="n">
        <x:v>12.168</x:v>
      </x:c>
      <x:c r="D1238" s="45" t="n">
        <x:v>56.5</x:v>
      </x:c>
      <x:c r="E1238" s="38" t="str">
        <x:v>00:51:11.2</x:v>
      </x:c>
      <x:c r="F1238" s="43" t="n">
        <x:v>0.01651736111111111</x:v>
      </x:c>
      <x:c r="G1238" s="64" t="n">
        <x:v>50.2441612</x:v>
      </x:c>
      <x:c r="H1238" s="64" t="n">
        <x:v>-119.3556205</x:v>
      </x:c>
    </x:row>
    <x:row r="1239">
      <x:c r="A1239" s="38" t="str">
        <x:v>23:48.1</x:v>
      </x:c>
      <x:c r="B1239" s="45" t="n">
        <x:f>AVERAGE(C1225:C1239)</x:f>
        <x:v>12.5088</x:v>
      </x:c>
      <x:c r="C1239" s="45" t="n">
        <x:v>12.168</x:v>
      </x:c>
      <x:c r="D1239" s="45" t="n">
        <x:v>55.5</x:v>
      </x:c>
      <x:c r="E1239" s="38" t="str">
        <x:v>00:51:12.2</x:v>
      </x:c>
      <x:c r="F1239" s="43" t="n">
        <x:v>0.016528935185185185</x:v>
      </x:c>
      <x:c r="G1239" s="64" t="n">
        <x:v>50.2441813</x:v>
      </x:c>
      <x:c r="H1239" s="64" t="n">
        <x:v>-119.3555848</x:v>
      </x:c>
    </x:row>
    <x:row r="1240">
      <x:c r="A1240" s="38" t="str">
        <x:v>23:49.3</x:v>
      </x:c>
      <x:c r="B1240" s="45" t="n">
        <x:f>AVERAGE(C1226:C1240)</x:f>
        <x:v>12.472800000000001</x:v>
      </x:c>
      <x:c r="C1240" s="45" t="n">
        <x:v>12.276</x:v>
      </x:c>
      <x:c r="D1240" s="45" t="n">
        <x:v>57.5</x:v>
      </x:c>
      <x:c r="E1240" s="38" t="str">
        <x:v>00:51:13.4</x:v>
      </x:c>
      <x:c r="F1240" s="43" t="n">
        <x:v>0.016542824074074078</x:v>
      </x:c>
      <x:c r="G1240" s="64" t="n">
        <x:v>50.244201</x:v>
      </x:c>
      <x:c r="H1240" s="64" t="n">
        <x:v>-119.3555493</x:v>
      </x:c>
    </x:row>
    <x:row r="1241">
      <x:c r="A1241" s="38" t="str">
        <x:v>23:50.3</x:v>
      </x:c>
      <x:c r="B1241" s="45" t="n">
        <x:f>AVERAGE(C1227:C1241)</x:f>
        <x:v>12.420000000000003</x:v>
      </x:c>
      <x:c r="C1241" s="45" t="n">
        <x:v>12.096</x:v>
      </x:c>
      <x:c r="D1241" s="45" t="n">
        <x:v>53.5</x:v>
      </x:c>
      <x:c r="E1241" s="38" t="str">
        <x:v>00:51:14.4</x:v>
      </x:c>
      <x:c r="F1241" s="43" t="n">
        <x:v>0.01655439814814815</x:v>
      </x:c>
      <x:c r="G1241" s="64" t="n">
        <x:v>50.2442251</x:v>
      </x:c>
      <x:c r="H1241" s="64" t="n">
        <x:v>-119.355505</x:v>
      </x:c>
    </x:row>
    <x:row r="1242">
      <x:c r="A1242" s="38" t="str">
        <x:v>23:51.5</x:v>
      </x:c>
      <x:c r="B1242" s="45" t="n">
        <x:f>AVERAGE(C1228:C1242)</x:f>
        <x:v>12.3672</x:v>
      </x:c>
      <x:c r="C1242" s="45" t="n">
        <x:v>11.916</x:v>
      </x:c>
      <x:c r="D1242" s="45" t="n">
        <x:v>54.5</x:v>
      </x:c>
      <x:c r="E1242" s="38" t="str">
        <x:v>00:51:15.6</x:v>
      </x:c>
      <x:c r="F1242" s="43" t="n">
        <x:v>0.016568287037037038</x:v>
      </x:c>
      <x:c r="G1242" s="64" t="n">
        <x:v>50.2442486</x:v>
      </x:c>
      <x:c r="H1242" s="64" t="n">
        <x:v>-119.355462</x:v>
      </x:c>
    </x:row>
    <x:row r="1243">
      <x:c r="A1243" s="38" t="str">
        <x:v>23:52.5</x:v>
      </x:c>
      <x:c r="B1243" s="45" t="n">
        <x:f>AVERAGE(C1229:C1243)</x:f>
        <x:v>12.324000000000002</x:v>
      </x:c>
      <x:c r="C1243" s="45" t="n">
        <x:v>12.024</x:v>
      </x:c>
      <x:c r="D1243" s="45" t="n">
        <x:v>56.5</x:v>
      </x:c>
      <x:c r="E1243" s="38" t="str">
        <x:v>00:51:16.6</x:v>
      </x:c>
      <x:c r="F1243" s="43" t="n">
        <x:v>0.01657986111111111</x:v>
      </x:c>
      <x:c r="G1243" s="64" t="n">
        <x:v>50.2442687</x:v>
      </x:c>
      <x:c r="H1243" s="64" t="n">
        <x:v>-119.3554265</x:v>
      </x:c>
    </x:row>
    <x:row r="1244">
      <x:c r="A1244" s="38" t="str">
        <x:v>23:53.7</x:v>
      </x:c>
      <x:c r="B1244" s="45" t="n">
        <x:f>AVERAGE(C1230:C1244)</x:f>
        <x:v>12.278400000000001</x:v>
      </x:c>
      <x:c r="C1244" s="45" t="n">
        <x:v>11.952</x:v>
      </x:c>
      <x:c r="D1244" s="45" t="n">
        <x:v>50.5</x:v>
      </x:c>
      <x:c r="E1244" s="38" t="str">
        <x:v>00:51:17.8</x:v>
      </x:c>
      <x:c r="F1244" s="43" t="n">
        <x:v>0.016593750000000004</x:v>
      </x:c>
      <x:c r="G1244" s="64" t="n">
        <x:v>50.2442921</x:v>
      </x:c>
      <x:c r="H1244" s="64" t="n">
        <x:v>-119.3553831</x:v>
      </x:c>
    </x:row>
    <x:row r="1245">
      <x:c r="A1245" s="38" t="str">
        <x:v>23:54.7</x:v>
      </x:c>
      <x:c r="B1245" s="45" t="n">
        <x:f>AVERAGE(C1231:C1245)</x:f>
        <x:v>12.249599999999997</x:v>
      </x:c>
      <x:c r="C1245" s="45" t="n">
        <x:v>11.916</x:v>
      </x:c>
      <x:c r="D1245" s="45" t="n">
        <x:v>60.5</x:v>
      </x:c>
      <x:c r="E1245" s="38" t="str">
        <x:v>00:51:18.8</x:v>
      </x:c>
      <x:c r="F1245" s="43" t="n">
        <x:v>0.016605324074074078</x:v>
      </x:c>
      <x:c r="G1245" s="64" t="n">
        <x:v>50.2443097</x:v>
      </x:c>
      <x:c r="H1245" s="64" t="n">
        <x:v>-119.3553459</x:v>
      </x:c>
    </x:row>
    <x:row r="1246">
      <x:c r="A1246" s="38" t="str">
        <x:v>23:55.7</x:v>
      </x:c>
      <x:c r="B1246" s="45" t="n">
        <x:f>AVERAGE(C1232:C1246)</x:f>
        <x:v>12.240000000000002</x:v>
      </x:c>
      <x:c r="C1246" s="45" t="n">
        <x:v>12.096</x:v>
      </x:c>
      <x:c r="D1246" s="45" t="n">
        <x:v>54.5</x:v>
      </x:c>
      <x:c r="E1246" s="38" t="str">
        <x:v>00:51:19.8</x:v>
      </x:c>
      <x:c r="F1246" s="43" t="n">
        <x:v>0.01661689814814815</x:v>
      </x:c>
      <x:c r="G1246" s="64" t="n">
        <x:v>50.2443283</x:v>
      </x:c>
      <x:c r="H1246" s="64" t="n">
        <x:v>-119.3553083</x:v>
      </x:c>
    </x:row>
    <x:row r="1247">
      <x:c r="A1247" s="38" t="str">
        <x:v>23:56.9</x:v>
      </x:c>
      <x:c r="B1247" s="45" t="n">
        <x:f>AVERAGE(C1233:C1247)</x:f>
        <x:v>12.218399999999999</x:v>
      </x:c>
      <x:c r="C1247" s="45" t="n">
        <x:v>12.204</x:v>
      </x:c>
      <x:c r="D1247" s="45" t="n">
        <x:v>56.5</x:v>
      </x:c>
      <x:c r="E1247" s="38" t="str">
        <x:v>00:51:21.0</x:v>
      </x:c>
      <x:c r="F1247" s="43" t="n">
        <x:v>0.016630787037037038</x:v>
      </x:c>
      <x:c r="G1247" s="64" t="n">
        <x:v>50.2443523</x:v>
      </x:c>
      <x:c r="H1247" s="64" t="n">
        <x:v>-119.3552657</x:v>
      </x:c>
    </x:row>
    <x:row r="1248">
      <x:c r="A1248" s="38" t="str">
        <x:v>23:58.2</x:v>
      </x:c>
      <x:c r="B1248" s="45" t="n">
        <x:f>AVERAGE(C1234:C1248)</x:f>
        <x:v>12.184800000000001</x:v>
      </x:c>
      <x:c r="C1248" s="45" t="n">
        <x:v>12.096</x:v>
      </x:c>
      <x:c r="D1248" s="45" t="n">
        <x:v>57</x:v>
      </x:c>
      <x:c r="E1248" s="38" t="str">
        <x:v>00:51:22.3</x:v>
      </x:c>
      <x:c r="F1248" s="43" t="n">
        <x:v>0.016645833333333335</x:v>
      </x:c>
      <x:c r="G1248" s="64" t="n">
        <x:v>50.244372</x:v>
      </x:c>
      <x:c r="H1248" s="64" t="n">
        <x:v>-119.3552318</x:v>
      </x:c>
    </x:row>
    <x:row r="1249">
      <x:c r="A1249" s="38" t="str">
        <x:v>23:59.1</x:v>
      </x:c>
      <x:c r="B1249" s="45" t="n">
        <x:f>AVERAGE(C1235:C1249)</x:f>
        <x:v>12.1512</x:v>
      </x:c>
      <x:c r="C1249" s="45" t="n">
        <x:v>11.952</x:v>
      </x:c>
      <x:c r="D1249" s="45" t="n">
        <x:v>53.5</x:v>
      </x:c>
      <x:c r="E1249" s="38" t="str">
        <x:v>00:51:23.2</x:v>
      </x:c>
      <x:c r="F1249" s="43" t="n">
        <x:v>0.016656249999999997</x:v>
      </x:c>
      <x:c r="G1249" s="64" t="n">
        <x:v>50.2443959</x:v>
      </x:c>
      <x:c r="H1249" s="64" t="n">
        <x:v>-119.3551912</x:v>
      </x:c>
    </x:row>
    <x:row r="1250">
      <x:c r="A1250" s="38" t="str">
        <x:v>24:00.1</x:v>
      </x:c>
      <x:c r="B1250" s="45" t="n">
        <x:f>AVERAGE(C1236:C1250)</x:f>
        <x:v>12.108</x:v>
      </x:c>
      <x:c r="C1250" s="45" t="n">
        <x:v>11.952</x:v>
      </x:c>
      <x:c r="D1250" s="45" t="n">
        <x:v>54.5</x:v>
      </x:c>
      <x:c r="E1250" s="38" t="str">
        <x:v>00:51:24.2</x:v>
      </x:c>
      <x:c r="F1250" s="43" t="n">
        <x:v>0.016667824074074074</x:v>
      </x:c>
      <x:c r="G1250" s="64" t="n">
        <x:v>50.2444143</x:v>
      </x:c>
      <x:c r="H1250" s="64" t="n">
        <x:v>-119.3551554</x:v>
      </x:c>
    </x:row>
    <x:row r="1251">
      <x:c r="A1251" s="38" t="str">
        <x:v>24:01.2</x:v>
      </x:c>
      <x:c r="B1251" s="45" t="n">
        <x:f>AVERAGE(C1237:C1251)</x:f>
        <x:v>12.072</x:v>
      </x:c>
      <x:c r="C1251" s="45" t="n">
        <x:v>11.988</x:v>
      </x:c>
      <x:c r="D1251" s="45" t="n">
        <x:v>54.5</x:v>
      </x:c>
      <x:c r="E1251" s="38" t="str">
        <x:v>00:51:25.3</x:v>
      </x:c>
      <x:c r="F1251" s="43" t="n">
        <x:v>0.01668055555555556</x:v>
      </x:c>
      <x:c r="G1251" s="64" t="n">
        <x:v>50.2444283</x:v>
      </x:c>
      <x:c r="H1251" s="64" t="n">
        <x:v>-119.3551276</x:v>
      </x:c>
    </x:row>
    <x:row r="1252">
      <x:c r="A1252" s="38" t="str">
        <x:v>24:02.3</x:v>
      </x:c>
      <x:c r="B1252" s="45" t="n">
        <x:f>AVERAGE(C1238:C1252)</x:f>
        <x:v>12.040799999999999</x:v>
      </x:c>
      <x:c r="C1252" s="45" t="n">
        <x:v>11.808</x:v>
      </x:c>
      <x:c r="D1252" s="45" t="n">
        <x:v>55.5</x:v>
      </x:c>
      <x:c r="E1252" s="38" t="str">
        <x:v>00:51:26.4</x:v>
      </x:c>
      <x:c r="F1252" s="43" t="n">
        <x:v>0.016693287037037038</x:v>
      </x:c>
      <x:c r="G1252" s="64" t="n">
        <x:v>50.2444552</x:v>
      </x:c>
      <x:c r="H1252" s="64" t="n">
        <x:v>-119.3550757</x:v>
      </x:c>
    </x:row>
    <x:row r="1253">
      <x:c r="A1253" s="38" t="str">
        <x:v>24:03.3</x:v>
      </x:c>
      <x:c r="B1253" s="45" t="n">
        <x:f>AVERAGE(C1239:C1253)</x:f>
        <x:v>12.0216</x:v>
      </x:c>
      <x:c r="C1253" s="45" t="n">
        <x:v>11.88</x:v>
      </x:c>
      <x:c r="D1253" s="45" t="n">
        <x:v>55.5</x:v>
      </x:c>
      <x:c r="E1253" s="38" t="str">
        <x:v>00:51:27.4</x:v>
      </x:c>
      <x:c r="F1253" s="43" t="n">
        <x:v>0.016704861111111115</x:v>
      </x:c>
      <x:c r="G1253" s="64" t="n">
        <x:v>50.244474</x:v>
      </x:c>
      <x:c r="H1253" s="64" t="n">
        <x:v>-119.3550382</x:v>
      </x:c>
    </x:row>
    <x:row r="1254">
      <x:c r="A1254" s="38" t="str">
        <x:v>24:04.4</x:v>
      </x:c>
      <x:c r="B1254" s="45" t="n">
        <x:f>AVERAGE(C1240:C1254)</x:f>
        <x:v>12.026399999999999</x:v>
      </x:c>
      <x:c r="C1254" s="45" t="n">
        <x:v>12.24</x:v>
      </x:c>
      <x:c r="D1254" s="45" t="n">
        <x:v>56</x:v>
      </x:c>
      <x:c r="E1254" s="38" t="str">
        <x:v>00:51:28.5</x:v>
      </x:c>
      <x:c r="F1254" s="43" t="n">
        <x:v>0.016717592592592593</x:v>
      </x:c>
      <x:c r="G1254" s="64" t="n">
        <x:v>50.2444937</x:v>
      </x:c>
      <x:c r="H1254" s="64" t="n">
        <x:v>-119.3549999</x:v>
      </x:c>
    </x:row>
    <x:row r="1255">
      <x:c r="A1255" s="38" t="str">
        <x:v>24:05.5</x:v>
      </x:c>
      <x:c r="B1255" s="45" t="n">
        <x:f>AVERAGE(C1241:C1255)</x:f>
        <x:v>12.0288</x:v>
      </x:c>
      <x:c r="C1255" s="45" t="n">
        <x:v>12.312</x:v>
      </x:c>
      <x:c r="D1255" s="45" t="n">
        <x:v>55</x:v>
      </x:c>
      <x:c r="E1255" s="38" t="str">
        <x:v>00:51:29.6</x:v>
      </x:c>
      <x:c r="F1255" s="43" t="n">
        <x:v>0.016730324074074075</x:v>
      </x:c>
      <x:c r="G1255" s="64" t="n">
        <x:v>50.2445181</x:v>
      </x:c>
      <x:c r="H1255" s="64" t="n">
        <x:v>-119.3549552</x:v>
      </x:c>
    </x:row>
    <x:row r="1256">
      <x:c r="A1256" s="38" t="str">
        <x:v>24:06.5</x:v>
      </x:c>
      <x:c r="B1256" s="45" t="n">
        <x:f>AVERAGE(C1242:C1256)</x:f>
        <x:v>12.043200000000002</x:v>
      </x:c>
      <x:c r="C1256" s="45" t="n">
        <x:v>12.312</x:v>
      </x:c>
      <x:c r="D1256" s="45" t="n">
        <x:v>57</x:v>
      </x:c>
      <x:c r="E1256" s="38" t="str">
        <x:v>00:51:30.6</x:v>
      </x:c>
      <x:c r="F1256" s="43" t="n">
        <x:v>0.016741898148148148</x:v>
      </x:c>
      <x:c r="G1256" s="64" t="n">
        <x:v>50.2445376</x:v>
      </x:c>
      <x:c r="H1256" s="64" t="n">
        <x:v>-119.3549177</x:v>
      </x:c>
    </x:row>
    <x:row r="1257">
      <x:c r="A1257" s="38" t="str">
        <x:v>24:07.7</x:v>
      </x:c>
      <x:c r="B1257" s="45" t="n">
        <x:f>AVERAGE(C1243:C1257)</x:f>
        <x:v>12.079200000000002</x:v>
      </x:c>
      <x:c r="C1257" s="45" t="n">
        <x:v>12.456</x:v>
      </x:c>
      <x:c r="D1257" s="45" t="n">
        <x:v>48</x:v>
      </x:c>
      <x:c r="E1257" s="38" t="str">
        <x:v>00:51:31.8</x:v>
      </x:c>
      <x:c r="F1257" s="43" t="n">
        <x:v>0.01675578703703704</x:v>
      </x:c>
      <x:c r="G1257" s="64" t="n">
        <x:v>50.2445591</x:v>
      </x:c>
      <x:c r="H1257" s="64" t="n">
        <x:v>-119.3548732</x:v>
      </x:c>
    </x:row>
    <x:row r="1258">
      <x:c r="A1258" s="38" t="str">
        <x:v>24:08.7</x:v>
      </x:c>
      <x:c r="B1258" s="45" t="n">
        <x:f>AVERAGE(C1244:C1258)</x:f>
        <x:v>12.091200000000002</x:v>
      </x:c>
      <x:c r="C1258" s="45" t="n">
        <x:v>12.204</x:v>
      </x:c>
      <x:c r="D1258" s="45" t="n">
        <x:v>59.5</x:v>
      </x:c>
      <x:c r="E1258" s="38" t="str">
        <x:v>00:51:32.8</x:v>
      </x:c>
      <x:c r="F1258" s="43" t="n">
        <x:v>0.016767361111111115</x:v>
      </x:c>
      <x:c r="G1258" s="64" t="n">
        <x:v>50.244577</x:v>
      </x:c>
      <x:c r="H1258" s="64" t="n">
        <x:v>-119.3548379</x:v>
      </x:c>
    </x:row>
    <x:row r="1259">
      <x:c r="A1259" s="38" t="str">
        <x:v>24:10.2</x:v>
      </x:c>
      <x:c r="B1259" s="45" t="n">
        <x:f>AVERAGE(C1245:C1259)</x:f>
        <x:v>12.096</x:v>
      </x:c>
      <x:c r="C1259" s="45" t="n">
        <x:v>12.024</x:v>
      </x:c>
      <x:c r="D1259" s="45" t="n">
        <x:v>56.5</x:v>
      </x:c>
      <x:c r="E1259" s="38" t="str">
        <x:v>00:51:34.3</x:v>
      </x:c>
      <x:c r="F1259" s="43" t="n">
        <x:v>0.016784722222222225</x:v>
      </x:c>
      <x:c r="G1259" s="64" t="n">
        <x:v>50.2445996</x:v>
      </x:c>
      <x:c r="H1259" s="64" t="n">
        <x:v>-119.3547933</x:v>
      </x:c>
    </x:row>
    <x:row r="1260">
      <x:c r="A1260" s="38" t="str">
        <x:v>24:10.9</x:v>
      </x:c>
      <x:c r="B1260" s="45" t="n">
        <x:f>AVERAGE(C1246:C1260)</x:f>
        <x:v>12.1248</x:v>
      </x:c>
      <x:c r="C1260" s="45" t="n">
        <x:v>12.348</x:v>
      </x:c>
      <x:c r="D1260" s="45" t="n">
        <x:v>55.5</x:v>
      </x:c>
      <x:c r="E1260" s="38" t="str">
        <x:v>00:51:35.0</x:v>
      </x:c>
      <x:c r="F1260" s="43" t="n">
        <x:v>0.016792824074074075</x:v>
      </x:c>
      <x:c r="G1260" s="64" t="n">
        <x:v>50.2446184</x:v>
      </x:c>
      <x:c r="H1260" s="64" t="n">
        <x:v>-119.3547557</x:v>
      </x:c>
    </x:row>
    <x:row r="1261">
      <x:c r="A1261" s="38" t="str">
        <x:v>24:11.9</x:v>
      </x:c>
      <x:c r="B1261" s="45" t="n">
        <x:f>AVERAGE(C1247:C1261)</x:f>
        <x:v>12.141600000000002</x:v>
      </x:c>
      <x:c r="C1261" s="45" t="n">
        <x:v>12.348</x:v>
      </x:c>
      <x:c r="D1261" s="45" t="n">
        <x:v>56</x:v>
      </x:c>
      <x:c r="E1261" s="38" t="str">
        <x:v>00:51:36.0</x:v>
      </x:c>
      <x:c r="F1261" s="43" t="n">
        <x:v>0.016804398148148148</x:v>
      </x:c>
      <x:c r="G1261" s="64" t="n">
        <x:v>50.2446353</x:v>
      </x:c>
      <x:c r="H1261" s="64" t="n">
        <x:v>-119.3547175</x:v>
      </x:c>
    </x:row>
    <x:row r="1262">
      <x:c r="A1262" s="38" t="str">
        <x:v>24:13.2</x:v>
      </x:c>
      <x:c r="B1262" s="45" t="n">
        <x:f>AVERAGE(C1248:C1262)</x:f>
        <x:v>12.1392</x:v>
      </x:c>
      <x:c r="C1262" s="45" t="n">
        <x:v>12.168</x:v>
      </x:c>
      <x:c r="D1262" s="45" t="n">
        <x:v>55</x:v>
      </x:c>
      <x:c r="E1262" s="38" t="str">
        <x:v>00:51:37.3</x:v>
      </x:c>
      <x:c r="F1262" s="43" t="n">
        <x:v>0.016819444444444446</x:v>
      </x:c>
      <x:c r="G1262" s="64" t="n">
        <x:v>50.2446508</x:v>
      </x:c>
      <x:c r="H1262" s="64" t="n">
        <x:v>-119.3546775</x:v>
      </x:c>
    </x:row>
    <x:row r="1263">
      <x:c r="A1263" s="38" t="str">
        <x:v>24:14.1</x:v>
      </x:c>
      <x:c r="B1263" s="45" t="n">
        <x:f>AVERAGE(C1249:C1263)</x:f>
        <x:v>12.132000000000001</x:v>
      </x:c>
      <x:c r="C1263" s="45" t="n">
        <x:v>11.988</x:v>
      </x:c>
      <x:c r="D1263" s="45" t="n">
        <x:v>56.5</x:v>
      </x:c>
      <x:c r="E1263" s="38" t="str">
        <x:v>00:51:38.2</x:v>
      </x:c>
      <x:c r="F1263" s="43" t="n">
        <x:v>0.01682986111111111</x:v>
      </x:c>
      <x:c r="G1263" s="64" t="n">
        <x:v>50.2446717</x:v>
      </x:c>
      <x:c r="H1263" s="64" t="n">
        <x:v>-119.3546309</x:v>
      </x:c>
    </x:row>
    <x:row r="1264">
      <x:c r="A1264" s="38" t="str">
        <x:v>24:15.1</x:v>
      </x:c>
      <x:c r="B1264" s="45" t="n">
        <x:f>AVERAGE(C1250:C1264)</x:f>
        <x:v>12.132000000000003</x:v>
      </x:c>
      <x:c r="C1264" s="45" t="n">
        <x:v>11.952</x:v>
      </x:c>
      <x:c r="D1264" s="45" t="n">
        <x:v>56.5</x:v>
      </x:c>
      <x:c r="E1264" s="38" t="str">
        <x:v>00:51:39.2</x:v>
      </x:c>
      <x:c r="F1264" s="43" t="n">
        <x:v>0.016841435185185185</x:v>
      </x:c>
      <x:c r="G1264" s="64" t="n">
        <x:v>50.2446895</x:v>
      </x:c>
      <x:c r="H1264" s="64" t="n">
        <x:v>-119.354593</x:v>
      </x:c>
    </x:row>
    <x:row r="1265">
      <x:c r="A1265" s="38" t="str">
        <x:v>24:16.3</x:v>
      </x:c>
      <x:c r="B1265" s="45" t="n">
        <x:f>AVERAGE(C1251:C1265)</x:f>
        <x:v>12.146400000000002</x:v>
      </x:c>
      <x:c r="C1265" s="45" t="n">
        <x:v>12.168</x:v>
      </x:c>
      <x:c r="D1265" s="45" t="n">
        <x:v>57</x:v>
      </x:c>
      <x:c r="E1265" s="38" t="str">
        <x:v>00:51:40.4</x:v>
      </x:c>
      <x:c r="F1265" s="43" t="n">
        <x:v>0.016855324074074075</x:v>
      </x:c>
      <x:c r="G1265" s="64" t="n">
        <x:v>50.2447083</x:v>
      </x:c>
      <x:c r="H1265" s="64" t="n">
        <x:v>-119.3545556</x:v>
      </x:c>
    </x:row>
    <x:row r="1266">
      <x:c r="A1266" s="38" t="str">
        <x:v>24:17.3</x:v>
      </x:c>
      <x:c r="B1266" s="45" t="n">
        <x:f>AVERAGE(C1252:C1266)</x:f>
        <x:v>12.1536</x:v>
      </x:c>
      <x:c r="C1266" s="45" t="n">
        <x:v>12.096</x:v>
      </x:c>
      <x:c r="D1266" s="45" t="n">
        <x:v>55.5</x:v>
      </x:c>
      <x:c r="E1266" s="38" t="str">
        <x:v>00:51:41.4</x:v>
      </x:c>
      <x:c r="F1266" s="43" t="n">
        <x:v>0.01686689814814815</x:v>
      </x:c>
      <x:c r="G1266" s="64" t="n">
        <x:v>50.2447313</x:v>
      </x:c>
      <x:c r="H1266" s="64" t="n">
        <x:v>-119.3545094</x:v>
      </x:c>
    </x:row>
    <x:row r="1267">
      <x:c r="A1267" s="38" t="str">
        <x:v>24:18.5</x:v>
      </x:c>
      <x:c r="B1267" s="45" t="n">
        <x:f>AVERAGE(C1253:C1267)</x:f>
        <x:v>12.177600000000002</x:v>
      </x:c>
      <x:c r="C1267" s="45" t="n">
        <x:v>12.168</x:v>
      </x:c>
      <x:c r="D1267" s="45" t="n">
        <x:v>55.5</x:v>
      </x:c>
      <x:c r="E1267" s="38" t="str">
        <x:v>00:51:42.6</x:v>
      </x:c>
      <x:c r="F1267" s="43" t="n">
        <x:v>0.016880787037037038</x:v>
      </x:c>
      <x:c r="G1267" s="64" t="n">
        <x:v>50.2447537</x:v>
      </x:c>
      <x:c r="H1267" s="64" t="n">
        <x:v>-119.3544636</x:v>
      </x:c>
    </x:row>
    <x:row r="1268">
      <x:c r="A1268" s="38" t="str">
        <x:v>24:19.5</x:v>
      </x:c>
      <x:c r="B1268" s="45" t="n">
        <x:f>AVERAGE(C1254:C1268)</x:f>
        <x:v>12.204</x:v>
      </x:c>
      <x:c r="C1268" s="45" t="n">
        <x:v>12.276</x:v>
      </x:c>
      <x:c r="D1268" s="45" t="n">
        <x:v>55.5</x:v>
      </x:c>
      <x:c r="E1268" s="38" t="str">
        <x:v>00:51:43.6</x:v>
      </x:c>
      <x:c r="F1268" s="43" t="n">
        <x:v>0.01689236111111111</x:v>
      </x:c>
      <x:c r="G1268" s="64" t="n">
        <x:v>50.2447712</x:v>
      </x:c>
      <x:c r="H1268" s="64" t="n">
        <x:v>-119.3544248</x:v>
      </x:c>
    </x:row>
    <x:row r="1269">
      <x:c r="A1269" s="38" t="str">
        <x:v>24:20.5</x:v>
      </x:c>
      <x:c r="B1269" s="45" t="n">
        <x:f>AVERAGE(C1255:C1269)</x:f>
        <x:v>12.189600000000002</x:v>
      </x:c>
      <x:c r="C1269" s="45" t="n">
        <x:v>12.024</x:v>
      </x:c>
      <x:c r="D1269" s="45" t="n">
        <x:v>56.5</x:v>
      </x:c>
      <x:c r="E1269" s="38" t="str">
        <x:v>00:51:44.6</x:v>
      </x:c>
      <x:c r="F1269" s="43" t="n">
        <x:v>0.016903935185185185</x:v>
      </x:c>
      <x:c r="G1269" s="64" t="n">
        <x:v>50.2447882</x:v>
      </x:c>
      <x:c r="H1269" s="64" t="n">
        <x:v>-119.3543857</x:v>
      </x:c>
    </x:row>
    <x:row r="1270">
      <x:c r="A1270" s="38" t="str">
        <x:v>24:21.7</x:v>
      </x:c>
      <x:c r="B1270" s="45" t="n">
        <x:f>AVERAGE(C1256:C1270)</x:f>
        <x:v>12.163200000000002</x:v>
      </x:c>
      <x:c r="C1270" s="45" t="n">
        <x:v>11.916</x:v>
      </x:c>
      <x:c r="D1270" s="45" t="n">
        <x:v>50</x:v>
      </x:c>
      <x:c r="E1270" s="38" t="str">
        <x:v>00:51:45.8</x:v>
      </x:c>
      <x:c r="F1270" s="43" t="n">
        <x:v>0.016917824074074078</x:v>
      </x:c>
      <x:c r="G1270" s="64" t="n">
        <x:v>50.244809</x:v>
      </x:c>
      <x:c r="H1270" s="64" t="n">
        <x:v>-119.3543403</x:v>
      </x:c>
    </x:row>
    <x:row r="1271">
      <x:c r="A1271" s="38" t="str">
        <x:v>24:22.7</x:v>
      </x:c>
      <x:c r="B1271" s="45" t="n">
        <x:f>AVERAGE(C1257:C1271)</x:f>
        <x:v>12.148800000000001</x:v>
      </x:c>
      <x:c r="C1271" s="45" t="n">
        <x:v>12.096</x:v>
      </x:c>
      <x:c r="D1271" s="45" t="n">
        <x:v>59.5</x:v>
      </x:c>
      <x:c r="E1271" s="38" t="str">
        <x:v>00:51:46.8</x:v>
      </x:c>
      <x:c r="F1271" s="43" t="n">
        <x:v>0.016929398148148152</x:v>
      </x:c>
      <x:c r="G1271" s="64" t="n">
        <x:v>50.2448275</x:v>
      </x:c>
      <x:c r="H1271" s="64" t="n">
        <x:v>-119.3543035</x:v>
      </x:c>
    </x:row>
    <x:row r="1272">
      <x:c r="A1272" s="38" t="str">
        <x:v>24:23.7</x:v>
      </x:c>
      <x:c r="B1272" s="45" t="n">
        <x:f>AVERAGE(C1258:C1272)</x:f>
        <x:v>12.1248</x:v>
      </x:c>
      <x:c r="C1272" s="45" t="n">
        <x:v>12.096</x:v>
      </x:c>
      <x:c r="D1272" s="45" t="n">
        <x:v>55.5</x:v>
      </x:c>
      <x:c r="E1272" s="38" t="str">
        <x:v>00:51:47.8</x:v>
      </x:c>
      <x:c r="F1272" s="43" t="n">
        <x:v>0.016940972222222225</x:v>
      </x:c>
      <x:c r="G1272" s="64" t="n">
        <x:v>50.2448464</x:v>
      </x:c>
      <x:c r="H1272" s="64" t="n">
        <x:v>-119.3542678</x:v>
      </x:c>
    </x:row>
    <x:row r="1273">
      <x:c r="A1273" s="38" t="str">
        <x:v>24:25.2</x:v>
      </x:c>
      <x:c r="B1273" s="45" t="n">
        <x:f>AVERAGE(C1259:C1273)</x:f>
        <x:v>12.1152</x:v>
      </x:c>
      <x:c r="C1273" s="45" t="n">
        <x:v>12.06</x:v>
      </x:c>
      <x:c r="D1273" s="45" t="n">
        <x:v>57.5</x:v>
      </x:c>
      <x:c r="E1273" s="38" t="str">
        <x:v>00:51:49.3</x:v>
      </x:c>
      <x:c r="F1273" s="43" t="n">
        <x:v>0.016958333333333336</x:v>
      </x:c>
      <x:c r="G1273" s="64" t="n">
        <x:v>50.2448698</x:v>
      </x:c>
      <x:c r="H1273" s="64" t="n">
        <x:v>-119.3542236</x:v>
      </x:c>
    </x:row>
    <x:row r="1274">
      <x:c r="A1274" s="38" t="str">
        <x:v>24:25.9</x:v>
      </x:c>
      <x:c r="B1274" s="45" t="n">
        <x:f>AVERAGE(C1260:C1274)</x:f>
        <x:v>12.148800000000001</x:v>
      </x:c>
      <x:c r="C1274" s="45" t="n">
        <x:v>12.528</x:v>
      </x:c>
      <x:c r="D1274" s="45" t="n">
        <x:v>56.5</x:v>
      </x:c>
      <x:c r="E1274" s="38" t="str">
        <x:v>00:51:50.0</x:v>
      </x:c>
      <x:c r="F1274" s="43" t="n">
        <x:v>0.016966435185185185</x:v>
      </x:c>
      <x:c r="G1274" s="64" t="n">
        <x:v>50.2448904</x:v>
      </x:c>
      <x:c r="H1274" s="64" t="n">
        <x:v>-119.3541856</x:v>
      </x:c>
    </x:row>
    <x:row r="1275">
      <x:c r="A1275" s="38" t="str">
        <x:v>24:26.9</x:v>
      </x:c>
      <x:c r="B1275" s="45" t="n">
        <x:f>AVERAGE(C1261:C1275)</x:f>
        <x:v>12.175199999999998</x:v>
      </x:c>
      <x:c r="C1275" s="45" t="n">
        <x:v>12.744</x:v>
      </x:c>
      <x:c r="D1275" s="45" t="n">
        <x:v>56</x:v>
      </x:c>
      <x:c r="E1275" s="38" t="str">
        <x:v>00:51:51.0</x:v>
      </x:c>
      <x:c r="F1275" s="43" t="n">
        <x:v>0.01697800925925926</x:v>
      </x:c>
      <x:c r="G1275" s="64" t="n">
        <x:v>50.244911</x:v>
      </x:c>
      <x:c r="H1275" s="64" t="n">
        <x:v>-119.3541481</x:v>
      </x:c>
    </x:row>
    <x:row r="1276">
      <x:c r="A1276" s="38" t="str">
        <x:v>24:28.2</x:v>
      </x:c>
      <x:c r="B1276" s="45" t="n">
        <x:f>AVERAGE(C1262:C1276)</x:f>
        <x:v>12.196799999999998</x:v>
      </x:c>
      <x:c r="C1276" s="45" t="n">
        <x:v>12.672</x:v>
      </x:c>
      <x:c r="D1276" s="45" t="n">
        <x:v>57.5</x:v>
      </x:c>
      <x:c r="E1276" s="38" t="str">
        <x:v>00:51:52.3</x:v>
      </x:c>
      <x:c r="F1276" s="43" t="n">
        <x:v>0.01699305555555556</x:v>
      </x:c>
      <x:c r="G1276" s="64" t="n">
        <x:v>50.2449316</x:v>
      </x:c>
      <x:c r="H1276" s="64" t="n">
        <x:v>-119.3541103</x:v>
      </x:c>
    </x:row>
    <x:row r="1277">
      <x:c r="A1277" s="38" t="str">
        <x:v>24:29.1</x:v>
      </x:c>
      <x:c r="B1277" s="45" t="n">
        <x:f>AVERAGE(C1263:C1277)</x:f>
        <x:v>12.228</x:v>
      </x:c>
      <x:c r="C1277" s="45" t="n">
        <x:v>12.636</x:v>
      </x:c>
      <x:c r="D1277" s="45" t="n">
        <x:v>55.5</x:v>
      </x:c>
      <x:c r="E1277" s="38" t="str">
        <x:v>00:51:53.2</x:v>
      </x:c>
      <x:c r="F1277" s="43" t="n">
        <x:v>0.017003472222222222</x:v>
      </x:c>
      <x:c r="G1277" s="64" t="n">
        <x:v>50.2449568</x:v>
      </x:c>
      <x:c r="H1277" s="64" t="n">
        <x:v>-119.3540666</x:v>
      </x:c>
    </x:row>
    <x:row r="1278">
      <x:c r="A1278" s="38" t="str">
        <x:v>24:30.1</x:v>
      </x:c>
      <x:c r="B1278" s="45" t="n">
        <x:f>AVERAGE(C1264:C1278)</x:f>
        <x:v>12.268799999999999</x:v>
      </x:c>
      <x:c r="C1278" s="45" t="n">
        <x:v>12.6</x:v>
      </x:c>
      <x:c r="D1278" s="45" t="n">
        <x:v>55.5</x:v>
      </x:c>
      <x:c r="E1278" s="38" t="str">
        <x:v>00:51:54.2</x:v>
      </x:c>
      <x:c r="F1278" s="43" t="n">
        <x:v>0.017015046296296295</x:v>
      </x:c>
      <x:c r="G1278" s="64" t="n">
        <x:v>50.2449786</x:v>
      </x:c>
      <x:c r="H1278" s="64" t="n">
        <x:v>-119.3540309</x:v>
      </x:c>
    </x:row>
    <x:row r="1279">
      <x:c r="A1279" s="38" t="str">
        <x:v>24:31.3</x:v>
      </x:c>
      <x:c r="B1279" s="45" t="n">
        <x:f>AVERAGE(C1265:C1279)</x:f>
        <x:v>12.3072</x:v>
      </x:c>
      <x:c r="C1279" s="45" t="n">
        <x:v>12.528</x:v>
      </x:c>
      <x:c r="D1279" s="45" t="n">
        <x:v>54.5</x:v>
      </x:c>
      <x:c r="E1279" s="38" t="str">
        <x:v>00:51:55.4</x:v>
      </x:c>
      <x:c r="F1279" s="43" t="n">
        <x:v>0.01702893518518519</x:v>
      </x:c>
      <x:c r="G1279" s="64" t="n">
        <x:v>50.2449999</x:v>
      </x:c>
      <x:c r="H1279" s="64" t="n">
        <x:v>-119.353997</x:v>
      </x:c>
    </x:row>
    <x:row r="1280">
      <x:c r="A1280" s="38" t="str">
        <x:v>24:32.3</x:v>
      </x:c>
      <x:c r="B1280" s="45" t="n">
        <x:f>AVERAGE(C1266:C1280)</x:f>
        <x:v>12.312000000000001</x:v>
      </x:c>
      <x:c r="C1280" s="45" t="n">
        <x:v>12.24</x:v>
      </x:c>
      <x:c r="D1280" s="45" t="n">
        <x:v>55.5</x:v>
      </x:c>
      <x:c r="E1280" s="38" t="str">
        <x:v>00:51:56.4</x:v>
      </x:c>
      <x:c r="F1280" s="43" t="n">
        <x:v>0.017040509259259262</x:v>
      </x:c>
      <x:c r="G1280" s="64" t="n">
        <x:v>50.2450244</x:v>
      </x:c>
      <x:c r="H1280" s="64" t="n">
        <x:v>-119.3539529</x:v>
      </x:c>
    </x:row>
    <x:row r="1281">
      <x:c r="A1281" s="38" t="str">
        <x:v>24:33.5</x:v>
      </x:c>
      <x:c r="B1281" s="45" t="n">
        <x:f>AVERAGE(C1267:C1281)</x:f>
        <x:v>12.324000000000002</x:v>
      </x:c>
      <x:c r="C1281" s="45" t="n">
        <x:v>12.276</x:v>
      </x:c>
      <x:c r="D1281" s="45" t="n">
        <x:v>55.5</x:v>
      </x:c>
      <x:c r="E1281" s="38" t="str">
        <x:v>00:51:57.6</x:v>
      </x:c>
      <x:c r="F1281" s="43" t="n">
        <x:v>0.01705439814814815</x:v>
      </x:c>
      <x:c r="G1281" s="64" t="n">
        <x:v>50.2450478</x:v>
      </x:c>
      <x:c r="H1281" s="64" t="n">
        <x:v>-119.3539083</x:v>
      </x:c>
    </x:row>
    <x:row r="1282">
      <x:c r="A1282" s="38" t="str">
        <x:v>24:34.5</x:v>
      </x:c>
      <x:c r="B1282" s="45" t="n">
        <x:f>AVERAGE(C1268:C1282)</x:f>
        <x:v>12.3552</x:v>
      </x:c>
      <x:c r="C1282" s="45" t="n">
        <x:v>12.636</x:v>
      </x:c>
      <x:c r="D1282" s="45" t="n">
        <x:v>56.5</x:v>
      </x:c>
      <x:c r="E1282" s="38" t="str">
        <x:v>00:51:58.6</x:v>
      </x:c>
      <x:c r="F1282" s="43" t="n">
        <x:v>0.017065972222222222</x:v>
      </x:c>
      <x:c r="G1282" s="64" t="n">
        <x:v>50.245067</x:v>
      </x:c>
      <x:c r="H1282" s="64" t="n">
        <x:v>-119.3538692</x:v>
      </x:c>
    </x:row>
    <x:row r="1283">
      <x:c r="A1283" s="38" t="str">
        <x:v>24:35.5</x:v>
      </x:c>
      <x:c r="B1283" s="45" t="n">
        <x:f>AVERAGE(C1269:C1283)</x:f>
        <x:v>12.372000000000002</x:v>
      </x:c>
      <x:c r="C1283" s="45" t="n">
        <x:v>12.528</x:v>
      </x:c>
      <x:c r="D1283" s="45" t="n">
        <x:v>56.5</x:v>
      </x:c>
      <x:c r="E1283" s="38" t="str">
        <x:v>00:51:59.6</x:v>
      </x:c>
      <x:c r="F1283" s="43" t="n">
        <x:v>0.017077546296296296</x:v>
      </x:c>
      <x:c r="G1283" s="64" t="n">
        <x:v>50.2450864</x:v>
      </x:c>
      <x:c r="H1283" s="64" t="n">
        <x:v>-119.3538308</x:v>
      </x:c>
    </x:row>
    <x:row r="1284">
      <x:c r="A1284" s="38" t="str">
        <x:v>24:36.7</x:v>
      </x:c>
      <x:c r="B1284" s="45" t="n">
        <x:f>AVERAGE(C1270:C1284)</x:f>
        <x:v>12.398399999999999</x:v>
      </x:c>
      <x:c r="C1284" s="45" t="n">
        <x:v>12.42</x:v>
      </x:c>
      <x:c r="D1284" s="45" t="n">
        <x:v>50</x:v>
      </x:c>
      <x:c r="E1284" s="38" t="str">
        <x:v>00:52:00.8</x:v>
      </x:c>
      <x:c r="F1284" s="43" t="n">
        <x:v>0.01709143518518519</x:v>
      </x:c>
      <x:c r="G1284" s="64" t="n">
        <x:v>50.2451102</x:v>
      </x:c>
      <x:c r="H1284" s="64" t="n">
        <x:v>-119.3537868</x:v>
      </x:c>
    </x:row>
    <x:row r="1285">
      <x:c r="A1285" s="38" t="str">
        <x:v>24:37.7</x:v>
      </x:c>
      <x:c r="B1285" s="45" t="n">
        <x:f>AVERAGE(C1271:C1285)</x:f>
        <x:v>12.443999999999997</x:v>
      </x:c>
      <x:c r="C1285" s="45" t="n">
        <x:v>12.6</x:v>
      </x:c>
      <x:c r="D1285" s="45" t="n">
        <x:v>58</x:v>
      </x:c>
      <x:c r="E1285" s="38" t="str">
        <x:v>00:52:01.8</x:v>
      </x:c>
      <x:c r="F1285" s="43" t="n">
        <x:v>0.017103009259259262</x:v>
      </x:c>
      <x:c r="G1285" s="64" t="n">
        <x:v>50.2451306</x:v>
      </x:c>
      <x:c r="H1285" s="64" t="n">
        <x:v>-119.3537512</x:v>
      </x:c>
    </x:row>
    <x:row r="1286">
      <x:c r="A1286" s="38" t="str">
        <x:v>24:38.9</x:v>
      </x:c>
      <x:c r="B1286" s="45" t="n">
        <x:f>AVERAGE(C1272:C1286)</x:f>
        <x:v>12.465599999999997</x:v>
      </x:c>
      <x:c r="C1286" s="45" t="n">
        <x:v>12.42</x:v>
      </x:c>
      <x:c r="D1286" s="45" t="n">
        <x:v>56.5</x:v>
      </x:c>
      <x:c r="E1286" s="38" t="str">
        <x:v>00:52:03.0</x:v>
      </x:c>
      <x:c r="F1286" s="43" t="n">
        <x:v>0.01711689814814815</x:v>
      </x:c>
      <x:c r="G1286" s="64" t="n">
        <x:v>50.2451559</x:v>
      </x:c>
      <x:c r="H1286" s="64" t="n">
        <x:v>-119.3537086</x:v>
      </x:c>
    </x:row>
    <x:row r="1287">
      <x:c r="A1287" s="38" t="str">
        <x:v>24:40.2</x:v>
      </x:c>
      <x:c r="B1287" s="45" t="n">
        <x:f>AVERAGE(C1273:C1287)</x:f>
        <x:v>12.472799999999998</x:v>
      </x:c>
      <x:c r="C1287" s="45" t="n">
        <x:v>12.204</x:v>
      </x:c>
      <x:c r="D1287" s="45" t="n">
        <x:v>57</x:v>
      </x:c>
      <x:c r="E1287" s="38" t="str">
        <x:v>00:52:04.3</x:v>
      </x:c>
      <x:c r="F1287" s="43" t="n">
        <x:v>0.017131944444444446</x:v>
      </x:c>
      <x:c r="G1287" s="64" t="n">
        <x:v>50.2451766</x:v>
      </x:c>
      <x:c r="H1287" s="64" t="n">
        <x:v>-119.3536738</x:v>
      </x:c>
    </x:row>
    <x:row r="1288">
      <x:c r="A1288" s="38" t="str">
        <x:v>24:40.9</x:v>
      </x:c>
      <x:c r="B1288" s="45" t="n">
        <x:f>AVERAGE(C1274:C1288)</x:f>
        <x:v>12.491999999999999</x:v>
      </x:c>
      <x:c r="C1288" s="45" t="n">
        <x:v>12.348</x:v>
      </x:c>
      <x:c r="D1288" s="45" t="n">
        <x:v>55</x:v>
      </x:c>
      <x:c r="E1288" s="38" t="str">
        <x:v>00:52:05.0</x:v>
      </x:c>
      <x:c r="F1288" s="43" t="n">
        <x:v>0.0171400462962963</x:v>
      </x:c>
      <x:c r="G1288" s="64" t="n">
        <x:v>50.2451974</x:v>
      </x:c>
      <x:c r="H1288" s="64" t="n">
        <x:v>-119.3536383</x:v>
      </x:c>
    </x:row>
    <x:row r="1289">
      <x:c r="A1289" s="38" t="str">
        <x:v>24:42.1</x:v>
      </x:c>
      <x:c r="B1289" s="45" t="n">
        <x:f>AVERAGE(C1275:C1289)</x:f>
        <x:v>12.4848</x:v>
      </x:c>
      <x:c r="C1289" s="45" t="n">
        <x:v>12.42</x:v>
      </x:c>
      <x:c r="D1289" s="45" t="n">
        <x:v>56</x:v>
      </x:c>
      <x:c r="E1289" s="38" t="str">
        <x:v>00:52:06.2</x:v>
      </x:c>
      <x:c r="F1289" s="43" t="n">
        <x:v>0.017153935185185185</x:v>
      </x:c>
      <x:c r="G1289" s="64" t="n">
        <x:v>50.2452219</x:v>
      </x:c>
      <x:c r="H1289" s="64" t="n">
        <x:v>-119.3535938</x:v>
      </x:c>
    </x:row>
    <x:row r="1290">
      <x:c r="A1290" s="38" t="str">
        <x:v>24:43.2</x:v>
      </x:c>
      <x:c r="B1290" s="45" t="n">
        <x:f>AVERAGE(C1276:C1290)</x:f>
        <x:v>12.4464</x:v>
      </x:c>
      <x:c r="C1290" s="45" t="n">
        <x:v>12.168</x:v>
      </x:c>
      <x:c r="D1290" s="45" t="n">
        <x:v>54.5</x:v>
      </x:c>
      <x:c r="E1290" s="38" t="str">
        <x:v>00:52:07.3</x:v>
      </x:c>
      <x:c r="F1290" s="43" t="n">
        <x:v>0.01716666666666667</x:v>
      </x:c>
      <x:c r="G1290" s="64" t="n">
        <x:v>50.2452371</x:v>
      </x:c>
      <x:c r="H1290" s="64" t="n">
        <x:v>-119.3535678</x:v>
      </x:c>
    </x:row>
    <x:row r="1291">
      <x:c r="A1291" s="38" t="str">
        <x:v>24:44.2</x:v>
      </x:c>
      <x:c r="B1291" s="45" t="n">
        <x:f>AVERAGE(C1277:C1291)</x:f>
        <x:v>12.3864</x:v>
      </x:c>
      <x:c r="C1291" s="45" t="n">
        <x:v>11.772</x:v>
      </x:c>
      <x:c r="D1291" s="45" t="n">
        <x:v>56.5</x:v>
      </x:c>
      <x:c r="E1291" s="38" t="str">
        <x:v>00:52:08.3</x:v>
      </x:c>
      <x:c r="F1291" s="43" t="n">
        <x:v>0.017178240740740744</x:v>
      </x:c>
      <x:c r="G1291" s="64" t="n">
        <x:v>50.2452607</x:v>
      </x:c>
      <x:c r="H1291" s="64" t="n">
        <x:v>-119.3535259</x:v>
      </x:c>
    </x:row>
    <x:row r="1292">
      <x:c r="A1292" s="38" t="str">
        <x:v>24:45.3</x:v>
      </x:c>
      <x:c r="B1292" s="45" t="n">
        <x:f>AVERAGE(C1278:C1292)</x:f>
        <x:v>12.3264</x:v>
      </x:c>
      <x:c r="C1292" s="45" t="n">
        <x:v>11.736</x:v>
      </x:c>
      <x:c r="D1292" s="45" t="n">
        <x:v>56.5</x:v>
      </x:c>
      <x:c r="E1292" s="38" t="str">
        <x:v>00:52:09.4</x:v>
      </x:c>
      <x:c r="F1292" s="43" t="n">
        <x:v>0.017190972222222226</x:v>
      </x:c>
      <x:c r="G1292" s="64" t="n">
        <x:v>50.2452837</x:v>
      </x:c>
      <x:c r="H1292" s="64" t="n">
        <x:v>-119.3534828</x:v>
      </x:c>
    </x:row>
    <x:row r="1293">
      <x:c r="A1293" s="38" t="str">
        <x:v>24:46.3</x:v>
      </x:c>
      <x:c r="B1293" s="45" t="n">
        <x:f>AVERAGE(C1279:C1293)</x:f>
        <x:v>12.283199999999997</x:v>
      </x:c>
      <x:c r="C1293" s="45" t="n">
        <x:v>11.952</x:v>
      </x:c>
      <x:c r="D1293" s="45" t="n">
        <x:v>57</x:v>
      </x:c>
      <x:c r="E1293" s="38" t="str">
        <x:v>00:52:10.4</x:v>
      </x:c>
      <x:c r="F1293" s="43" t="n">
        <x:v>0.0172025462962963</x:v>
      </x:c>
      <x:c r="G1293" s="64" t="n">
        <x:v>50.245299</x:v>
      </x:c>
      <x:c r="H1293" s="64" t="n">
        <x:v>-119.3534546</x:v>
      </x:c>
    </x:row>
    <x:row r="1294">
      <x:c r="A1294" s="38" t="str">
        <x:v>24:47.5</x:v>
      </x:c>
      <x:c r="B1294" s="45" t="n">
        <x:f>AVERAGE(C1280:C1294)</x:f>
        <x:v>12.235199999999999</x:v>
      </x:c>
      <x:c r="C1294" s="45" t="n">
        <x:v>11.808</x:v>
      </x:c>
      <x:c r="D1294" s="45" t="n">
        <x:v>53.5</x:v>
      </x:c>
      <x:c r="E1294" s="38" t="str">
        <x:v>00:52:11.6</x:v>
      </x:c>
      <x:c r="F1294" s="43" t="n">
        <x:v>0.017216435185185185</x:v>
      </x:c>
      <x:c r="G1294" s="64" t="n">
        <x:v>50.2453274</x:v>
      </x:c>
      <x:c r="H1294" s="64" t="n">
        <x:v>-119.3534067</x:v>
      </x:c>
    </x:row>
    <x:row r="1295">
      <x:c r="A1295" s="38" t="str">
        <x:v>24:48.7</x:v>
      </x:c>
      <x:c r="B1295" s="45" t="n">
        <x:f>AVERAGE(C1281:C1295)</x:f>
        <x:v>12.196799999999998</x:v>
      </x:c>
      <x:c r="C1295" s="45" t="n">
        <x:v>11.664</x:v>
      </x:c>
      <x:c r="D1295" s="45" t="n">
        <x:v>49</x:v>
      </x:c>
      <x:c r="E1295" s="38" t="str">
        <x:v>00:52:12.8</x:v>
      </x:c>
      <x:c r="F1295" s="43" t="n">
        <x:v>0.01723032407407408</x:v>
      </x:c>
      <x:c r="G1295" s="64" t="n">
        <x:v>50.2453519</x:v>
      </x:c>
      <x:c r="H1295" s="64" t="n">
        <x:v>-119.3533663</x:v>
      </x:c>
    </x:row>
    <x:row r="1296">
      <x:c r="A1296" s="38" t="str">
        <x:v>24:49.7</x:v>
      </x:c>
      <x:c r="B1296" s="45" t="n">
        <x:f>AVERAGE(C1282:C1296)</x:f>
        <x:v>12.160799999999998</x:v>
      </x:c>
      <x:c r="C1296" s="45" t="n">
        <x:v>11.736</x:v>
      </x:c>
      <x:c r="D1296" s="45" t="n">
        <x:v>57.5</x:v>
      </x:c>
      <x:c r="E1296" s="38" t="str">
        <x:v>00:52:13.8</x:v>
      </x:c>
      <x:c r="F1296" s="43" t="n">
        <x:v>0.017241898148148152</x:v>
      </x:c>
      <x:c r="G1296" s="64" t="n">
        <x:v>50.2453715</x:v>
      </x:c>
      <x:c r="H1296" s="64" t="n">
        <x:v>-119.3533325</x:v>
      </x:c>
    </x:row>
    <x:row r="1297">
      <x:c r="A1297" s="38" t="str">
        <x:v>24:50.7</x:v>
      </x:c>
      <x:c r="B1297" s="45" t="n">
        <x:f>AVERAGE(C1283:C1297)</x:f>
        <x:v>12.105599999999999</x:v>
      </x:c>
      <x:c r="C1297" s="45" t="n">
        <x:v>11.808</x:v>
      </x:c>
      <x:c r="D1297" s="45" t="n">
        <x:v>56.5</x:v>
      </x:c>
      <x:c r="E1297" s="38" t="str">
        <x:v>00:52:14.8</x:v>
      </x:c>
      <x:c r="F1297" s="43" t="n">
        <x:v>0.017253472222222226</x:v>
      </x:c>
      <x:c r="G1297" s="64" t="n">
        <x:v>50.2453916</x:v>
      </x:c>
      <x:c r="H1297" s="64" t="n">
        <x:v>-119.3532955</x:v>
      </x:c>
    </x:row>
    <x:row r="1298">
      <x:c r="A1298" s="38" t="str">
        <x:v>24:52.2</x:v>
      </x:c>
      <x:c r="B1298" s="45" t="n">
        <x:f>AVERAGE(C1284:C1298)</x:f>
        <x:v>12.067199999999996</x:v>
      </x:c>
      <x:c r="C1298" s="45" t="n">
        <x:v>11.952</x:v>
      </x:c>
      <x:c r="D1298" s="45" t="n">
        <x:v>56</x:v>
      </x:c>
      <x:c r="E1298" s="38" t="str">
        <x:v>00:52:16.3</x:v>
      </x:c>
      <x:c r="F1298" s="43" t="n">
        <x:v>0.017270833333333336</x:v>
      </x:c>
      <x:c r="G1298" s="64" t="n">
        <x:v>50.2454151</x:v>
      </x:c>
      <x:c r="H1298" s="64" t="n">
        <x:v>-119.3532518</x:v>
      </x:c>
    </x:row>
    <x:row r="1299">
      <x:c r="A1299" s="38" t="str">
        <x:v>24:52.9</x:v>
      </x:c>
      <x:c r="B1299" s="45" t="n">
        <x:f>AVERAGE(C1285:C1299)</x:f>
        <x:v>12.067199999999996</x:v>
      </x:c>
      <x:c r="C1299" s="45" t="n">
        <x:v>12.42</x:v>
      </x:c>
      <x:c r="D1299" s="45" t="n">
        <x:v>55.5</x:v>
      </x:c>
      <x:c r="E1299" s="38" t="str">
        <x:v>00:52:17.0</x:v>
      </x:c>
      <x:c r="F1299" s="43" t="n">
        <x:v>0.017278935185185185</x:v>
      </x:c>
      <x:c r="G1299" s="64" t="n">
        <x:v>50.2454348</x:v>
      </x:c>
      <x:c r="H1299" s="64" t="n">
        <x:v>-119.3532147</x:v>
      </x:c>
    </x:row>
    <x:row r="1300">
      <x:c r="A1300" s="38" t="str">
        <x:v>24:53.9</x:v>
      </x:c>
      <x:c r="B1300" s="45" t="n">
        <x:f>AVERAGE(C1286:C1300)</x:f>
        <x:v>12.067199999999998</x:v>
      </x:c>
      <x:c r="C1300" s="45" t="n">
        <x:v>12.6</x:v>
      </x:c>
      <x:c r="D1300" s="45" t="n">
        <x:v>55.5</x:v>
      </x:c>
      <x:c r="E1300" s="38" t="str">
        <x:v>00:52:18.0</x:v>
      </x:c>
      <x:c r="F1300" s="43" t="n">
        <x:v>0.01729050925925926</x:v>
      </x:c>
      <x:c r="G1300" s="64" t="n">
        <x:v>50.2454548</x:v>
      </x:c>
      <x:c r="H1300" s="64" t="n">
        <x:v>-119.3531755</x:v>
      </x:c>
    </x:row>
    <x:row r="1301">
      <x:c r="A1301" s="38" t="str">
        <x:v>24:55.2</x:v>
      </x:c>
      <x:c r="B1301" s="45" t="n">
        <x:f>AVERAGE(C1287:C1301)</x:f>
        <x:v>12.074399999999997</x:v>
      </x:c>
      <x:c r="C1301" s="45" t="n">
        <x:v>12.528</x:v>
      </x:c>
      <x:c r="D1301" s="45" t="n">
        <x:v>56.5</x:v>
      </x:c>
      <x:c r="E1301" s="38" t="str">
        <x:v>00:52:19.3</x:v>
      </x:c>
      <x:c r="F1301" s="43" t="n">
        <x:v>0.01730555555555556</x:v>
      </x:c>
      <x:c r="G1301" s="64" t="n">
        <x:v>50.2454741</x:v>
      </x:c>
      <x:c r="H1301" s="64" t="n">
        <x:v>-119.3531394</x:v>
      </x:c>
    </x:row>
    <x:row r="1302">
      <x:c r="A1302" s="38" t="str">
        <x:v>24:56.1</x:v>
      </x:c>
      <x:c r="B1302" s="45" t="n">
        <x:f>AVERAGE(C1288:C1302)</x:f>
        <x:v>12.076799999999999</x:v>
      </x:c>
      <x:c r="C1302" s="45" t="n">
        <x:v>12.24</x:v>
      </x:c>
      <x:c r="D1302" s="45" t="n">
        <x:v>56.5</x:v>
      </x:c>
      <x:c r="E1302" s="38" t="str">
        <x:v>00:52:20.2</x:v>
      </x:c>
      <x:c r="F1302" s="43" t="n">
        <x:v>0.017315972222222222</x:v>
      </x:c>
      <x:c r="G1302" s="64" t="n">
        <x:v>50.245498</x:v>
      </x:c>
      <x:c r="H1302" s="64" t="n">
        <x:v>-119.3530957</x:v>
      </x:c>
    </x:row>
    <x:row r="1303">
      <x:c r="A1303" s="38" t="str">
        <x:v>24:57.1</x:v>
      </x:c>
      <x:c r="B1303" s="45" t="n">
        <x:f>AVERAGE(C1289:C1303)</x:f>
        <x:v>12.062399999999998</x:v>
      </x:c>
      <x:c r="C1303" s="45" t="n">
        <x:v>12.132</x:v>
      </x:c>
      <x:c r="D1303" s="45" t="n">
        <x:v>55.5</x:v>
      </x:c>
      <x:c r="E1303" s="38" t="str">
        <x:v>00:52:21.2</x:v>
      </x:c>
      <x:c r="F1303" s="43" t="n">
        <x:v>0.017327546296296296</x:v>
      </x:c>
      <x:c r="G1303" s="64" t="n">
        <x:v>50.2455191</x:v>
      </x:c>
      <x:c r="H1303" s="64" t="n">
        <x:v>-119.3530596</x:v>
      </x:c>
    </x:row>
    <x:row r="1304">
      <x:c r="A1304" s="38" t="str">
        <x:v>24:58.3</x:v>
      </x:c>
      <x:c r="B1304" s="45" t="n">
        <x:f>AVERAGE(C1290:C1304)</x:f>
        <x:v>12.0648</x:v>
      </x:c>
      <x:c r="C1304" s="45" t="n">
        <x:v>12.456</x:v>
      </x:c>
      <x:c r="D1304" s="45" t="n">
        <x:v>55.5</x:v>
      </x:c>
      <x:c r="E1304" s="38" t="str">
        <x:v>00:52:22.4</x:v>
      </x:c>
      <x:c r="F1304" s="43" t="n">
        <x:v>0.01734143518518519</x:v>
      </x:c>
      <x:c r="G1304" s="64" t="n">
        <x:v>50.2455408</x:v>
      </x:c>
      <x:c r="H1304" s="64" t="n">
        <x:v>-119.3530224</x:v>
      </x:c>
    </x:row>
    <x:row r="1305">
      <x:c r="A1305" s="38" t="str">
        <x:v>24:59.3</x:v>
      </x:c>
      <x:c r="B1305" s="45" t="n">
        <x:f>AVERAGE(C1291:C1305)</x:f>
        <x:v>12.0816</x:v>
      </x:c>
      <x:c r="C1305" s="45" t="n">
        <x:v>12.42</x:v>
      </x:c>
      <x:c r="D1305" s="45" t="n">
        <x:v>56.5</x:v>
      </x:c>
      <x:c r="E1305" s="38" t="str">
        <x:v>00:52:23.4</x:v>
      </x:c>
      <x:c r="F1305" s="43" t="n">
        <x:v>0.017353009259259262</x:v>
      </x:c>
      <x:c r="G1305" s="64" t="n">
        <x:v>50.2455667</x:v>
      </x:c>
      <x:c r="H1305" s="64" t="n">
        <x:v>-119.3529797</x:v>
      </x:c>
    </x:row>
    <x:row r="1306">
      <x:c r="A1306" s="38" t="str">
        <x:v>25:00.5</x:v>
      </x:c>
      <x:c r="B1306" s="45" t="n">
        <x:f>AVERAGE(C1292:C1306)</x:f>
        <x:v>12.1224</x:v>
      </x:c>
      <x:c r="C1306" s="45" t="n">
        <x:v>12.384</x:v>
      </x:c>
      <x:c r="D1306" s="45" t="n">
        <x:v>54.5</x:v>
      </x:c>
      <x:c r="E1306" s="38" t="str">
        <x:v>00:52:24.6</x:v>
      </x:c>
      <x:c r="F1306" s="43" t="n">
        <x:v>0.01736689814814815</x:v>
      </x:c>
      <x:c r="G1306" s="64" t="n">
        <x:v>50.245593</x:v>
      </x:c>
      <x:c r="H1306" s="64" t="n">
        <x:v>-119.3529358</x:v>
      </x:c>
    </x:row>
    <x:row r="1307">
      <x:c r="A1307" s="38" t="str">
        <x:v>25:01.7</x:v>
      </x:c>
      <x:c r="B1307" s="45" t="n">
        <x:f>AVERAGE(C1293:C1307)</x:f>
        <x:v>12.179999999999998</x:v>
      </x:c>
      <x:c r="C1307" s="45" t="n">
        <x:v>12.6</x:v>
      </x:c>
      <x:c r="D1307" s="45" t="n">
        <x:v>48.5</x:v>
      </x:c>
      <x:c r="E1307" s="38" t="str">
        <x:v>00:52:25.8</x:v>
      </x:c>
      <x:c r="F1307" s="43" t="n">
        <x:v>0.017380787037037042</x:v>
      </x:c>
      <x:c r="G1307" s="64" t="n">
        <x:v>50.2456192</x:v>
      </x:c>
      <x:c r="H1307" s="64" t="n">
        <x:v>-119.352897</x:v>
      </x:c>
    </x:row>
    <x:row r="1308">
      <x:c r="A1308" s="38" t="str">
        <x:v>25:02.7</x:v>
      </x:c>
      <x:c r="B1308" s="45" t="n">
        <x:f>AVERAGE(C1294:C1308)</x:f>
        <x:v>12.213599999999996</x:v>
      </x:c>
      <x:c r="C1308" s="45" t="n">
        <x:v>12.456</x:v>
      </x:c>
      <x:c r="D1308" s="45" t="n">
        <x:v>59.5</x:v>
      </x:c>
      <x:c r="E1308" s="38" t="str">
        <x:v>00:52:26.8</x:v>
      </x:c>
      <x:c r="F1308" s="43" t="n">
        <x:v>0.017392361111111115</x:v>
      </x:c>
      <x:c r="G1308" s="64" t="n">
        <x:v>50.2456412</x:v>
      </x:c>
      <x:c r="H1308" s="64" t="n">
        <x:v>-119.3528631</x:v>
      </x:c>
    </x:row>
    <x:row r="1309">
      <x:c r="A1309" s="38" t="str">
        <x:v>25:03.8</x:v>
      </x:c>
      <x:c r="B1309" s="45" t="n">
        <x:f>AVERAGE(C1295:C1309)</x:f>
        <x:v>12.244799999999998</x:v>
      </x:c>
      <x:c r="C1309" s="45" t="n">
        <x:v>12.276</x:v>
      </x:c>
      <x:c r="D1309" s="45" t="n">
        <x:v>56</x:v>
      </x:c>
      <x:c r="E1309" s="38" t="str">
        <x:v>00:52:27.9</x:v>
      </x:c>
      <x:c r="F1309" s="43" t="n">
        <x:v>0.017405092592592594</x:v>
      </x:c>
      <x:c r="G1309" s="64" t="n">
        <x:v>50.2456623</x:v>
      </x:c>
      <x:c r="H1309" s="64" t="n">
        <x:v>-119.352829</x:v>
      </x:c>
    </x:row>
    <x:row r="1310">
      <x:c r="A1310" s="38" t="str">
        <x:v>25:04.9</x:v>
      </x:c>
      <x:c r="B1310" s="45" t="n">
        <x:f>AVERAGE(C1296:C1310)</x:f>
        <x:v>12.2928</x:v>
      </x:c>
      <x:c r="C1310" s="45" t="n">
        <x:v>12.384</x:v>
      </x:c>
      <x:c r="D1310" s="45" t="n">
        <x:v>57.5</x:v>
      </x:c>
      <x:c r="E1310" s="38" t="str">
        <x:v>00:52:29.0</x:v>
      </x:c>
      <x:c r="F1310" s="43" t="n">
        <x:v>0.017417824074074075</x:v>
      </x:c>
      <x:c r="G1310" s="64" t="n">
        <x:v>50.2456865</x:v>
      </x:c>
      <x:c r="H1310" s="64" t="n">
        <x:v>-119.3527855</x:v>
      </x:c>
    </x:row>
    <x:row r="1311">
      <x:c r="A1311" s="38" t="str">
        <x:v>25:05.9</x:v>
      </x:c>
      <x:c r="B1311" s="45" t="n">
        <x:f>AVERAGE(C1297:C1311)</x:f>
        <x:v>12.328800000000001</x:v>
      </x:c>
      <x:c r="C1311" s="45" t="n">
        <x:v>12.276</x:v>
      </x:c>
      <x:c r="D1311" s="45" t="n">
        <x:v>53</x:v>
      </x:c>
      <x:c r="E1311" s="38" t="str">
        <x:v>00:52:30.0</x:v>
      </x:c>
      <x:c r="F1311" s="43" t="n">
        <x:v>0.01742939814814815</x:v>
      </x:c>
      <x:c r="G1311" s="64" t="n">
        <x:v>50.245706</x:v>
      </x:c>
      <x:c r="H1311" s="64" t="n">
        <x:v>-119.3527498</x:v>
      </x:c>
    </x:row>
    <x:row r="1312">
      <x:c r="A1312" s="38" t="str">
        <x:v>25:07.2</x:v>
      </x:c>
      <x:c r="B1312" s="45" t="n">
        <x:f>AVERAGE(C1298:C1312)</x:f>
        <x:v>12.340800000000002</x:v>
      </x:c>
      <x:c r="C1312" s="45" t="n">
        <x:v>11.988</x:v>
      </x:c>
      <x:c r="D1312" s="45" t="n">
        <x:v>55.5</x:v>
      </x:c>
      <x:c r="E1312" s="38" t="str">
        <x:v>00:52:31.3</x:v>
      </x:c>
      <x:c r="F1312" s="43" t="n">
        <x:v>0.017444444444444446</x:v>
      </x:c>
      <x:c r="G1312" s="64" t="n">
        <x:v>50.2457253</x:v>
      </x:c>
      <x:c r="H1312" s="64" t="n">
        <x:v>-119.352713</x:v>
      </x:c>
    </x:row>
    <x:row r="1313">
      <x:c r="A1313" s="38" t="str">
        <x:v>25:08.1</x:v>
      </x:c>
      <x:c r="B1313" s="45" t="n">
        <x:f>AVERAGE(C1299:C1313)</x:f>
        <x:v>12.345600000000001</x:v>
      </x:c>
      <x:c r="C1313" s="45" t="n">
        <x:v>12.024</x:v>
      </x:c>
      <x:c r="D1313" s="45" t="n">
        <x:v>56.5</x:v>
      </x:c>
      <x:c r="E1313" s="38" t="str">
        <x:v>00:52:32.2</x:v>
      </x:c>
      <x:c r="F1313" s="43" t="n">
        <x:v>0.01745486111111111</x:v>
      </x:c>
      <x:c r="G1313" s="64" t="n">
        <x:v>50.2457491</x:v>
      </x:c>
      <x:c r="H1313" s="64" t="n">
        <x:v>-119.3526697</x:v>
      </x:c>
    </x:row>
    <x:row r="1314">
      <x:c r="A1314" s="38" t="str">
        <x:v>25:09.1</x:v>
      </x:c>
      <x:c r="B1314" s="45" t="n">
        <x:f>AVERAGE(C1300:C1314)</x:f>
        <x:v>12.328800000000001</x:v>
      </x:c>
      <x:c r="C1314" s="45" t="n">
        <x:v>12.168</x:v>
      </x:c>
      <x:c r="D1314" s="45" t="n">
        <x:v>56.5</x:v>
      </x:c>
      <x:c r="E1314" s="38" t="str">
        <x:v>00:52:33.2</x:v>
      </x:c>
      <x:c r="F1314" s="43" t="n">
        <x:v>0.017466435185185186</x:v>
      </x:c>
      <x:c r="G1314" s="64" t="n">
        <x:v>50.2457695</x:v>
      </x:c>
      <x:c r="H1314" s="64" t="n">
        <x:v>-119.3526343</x:v>
      </x:c>
    </x:row>
    <x:row r="1315">
      <x:c r="A1315" s="38" t="str">
        <x:v>25:10.2</x:v>
      </x:c>
      <x:c r="B1315" s="45" t="n">
        <x:f>AVERAGE(C1301:C1315)</x:f>
        <x:v>12.3</x:v>
      </x:c>
      <x:c r="C1315" s="45" t="n">
        <x:v>12.168</x:v>
      </x:c>
      <x:c r="D1315" s="45" t="n">
        <x:v>55.5</x:v>
      </x:c>
      <x:c r="E1315" s="38" t="str">
        <x:v>00:52:34.3</x:v>
      </x:c>
      <x:c r="F1315" s="43" t="n">
        <x:v>0.01747916666666667</x:v>
      </x:c>
      <x:c r="G1315" s="64" t="n">
        <x:v>50.2457856</x:v>
      </x:c>
      <x:c r="H1315" s="64" t="n">
        <x:v>-119.3526068</x:v>
      </x:c>
    </x:row>
    <x:row r="1316">
      <x:c r="A1316" s="38" t="str">
        <x:v>25:11.3</x:v>
      </x:c>
      <x:c r="B1316" s="45" t="n">
        <x:f>AVERAGE(C1302:C1316)</x:f>
        <x:v>12.264000000000001</x:v>
      </x:c>
      <x:c r="C1316" s="45" t="n">
        <x:v>11.988</x:v>
      </x:c>
      <x:c r="D1316" s="45" t="n">
        <x:v>55.5</x:v>
      </x:c>
      <x:c r="E1316" s="38" t="str">
        <x:v>00:52:35.4</x:v>
      </x:c>
      <x:c r="F1316" s="43" t="n">
        <x:v>0.01749189814814815</x:v>
      </x:c>
      <x:c r="G1316" s="64" t="n">
        <x:v>50.245816</x:v>
      </x:c>
      <x:c r="H1316" s="64" t="n">
        <x:v>-119.3525575</x:v>
      </x:c>
    </x:row>
    <x:row r="1317">
      <x:c r="A1317" s="38" t="str">
        <x:v>25:12.3</x:v>
      </x:c>
      <x:c r="B1317" s="45" t="n">
        <x:f>AVERAGE(C1303:C1317)</x:f>
        <x:v>12.2544</x:v>
      </x:c>
      <x:c r="C1317" s="45" t="n">
        <x:v>12.096</x:v>
      </x:c>
      <x:c r="D1317" s="45" t="n">
        <x:v>55.5</x:v>
      </x:c>
      <x:c r="E1317" s="38" t="str">
        <x:v>00:52:36.4</x:v>
      </x:c>
      <x:c r="F1317" s="43" t="n">
        <x:v>0.017503472222222226</x:v>
      </x:c>
      <x:c r="G1317" s="64" t="n">
        <x:v>50.245837</x:v>
      </x:c>
      <x:c r="H1317" s="64" t="n">
        <x:v>-119.3525231</x:v>
      </x:c>
    </x:row>
    <x:row r="1318">
      <x:c r="A1318" s="38" t="str">
        <x:v>25:13.4</x:v>
      </x:c>
      <x:c r="B1318" s="45" t="n">
        <x:f>AVERAGE(C1304:C1318)</x:f>
        <x:v>12.2616</x:v>
      </x:c>
      <x:c r="C1318" s="45" t="n">
        <x:v>12.24</x:v>
      </x:c>
      <x:c r="D1318" s="45" t="n">
        <x:v>54.5</x:v>
      </x:c>
      <x:c r="E1318" s="38" t="str">
        <x:v>00:52:37.5</x:v>
      </x:c>
      <x:c r="F1318" s="43" t="n">
        <x:v>0.017516203703703704</x:v>
      </x:c>
      <x:c r="G1318" s="64" t="n">
        <x:v>50.245857</x:v>
      </x:c>
      <x:c r="H1318" s="64" t="n">
        <x:v>-119.3524891</x:v>
      </x:c>
    </x:row>
    <x:row r="1319">
      <x:c r="A1319" s="38" t="str">
        <x:v>25:14.7</x:v>
      </x:c>
      <x:c r="B1319" s="45" t="n">
        <x:f>AVERAGE(C1305:C1319)</x:f>
        <x:v>12.228000000000002</x:v>
      </x:c>
      <x:c r="C1319" s="45" t="n">
        <x:v>11.952</x:v>
      </x:c>
      <x:c r="D1319" s="45" t="n">
        <x:v>49</x:v>
      </x:c>
      <x:c r="E1319" s="38" t="str">
        <x:v>00:52:38.8</x:v>
      </x:c>
      <x:c r="F1319" s="43" t="n">
        <x:v>0.01753125</x:v>
      </x:c>
      <x:c r="G1319" s="64" t="n">
        <x:v>50.2458844</x:v>
      </x:c>
      <x:c r="H1319" s="64" t="n">
        <x:v>-119.3524409</x:v>
      </x:c>
    </x:row>
    <x:row r="1320">
      <x:c r="A1320" s="38" t="str">
        <x:v>25:15.7</x:v>
      </x:c>
      <x:c r="B1320" s="45" t="n">
        <x:f>AVERAGE(C1306:C1320)</x:f>
        <x:v>12.187199999999999</x:v>
      </x:c>
      <x:c r="C1320" s="45" t="n">
        <x:v>11.808</x:v>
      </x:c>
      <x:c r="D1320" s="45" t="n">
        <x:v>58.5</x:v>
      </x:c>
      <x:c r="E1320" s="38" t="str">
        <x:v>00:52:39.8</x:v>
      </x:c>
      <x:c r="F1320" s="43" t="n">
        <x:v>0.01754282407407408</x:v>
      </x:c>
      <x:c r="G1320" s="64" t="n">
        <x:v>50.2459043</x:v>
      </x:c>
      <x:c r="H1320" s="64" t="n">
        <x:v>-119.3524058</x:v>
      </x:c>
    </x:row>
    <x:row r="1321">
      <x:c r="A1321" s="38" t="str">
        <x:v>25:16.7</x:v>
      </x:c>
      <x:c r="B1321" s="45" t="n">
        <x:f>AVERAGE(C1307:C1321)</x:f>
        <x:v>12.165600000000001</x:v>
      </x:c>
      <x:c r="C1321" s="45" t="n">
        <x:v>12.06</x:v>
      </x:c>
      <x:c r="D1321" s="45" t="n">
        <x:v>55.5</x:v>
      </x:c>
      <x:c r="E1321" s="38" t="str">
        <x:v>00:52:40.8</x:v>
      </x:c>
      <x:c r="F1321" s="43" t="n">
        <x:v>0.017554398148148152</x:v>
      </x:c>
      <x:c r="G1321" s="64" t="n">
        <x:v>50.2459245</x:v>
      </x:c>
      <x:c r="H1321" s="64" t="n">
        <x:v>-119.3523709</x:v>
      </x:c>
    </x:row>
    <x:row r="1322">
      <x:c r="A1322" s="38" t="str">
        <x:v>25:17.9</x:v>
      </x:c>
      <x:c r="B1322" s="45" t="n">
        <x:f>AVERAGE(C1308:C1322)</x:f>
        <x:v>12.136800000000001</x:v>
      </x:c>
      <x:c r="C1322" s="45" t="n">
        <x:v>12.168</x:v>
      </x:c>
      <x:c r="D1322" s="45" t="n">
        <x:v>55</x:v>
      </x:c>
      <x:c r="E1322" s="38" t="str">
        <x:v>00:52:42.0</x:v>
      </x:c>
      <x:c r="F1322" s="43" t="n">
        <x:v>0.01756828703703704</x:v>
      </x:c>
      <x:c r="G1322" s="64" t="n">
        <x:v>50.2459498</x:v>
      </x:c>
      <x:c r="H1322" s="64" t="n">
        <x:v>-119.3523319</x:v>
      </x:c>
    </x:row>
    <x:row r="1323">
      <x:c r="A1323" s="38" t="str">
        <x:v>25:19.2</x:v>
      </x:c>
      <x:c r="B1323" s="45" t="n">
        <x:f>AVERAGE(C1309:C1323)</x:f>
        <x:v>12.1056</x:v>
      </x:c>
      <x:c r="C1323" s="45" t="n">
        <x:v>11.988</x:v>
      </x:c>
      <x:c r="D1323" s="45" t="n">
        <x:v>57.5</x:v>
      </x:c>
      <x:c r="E1323" s="38" t="str">
        <x:v>00:52:43.3</x:v>
      </x:c>
      <x:c r="F1323" s="43" t="n">
        <x:v>0.017583333333333336</x:v>
      </x:c>
      <x:c r="G1323" s="64" t="n">
        <x:v>50.2459711</x:v>
      </x:c>
      <x:c r="H1323" s="64" t="n">
        <x:v>-119.3522982</x:v>
      </x:c>
    </x:row>
    <x:row r="1324">
      <x:c r="A1324" s="38" t="str">
        <x:v>25:19.9</x:v>
      </x:c>
      <x:c r="B1324" s="45" t="n">
        <x:f>AVERAGE(C1310:C1324)</x:f>
        <x:v>12.0984</x:v>
      </x:c>
      <x:c r="C1324" s="45" t="n">
        <x:v>12.168</x:v>
      </x:c>
      <x:c r="D1324" s="45" t="n">
        <x:v>54</x:v>
      </x:c>
      <x:c r="E1324" s="38" t="str">
        <x:v>00:52:44.0</x:v>
      </x:c>
      <x:c r="F1324" s="43" t="n">
        <x:v>0.017591435185185186</x:v>
      </x:c>
      <x:c r="G1324" s="64" t="n">
        <x:v>50.2459918</x:v>
      </x:c>
      <x:c r="H1324" s="64" t="n">
        <x:v>-119.3522643</x:v>
      </x:c>
    </x:row>
    <x:row r="1325">
      <x:c r="A1325" s="38" t="str">
        <x:v>25:21.1</x:v>
      </x:c>
      <x:c r="B1325" s="45" t="n">
        <x:f>AVERAGE(C1311:C1325)</x:f>
        <x:v>12.096000000000002</x:v>
      </x:c>
      <x:c r="C1325" s="45" t="n">
        <x:v>12.348</x:v>
      </x:c>
      <x:c r="D1325" s="45" t="n">
        <x:v>55.5</x:v>
      </x:c>
      <x:c r="E1325" s="38" t="str">
        <x:v>00:52:45.2</x:v>
      </x:c>
      <x:c r="F1325" s="43" t="n">
        <x:v>0.017605324074074072</x:v>
      </x:c>
      <x:c r="G1325" s="64" t="n">
        <x:v>50.2460162</x:v>
      </x:c>
      <x:c r="H1325" s="64" t="n">
        <x:v>-119.3522221</x:v>
      </x:c>
    </x:row>
    <x:row r="1326">
      <x:c r="A1326" s="38" t="str">
        <x:v>25:22.2</x:v>
      </x:c>
      <x:c r="B1326" s="45" t="n">
        <x:f>AVERAGE(C1312:C1326)</x:f>
        <x:v>12.100800000000001</x:v>
      </x:c>
      <x:c r="C1326" s="45" t="n">
        <x:v>12.348</x:v>
      </x:c>
      <x:c r="D1326" s="45" t="n">
        <x:v>55.5</x:v>
      </x:c>
      <x:c r="E1326" s="38" t="str">
        <x:v>00:52:46.3</x:v>
      </x:c>
      <x:c r="F1326" s="43" t="n">
        <x:v>0.01761805555555556</x:v>
      </x:c>
      <x:c r="G1326" s="64" t="n">
        <x:v>50.2460321</x:v>
      </x:c>
      <x:c r="H1326" s="64" t="n">
        <x:v>-119.352194</x:v>
      </x:c>
    </x:row>
    <x:row r="1327">
      <x:c r="A1327" s="38" t="str">
        <x:v>25:23.4</x:v>
      </x:c>
      <x:c r="B1327" s="45" t="n">
        <x:f>AVERAGE(C1313:C1327)</x:f>
        <x:v>12.112800000000002</x:v>
      </x:c>
      <x:c r="C1327" s="45" t="n">
        <x:v>12.168</x:v>
      </x:c>
      <x:c r="D1327" s="45" t="n">
        <x:v>56</x:v>
      </x:c>
      <x:c r="E1327" s="38" t="str">
        <x:v>00:52:47.5</x:v>
      </x:c>
      <x:c r="F1327" s="43" t="n">
        <x:v>0.017631944444444447</x:v>
      </x:c>
      <x:c r="G1327" s="64" t="n">
        <x:v>50.2460606</x:v>
      </x:c>
      <x:c r="H1327" s="64" t="n">
        <x:v>-119.3521435</x:v>
      </x:c>
    </x:row>
    <x:row r="1328">
      <x:c r="A1328" s="38" t="str">
        <x:v>25:24.3</x:v>
      </x:c>
      <x:c r="B1328" s="45" t="n">
        <x:f>AVERAGE(C1314:C1328)</x:f>
        <x:v>12.136800000000004</x:v>
      </x:c>
      <x:c r="C1328" s="45" t="n">
        <x:v>12.384</x:v>
      </x:c>
      <x:c r="D1328" s="45" t="n">
        <x:v>54</x:v>
      </x:c>
      <x:c r="E1328" s="38" t="str">
        <x:v>00:52:48.4</x:v>
      </x:c>
      <x:c r="F1328" s="43" t="n">
        <x:v>0.017642361111111112</x:v>
      </x:c>
      <x:c r="G1328" s="64" t="n">
        <x:v>50.2460817</x:v>
      </x:c>
      <x:c r="H1328" s="64" t="n">
        <x:v>-119.3521049</x:v>
      </x:c>
    </x:row>
    <x:row r="1329">
      <x:c r="A1329" s="38" t="str">
        <x:v>25:25.4</x:v>
      </x:c>
      <x:c r="B1329" s="45" t="n">
        <x:f>AVERAGE(C1315:C1329)</x:f>
        <x:v>12.168000000000001</x:v>
      </x:c>
      <x:c r="C1329" s="45" t="n">
        <x:v>12.636</x:v>
      </x:c>
      <x:c r="D1329" s="45" t="n">
        <x:v>56</x:v>
      </x:c>
      <x:c r="E1329" s="38" t="str">
        <x:v>00:52:49.5</x:v>
      </x:c>
      <x:c r="F1329" s="43" t="n">
        <x:v>0.017655092592592594</x:v>
      </x:c>
      <x:c r="G1329" s="64" t="n">
        <x:v>50.2461021</x:v>
      </x:c>
      <x:c r="H1329" s="64" t="n">
        <x:v>-119.3520714</x:v>
      </x:c>
    </x:row>
    <x:row r="1330">
      <x:c r="A1330" s="38" t="str">
        <x:v>25:26.5</x:v>
      </x:c>
      <x:c r="B1330" s="45" t="n">
        <x:f>AVERAGE(C1316:C1330)</x:f>
        <x:v>12.1752</x:v>
      </x:c>
      <x:c r="C1330" s="45" t="n">
        <x:v>12.276</x:v>
      </x:c>
      <x:c r="D1330" s="45" t="n">
        <x:v>50</x:v>
      </x:c>
      <x:c r="E1330" s="38" t="str">
        <x:v>00:52:50.6</x:v>
      </x:c>
      <x:c r="F1330" s="43" t="n">
        <x:v>0.017667824074074075</x:v>
      </x:c>
      <x:c r="G1330" s="64" t="n">
        <x:v>50.2461268</x:v>
      </x:c>
      <x:c r="H1330" s="64" t="n">
        <x:v>-119.3520289</x:v>
      </x:c>
    </x:row>
    <x:row r="1331">
      <x:c r="A1331" s="38" t="str">
        <x:v>25:27.7</x:v>
      </x:c>
      <x:c r="B1331" s="45" t="n">
        <x:f>AVERAGE(C1317:C1331)</x:f>
        <x:v>12.1872</x:v>
      </x:c>
      <x:c r="C1331" s="45" t="n">
        <x:v>12.168</x:v>
      </x:c>
      <x:c r="D1331" s="45" t="n">
        <x:v>58</x:v>
      </x:c>
      <x:c r="E1331" s="38" t="str">
        <x:v>00:52:51.8</x:v>
      </x:c>
      <x:c r="F1331" s="43" t="n">
        <x:v>0.017681712962962965</x:v>
      </x:c>
      <x:c r="G1331" s="64" t="n">
        <x:v>50.2461523</x:v>
      </x:c>
      <x:c r="H1331" s="64" t="n">
        <x:v>-119.3519881</x:v>
      </x:c>
    </x:row>
    <x:row r="1332">
      <x:c r="A1332" s="38" t="str">
        <x:v>25:28.7</x:v>
      </x:c>
      <x:c r="B1332" s="45" t="n">
        <x:f>AVERAGE(C1318:C1332)</x:f>
        <x:v>12.204000000000002</x:v>
      </x:c>
      <x:c r="C1332" s="45" t="n">
        <x:v>12.348</x:v>
      </x:c>
      <x:c r="D1332" s="45" t="n">
        <x:v>56.5</x:v>
      </x:c>
      <x:c r="E1332" s="38" t="str">
        <x:v>00:52:52.8</x:v>
      </x:c>
      <x:c r="F1332" s="43" t="n">
        <x:v>0.01769328703703704</x:v>
      </x:c>
      <x:c r="G1332" s="64" t="n">
        <x:v>50.2461734</x:v>
      </x:c>
      <x:c r="H1332" s="64" t="n">
        <x:v>-119.3519538</x:v>
      </x:c>
    </x:row>
    <x:row r="1333">
      <x:c r="A1333" s="38" t="str">
        <x:v>25:29.8</x:v>
      </x:c>
      <x:c r="B1333" s="45" t="n">
        <x:f>AVERAGE(C1319:C1333)</x:f>
        <x:v>12.204000000000004</x:v>
      </x:c>
      <x:c r="C1333" s="45" t="n">
        <x:v>12.24</x:v>
      </x:c>
      <x:c r="D1333" s="45" t="n">
        <x:v>55</x:v>
      </x:c>
      <x:c r="E1333" s="38" t="str">
        <x:v>00:52:53.9</x:v>
      </x:c>
      <x:c r="F1333" s="43" t="n">
        <x:v>0.01770601851851852</x:v>
      </x:c>
      <x:c r="G1333" s="64" t="n">
        <x:v>50.2461934</x:v>
      </x:c>
      <x:c r="H1333" s="64" t="n">
        <x:v>-119.3519186</x:v>
      </x:c>
    </x:row>
    <x:row r="1334">
      <x:c r="A1334" s="38" t="str">
        <x:v>25:31.2</x:v>
      </x:c>
      <x:c r="B1334" s="45" t="n">
        <x:f>AVERAGE(C1320:C1334)</x:f>
        <x:v>12.208800000000002</x:v>
      </x:c>
      <x:c r="C1334" s="45" t="n">
        <x:v>12.024</x:v>
      </x:c>
      <x:c r="D1334" s="45" t="n">
        <x:v>57.5</x:v>
      </x:c>
      <x:c r="E1334" s="38" t="str">
        <x:v>00:52:55.3</x:v>
      </x:c>
      <x:c r="F1334" s="43" t="n">
        <x:v>0.017722222222222226</x:v>
      </x:c>
      <x:c r="G1334" s="64" t="n">
        <x:v>50.2462176</x:v>
      </x:c>
      <x:c r="H1334" s="64" t="n">
        <x:v>-119.3518775</x:v>
      </x:c>
    </x:row>
    <x:row r="1335">
      <x:c r="A1335" s="38" t="str">
        <x:v>25:31.9</x:v>
      </x:c>
      <x:c r="B1335" s="45" t="n">
        <x:f>AVERAGE(C1321:C1335)</x:f>
        <x:v>12.242400000000002</x:v>
      </x:c>
      <x:c r="C1335" s="45" t="n">
        <x:v>12.312</x:v>
      </x:c>
      <x:c r="D1335" s="45" t="n">
        <x:v>55.5</x:v>
      </x:c>
      <x:c r="E1335" s="38" t="str">
        <x:v>00:52:56.0</x:v>
      </x:c>
      <x:c r="F1335" s="43" t="n">
        <x:v>0.017730324074074075</x:v>
      </x:c>
      <x:c r="G1335" s="64" t="n">
        <x:v>50.2462387</x:v>
      </x:c>
      <x:c r="H1335" s="64" t="n">
        <x:v>-119.3518407</x:v>
      </x:c>
    </x:row>
    <x:row r="1336">
      <x:c r="A1336" s="38" t="str">
        <x:v>25:32.9</x:v>
      </x:c>
      <x:c r="B1336" s="45" t="n">
        <x:f>AVERAGE(C1322:C1336)</x:f>
        <x:v>12.261600000000003</x:v>
      </x:c>
      <x:c r="C1336" s="45" t="n">
        <x:v>12.348</x:v>
      </x:c>
      <x:c r="D1336" s="45" t="n">
        <x:v>56.5</x:v>
      </x:c>
      <x:c r="E1336" s="38" t="str">
        <x:v>00:52:57.0</x:v>
      </x:c>
      <x:c r="F1336" s="43" t="n">
        <x:v>0.01774189814814815</x:v>
      </x:c>
      <x:c r="G1336" s="64" t="n">
        <x:v>50.246259</x:v>
      </x:c>
      <x:c r="H1336" s="64" t="n">
        <x:v>-119.3518045</x:v>
      </x:c>
    </x:row>
    <x:row r="1337">
      <x:c r="A1337" s="38" t="str">
        <x:v>25:34.2</x:v>
      </x:c>
      <x:c r="B1337" s="45" t="n">
        <x:f>AVERAGE(C1323:C1337)</x:f>
        <x:v>12.2616</x:v>
      </x:c>
      <x:c r="C1337" s="45" t="n">
        <x:v>12.168</x:v>
      </x:c>
      <x:c r="D1337" s="45" t="n">
        <x:v>55.5</x:v>
      </x:c>
      <x:c r="E1337" s="38" t="str">
        <x:v>00:52:58.3</x:v>
      </x:c>
      <x:c r="F1337" s="43" t="n">
        <x:v>0.017756944444444447</x:v>
      </x:c>
      <x:c r="G1337" s="64" t="n">
        <x:v>50.2462788</x:v>
      </x:c>
      <x:c r="H1337" s="64" t="n">
        <x:v>-119.35177</x:v>
      </x:c>
    </x:row>
    <x:row r="1338">
      <x:c r="A1338" s="38" t="str">
        <x:v>25:35.1</x:v>
      </x:c>
      <x:c r="B1338" s="45" t="n">
        <x:f>AVERAGE(C1324:C1338)</x:f>
        <x:v>12.2736</x:v>
      </x:c>
      <x:c r="C1338" s="45" t="n">
        <x:v>12.168</x:v>
      </x:c>
      <x:c r="D1338" s="45" t="n">
        <x:v>56.5</x:v>
      </x:c>
      <x:c r="E1338" s="38" t="str">
        <x:v>00:52:59.2</x:v>
      </x:c>
      <x:c r="F1338" s="43" t="n">
        <x:v>0.01776736111111111</x:v>
      </x:c>
      <x:c r="G1338" s="64" t="n">
        <x:v>50.2463033</x:v>
      </x:c>
      <x:c r="H1338" s="64" t="n">
        <x:v>-119.351728</x:v>
      </x:c>
    </x:row>
    <x:row r="1339">
      <x:c r="A1339" s="38" t="str">
        <x:v>25:36.2</x:v>
      </x:c>
      <x:c r="B1339" s="45" t="n">
        <x:f>AVERAGE(C1325:C1339)</x:f>
        <x:v>12.268800000000002</x:v>
      </x:c>
      <x:c r="C1339" s="45" t="n">
        <x:v>12.096</x:v>
      </x:c>
      <x:c r="D1339" s="45" t="n">
        <x:v>55.5</x:v>
      </x:c>
      <x:c r="E1339" s="38" t="str">
        <x:v>00:53:00.3</x:v>
      </x:c>
      <x:c r="F1339" s="43" t="n">
        <x:v>0.017780092592592597</x:v>
      </x:c>
      <x:c r="G1339" s="64" t="n">
        <x:v>50.2463238</x:v>
      </x:c>
      <x:c r="H1339" s="64" t="n">
        <x:v>-119.3516922</x:v>
      </x:c>
    </x:row>
    <x:row r="1340">
      <x:c r="A1340" s="38" t="str">
        <x:v>25:37.2</x:v>
      </x:c>
      <x:c r="B1340" s="45" t="n">
        <x:f>AVERAGE(C1326:C1340)</x:f>
        <x:v>12.252</x:v>
      </x:c>
      <x:c r="C1340" s="45" t="n">
        <x:v>12.096</x:v>
      </x:c>
      <x:c r="D1340" s="45" t="n">
        <x:v>57</x:v>
      </x:c>
      <x:c r="E1340" s="38" t="str">
        <x:v>00:53:01.3</x:v>
      </x:c>
      <x:c r="F1340" s="43" t="n">
        <x:v>0.01779166666666667</x:v>
      </x:c>
      <x:c r="G1340" s="64" t="n">
        <x:v>50.2463397</x:v>
      </x:c>
      <x:c r="H1340" s="64" t="n">
        <x:v>-119.3516638</x:v>
      </x:c>
    </x:row>
    <x:row r="1341">
      <x:c r="A1341" s="38" t="str">
        <x:v>25:38.3</x:v>
      </x:c>
      <x:c r="B1341" s="45" t="n">
        <x:f>AVERAGE(C1327:C1341)</x:f>
        <x:v>12.240000000000002</x:v>
      </x:c>
      <x:c r="C1341" s="45" t="n">
        <x:v>12.168</x:v>
      </x:c>
      <x:c r="D1341" s="45" t="n">
        <x:v>56.5</x:v>
      </x:c>
      <x:c r="E1341" s="38" t="str">
        <x:v>00:53:02.4</x:v>
      </x:c>
      <x:c r="F1341" s="43" t="n">
        <x:v>0.01780439814814815</x:v>
      </x:c>
      <x:c r="G1341" s="64" t="n">
        <x:v>50.2463684</x:v>
      </x:c>
      <x:c r="H1341" s="64" t="n">
        <x:v>-119.3516111</x:v>
      </x:c>
    </x:row>
    <x:row r="1342">
      <x:c r="A1342" s="38" t="str">
        <x:v>25:39.3</x:v>
      </x:c>
      <x:c r="B1342" s="45" t="n">
        <x:f>AVERAGE(C1328:C1342)</x:f>
        <x:v>12.242400000000002</x:v>
      </x:c>
      <x:c r="C1342" s="45" t="n">
        <x:v>12.204</x:v>
      </x:c>
      <x:c r="D1342" s="45" t="n">
        <x:v>57.5</x:v>
      </x:c>
      <x:c r="E1342" s="38" t="str">
        <x:v>00:53:03.4</x:v>
      </x:c>
      <x:c r="F1342" s="43" t="n">
        <x:v>0.017815972222222223</x:v>
      </x:c>
      <x:c r="G1342" s="64" t="n">
        <x:v>50.2463887</x:v>
      </x:c>
      <x:c r="H1342" s="64" t="n">
        <x:v>-119.3515734</x:v>
      </x:c>
    </x:row>
    <x:row r="1343">
      <x:c r="A1343" s="38" t="str">
        <x:v>25:40.4</x:v>
      </x:c>
      <x:c r="B1343" s="45" t="n">
        <x:f>AVERAGE(C1329:C1343)</x:f>
        <x:v>12.2472</x:v>
      </x:c>
      <x:c r="C1343" s="45" t="n">
        <x:v>12.456</x:v>
      </x:c>
      <x:c r="D1343" s="45" t="n">
        <x:v>50</x:v>
      </x:c>
      <x:c r="E1343" s="38" t="str">
        <x:v>00:53:04.5</x:v>
      </x:c>
      <x:c r="F1343" s="43" t="n">
        <x:v>0.017828703703703704</x:v>
      </x:c>
      <x:c r="G1343" s="64" t="n">
        <x:v>50.2464081</x:v>
      </x:c>
      <x:c r="H1343" s="64" t="n">
        <x:v>-119.3515361</x:v>
      </x:c>
    </x:row>
    <x:row r="1344">
      <x:c r="A1344" s="38" t="str">
        <x:v>25:41.5</x:v>
      </x:c>
      <x:c r="B1344" s="45" t="n">
        <x:f>AVERAGE(C1330:C1344)</x:f>
        <x:v>12.230400000000001</x:v>
      </x:c>
      <x:c r="C1344" s="45" t="n">
        <x:v>12.384</x:v>
      </x:c>
      <x:c r="D1344" s="45" t="n">
        <x:v>60.5</x:v>
      </x:c>
      <x:c r="E1344" s="38" t="str">
        <x:v>00:53:05.6</x:v>
      </x:c>
      <x:c r="F1344" s="43" t="n">
        <x:v>0.017841435185185186</x:v>
      </x:c>
      <x:c r="G1344" s="64" t="n">
        <x:v>50.2464308</x:v>
      </x:c>
      <x:c r="H1344" s="64" t="n">
        <x:v>-119.3514908</x:v>
      </x:c>
    </x:row>
    <x:row r="1345">
      <x:c r="A1345" s="38" t="str">
        <x:v>25:42.5</x:v>
      </x:c>
      <x:c r="B1345" s="45" t="n">
        <x:f>AVERAGE(C1331:C1345)</x:f>
        <x:v>12.225600000000002</x:v>
      </x:c>
      <x:c r="C1345" s="45" t="n">
        <x:v>12.204</x:v>
      </x:c>
      <x:c r="D1345" s="45" t="n">
        <x:v>55.5</x:v>
      </x:c>
      <x:c r="E1345" s="38" t="str">
        <x:v>00:53:06.6</x:v>
      </x:c>
      <x:c r="F1345" s="43" t="n">
        <x:v>0.01785300925925926</x:v>
      </x:c>
      <x:c r="G1345" s="64" t="n">
        <x:v>50.2464498</x:v>
      </x:c>
      <x:c r="H1345" s="64" t="n">
        <x:v>-119.3514533</x:v>
      </x:c>
    </x:row>
    <x:row r="1346">
      <x:c r="A1346" s="38" t="str">
        <x:v>25:43.7</x:v>
      </x:c>
      <x:c r="B1346" s="45" t="n">
        <x:f>AVERAGE(C1332:C1346)</x:f>
        <x:v>12.237600000000002</x:v>
      </x:c>
      <x:c r="C1346" s="45" t="n">
        <x:v>12.348</x:v>
      </x:c>
      <x:c r="D1346" s="45" t="n">
        <x:v>58</x:v>
      </x:c>
      <x:c r="E1346" s="38" t="str">
        <x:v>00:53:07.8</x:v>
      </x:c>
      <x:c r="F1346" s="43" t="n">
        <x:v>0.017866898148148153</x:v>
      </x:c>
      <x:c r="G1346" s="64" t="n">
        <x:v>50.2464737</x:v>
      </x:c>
      <x:c r="H1346" s="64" t="n">
        <x:v>-119.3514104</x:v>
      </x:c>
    </x:row>
    <x:row r="1347">
      <x:c r="A1347" s="38" t="str">
        <x:v>25:44.7</x:v>
      </x:c>
      <x:c r="B1347" s="45" t="n">
        <x:f>AVERAGE(C1333:C1347)</x:f>
        <x:v>12.228000000000002</x:v>
      </x:c>
      <x:c r="C1347" s="45" t="n">
        <x:v>12.204</x:v>
      </x:c>
      <x:c r="D1347" s="45" t="n">
        <x:v>55</x:v>
      </x:c>
      <x:c r="E1347" s="38" t="str">
        <x:v>00:53:08.8</x:v>
      </x:c>
      <x:c r="F1347" s="43" t="n">
        <x:v>0.017878472222222226</x:v>
      </x:c>
      <x:c r="G1347" s="64" t="n">
        <x:v>50.2464931</x:v>
      </x:c>
      <x:c r="H1347" s="64" t="n">
        <x:v>-119.3513749</x:v>
      </x:c>
    </x:row>
    <x:row r="1348">
      <x:c r="A1348" s="38" t="str">
        <x:v>25:45.7</x:v>
      </x:c>
      <x:c r="B1348" s="45" t="n">
        <x:f>AVERAGE(C1334:C1348)</x:f>
        <x:v>12.213600000000003</x:v>
      </x:c>
      <x:c r="C1348" s="45" t="n">
        <x:v>12.024</x:v>
      </x:c>
      <x:c r="D1348" s="45" t="n">
        <x:v>56.5</x:v>
      </x:c>
      <x:c r="E1348" s="38" t="str">
        <x:v>00:53:09.8</x:v>
      </x:c>
      <x:c r="F1348" s="43" t="n">
        <x:v>0.0178900462962963</x:v>
      </x:c>
      <x:c r="G1348" s="64" t="n">
        <x:v>50.2465125</x:v>
      </x:c>
      <x:c r="H1348" s="64" t="n">
        <x:v>-119.3513396</x:v>
      </x:c>
    </x:row>
    <x:row r="1349">
      <x:c r="A1349" s="38" t="str">
        <x:v>25:46.7</x:v>
      </x:c>
      <x:c r="B1349" s="45" t="n">
        <x:f>AVERAGE(C1335:C1349)</x:f>
        <x:v>12.223200000000002</x:v>
      </x:c>
      <x:c r="C1349" s="45" t="n">
        <x:v>12.168</x:v>
      </x:c>
      <x:c r="D1349" s="45" t="n">
        <x:v>56.5</x:v>
      </x:c>
      <x:c r="E1349" s="38" t="str">
        <x:v>00:53:10.8</x:v>
      </x:c>
      <x:c r="F1349" s="43" t="n">
        <x:v>0.017901620370370373</x:v>
      </x:c>
      <x:c r="G1349" s="64" t="n">
        <x:v>50.246533</x:v>
      </x:c>
      <x:c r="H1349" s="64" t="n">
        <x:v>-119.3513042</x:v>
      </x:c>
    </x:row>
    <x:row r="1350">
      <x:c r="A1350" s="38" t="str">
        <x:v>25:47.9</x:v>
      </x:c>
      <x:c r="B1350" s="45" t="n">
        <x:f>AVERAGE(C1336:C1350)</x:f>
        <x:v>12.218400000000004</x:v>
      </x:c>
      <x:c r="C1350" s="45" t="n">
        <x:v>12.24</x:v>
      </x:c>
      <x:c r="D1350" s="45" t="n">
        <x:v>56.5</x:v>
      </x:c>
      <x:c r="E1350" s="38" t="str">
        <x:v>00:53:12.0</x:v>
      </x:c>
      <x:c r="F1350" s="43" t="n">
        <x:v>0.01791550925925926</x:v>
      </x:c>
      <x:c r="G1350" s="64" t="n">
        <x:v>50.246558</x:v>
      </x:c>
      <x:c r="H1350" s="64" t="n">
        <x:v>-119.3512621</x:v>
      </x:c>
    </x:row>
    <x:row r="1351">
      <x:c r="A1351" s="38" t="str">
        <x:v>25:49.2</x:v>
      </x:c>
      <x:c r="B1351" s="45" t="n">
        <x:f>AVERAGE(C1337:C1351)</x:f>
        <x:v>12.211200000000002</x:v>
      </x:c>
      <x:c r="C1351" s="45" t="n">
        <x:v>12.24</x:v>
      </x:c>
      <x:c r="D1351" s="45" t="n">
        <x:v>55.5</x:v>
      </x:c>
      <x:c r="E1351" s="38" t="str">
        <x:v>00:53:13.3</x:v>
      </x:c>
      <x:c r="F1351" s="43" t="n">
        <x:v>0.017930555555555557</x:v>
      </x:c>
      <x:c r="G1351" s="64" t="n">
        <x:v>50.2465785</x:v>
      </x:c>
      <x:c r="H1351" s="64" t="n">
        <x:v>-119.3512275</x:v>
      </x:c>
    </x:row>
    <x:row r="1352">
      <x:c r="A1352" s="38" t="str">
        <x:v>25:50.1</x:v>
      </x:c>
      <x:c r="B1352" s="45" t="n">
        <x:f>AVERAGE(C1338:C1352)</x:f>
        <x:v>12.225600000000002</x:v>
      </x:c>
      <x:c r="C1352" s="45" t="n">
        <x:v>12.384</x:v>
      </x:c>
      <x:c r="D1352" s="45" t="n">
        <x:v>56.5</x:v>
      </x:c>
      <x:c r="E1352" s="38" t="str">
        <x:v>00:53:14.2</x:v>
      </x:c>
      <x:c r="F1352" s="43" t="n">
        <x:v>0.017940972222222223</x:v>
      </x:c>
      <x:c r="G1352" s="64" t="n">
        <x:v>50.2466033</x:v>
      </x:c>
      <x:c r="H1352" s="64" t="n">
        <x:v>-119.3511837</x:v>
      </x:c>
    </x:row>
    <x:row r="1353">
      <x:c r="A1353" s="38" t="str">
        <x:v>25:51.1</x:v>
      </x:c>
      <x:c r="B1353" s="45" t="n">
        <x:f>AVERAGE(C1339:C1353)</x:f>
        <x:v>12.2448</x:v>
      </x:c>
      <x:c r="C1353" s="45" t="n">
        <x:v>12.456</x:v>
      </x:c>
      <x:c r="D1353" s="45" t="n">
        <x:v>55.5</x:v>
      </x:c>
      <x:c r="E1353" s="38" t="str">
        <x:v>00:53:15.2</x:v>
      </x:c>
      <x:c r="F1353" s="43" t="n">
        <x:v>0.017952546296296296</x:v>
      </x:c>
      <x:c r="G1353" s="64" t="n">
        <x:v>50.2466233</x:v>
      </x:c>
      <x:c r="H1353" s="64" t="n">
        <x:v>-119.3511475</x:v>
      </x:c>
    </x:row>
    <x:row r="1354">
      <x:c r="A1354" s="38" t="str">
        <x:v>25:52.2</x:v>
      </x:c>
      <x:c r="B1354" s="45" t="n">
        <x:f>AVERAGE(C1340:C1354)</x:f>
        <x:v>12.2592</x:v>
      </x:c>
      <x:c r="C1354" s="45" t="n">
        <x:v>12.312</x:v>
      </x:c>
      <x:c r="D1354" s="45" t="n">
        <x:v>51</x:v>
      </x:c>
      <x:c r="E1354" s="38" t="str">
        <x:v>00:53:16.3</x:v>
      </x:c>
      <x:c r="F1354" s="43" t="n">
        <x:v>0.01796527777777778</x:v>
      </x:c>
      <x:c r="G1354" s="64" t="n">
        <x:v>50.2466391</x:v>
      </x:c>
      <x:c r="H1354" s="64" t="n">
        <x:v>-119.3511204</x:v>
      </x:c>
    </x:row>
    <x:row r="1355">
      <x:c r="A1355" s="38" t="str">
        <x:v>25:53.3</x:v>
      </x:c>
      <x:c r="B1355" s="45" t="n">
        <x:f>AVERAGE(C1341:C1355)</x:f>
        <x:v>12.2496</x:v>
      </x:c>
      <x:c r="C1355" s="45" t="n">
        <x:v>11.952</x:v>
      </x:c>
      <x:c r="D1355" s="45" t="n">
        <x:v>58.5</x:v>
      </x:c>
      <x:c r="E1355" s="38" t="str">
        <x:v>00:53:17.4</x:v>
      </x:c>
      <x:c r="F1355" s="43" t="n">
        <x:v>0.017978009259259263</x:v>
      </x:c>
      <x:c r="G1355" s="64" t="n">
        <x:v>50.2466676</x:v>
      </x:c>
      <x:c r="H1355" s="64" t="n">
        <x:v>-119.3510697</x:v>
      </x:c>
    </x:row>
    <x:row r="1356">
      <x:c r="A1356" s="38" t="str">
        <x:v>25:54.3</x:v>
      </x:c>
      <x:c r="B1356" s="45" t="n">
        <x:f>AVERAGE(C1342:C1356)</x:f>
        <x:v>12.2328</x:v>
      </x:c>
      <x:c r="C1356" s="45" t="n">
        <x:v>11.916</x:v>
      </x:c>
      <x:c r="D1356" s="45" t="n">
        <x:v>57.5</x:v>
      </x:c>
      <x:c r="E1356" s="38" t="str">
        <x:v>00:53:18.4</x:v>
      </x:c>
      <x:c r="F1356" s="43" t="n">
        <x:v>0.017989583333333337</x:v>
      </x:c>
      <x:c r="G1356" s="64" t="n">
        <x:v>50.2466873</x:v>
      </x:c>
      <x:c r="H1356" s="64" t="n">
        <x:v>-119.351032</x:v>
      </x:c>
    </x:row>
    <x:row r="1357">
      <x:c r="A1357" s="38" t="str">
        <x:v>25:55.4</x:v>
      </x:c>
      <x:c r="B1357" s="45" t="n">
        <x:f>AVERAGE(C1343:C1357)</x:f>
        <x:v>12.228</x:v>
      </x:c>
      <x:c r="C1357" s="45" t="n">
        <x:v>12.132</x:v>
      </x:c>
      <x:c r="D1357" s="45" t="n">
        <x:v>56.5</x:v>
      </x:c>
      <x:c r="E1357" s="38" t="str">
        <x:v>00:53:19.5</x:v>
      </x:c>
      <x:c r="F1357" s="43" t="n">
        <x:v>0.018002314814814815</x:v>
      </x:c>
      <x:c r="G1357" s="64" t="n">
        <x:v>50.2467073</x:v>
      </x:c>
      <x:c r="H1357" s="64" t="n">
        <x:v>-119.350995</x:v>
      </x:c>
    </x:row>
    <x:row r="1358">
      <x:c r="A1358" s="38" t="str">
        <x:v>25:56.5</x:v>
      </x:c>
      <x:c r="B1358" s="45" t="n">
        <x:f>AVERAGE(C1344:C1358)</x:f>
        <x:v>12.2064</x:v>
      </x:c>
      <x:c r="C1358" s="45" t="n">
        <x:v>12.132</x:v>
      </x:c>
      <x:c r="D1358" s="45" t="n">
        <x:v>57.5</x:v>
      </x:c>
      <x:c r="E1358" s="38" t="str">
        <x:v>00:53:20.6</x:v>
      </x:c>
      <x:c r="F1358" s="43" t="n">
        <x:v>0.018015046296296296</x:v>
      </x:c>
      <x:c r="G1358" s="64" t="n">
        <x:v>50.2467323</x:v>
      </x:c>
      <x:c r="H1358" s="64" t="n">
        <x:v>-119.350951</x:v>
      </x:c>
    </x:row>
    <x:row r="1359">
      <x:c r="A1359" s="38" t="str">
        <x:v>25:57.5</x:v>
      </x:c>
      <x:c r="B1359" s="45" t="n">
        <x:f>AVERAGE(C1345:C1359)</x:f>
        <x:v>12.199200000000001</x:v>
      </x:c>
      <x:c r="C1359" s="45" t="n">
        <x:v>12.276</x:v>
      </x:c>
      <x:c r="D1359" s="45" t="n">
        <x:v>56.5</x:v>
      </x:c>
      <x:c r="E1359" s="38" t="str">
        <x:v>00:53:21.6</x:v>
      </x:c>
      <x:c r="F1359" s="43" t="n">
        <x:v>0.01802662037037037</x:v>
      </x:c>
      <x:c r="G1359" s="64" t="n">
        <x:v>50.2467535</x:v>
      </x:c>
      <x:c r="H1359" s="64" t="n">
        <x:v>-119.3509146</x:v>
      </x:c>
    </x:row>
    <x:row r="1360">
      <x:c r="A1360" s="38" t="str">
        <x:v>25:58.5</x:v>
      </x:c>
      <x:c r="B1360" s="45" t="n">
        <x:f>AVERAGE(C1346:C1360)</x:f>
        <x:v>12.2184</x:v>
      </x:c>
      <x:c r="C1360" s="45" t="n">
        <x:v>12.492</x:v>
      </x:c>
      <x:c r="D1360" s="45" t="n">
        <x:v>55.5</x:v>
      </x:c>
      <x:c r="E1360" s="38" t="str">
        <x:v>00:53:22.6</x:v>
      </x:c>
      <x:c r="F1360" s="43" t="n">
        <x:v>0.018038194444444444</x:v>
      </x:c>
      <x:c r="G1360" s="64" t="n">
        <x:v>50.2467738</x:v>
      </x:c>
      <x:c r="H1360" s="64" t="n">
        <x:v>-119.3508773</x:v>
      </x:c>
    </x:row>
    <x:row r="1361">
      <x:c r="A1361" s="38" t="str">
        <x:v>25:59.7</x:v>
      </x:c>
      <x:c r="B1361" s="45" t="n">
        <x:f>AVERAGE(C1347:C1361)</x:f>
        <x:v>12.2184</x:v>
      </x:c>
      <x:c r="C1361" s="45" t="n">
        <x:v>12.348</x:v>
      </x:c>
      <x:c r="D1361" s="45" t="n">
        <x:v>57</x:v>
      </x:c>
      <x:c r="E1361" s="38" t="str">
        <x:v>00:53:23.8</x:v>
      </x:c>
      <x:c r="F1361" s="43" t="n">
        <x:v>0.018052083333333337</x:v>
      </x:c>
      <x:c r="G1361" s="64" t="n">
        <x:v>50.2467985</x:v>
      </x:c>
      <x:c r="H1361" s="64" t="n">
        <x:v>-119.3508331</x:v>
      </x:c>
    </x:row>
    <x:row r="1362">
      <x:c r="A1362" s="38" t="str">
        <x:v>26:00.7</x:v>
      </x:c>
      <x:c r="B1362" s="45" t="n">
        <x:f>AVERAGE(C1348:C1362)</x:f>
        <x:v>12.2184</x:v>
      </x:c>
      <x:c r="C1362" s="45" t="n">
        <x:v>12.204</x:v>
      </x:c>
      <x:c r="D1362" s="45" t="n">
        <x:v>58</x:v>
      </x:c>
      <x:c r="E1362" s="38" t="str">
        <x:v>00:53:24.8</x:v>
      </x:c>
      <x:c r="F1362" s="43" t="n">
        <x:v>0.01806365740740741</x:v>
      </x:c>
      <x:c r="G1362" s="64" t="n">
        <x:v>50.2468186</x:v>
      </x:c>
      <x:c r="H1362" s="64" t="n">
        <x:v>-119.3507964</x:v>
      </x:c>
    </x:row>
    <x:row r="1363">
      <x:c r="A1363" s="38" t="str">
        <x:v>26:01.7</x:v>
      </x:c>
      <x:c r="B1363" s="45" t="n">
        <x:f>AVERAGE(C1349:C1363)</x:f>
        <x:v>12.2472</x:v>
      </x:c>
      <x:c r="C1363" s="45" t="n">
        <x:v>12.456</x:v>
      </x:c>
      <x:c r="D1363" s="45" t="n">
        <x:v>58</x:v>
      </x:c>
      <x:c r="E1363" s="38" t="str">
        <x:v>00:53:25.8</x:v>
      </x:c>
      <x:c r="F1363" s="43" t="n">
        <x:v>0.018075231481481484</x:v>
      </x:c>
      <x:c r="G1363" s="64" t="n">
        <x:v>50.2468386</x:v>
      </x:c>
      <x:c r="H1363" s="64" t="n">
        <x:v>-119.3507602</x:v>
      </x:c>
    </x:row>
    <x:row r="1364">
      <x:c r="A1364" s="38" t="str">
        <x:v>26:02.8</x:v>
      </x:c>
      <x:c r="B1364" s="45" t="n">
        <x:f>AVERAGE(C1350:C1364)</x:f>
        <x:v>12.2736</x:v>
      </x:c>
      <x:c r="C1364" s="45" t="n">
        <x:v>12.564</x:v>
      </x:c>
      <x:c r="D1364" s="45" t="n">
        <x:v>58</x:v>
      </x:c>
      <x:c r="E1364" s="38" t="str">
        <x:v>00:53:26.9</x:v>
      </x:c>
      <x:c r="F1364" s="43" t="n">
        <x:v>0.018087962962962965</x:v>
      </x:c>
      <x:c r="G1364" s="64" t="n">
        <x:v>50.2468589</x:v>
      </x:c>
      <x:c r="H1364" s="64" t="n">
        <x:v>-119.3507255</x:v>
      </x:c>
    </x:row>
    <x:row r="1365">
      <x:c r="A1365" s="38" t="str">
        <x:v>26:04.2</x:v>
      </x:c>
      <x:c r="B1365" s="45" t="n">
        <x:f>AVERAGE(C1351:C1365)</x:f>
        <x:v>12.280800000000001</x:v>
      </x:c>
      <x:c r="C1365" s="45" t="n">
        <x:v>12.348</x:v>
      </x:c>
      <x:c r="D1365" s="45" t="n">
        <x:v>56</x:v>
      </x:c>
      <x:c r="E1365" s="38" t="str">
        <x:v>00:53:28.3</x:v>
      </x:c>
      <x:c r="F1365" s="43" t="n">
        <x:v>0.01810416666666667</x:v>
      </x:c>
      <x:c r="G1365" s="64" t="n">
        <x:v>50.2468836</x:v>
      </x:c>
      <x:c r="H1365" s="64" t="n">
        <x:v>-119.3506831</x:v>
      </x:c>
    </x:row>
    <x:row r="1366">
      <x:c r="A1366" s="38" t="str">
        <x:v>26:04.9</x:v>
      </x:c>
      <x:c r="B1366" s="45" t="n">
        <x:f>AVERAGE(C1352:C1366)</x:f>
        <x:v>12.2952</x:v>
      </x:c>
      <x:c r="C1366" s="45" t="n">
        <x:v>12.456</x:v>
      </x:c>
      <x:c r="D1366" s="45" t="n">
        <x:v>54.5</x:v>
      </x:c>
      <x:c r="E1366" s="38" t="str">
        <x:v>00:53:29.0</x:v>
      </x:c>
      <x:c r="F1366" s="43" t="n">
        <x:v>0.01811226851851852</x:v>
      </x:c>
      <x:c r="G1366" s="64" t="n">
        <x:v>50.246905</x:v>
      </x:c>
      <x:c r="H1366" s="64" t="n">
        <x:v>-119.3506494</x:v>
      </x:c>
    </x:row>
    <x:row r="1367">
      <x:c r="A1367" s="38" t="str">
        <x:v>26:05.9</x:v>
      </x:c>
      <x:c r="B1367" s="45" t="n">
        <x:f>AVERAGE(C1353:C1367)</x:f>
        <x:v>12.288</x:v>
      </x:c>
      <x:c r="C1367" s="45" t="n">
        <x:v>12.276</x:v>
      </x:c>
      <x:c r="D1367" s="45" t="n">
        <x:v>59</x:v>
      </x:c>
      <x:c r="E1367" s="38" t="str">
        <x:v>00:53:30.0</x:v>
      </x:c>
      <x:c r="F1367" s="43" t="n">
        <x:v>0.018123842592592594</x:v>
      </x:c>
      <x:c r="G1367" s="64" t="n">
        <x:v>50.2469265</x:v>
      </x:c>
      <x:c r="H1367" s="64" t="n">
        <x:v>-119.3506161</x:v>
      </x:c>
    </x:row>
    <x:row r="1368">
      <x:c r="A1368" s="38" t="str">
        <x:v>26:07.2</x:v>
      </x:c>
      <x:c r="B1368" s="45" t="n">
        <x:f>AVERAGE(C1354:C1368)</x:f>
        <x:v>12.259200000000002</x:v>
      </x:c>
      <x:c r="C1368" s="45" t="n">
        <x:v>12.024</x:v>
      </x:c>
      <x:c r="D1368" s="45" t="n">
        <x:v>56.5</x:v>
      </x:c>
      <x:c r="E1368" s="38" t="str">
        <x:v>00:53:31.3</x:v>
      </x:c>
      <x:c r="F1368" s="43" t="n">
        <x:v>0.018138888888888892</x:v>
      </x:c>
      <x:c r="G1368" s="64" t="n">
        <x:v>50.2469486</x:v>
      </x:c>
      <x:c r="H1368" s="64" t="n">
        <x:v>-119.3505841</x:v>
      </x:c>
    </x:row>
    <x:row r="1369">
      <x:c r="A1369" s="38" t="str">
        <x:v>26:07.9</x:v>
      </x:c>
      <x:c r="B1369" s="45" t="n">
        <x:f>AVERAGE(C1355:C1369)</x:f>
        <x:v>12.256800000000002</x:v>
      </x:c>
      <x:c r="C1369" s="45" t="n">
        <x:v>12.276</x:v>
      </x:c>
      <x:c r="D1369" s="45" t="n">
        <x:v>58</x:v>
      </x:c>
      <x:c r="E1369" s="38" t="str">
        <x:v>00:53:32.0</x:v>
      </x:c>
      <x:c r="F1369" s="43" t="n">
        <x:v>0.01814699074074074</x:v>
      </x:c>
      <x:c r="G1369" s="64" t="n">
        <x:v>50.2469707</x:v>
      </x:c>
      <x:c r="H1369" s="64" t="n">
        <x:v>-119.3505521</x:v>
      </x:c>
    </x:row>
    <x:row r="1370">
      <x:c r="A1370" s="38" t="str">
        <x:v>26:09.0</x:v>
      </x:c>
      <x:c r="B1370" s="45" t="n">
        <x:f>AVERAGE(C1356:C1370)</x:f>
        <x:v>12.290400000000002</x:v>
      </x:c>
      <x:c r="C1370" s="45" t="n">
        <x:v>12.456</x:v>
      </x:c>
      <x:c r="D1370" s="45" t="n">
        <x:v>58</x:v>
      </x:c>
      <x:c r="E1370" s="38" t="str">
        <x:v>00:53:33.1</x:v>
      </x:c>
      <x:c r="F1370" s="43" t="n">
        <x:v>0.018159722222222223</x:v>
      </x:c>
      <x:c r="G1370" s="64" t="n">
        <x:v>50.2469928</x:v>
      </x:c>
      <x:c r="H1370" s="64" t="n">
        <x:v>-119.3505192</x:v>
      </x:c>
    </x:row>
    <x:row r="1371">
      <x:c r="A1371" s="38" t="str">
        <x:v>26:10.2</x:v>
      </x:c>
      <x:c r="B1371" s="45" t="n">
        <x:f>AVERAGE(C1357:C1371)</x:f>
        <x:v>12.326400000000001</x:v>
      </x:c>
      <x:c r="C1371" s="45" t="n">
        <x:v>12.456</x:v>
      </x:c>
      <x:c r="D1371" s="45" t="n">
        <x:v>58</x:v>
      </x:c>
      <x:c r="E1371" s="38" t="str">
        <x:v>00:53:34.3</x:v>
      </x:c>
      <x:c r="F1371" s="43" t="n">
        <x:v>0.018173611111111113</x:v>
      </x:c>
      <x:c r="G1371" s="64" t="n">
        <x:v>50.2470152</x:v>
      </x:c>
      <x:c r="H1371" s="64" t="n">
        <x:v>-119.3504857</x:v>
      </x:c>
    </x:row>
    <x:row r="1372">
      <x:c r="A1372" s="38" t="str">
        <x:v>26:11.1</x:v>
      </x:c>
      <x:c r="B1372" s="45" t="n">
        <x:f>AVERAGE(C1358:C1372)</x:f>
        <x:v>12.350399999999999</x:v>
      </x:c>
      <x:c r="C1372" s="45" t="n">
        <x:v>12.492</x:v>
      </x:c>
      <x:c r="D1372" s="45" t="n">
        <x:v>56.5</x:v>
      </x:c>
      <x:c r="E1372" s="38" t="str">
        <x:v>00:53:35.2</x:v>
      </x:c>
      <x:c r="F1372" s="43" t="n">
        <x:v>0.018184027777777778</x:v>
      </x:c>
      <x:c r="G1372" s="64" t="n">
        <x:v>50.247041</x:v>
      </x:c>
      <x:c r="H1372" s="64" t="n">
        <x:v>-119.3504443</x:v>
      </x:c>
    </x:row>
    <x:row r="1373">
      <x:c r="A1373" s="38" t="str">
        <x:v>26:12.1</x:v>
      </x:c>
      <x:c r="B1373" s="45" t="n">
        <x:f>AVERAGE(C1359:C1373)</x:f>
        <x:v>12.371999999999996</x:v>
      </x:c>
      <x:c r="C1373" s="45" t="n">
        <x:v>12.456</x:v>
      </x:c>
      <x:c r="D1373" s="45" t="n">
        <x:v>58</x:v>
      </x:c>
      <x:c r="E1373" s="38" t="str">
        <x:v>00:53:36.2</x:v>
      </x:c>
      <x:c r="F1373" s="43" t="n">
        <x:v>0.01819560185185185</x:v>
      </x:c>
      <x:c r="G1373" s="64" t="n">
        <x:v>50.247063</x:v>
      </x:c>
      <x:c r="H1373" s="64" t="n">
        <x:v>-119.3504098</x:v>
      </x:c>
    </x:row>
    <x:row r="1374">
      <x:c r="A1374" s="38" t="str">
        <x:v>26:13.2</x:v>
      </x:c>
      <x:c r="B1374" s="45" t="n">
        <x:f>AVERAGE(C1360:C1374)</x:f>
        <x:v>12.386399999999998</x:v>
      </x:c>
      <x:c r="C1374" s="45" t="n">
        <x:v>12.492</x:v>
      </x:c>
      <x:c r="D1374" s="45" t="n">
        <x:v>56.5</x:v>
      </x:c>
      <x:c r="E1374" s="38" t="str">
        <x:v>00:53:37.3</x:v>
      </x:c>
      <x:c r="F1374" s="43" t="n">
        <x:v>0.018208333333333337</x:v>
      </x:c>
      <x:c r="G1374" s="64" t="n">
        <x:v>50.2470803</x:v>
      </x:c>
      <x:c r="H1374" s="64" t="n">
        <x:v>-119.3503836</x:v>
      </x:c>
    </x:row>
    <x:row r="1375">
      <x:c r="A1375" s="38" t="str">
        <x:v>26:14.3</x:v>
      </x:c>
      <x:c r="B1375" s="45" t="n">
        <x:f>AVERAGE(C1361:C1375)</x:f>
        <x:v>12.369599999999997</x:v>
      </x:c>
      <x:c r="C1375" s="45" t="n">
        <x:v>12.24</x:v>
      </x:c>
      <x:c r="D1375" s="45" t="n">
        <x:v>57</x:v>
      </x:c>
      <x:c r="E1375" s="38" t="str">
        <x:v>00:53:38.4</x:v>
      </x:c>
      <x:c r="F1375" s="43" t="n">
        <x:v>0.01822106481481482</x:v>
      </x:c>
      <x:c r="G1375" s="64" t="n">
        <x:v>50.2471126</x:v>
      </x:c>
      <x:c r="H1375" s="64" t="n">
        <x:v>-119.350338</x:v>
      </x:c>
    </x:row>
    <x:row r="1376">
      <x:c r="A1376" s="38" t="str">
        <x:v>26:15.4</x:v>
      </x:c>
      <x:c r="B1376" s="45" t="n">
        <x:f>AVERAGE(C1362:C1376)</x:f>
        <x:v>12.362400000000001</x:v>
      </x:c>
      <x:c r="C1376" s="45" t="n">
        <x:v>12.24</x:v>
      </x:c>
      <x:c r="D1376" s="45" t="n">
        <x:v>57.5</x:v>
      </x:c>
      <x:c r="E1376" s="38" t="str">
        <x:v>00:53:39.5</x:v>
      </x:c>
      <x:c r="F1376" s="43" t="n">
        <x:v>0.018233796296296297</x:v>
      </x:c>
      <x:c r="G1376" s="64" t="n">
        <x:v>50.2471348</x:v>
      </x:c>
      <x:c r="H1376" s="64" t="n">
        <x:v>-119.350305</x:v>
      </x:c>
    </x:row>
    <x:row r="1377">
      <x:c r="A1377" s="38" t="str">
        <x:v>26:16.4</x:v>
      </x:c>
      <x:c r="B1377" s="45" t="n">
        <x:f>AVERAGE(C1363:C1377)</x:f>
        <x:v>12.383999999999999</x:v>
      </x:c>
      <x:c r="C1377" s="45" t="n">
        <x:v>12.528</x:v>
      </x:c>
      <x:c r="D1377" s="45" t="n">
        <x:v>50.5</x:v>
      </x:c>
      <x:c r="E1377" s="38" t="str">
        <x:v>00:53:40.5</x:v>
      </x:c>
      <x:c r="F1377" s="43" t="n">
        <x:v>0.01824537037037037</x:v>
      </x:c>
      <x:c r="G1377" s="64" t="n">
        <x:v>50.2471574</x:v>
      </x:c>
      <x:c r="H1377" s="64" t="n">
        <x:v>-119.3502738</x:v>
      </x:c>
    </x:row>
    <x:row r="1378">
      <x:c r="A1378" s="38" t="str">
        <x:v>26:17.5</x:v>
      </x:c>
      <x:c r="B1378" s="45" t="n">
        <x:f>AVERAGE(C1364:C1378)</x:f>
        <x:v>12.3672</x:v>
      </x:c>
      <x:c r="C1378" s="45" t="n">
        <x:v>12.204</x:v>
      </x:c>
      <x:c r="D1378" s="45" t="n">
        <x:v>61</x:v>
      </x:c>
      <x:c r="E1378" s="38" t="str">
        <x:v>00:53:41.6</x:v>
      </x:c>
      <x:c r="F1378" s="43" t="n">
        <x:v>0.018258101851851852</x:v>
      </x:c>
      <x:c r="G1378" s="64" t="n">
        <x:v>50.247185</x:v>
      </x:c>
      <x:c r="H1378" s="64" t="n">
        <x:v>-119.3502369</x:v>
      </x:c>
    </x:row>
    <x:row r="1379">
      <x:c r="A1379" s="38" t="str">
        <x:v>26:18.5</x:v>
      </x:c>
      <x:c r="B1379" s="45" t="n">
        <x:f>AVERAGE(C1365:C1379)</x:f>
        <x:v>12.3312</x:v>
      </x:c>
      <x:c r="C1379" s="45" t="n">
        <x:v>12.024</x:v>
      </x:c>
      <x:c r="D1379" s="45" t="n">
        <x:v>56.5</x:v>
      </x:c>
      <x:c r="E1379" s="38" t="str">
        <x:v>00:53:42.6</x:v>
      </x:c>
      <x:c r="F1379" s="43" t="n">
        <x:v>0.018269675925925925</x:v>
      </x:c>
      <x:c r="G1379" s="64" t="n">
        <x:v>50.2472082</x:v>
      </x:c>
      <x:c r="H1379" s="64" t="n">
        <x:v>-119.3502059</x:v>
      </x:c>
    </x:row>
    <x:row r="1380">
      <x:c r="A1380" s="38" t="str">
        <x:v>26:19.5</x:v>
      </x:c>
      <x:c r="B1380" s="45" t="n">
        <x:f>AVERAGE(C1366:C1380)</x:f>
        <x:v>12.3312</x:v>
      </x:c>
      <x:c r="C1380" s="45" t="n">
        <x:v>12.348</x:v>
      </x:c>
      <x:c r="D1380" s="45" t="n">
        <x:v>57</x:v>
      </x:c>
      <x:c r="E1380" s="38" t="str">
        <x:v>00:53:43.6</x:v>
      </x:c>
      <x:c r="F1380" s="43" t="n">
        <x:v>0.01828125</x:v>
      </x:c>
      <x:c r="G1380" s="64" t="n">
        <x:v>50.2472318</x:v>
      </x:c>
      <x:c r="H1380" s="64" t="n">
        <x:v>-119.3501756</x:v>
      </x:c>
    </x:row>
    <x:row r="1381">
      <x:c r="A1381" s="38" t="str">
        <x:v>26:20.5</x:v>
      </x:c>
      <x:c r="B1381" s="45" t="n">
        <x:f>AVERAGE(C1367:C1381)</x:f>
        <x:v>12.324000000000003</x:v>
      </x:c>
      <x:c r="C1381" s="45" t="n">
        <x:v>12.348</x:v>
      </x:c>
      <x:c r="D1381" s="45" t="n">
        <x:v>57.5</x:v>
      </x:c>
      <x:c r="E1381" s="38" t="str">
        <x:v>00:53:44.6</x:v>
      </x:c>
      <x:c r="F1381" s="43" t="n">
        <x:v>0.018292824074074072</x:v>
      </x:c>
      <x:c r="G1381" s="64" t="n">
        <x:v>50.2472556</x:v>
      </x:c>
      <x:c r="H1381" s="64" t="n">
        <x:v>-119.3501457</x:v>
      </x:c>
    </x:row>
    <x:row r="1382">
      <x:c r="A1382" s="38" t="str">
        <x:v>26:21.8</x:v>
      </x:c>
      <x:c r="B1382" s="45" t="n">
        <x:f>AVERAGE(C1368:C1382)</x:f>
        <x:v>12.324000000000003</x:v>
      </x:c>
      <x:c r="C1382" s="45" t="n">
        <x:v>12.276</x:v>
      </x:c>
      <x:c r="D1382" s="45" t="n">
        <x:v>56.5</x:v>
      </x:c>
      <x:c r="E1382" s="38" t="str">
        <x:v>00:53:45.9</x:v>
      </x:c>
      <x:c r="F1382" s="43" t="n">
        <x:v>0.018307870370370374</x:v>
      </x:c>
      <x:c r="G1382" s="64" t="n">
        <x:v>50.2472836</x:v>
      </x:c>
      <x:c r="H1382" s="64" t="n">
        <x:v>-119.3501099</x:v>
      </x:c>
    </x:row>
    <x:row r="1383">
      <x:c r="A1383" s="38" t="str">
        <x:v>26:22.8</x:v>
      </x:c>
      <x:c r="B1383" s="45" t="n">
        <x:f>AVERAGE(C1369:C1383)</x:f>
        <x:v>12.360000000000003</x:v>
      </x:c>
      <x:c r="C1383" s="45" t="n">
        <x:v>12.564</x:v>
      </x:c>
      <x:c r="D1383" s="45" t="n">
        <x:v>56.5</x:v>
      </x:c>
      <x:c r="E1383" s="38" t="str">
        <x:v>00:53:46.9</x:v>
      </x:c>
      <x:c r="F1383" s="43" t="n">
        <x:v>0.018319444444444447</x:v>
      </x:c>
      <x:c r="G1383" s="64" t="n">
        <x:v>50.2473068</x:v>
      </x:c>
      <x:c r="H1383" s="64" t="n">
        <x:v>-119.3500796</x:v>
      </x:c>
    </x:row>
    <x:row r="1384">
      <x:c r="A1384" s="38" t="str">
        <x:v>26:23.7</x:v>
      </x:c>
      <x:c r="B1384" s="45" t="n">
        <x:f>AVERAGE(C1370:C1384)</x:f>
        <x:v>12.3792</x:v>
      </x:c>
      <x:c r="C1384" s="45" t="n">
        <x:v>12.564</x:v>
      </x:c>
      <x:c r="D1384" s="45" t="n">
        <x:v>57.5</x:v>
      </x:c>
      <x:c r="E1384" s="38" t="str">
        <x:v>00:53:47.8</x:v>
      </x:c>
      <x:c r="F1384" s="43" t="n">
        <x:v>0.018329861111111113</x:v>
      </x:c>
      <x:c r="G1384" s="64" t="n">
        <x:v>50.2473302</x:v>
      </x:c>
      <x:c r="H1384" s="64" t="n">
        <x:v>-119.3500488</x:v>
      </x:c>
    </x:row>
    <x:row r="1385">
      <x:c r="A1385" s="38" t="str">
        <x:v>26:25.2</x:v>
      </x:c>
      <x:c r="B1385" s="45" t="n">
        <x:f>AVERAGE(C1371:C1385)</x:f>
        <x:v>12.362400000000001</x:v>
      </x:c>
      <x:c r="C1385" s="45" t="n">
        <x:v>12.204</x:v>
      </x:c>
      <x:c r="D1385" s="45" t="n">
        <x:v>56.5</x:v>
      </x:c>
      <x:c r="E1385" s="38" t="str">
        <x:v>00:53:49.3</x:v>
      </x:c>
      <x:c r="F1385" s="43" t="n">
        <x:v>0.018347222222222227</x:v>
      </x:c>
      <x:c r="G1385" s="64" t="n">
        <x:v>50.2473585</x:v>
      </x:c>
      <x:c r="H1385" s="64" t="n">
        <x:v>-119.3500144</x:v>
      </x:c>
    </x:row>
    <x:row r="1386">
      <x:c r="A1386" s="38" t="str">
        <x:v>26:25.9</x:v>
      </x:c>
      <x:c r="B1386" s="45" t="n">
        <x:f>AVERAGE(C1372:C1386)</x:f>
        <x:v>12.355200000000002</x:v>
      </x:c>
      <x:c r="C1386" s="45" t="n">
        <x:v>12.348</x:v>
      </x:c>
      <x:c r="D1386" s="45" t="n">
        <x:v>56.5</x:v>
      </x:c>
      <x:c r="E1386" s="38" t="str">
        <x:v>00:53:50.0</x:v>
      </x:c>
      <x:c r="F1386" s="43" t="n">
        <x:v>0.018355324074074076</x:v>
      </x:c>
      <x:c r="G1386" s="64" t="n">
        <x:v>50.2473823</x:v>
      </x:c>
      <x:c r="H1386" s="64" t="n">
        <x:v>-119.3499842</x:v>
      </x:c>
    </x:row>
    <x:row r="1387">
      <x:c r="A1387" s="38" t="str">
        <x:v>26:26.9</x:v>
      </x:c>
      <x:c r="B1387" s="45" t="n">
        <x:f>AVERAGE(C1373:C1387)</x:f>
        <x:v>12.3576</x:v>
      </x:c>
      <x:c r="C1387" s="45" t="n">
        <x:v>12.528</x:v>
      </x:c>
      <x:c r="D1387" s="45" t="n">
        <x:v>56.5</x:v>
      </x:c>
      <x:c r="E1387" s="38" t="str">
        <x:v>00:53:51.0</x:v>
      </x:c>
      <x:c r="F1387" s="43" t="n">
        <x:v>0.01836689814814815</x:v>
      </x:c>
      <x:c r="G1387" s="64" t="n">
        <x:v>50.2474062</x:v>
      </x:c>
      <x:c r="H1387" s="64" t="n">
        <x:v>-119.3499552</x:v>
      </x:c>
    </x:row>
    <x:row r="1388">
      <x:c r="A1388" s="38" t="str">
        <x:v>26:28.2</x:v>
      </x:c>
      <x:c r="B1388" s="45" t="n">
        <x:f>AVERAGE(C1374:C1388)</x:f>
        <x:v>12.364799999999999</x:v>
      </x:c>
      <x:c r="C1388" s="45" t="n">
        <x:v>12.564</x:v>
      </x:c>
      <x:c r="D1388" s="45" t="n">
        <x:v>56.5</x:v>
      </x:c>
      <x:c r="E1388" s="38" t="str">
        <x:v>00:53:52.3</x:v>
      </x:c>
      <x:c r="F1388" s="43" t="n">
        <x:v>0.018381944444444447</x:v>
      </x:c>
      <x:c r="G1388" s="64" t="n">
        <x:v>50.2474315</x:v>
      </x:c>
      <x:c r="H1388" s="64" t="n">
        <x:v>-119.3499243</x:v>
      </x:c>
    </x:row>
    <x:row r="1389">
      <x:c r="A1389" s="38" t="str">
        <x:v>26:29.1</x:v>
      </x:c>
      <x:c r="B1389" s="45" t="n">
        <x:f>AVERAGE(C1375:C1389)</x:f>
        <x:v>12.3744</x:v>
      </x:c>
      <x:c r="C1389" s="45" t="n">
        <x:v>12.636</x:v>
      </x:c>
      <x:c r="D1389" s="45" t="n">
        <x:v>52</x:v>
      </x:c>
      <x:c r="E1389" s="38" t="str">
        <x:v>00:53:53.2</x:v>
      </x:c>
      <x:c r="F1389" s="43" t="n">
        <x:v>0.01839236111111111</x:v>
      </x:c>
      <x:c r="G1389" s="64" t="n">
        <x:v>50.24746</x:v>
      </x:c>
      <x:c r="H1389" s="64" t="n">
        <x:v>-119.34989</x:v>
      </x:c>
    </x:row>
    <x:row r="1390">
      <x:c r="A1390" s="38" t="str">
        <x:v>26:30.1</x:v>
      </x:c>
      <x:c r="B1390" s="45" t="n">
        <x:f>AVERAGE(C1376:C1390)</x:f>
        <x:v>12.372000000000002</x:v>
      </x:c>
      <x:c r="C1390" s="45" t="n">
        <x:v>12.204</x:v>
      </x:c>
      <x:c r="D1390" s="45" t="n">
        <x:v>57.5</x:v>
      </x:c>
      <x:c r="E1390" s="38" t="str">
        <x:v>00:53:54.2</x:v>
      </x:c>
      <x:c r="F1390" s="43" t="n">
        <x:v>0.018403935185185183</x:v>
      </x:c>
      <x:c r="G1390" s="64" t="n">
        <x:v>50.247483</x:v>
      </x:c>
      <x:c r="H1390" s="64" t="n">
        <x:v>-119.3498631</x:v>
      </x:c>
    </x:row>
    <x:row r="1391">
      <x:c r="A1391" s="38" t="str">
        <x:v>26:31.2</x:v>
      </x:c>
      <x:c r="B1391" s="45" t="n">
        <x:f>AVERAGE(C1377:C1391)</x:f>
        <x:v>12.3552</x:v>
      </x:c>
      <x:c r="C1391" s="45" t="n">
        <x:v>11.988</x:v>
      </x:c>
      <x:c r="D1391" s="45" t="n">
        <x:v>57.5</x:v>
      </x:c>
      <x:c r="E1391" s="38" t="str">
        <x:v>00:53:55.3</x:v>
      </x:c>
      <x:c r="F1391" s="43" t="n">
        <x:v>0.01841666666666667</x:v>
      </x:c>
      <x:c r="G1391" s="64" t="n">
        <x:v>50.2475011</x:v>
      </x:c>
      <x:c r="H1391" s="64" t="n">
        <x:v>-119.3498408</x:v>
      </x:c>
    </x:row>
    <x:row r="1392">
      <x:c r="A1392" s="38" t="str">
        <x:v>26:32.3</x:v>
      </x:c>
      <x:c r="B1392" s="45" t="n">
        <x:f>AVERAGE(C1378:C1392)</x:f>
        <x:v>12.326400000000001</x:v>
      </x:c>
      <x:c r="C1392" s="45" t="n">
        <x:v>12.096</x:v>
      </x:c>
      <x:c r="D1392" s="45" t="n">
        <x:v>57</x:v>
      </x:c>
      <x:c r="E1392" s="38" t="str">
        <x:v>00:53:56.4</x:v>
      </x:c>
      <x:c r="F1392" s="43" t="n">
        <x:v>0.01842939814814815</x:v>
      </x:c>
      <x:c r="G1392" s="64" t="n">
        <x:v>50.2475351</x:v>
      </x:c>
      <x:c r="H1392" s="64" t="n">
        <x:v>-119.3497984</x:v>
      </x:c>
    </x:row>
    <x:row r="1393">
      <x:c r="A1393" s="38" t="str">
        <x:v>26:33.3</x:v>
      </x:c>
      <x:c r="B1393" s="45" t="n">
        <x:f>AVERAGE(C1379:C1393)</x:f>
        <x:v>12.326400000000001</x:v>
      </x:c>
      <x:c r="C1393" s="45" t="n">
        <x:v>12.204</x:v>
      </x:c>
      <x:c r="D1393" s="45" t="n">
        <x:v>58</x:v>
      </x:c>
      <x:c r="E1393" s="38" t="str">
        <x:v>00:53:57.4</x:v>
      </x:c>
      <x:c r="F1393" s="43" t="n">
        <x:v>0.018440972222222223</x:v>
      </x:c>
      <x:c r="G1393" s="64" t="n">
        <x:v>50.2475589</x:v>
      </x:c>
      <x:c r="H1393" s="64" t="n">
        <x:v>-119.3497691</x:v>
      </x:c>
    </x:row>
    <x:row r="1394">
      <x:c r="A1394" s="38" t="str">
        <x:v>26:34.3</x:v>
      </x:c>
      <x:c r="B1394" s="45" t="n">
        <x:f>AVERAGE(C1380:C1394)</x:f>
        <x:v>12.343200000000001</x:v>
      </x:c>
      <x:c r="C1394" s="45" t="n">
        <x:v>12.276</x:v>
      </x:c>
      <x:c r="D1394" s="45" t="n">
        <x:v>57.5</x:v>
      </x:c>
      <x:c r="E1394" s="38" t="str">
        <x:v>00:53:58.4</x:v>
      </x:c>
      <x:c r="F1394" s="43" t="n">
        <x:v>0.018452546296296297</x:v>
      </x:c>
      <x:c r="G1394" s="64" t="n">
        <x:v>50.2475778</x:v>
      </x:c>
      <x:c r="H1394" s="64" t="n">
        <x:v>-119.3497465</x:v>
      </x:c>
    </x:row>
    <x:row r="1395">
      <x:c r="A1395" s="38" t="str">
        <x:v>26:35.4</x:v>
      </x:c>
      <x:c r="B1395" s="45" t="n">
        <x:f>AVERAGE(C1381:C1395)</x:f>
        <x:v>12.333600000000002</x:v>
      </x:c>
      <x:c r="C1395" s="45" t="n">
        <x:v>12.204</x:v>
      </x:c>
      <x:c r="D1395" s="45" t="n">
        <x:v>57.5</x:v>
      </x:c>
      <x:c r="E1395" s="38" t="str">
        <x:v>00:53:59.5</x:v>
      </x:c>
      <x:c r="F1395" s="43" t="n">
        <x:v>0.01846527777777778</x:v>
      </x:c>
      <x:c r="G1395" s="64" t="n">
        <x:v>50.2476089</x:v>
      </x:c>
      <x:c r="H1395" s="64" t="n">
        <x:v>-119.3497105</x:v>
      </x:c>
    </x:row>
    <x:row r="1396">
      <x:c r="A1396" s="38" t="str">
        <x:v>26:36.5</x:v>
      </x:c>
      <x:c r="B1396" s="45" t="n">
        <x:f>AVERAGE(C1382:C1396)</x:f>
        <x:v>12.326400000000003</x:v>
      </x:c>
      <x:c r="C1396" s="45" t="n">
        <x:v>12.24</x:v>
      </x:c>
      <x:c r="D1396" s="45" t="n">
        <x:v>53.5</x:v>
      </x:c>
      <x:c r="E1396" s="38" t="str">
        <x:v>00:54:00.6</x:v>
      </x:c>
      <x:c r="F1396" s="43" t="n">
        <x:v>0.01847800925925926</x:v>
      </x:c>
      <x:c r="G1396" s="64" t="n">
        <x:v>50.2476372</x:v>
      </x:c>
      <x:c r="H1396" s="64" t="n">
        <x:v>-119.349677</x:v>
      </x:c>
    </x:row>
    <x:row r="1397">
      <x:c r="A1397" s="38" t="str">
        <x:v>26:37.5</x:v>
      </x:c>
      <x:c r="B1397" s="45" t="n">
        <x:f>AVERAGE(C1383:C1397)</x:f>
        <x:v>12.343200000000001</x:v>
      </x:c>
      <x:c r="C1397" s="45" t="n">
        <x:v>12.528</x:v>
      </x:c>
      <x:c r="D1397" s="45" t="n">
        <x:v>55.5</x:v>
      </x:c>
      <x:c r="E1397" s="38" t="str">
        <x:v>00:54:01.6</x:v>
      </x:c>
      <x:c r="F1397" s="43" t="n">
        <x:v>0.018489583333333334</x:v>
      </x:c>
      <x:c r="G1397" s="64" t="n">
        <x:v>50.247661</x:v>
      </x:c>
      <x:c r="H1397" s="64" t="n">
        <x:v>-119.3496498</x:v>
      </x:c>
    </x:row>
    <x:row r="1398">
      <x:c r="A1398" s="38" t="str">
        <x:v>26:38.7</x:v>
      </x:c>
      <x:c r="B1398" s="45" t="n">
        <x:f>AVERAGE(C1384:C1398)</x:f>
        <x:v>12.3312</x:v>
      </x:c>
      <x:c r="C1398" s="45" t="n">
        <x:v>12.384</x:v>
      </x:c>
      <x:c r="D1398" s="45" t="n">
        <x:v>59</x:v>
      </x:c>
      <x:c r="E1398" s="38" t="str">
        <x:v>00:54:02.8</x:v>
      </x:c>
      <x:c r="F1398" s="43" t="n">
        <x:v>0.018503472222222227</x:v>
      </x:c>
      <x:c r="G1398" s="64" t="n">
        <x:v>50.2476873</x:v>
      </x:c>
      <x:c r="H1398" s="64" t="n">
        <x:v>-119.3496158</x:v>
      </x:c>
    </x:row>
    <x:row r="1399">
      <x:c r="A1399" s="38" t="str">
        <x:v>26:39.7</x:v>
      </x:c>
      <x:c r="B1399" s="45" t="n">
        <x:f>AVERAGE(C1385:C1399)</x:f>
        <x:v>12.2928</x:v>
      </x:c>
      <x:c r="C1399" s="45" t="n">
        <x:v>11.988</x:v>
      </x:c>
      <x:c r="D1399" s="45" t="n">
        <x:v>55.5</x:v>
      </x:c>
      <x:c r="E1399" s="38" t="str">
        <x:v>00:54:03.8</x:v>
      </x:c>
      <x:c r="F1399" s="43" t="n">
        <x:v>0.0185150462962963</x:v>
      </x:c>
      <x:c r="G1399" s="64" t="n">
        <x:v>50.2477097</x:v>
      </x:c>
      <x:c r="H1399" s="64" t="n">
        <x:v>-119.3495868</x:v>
      </x:c>
    </x:row>
    <x:row r="1400">
      <x:c r="A1400" s="38" t="str">
        <x:v>26:40.7</x:v>
      </x:c>
      <x:c r="B1400" s="45" t="n">
        <x:f>AVERAGE(C1386:C1400)</x:f>
        <x:v>12.285599999999999</x:v>
      </x:c>
      <x:c r="C1400" s="45" t="n">
        <x:v>12.096</x:v>
      </x:c>
      <x:c r="D1400" s="45" t="n">
        <x:v>57.5</x:v>
      </x:c>
      <x:c r="E1400" s="38" t="str">
        <x:v>00:54:04.8</x:v>
      </x:c>
      <x:c r="F1400" s="43" t="n">
        <x:v>0.018526620370370374</x:v>
      </x:c>
      <x:c r="G1400" s="64" t="n">
        <x:v>50.2477327</x:v>
      </x:c>
      <x:c r="H1400" s="64" t="n">
        <x:v>-119.3495584</x:v>
      </x:c>
    </x:row>
    <x:row r="1401">
      <x:c r="A1401" s="38" t="str">
        <x:v>26:41.8</x:v>
      </x:c>
      <x:c r="B1401" s="45" t="n">
        <x:f>AVERAGE(C1387:C1401)</x:f>
        <x:v>12.264</x:v>
      </x:c>
      <x:c r="C1401" s="45" t="n">
        <x:v>12.024</x:v>
      </x:c>
      <x:c r="D1401" s="45" t="n">
        <x:v>57</x:v>
      </x:c>
      <x:c r="E1401" s="38" t="str">
        <x:v>00:54:05.9</x:v>
      </x:c>
      <x:c r="F1401" s="43" t="n">
        <x:v>0.018539351851851855</x:v>
      </x:c>
      <x:c r="G1401" s="64" t="n">
        <x:v>50.2477565</x:v>
      </x:c>
      <x:c r="H1401" s="64" t="n">
        <x:v>-119.3495328</x:v>
      </x:c>
    </x:row>
    <x:row r="1402">
      <x:c r="A1402" s="38" t="str">
        <x:v>26:43.2</x:v>
      </x:c>
      <x:c r="B1402" s="45" t="n">
        <x:f>AVERAGE(C1388:C1402)</x:f>
        <x:v>12.204</x:v>
      </x:c>
      <x:c r="C1402" s="45" t="n">
        <x:v>11.628</x:v>
      </x:c>
      <x:c r="D1402" s="45" t="n">
        <x:v>56.5</x:v>
      </x:c>
      <x:c r="E1402" s="38" t="str">
        <x:v>00:54:07.3</x:v>
      </x:c>
      <x:c r="F1402" s="43" t="n">
        <x:v>0.018555555555555558</x:v>
      </x:c>
      <x:c r="G1402" s="64" t="n">
        <x:v>50.247787</x:v>
      </x:c>
      <x:c r="H1402" s="64" t="n">
        <x:v>-119.3495006</x:v>
      </x:c>
    </x:row>
    <x:row r="1403">
      <x:c r="A1403" s="38" t="str">
        <x:v>26:43.9</x:v>
      </x:c>
      <x:c r="B1403" s="45" t="n">
        <x:f>AVERAGE(C1389:C1403)</x:f>
        <x:v>12.146399999999998</x:v>
      </x:c>
      <x:c r="C1403" s="45" t="n">
        <x:v>11.7</x:v>
      </x:c>
      <x:c r="D1403" s="45" t="n">
        <x:v>56.5</x:v>
      </x:c>
      <x:c r="E1403" s="38" t="str">
        <x:v>00:54:08.0</x:v>
      </x:c>
      <x:c r="F1403" s="43" t="n">
        <x:v>0.018563657407407407</x:v>
      </x:c>
      <x:c r="G1403" s="64" t="n">
        <x:v>50.2478122</x:v>
      </x:c>
      <x:c r="H1403" s="64" t="n">
        <x:v>-119.3494762</x:v>
      </x:c>
    </x:row>
    <x:row r="1404">
      <x:c r="A1404" s="38" t="str">
        <x:v>26:44.9</x:v>
      </x:c>
      <x:c r="B1404" s="45" t="n">
        <x:f>AVERAGE(C1390:C1404)</x:f>
        <x:v>12.0744</x:v>
      </x:c>
      <x:c r="C1404" s="45" t="n">
        <x:v>11.556</x:v>
      </x:c>
      <x:c r="D1404" s="45" t="n">
        <x:v>57</x:v>
      </x:c>
      <x:c r="E1404" s="38" t="str">
        <x:v>00:54:09.0</x:v>
      </x:c>
      <x:c r="F1404" s="43" t="n">
        <x:v>0.018575231481481484</x:v>
      </x:c>
      <x:c r="G1404" s="64" t="n">
        <x:v>50.2478374</x:v>
      </x:c>
      <x:c r="H1404" s="64" t="n">
        <x:v>-119.3494556</x:v>
      </x:c>
    </x:row>
    <x:row r="1405">
      <x:c r="A1405" s="38" t="str">
        <x:v>26:46.2</x:v>
      </x:c>
      <x:c r="B1405" s="45" t="n">
        <x:f>AVERAGE(C1391:C1405)</x:f>
        <x:v>12.0024</x:v>
      </x:c>
      <x:c r="C1405" s="45" t="n">
        <x:v>11.124</x:v>
      </x:c>
      <x:c r="D1405" s="45" t="n">
        <x:v>57.5</x:v>
      </x:c>
      <x:c r="E1405" s="38" t="str">
        <x:v>00:54:10.3</x:v>
      </x:c>
      <x:c r="F1405" s="43" t="n">
        <x:v>0.018590277777777782</x:v>
      </x:c>
      <x:c r="G1405" s="64" t="n">
        <x:v>50.2478631</x:v>
      </x:c>
      <x:c r="H1405" s="64" t="n">
        <x:v>-119.3494376</x:v>
      </x:c>
    </x:row>
    <x:row r="1406">
      <x:c r="A1406" s="38" t="str">
        <x:v>26:47.1</x:v>
      </x:c>
      <x:c r="B1406" s="45" t="n">
        <x:f>AVERAGE(C1392:C1406)</x:f>
        <x:v>11.9424</x:v>
      </x:c>
      <x:c r="C1406" s="45" t="n">
        <x:v>11.088</x:v>
      </x:c>
      <x:c r="D1406" s="45" t="n">
        <x:v>55</x:v>
      </x:c>
      <x:c r="E1406" s="38" t="str">
        <x:v>00:54:11.2</x:v>
      </x:c>
      <x:c r="F1406" s="43" t="n">
        <x:v>0.018600694444444444</x:v>
      </x:c>
      <x:c r="G1406" s="64" t="n">
        <x:v>50.2478958</x:v>
      </x:c>
      <x:c r="H1406" s="64" t="n">
        <x:v>-119.3494169</x:v>
      </x:c>
    </x:row>
    <x:row r="1407">
      <x:c r="A1407" s="38" t="str">
        <x:v>26:48.2</x:v>
      </x:c>
      <x:c r="B1407" s="45" t="n">
        <x:f>AVERAGE(C1393:C1407)</x:f>
        <x:v>11.882399999999999</x:v>
      </x:c>
      <x:c r="C1407" s="45" t="n">
        <x:v>11.196</x:v>
      </x:c>
      <x:c r="D1407" s="45" t="n">
        <x:v>58</x:v>
      </x:c>
      <x:c r="E1407" s="38" t="str">
        <x:v>00:54:12.3</x:v>
      </x:c>
      <x:c r="F1407" s="43" t="n">
        <x:v>0.01861342592592593</x:v>
      </x:c>
      <x:c r="G1407" s="64" t="n">
        <x:v>50.2479224</x:v>
      </x:c>
      <x:c r="H1407" s="64" t="n">
        <x:v>-119.3494015</x:v>
      </x:c>
    </x:row>
    <x:row r="1408">
      <x:c r="A1408" s="38" t="str">
        <x:v>26:49.2</x:v>
      </x:c>
      <x:c r="B1408" s="45" t="n">
        <x:f>AVERAGE(C1394:C1408)</x:f>
        <x:v>11.8056</x:v>
      </x:c>
      <x:c r="C1408" s="45" t="n">
        <x:v>11.052</x:v>
      </x:c>
      <x:c r="D1408" s="45" t="n">
        <x:v>51.5</x:v>
      </x:c>
      <x:c r="E1408" s="38" t="str">
        <x:v>00:54:13.3</x:v>
      </x:c>
      <x:c r="F1408" s="43" t="n">
        <x:v>0.018625000000000003</x:v>
      </x:c>
      <x:c r="G1408" s="64" t="n">
        <x:v>50.2479411</x:v>
      </x:c>
      <x:c r="H1408" s="64" t="n">
        <x:v>-119.3493892</x:v>
      </x:c>
    </x:row>
    <x:row r="1409">
      <x:c r="A1409" s="38" t="str">
        <x:v>26:50.3</x:v>
      </x:c>
      <x:c r="B1409" s="45" t="n">
        <x:f>AVERAGE(C1395:C1409)</x:f>
        <x:v>11.6928</x:v>
      </x:c>
      <x:c r="C1409" s="45" t="n">
        <x:v>10.584</x:v>
      </x:c>
      <x:c r="D1409" s="45" t="n">
        <x:v>58</x:v>
      </x:c>
      <x:c r="E1409" s="38" t="str">
        <x:v>00:54:14.4</x:v>
      </x:c>
      <x:c r="F1409" s="43" t="n">
        <x:v>0.018637731481481484</x:v>
      </x:c>
      <x:c r="G1409" s="64" t="n">
        <x:v>50.2479797</x:v>
      </x:c>
      <x:c r="H1409" s="64" t="n">
        <x:v>-119.3493661</x:v>
      </x:c>
    </x:row>
    <x:row r="1410">
      <x:c r="A1410" s="38" t="str">
        <x:v>26:51.3</x:v>
      </x:c>
      <x:c r="B1410" s="45" t="n">
        <x:f>AVERAGE(C1396:C1410)</x:f>
        <x:v>11.592</x:v>
      </x:c>
      <x:c r="C1410" s="45" t="n">
        <x:v>10.692</x:v>
      </x:c>
      <x:c r="D1410" s="45" t="n">
        <x:v>57.5</x:v>
      </x:c>
      <x:c r="E1410" s="38" t="str">
        <x:v>00:54:15.4</x:v>
      </x:c>
      <x:c r="F1410" s="43" t="n">
        <x:v>0.018649305555555558</x:v>
      </x:c>
      <x:c r="G1410" s="64" t="n">
        <x:v>50.2480064</x:v>
      </x:c>
      <x:c r="H1410" s="64" t="n">
        <x:v>-119.3493522</x:v>
      </x:c>
    </x:row>
    <x:row r="1411">
      <x:c r="A1411" s="38" t="str">
        <x:v>26:52.3</x:v>
      </x:c>
      <x:c r="B1411" s="45" t="n">
        <x:f>AVERAGE(C1397:C1411)</x:f>
        <x:v>11.5224</x:v>
      </x:c>
      <x:c r="C1411" s="45" t="n">
        <x:v>11.196</x:v>
      </x:c>
      <x:c r="D1411" s="45" t="n">
        <x:v>57.5</x:v>
      </x:c>
      <x:c r="E1411" s="38" t="str">
        <x:v>00:54:16.4</x:v>
      </x:c>
      <x:c r="F1411" s="43" t="n">
        <x:v>0.01866087962962963</x:v>
      </x:c>
      <x:c r="G1411" s="64" t="n">
        <x:v>50.2480283</x:v>
      </x:c>
      <x:c r="H1411" s="64" t="n">
        <x:v>-119.3493408</x:v>
      </x:c>
    </x:row>
    <x:row r="1412">
      <x:c r="A1412" s="38" t="str">
        <x:v>26:53.5</x:v>
      </x:c>
      <x:c r="B1412" s="45" t="n">
        <x:f>AVERAGE(C1398:C1412)</x:f>
        <x:v>11.428799999999999</x:v>
      </x:c>
      <x:c r="C1412" s="45" t="n">
        <x:v>11.124</x:v>
      </x:c>
      <x:c r="D1412" s="45" t="n">
        <x:v>58</x:v>
      </x:c>
      <x:c r="E1412" s="38" t="str">
        <x:v>00:54:17.6</x:v>
      </x:c>
      <x:c r="F1412" s="43" t="n">
        <x:v>0.018674768518518518</x:v>
      </x:c>
      <x:c r="G1412" s="64" t="n">
        <x:v>50.2480678</x:v>
      </x:c>
      <x:c r="H1412" s="64" t="n">
        <x:v>-119.3493244</x:v>
      </x:c>
    </x:row>
    <x:row r="1413">
      <x:c r="A1413" s="38" t="str">
        <x:v>26:54.6</x:v>
      </x:c>
      <x:c r="B1413" s="45" t="n">
        <x:f>AVERAGE(C1399:C1413)</x:f>
        <x:v>11.354399999999998</x:v>
      </x:c>
      <x:c r="C1413" s="45" t="n">
        <x:v>11.268</x:v>
      </x:c>
      <x:c r="D1413" s="45" t="n">
        <x:v>58</x:v>
      </x:c>
      <x:c r="E1413" s="38" t="str">
        <x:v>00:54:18.7</x:v>
      </x:c>
      <x:c r="F1413" s="43" t="n">
        <x:v>0.0186875</x:v>
      </x:c>
      <x:c r="G1413" s="64" t="n">
        <x:v>50.2480947</x:v>
      </x:c>
      <x:c r="H1413" s="64" t="n">
        <x:v>-119.3493124</x:v>
      </x:c>
    </x:row>
    <x:row r="1414">
      <x:c r="A1414" s="38" t="str">
        <x:v>26:55.5</x:v>
      </x:c>
      <x:c r="B1414" s="45" t="n">
        <x:f>AVERAGE(C1400:C1414)</x:f>
        <x:v>11.320799999999998</x:v>
      </x:c>
      <x:c r="C1414" s="45" t="n">
        <x:v>11.484</x:v>
      </x:c>
      <x:c r="D1414" s="45" t="n">
        <x:v>56.5</x:v>
      </x:c>
      <x:c r="E1414" s="38" t="str">
        <x:v>00:54:19.6</x:v>
      </x:c>
      <x:c r="F1414" s="43" t="n">
        <x:v>0.018697916666666668</x:v>
      </x:c>
      <x:c r="G1414" s="64" t="n">
        <x:v>50.2481215</x:v>
      </x:c>
      <x:c r="H1414" s="64" t="n">
        <x:v>-119.3493017</x:v>
      </x:c>
    </x:row>
    <x:row r="1415">
      <x:c r="A1415" s="38" t="str">
        <x:v>26:56.5</x:v>
      </x:c>
      <x:c r="B1415" s="45" t="n">
        <x:f>AVERAGE(C1401:C1415)</x:f>
        <x:v>11.2728</x:v>
      </x:c>
      <x:c r="C1415" s="45" t="n">
        <x:v>11.376</x:v>
      </x:c>
      <x:c r="D1415" s="45" t="n">
        <x:v>56.5</x:v>
      </x:c>
      <x:c r="E1415" s="38" t="str">
        <x:v>00:54:20.6</x:v>
      </x:c>
      <x:c r="F1415" s="43" t="n">
        <x:v>0.018709490740740742</x:v>
      </x:c>
      <x:c r="G1415" s="64" t="n">
        <x:v>50.2481497</x:v>
      </x:c>
      <x:c r="H1415" s="64" t="n">
        <x:v>-119.3492925</x:v>
      </x:c>
    </x:row>
    <x:row r="1416">
      <x:c r="A1416" s="38" t="str">
        <x:v>26:57.7</x:v>
      </x:c>
      <x:c r="B1416" s="45" t="n">
        <x:f>AVERAGE(C1402:C1416)</x:f>
        <x:v>11.227200000000002</x:v>
      </x:c>
      <x:c r="C1416" s="45" t="n">
        <x:v>11.34</x:v>
      </x:c>
      <x:c r="D1416" s="45" t="n">
        <x:v>56.5</x:v>
      </x:c>
      <x:c r="E1416" s="38" t="str">
        <x:v>00:54:21.8</x:v>
      </x:c>
      <x:c r="F1416" s="43" t="n">
        <x:v>0.01872337962962963</x:v>
      </x:c>
      <x:c r="G1416" s="64" t="n">
        <x:v>50.2481832</x:v>
      </x:c>
      <x:c r="H1416" s="64" t="n">
        <x:v>-119.3492816</x:v>
      </x:c>
    </x:row>
    <x:row r="1417">
      <x:c r="A1417" s="38" t="str">
        <x:v>26:58.7</x:v>
      </x:c>
      <x:c r="B1417" s="45" t="n">
        <x:f>AVERAGE(C1403:C1417)</x:f>
        <x:v>11.215200000000003</x:v>
      </x:c>
      <x:c r="C1417" s="45" t="n">
        <x:v>11.448</x:v>
      </x:c>
      <x:c r="D1417" s="45" t="n">
        <x:v>56.5</x:v>
      </x:c>
      <x:c r="E1417" s="38" t="str">
        <x:v>00:54:22.8</x:v>
      </x:c>
      <x:c r="F1417" s="43" t="n">
        <x:v>0.01873495370370371</x:v>
      </x:c>
      <x:c r="G1417" s="64" t="n">
        <x:v>50.2482109</x:v>
      </x:c>
      <x:c r="H1417" s="64" t="n">
        <x:v>-119.3492718</x:v>
      </x:c>
    </x:row>
    <x:row r="1418">
      <x:c r="A1418" s="38" t="str">
        <x:v>26:59.7</x:v>
      </x:c>
      <x:c r="B1418" s="45" t="n">
        <x:f>AVERAGE(C1404:C1418)</x:f>
        <x:v>11.2008</x:v>
      </x:c>
      <x:c r="C1418" s="45" t="n">
        <x:v>11.484</x:v>
      </x:c>
      <x:c r="D1418" s="45" t="n">
        <x:v>57</x:v>
      </x:c>
      <x:c r="E1418" s="38" t="str">
        <x:v>00:54:23.8</x:v>
      </x:c>
      <x:c r="F1418" s="43" t="n">
        <x:v>0.018746527777777782</x:v>
      </x:c>
      <x:c r="G1418" s="64" t="n">
        <x:v>50.2482387</x:v>
      </x:c>
      <x:c r="H1418" s="64" t="n">
        <x:v>-119.3492616</x:v>
      </x:c>
    </x:row>
    <x:row r="1419">
      <x:c r="A1419" s="38" t="str">
        <x:v>27:00.8</x:v>
      </x:c>
      <x:c r="B1419" s="45" t="n">
        <x:f>AVERAGE(C1405:C1419)</x:f>
        <x:v>11.1936</x:v>
      </x:c>
      <x:c r="C1419" s="45" t="n">
        <x:v>11.448</x:v>
      </x:c>
      <x:c r="D1419" s="45" t="n">
        <x:v>56.5</x:v>
      </x:c>
      <x:c r="E1419" s="38" t="str">
        <x:v>00:54:24.9</x:v>
      </x:c>
      <x:c r="F1419" s="43" t="n">
        <x:v>0.01875925925925926</x:v>
      </x:c>
      <x:c r="G1419" s="64" t="n">
        <x:v>50.2482661</x:v>
      </x:c>
      <x:c r="H1419" s="64" t="n">
        <x:v>-119.3492515</x:v>
      </x:c>
    </x:row>
    <x:row r="1420">
      <x:c r="A1420" s="38" t="str">
        <x:v>27:01.9</x:v>
      </x:c>
      <x:c r="B1420" s="45" t="n">
        <x:f>AVERAGE(C1406:C1420)</x:f>
        <x:v>11.212800000000003</x:v>
      </x:c>
      <x:c r="C1420" s="45" t="n">
        <x:v>11.412</x:v>
      </x:c>
      <x:c r="D1420" s="45" t="n">
        <x:v>57</x:v>
      </x:c>
      <x:c r="E1420" s="38" t="str">
        <x:v>00:54:26.0</x:v>
      </x:c>
      <x:c r="F1420" s="43" t="n">
        <x:v>0.018771990740740742</x:v>
      </x:c>
      <x:c r="G1420" s="64" t="n">
        <x:v>50.2482972</x:v>
      </x:c>
      <x:c r="H1420" s="64" t="n">
        <x:v>-119.3492396</x:v>
      </x:c>
    </x:row>
    <x:row r="1421">
      <x:c r="A1421" s="38" t="str">
        <x:v>27:03.1</x:v>
      </x:c>
      <x:c r="B1421" s="45" t="n">
        <x:f>AVERAGE(C1407:C1421)</x:f>
        <x:v>11.215200000000001</x:v>
      </x:c>
      <x:c r="C1421" s="45" t="n">
        <x:v>11.124</x:v>
      </x:c>
      <x:c r="D1421" s="45" t="n">
        <x:v>52.5</x:v>
      </x:c>
      <x:c r="E1421" s="38" t="str">
        <x:v>00:54:27.2</x:v>
      </x:c>
      <x:c r="F1421" s="43" t="n">
        <x:v>0.018785879629629628</x:v>
      </x:c>
      <x:c r="G1421" s="64" t="n">
        <x:v>50.2483305</x:v>
      </x:c>
      <x:c r="H1421" s="64" t="n">
        <x:v>-119.3492311</x:v>
      </x:c>
    </x:row>
    <x:row r="1422">
      <x:c r="A1422" s="38" t="str">
        <x:v>27:04.2</x:v>
      </x:c>
      <x:c r="B1422" s="45" t="n">
        <x:f>AVERAGE(C1408:C1422)</x:f>
        <x:v>11.212799999999998</x:v>
      </x:c>
      <x:c r="C1422" s="45" t="n">
        <x:v>11.16</x:v>
      </x:c>
      <x:c r="D1422" s="45" t="n">
        <x:v>57.5</x:v>
      </x:c>
      <x:c r="E1422" s="38" t="str">
        <x:v>00:54:28.3</x:v>
      </x:c>
      <x:c r="F1422" s="43" t="n">
        <x:v>0.018798611111111113</x:v>
      </x:c>
      <x:c r="G1422" s="64" t="n">
        <x:v>50.2483539</x:v>
      </x:c>
      <x:c r="H1422" s="64" t="n">
        <x:v>-119.3492243</x:v>
      </x:c>
    </x:row>
    <x:row r="1423">
      <x:c r="A1423" s="38" t="str">
        <x:v>27:05.1</x:v>
      </x:c>
      <x:c r="B1423" s="45" t="n">
        <x:f>AVERAGE(C1409:C1423)</x:f>
        <x:v>11.2464</x:v>
      </x:c>
      <x:c r="C1423" s="45" t="n">
        <x:v>11.556</x:v>
      </x:c>
      <x:c r="D1423" s="45" t="n">
        <x:v>57.5</x:v>
      </x:c>
      <x:c r="E1423" s="38" t="str">
        <x:v>00:54:29.2</x:v>
      </x:c>
      <x:c r="F1423" s="43" t="n">
        <x:v>0.018809027777777775</x:v>
      </x:c>
      <x:c r="G1423" s="64" t="n">
        <x:v>50.2483863</x:v>
      </x:c>
      <x:c r="H1423" s="64" t="n">
        <x:v>-119.3492158</x:v>
      </x:c>
    </x:row>
    <x:row r="1424">
      <x:c r="A1424" s="38" t="str">
        <x:v>27:06.1</x:v>
      </x:c>
      <x:c r="B1424" s="45" t="n">
        <x:f>AVERAGE(C1410:C1424)</x:f>
        <x:v>11.284799999999999</x:v>
      </x:c>
      <x:c r="C1424" s="45" t="n">
        <x:v>11.16</x:v>
      </x:c>
      <x:c r="D1424" s="45" t="n">
        <x:v>55.5</x:v>
      </x:c>
      <x:c r="E1424" s="38" t="str">
        <x:v>00:54:30.2</x:v>
      </x:c>
      <x:c r="F1424" s="43" t="n">
        <x:v>0.018820601851851852</x:v>
      </x:c>
      <x:c r="G1424" s="64" t="n">
        <x:v>50.2484111</x:v>
      </x:c>
      <x:c r="H1424" s="64" t="n">
        <x:v>-119.3492046</x:v>
      </x:c>
    </x:row>
    <x:row r="1425">
      <x:c r="A1425" s="38" t="str">
        <x:v>27:07.2</x:v>
      </x:c>
      <x:c r="B1425" s="45" t="n">
        <x:f>AVERAGE(C1411:C1425)</x:f>
        <x:v>11.282399999999999</x:v>
      </x:c>
      <x:c r="C1425" s="45" t="n">
        <x:v>10.656</x:v>
      </x:c>
      <x:c r="D1425" s="45" t="n">
        <x:v>55.5</x:v>
      </x:c>
      <x:c r="E1425" s="38" t="str">
        <x:v>00:54:31.3</x:v>
      </x:c>
      <x:c r="F1425" s="43" t="n">
        <x:v>0.018833333333333337</x:v>
      </x:c>
      <x:c r="G1425" s="64" t="n">
        <x:v>50.2484308</x:v>
      </x:c>
      <x:c r="H1425" s="64" t="n">
        <x:v>-119.3491965</x:v>
      </x:c>
    </x:row>
    <x:row r="1426">
      <x:c r="A1426" s="38" t="str">
        <x:v>27:08.4</x:v>
      </x:c>
      <x:c r="B1426" s="45" t="n">
        <x:f>AVERAGE(C1412:C1426)</x:f>
        <x:v>11.2392</x:v>
      </x:c>
      <x:c r="C1426" s="45" t="n">
        <x:v>10.548</x:v>
      </x:c>
      <x:c r="D1426" s="45" t="n">
        <x:v>57</x:v>
      </x:c>
      <x:c r="E1426" s="38" t="str">
        <x:v>00:54:32.5</x:v>
      </x:c>
      <x:c r="F1426" s="43" t="n">
        <x:v>0.018847222222222224</x:v>
      </x:c>
      <x:c r="G1426" s="64" t="n">
        <x:v>50.248467</x:v>
      </x:c>
      <x:c r="H1426" s="64" t="n">
        <x:v>-119.3491816</x:v>
      </x:c>
    </x:row>
    <x:row r="1427">
      <x:c r="A1427" s="38" t="str">
        <x:v>27:09.3</x:v>
      </x:c>
      <x:c r="B1427" s="45" t="n">
        <x:f>AVERAGE(C1413:C1427)</x:f>
        <x:v>11.193600000000002</x:v>
      </x:c>
      <x:c r="C1427" s="45" t="n">
        <x:v>10.44</x:v>
      </x:c>
      <x:c r="D1427" s="45" t="n">
        <x:v>55.5</x:v>
      </x:c>
      <x:c r="E1427" s="38" t="str">
        <x:v>00:54:33.4</x:v>
      </x:c>
      <x:c r="F1427" s="43" t="n">
        <x:v>0.018857638888888893</x:v>
      </x:c>
      <x:c r="G1427" s="64" t="n">
        <x:v>50.2484926</x:v>
      </x:c>
      <x:c r="H1427" s="64" t="n">
        <x:v>-119.3491713</x:v>
      </x:c>
    </x:row>
    <x:row r="1428">
      <x:c r="A1428" s="38" t="str">
        <x:v>27:10.4</x:v>
      </x:c>
      <x:c r="B1428" s="45" t="n">
        <x:f>AVERAGE(C1414:C1428)</x:f>
        <x:v>11.1504</x:v>
      </x:c>
      <x:c r="C1428" s="45" t="n">
        <x:v>10.62</x:v>
      </x:c>
      <x:c r="D1428" s="45" t="n">
        <x:v>55.5</x:v>
      </x:c>
      <x:c r="E1428" s="38" t="str">
        <x:v>00:54:34.5</x:v>
      </x:c>
      <x:c r="F1428" s="43" t="n">
        <x:v>0.01887037037037037</x:v>
      </x:c>
      <x:c r="G1428" s="64" t="n">
        <x:v>50.2485168</x:v>
      </x:c>
      <x:c r="H1428" s="64" t="n">
        <x:v>-119.3491629</x:v>
      </x:c>
    </x:row>
    <x:row r="1429">
      <x:c r="A1429" s="38" t="str">
        <x:v>27:11.5</x:v>
      </x:c>
      <x:c r="B1429" s="45" t="n">
        <x:f>AVERAGE(C1415:C1429)</x:f>
        <x:v>11.0712</x:v>
      </x:c>
      <x:c r="C1429" s="45" t="n">
        <x:v>10.296</x:v>
      </x:c>
      <x:c r="D1429" s="45" t="n">
        <x:v>57</x:v>
      </x:c>
      <x:c r="E1429" s="38" t="str">
        <x:v>00:54:35.6</x:v>
      </x:c>
      <x:c r="F1429" s="43" t="n">
        <x:v>0.018883101851851852</x:v>
      </x:c>
      <x:c r="G1429" s="64" t="n">
        <x:v>50.2485441</x:v>
      </x:c>
      <x:c r="H1429" s="64" t="n">
        <x:v>-119.3491544</x:v>
      </x:c>
    </x:row>
    <x:row r="1430">
      <x:c r="A1430" s="38" t="str">
        <x:v>27:12.7</x:v>
      </x:c>
      <x:c r="B1430" s="45" t="n">
        <x:f>AVERAGE(C1416:C1430)</x:f>
        <x:v>10.9632</x:v>
      </x:c>
      <x:c r="C1430" s="45" t="n">
        <x:v>9.756</x:v>
      </x:c>
      <x:c r="D1430" s="45" t="n">
        <x:v>55.5</x:v>
      </x:c>
      <x:c r="E1430" s="38" t="str">
        <x:v>00:54:36.8</x:v>
      </x:c>
      <x:c r="F1430" s="43" t="n">
        <x:v>0.018896990740740745</x:v>
      </x:c>
      <x:c r="G1430" s="64" t="n">
        <x:v>50.2485726</x:v>
      </x:c>
      <x:c r="H1430" s="64" t="n">
        <x:v>-119.3491513</x:v>
      </x:c>
    </x:row>
    <x:row r="1431">
      <x:c r="A1431" s="38" t="str">
        <x:v>27:27.0</x:v>
      </x:c>
      <x:c r="B1431" s="45" t="n">
        <x:f>AVERAGE(C1417:C1431)</x:f>
        <x:v>10.3872</x:v>
      </x:c>
      <x:c r="C1431" s="45" t="n">
        <x:v>2.7</x:v>
      </x:c>
      <x:c r="D1431" s="45" t="n">
        <x:v>31.5</x:v>
      </x:c>
      <x:c r="E1431" s="38" t="str">
        <x:v>00:54:51.1</x:v>
      </x:c>
      <x:c r="F1431" s="43" t="n">
        <x:v>0.0190625</x:v>
      </x:c>
      <x:c r="G1431" s="64" t="n">
        <x:v>50.2487099</x:v>
      </x:c>
      <x:c r="H1431" s="64" t="n">
        <x:v>-119.3491915</x:v>
      </x:c>
    </x:row>
    <x:row r="1432">
      <x:c r="A1432" s="38" t="str">
        <x:v>27:33.0</x:v>
      </x:c>
      <x:c r="B1432" s="45" t="n">
        <x:f>AVERAGE(C1418:C1432)</x:f>
        <x:v>9.684</x:v>
      </x:c>
      <x:c r="C1432" s="45" t="n">
        <x:v>0.9</x:v>
      </x:c>
      <x:c r="D1432" s="45" t="n">
        <x:v>10</x:v>
      </x:c>
      <x:c r="E1432" s="38" t="str">
        <x:v>00:54:57.1</x:v>
      </x:c>
      <x:c r="F1432" s="43" t="n">
        <x:v>0.019131944444444444</x:v>
      </x:c>
      <x:c r="G1432" s="64" t="n">
        <x:v>50.248715</x:v>
      </x:c>
      <x:c r="H1432" s="64" t="n">
        <x:v>-119.3491952</x:v>
      </x:c>
    </x:row>
  </x:sheetData>
  <x:pageMargins left="0.7" right="0.7" top="0.75" bottom="0.75" header="0.3" footer="0.3"/>
  <x:drawing xmlns:r="http://schemas.openxmlformats.org/officeDocument/2006/relationships" r:id="R1e403eb6d418408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5" hidden="0" customWidth="1"/>
    <x:col min="6" max="6" width="18" hidden="0" customWidth="1"/>
    <x:col min="7" max="7" width="16" hidden="0" customWidth="1"/>
    <x:col min="8" max="8" width="16" hidden="0" customWidth="1"/>
  </x:cols>
  <x:sheetData>
    <x:row r="1">
      <x:c r="A1" s="63" t="str">
        <x:v>Segment time</x:v>
      </x:c>
      <x:c r="B1" s="63" t="str">
        <x:v>Smoothed speed (km/h)</x:v>
      </x:c>
      <x:c r="C1" s="63" t="str">
        <x:v>Raw speed (km/h)</x:v>
      </x:c>
      <x:c r="D1" s="63" t="str">
        <x:v>Stroke rate (spm)</x:v>
      </x:c>
      <x:c r="E1" s="63" t="str">
        <x:v>Session time</x:v>
      </x:c>
      <x:c r="F1" s="63" t="str">
        <x:v>Duration (numeric)</x:v>
      </x:c>
      <x:c r="G1" s="63" t="str">
        <x:v>GPS latitude</x:v>
      </x:c>
      <x:c r="H1" s="63" t="str">
        <x:v>GPS longitude</x:v>
      </x:c>
    </x:row>
    <x:row r="2">
      <x:c r="A2" s="38" t="str">
        <x:v>0:00.0</x:v>
      </x:c>
      <x:c r="B2" s="45" t="n">
        <x:f>AVERAGE(C2:C2)</x:f>
        <x:v>0.576</x:v>
      </x:c>
      <x:c r="C2" s="45" t="n">
        <x:v>0.576</x:v>
      </x:c>
      <x:c r="D2" s="45" t="n">
        <x:v>50.5</x:v>
      </x:c>
      <x:c r="E2" s="38" t="str">
        <x:v>00:54:58.3</x:v>
      </x:c>
      <x:c r="F2" s="43" t="n">
        <x:v>0</x:v>
      </x:c>
      <x:c r="G2" s="64" t="n">
        <x:v>50.2487177</x:v>
      </x:c>
      <x:c r="H2" s="64" t="n">
        <x:v>-119.3491975</x:v>
      </x:c>
    </x:row>
    <x:row r="3">
      <x:c r="A3" s="38" t="str">
        <x:v>0:01.3</x:v>
      </x:c>
      <x:c r="B3" s="45" t="n">
        <x:f>AVERAGE(C2:C3)</x:f>
        <x:v>0.8999999999999999</x:v>
      </x:c>
      <x:c r="C3" s="45" t="n">
        <x:v>1.224</x:v>
      </x:c>
      <x:c r="D3" s="45" t="n">
        <x:v>41</x:v>
      </x:c>
      <x:c r="E3" s="38" t="str">
        <x:v>00:54:59.6</x:v>
      </x:c>
      <x:c r="F3" s="43" t="n">
        <x:v>0.000015046296296293139</x:v>
      </x:c>
      <x:c r="G3" s="64" t="n">
        <x:v>50.2487243</x:v>
      </x:c>
      <x:c r="H3" s="64" t="n">
        <x:v>-119.3492089</x:v>
      </x:c>
    </x:row>
    <x:row r="4">
      <x:c r="A4" s="38" t="str">
        <x:v>0:02.5</x:v>
      </x:c>
      <x:c r="B4" s="45" t="n">
        <x:f>AVERAGE(C2:C4)</x:f>
        <x:v>1.632</x:v>
      </x:c>
      <x:c r="C4" s="45" t="n">
        <x:v>3.096</x:v>
      </x:c>
      <x:c r="D4" s="45" t="n">
        <x:v>47.5</x:v>
      </x:c>
      <x:c r="E4" s="38" t="str">
        <x:v>00:55:00.8</x:v>
      </x:c>
      <x:c r="F4" s="43" t="n">
        <x:v>0.000028935185185185186</x:v>
      </x:c>
      <x:c r="G4" s="64" t="n">
        <x:v>50.2487349</x:v>
      </x:c>
      <x:c r="H4" s="64" t="n">
        <x:v>-119.349223</x:v>
      </x:c>
    </x:row>
    <x:row r="5">
      <x:c r="A5" s="38" t="str">
        <x:v>0:03.7</x:v>
      </x:c>
      <x:c r="B5" s="45" t="n">
        <x:f>AVERAGE(C2:C5)</x:f>
        <x:v>2.331</x:v>
      </x:c>
      <x:c r="C5" s="45" t="n">
        <x:v>4.428</x:v>
      </x:c>
      <x:c r="D5" s="45" t="n">
        <x:v>49</x:v>
      </x:c>
      <x:c r="E5" s="38" t="str">
        <x:v>00:55:02.0</x:v>
      </x:c>
      <x:c r="F5" s="43" t="n">
        <x:v>0.00004282407407407197</x:v>
      </x:c>
      <x:c r="G5" s="64" t="n">
        <x:v>50.2487425</x:v>
      </x:c>
      <x:c r="H5" s="64" t="n">
        <x:v>-119.3492429</x:v>
      </x:c>
    </x:row>
    <x:row r="6">
      <x:c r="A6" s="38" t="str">
        <x:v>0:04.9</x:v>
      </x:c>
      <x:c r="B6" s="45" t="n">
        <x:f>AVERAGE(C2:C6)</x:f>
        <x:v>2.8728000000000002</x:v>
      </x:c>
      <x:c r="C6" s="45" t="n">
        <x:v>5.04</x:v>
      </x:c>
      <x:c r="D6" s="45" t="n">
        <x:v>53.5</x:v>
      </x:c>
      <x:c r="E6" s="38" t="str">
        <x:v>00:55:03.2</x:v>
      </x:c>
      <x:c r="F6" s="43" t="n">
        <x:v>0.00005671296296295875</x:v>
      </x:c>
      <x:c r="G6" s="64" t="n">
        <x:v>50.2487528</x:v>
      </x:c>
      <x:c r="H6" s="64" t="n">
        <x:v>-119.3492718</x:v>
      </x:c>
    </x:row>
    <x:row r="7">
      <x:c r="A7" s="38" t="str">
        <x:v>0:06.0</x:v>
      </x:c>
      <x:c r="B7" s="45" t="n">
        <x:f>AVERAGE(C2:C7)</x:f>
        <x:v>3.474</x:v>
      </x:c>
      <x:c r="C7" s="45" t="n">
        <x:v>6.48</x:v>
      </x:c>
      <x:c r="D7" s="45" t="n">
        <x:v>50.5</x:v>
      </x:c>
      <x:c r="E7" s="38" t="str">
        <x:v>00:55:04.3</x:v>
      </x:c>
      <x:c r="F7" s="43" t="n">
        <x:v>0.00006944444444444444</x:v>
      </x:c>
      <x:c r="G7" s="64" t="n">
        <x:v>50.24876</x:v>
      </x:c>
      <x:c r="H7" s="64" t="n">
        <x:v>-119.349292</x:v>
      </x:c>
    </x:row>
    <x:row r="8">
      <x:c r="A8" s="38" t="str">
        <x:v>0:07.1</x:v>
      </x:c>
      <x:c r="B8" s="45" t="n">
        <x:f>AVERAGE(C2:C8)</x:f>
        <x:v>4.037142857142857</x:v>
      </x:c>
      <x:c r="C8" s="45" t="n">
        <x:v>7.416</x:v>
      </x:c>
      <x:c r="D8" s="45" t="n">
        <x:v>52</x:v>
      </x:c>
      <x:c r="E8" s="38" t="str">
        <x:v>00:55:05.4</x:v>
      </x:c>
      <x:c r="F8" s="43" t="n">
        <x:v>0.00008217592592592487</x:v>
      </x:c>
      <x:c r="G8" s="64" t="n">
        <x:v>50.2487773</x:v>
      </x:c>
      <x:c r="H8" s="64" t="n">
        <x:v>-119.3493276</x:v>
      </x:c>
    </x:row>
    <x:row r="9">
      <x:c r="A9" s="38" t="str">
        <x:v>0:08.3</x:v>
      </x:c>
      <x:c r="B9" s="45" t="n">
        <x:f>AVERAGE(C2:C9)</x:f>
        <x:v>4.4775</x:v>
      </x:c>
      <x:c r="C9" s="45" t="n">
        <x:v>7.56</x:v>
      </x:c>
      <x:c r="D9" s="45" t="n">
        <x:v>54.5</x:v>
      </x:c>
      <x:c r="E9" s="38" t="str">
        <x:v>00:55:06.6</x:v>
      </x:c>
      <x:c r="F9" s="43" t="n">
        <x:v>0.00009606481481481166</x:v>
      </x:c>
      <x:c r="G9" s="64" t="n">
        <x:v>50.2487908</x:v>
      </x:c>
      <x:c r="H9" s="64" t="n">
        <x:v>-119.3493565</x:v>
      </x:c>
    </x:row>
    <x:row r="10">
      <x:c r="A10" s="38" t="str">
        <x:v>0:09.3</x:v>
      </x:c>
      <x:c r="B10" s="45" t="n">
        <x:f>AVERAGE(C2:C10)</x:f>
        <x:v>4.832</x:v>
      </x:c>
      <x:c r="C10" s="45" t="n">
        <x:v>7.668</x:v>
      </x:c>
      <x:c r="D10" s="45" t="n">
        <x:v>56.5</x:v>
      </x:c>
      <x:c r="E10" s="38" t="str">
        <x:v>00:55:07.6</x:v>
      </x:c>
      <x:c r="F10" s="43" t="n">
        <x:v>0.00010763888888888573</x:v>
      </x:c>
      <x:c r="G10" s="64" t="n">
        <x:v>50.2488033</x:v>
      </x:c>
      <x:c r="H10" s="64" t="n">
        <x:v>-119.3493821</x:v>
      </x:c>
    </x:row>
    <x:row r="11">
      <x:c r="A11" s="38" t="str">
        <x:v>0:10.3</x:v>
      </x:c>
      <x:c r="B11" s="45" t="n">
        <x:f>AVERAGE(C2:C11)</x:f>
        <x:v>5.1768</x:v>
      </x:c>
      <x:c r="C11" s="45" t="n">
        <x:v>8.28</x:v>
      </x:c>
      <x:c r="D11" s="45" t="n">
        <x:v>57.5</x:v>
      </x:c>
      <x:c r="E11" s="38" t="str">
        <x:v>00:55:08.6</x:v>
      </x:c>
      <x:c r="F11" s="43" t="n">
        <x:v>0.0001192129629629598</x:v>
      </x:c>
      <x:c r="G11" s="64" t="n">
        <x:v>50.2488144</x:v>
      </x:c>
      <x:c r="H11" s="64" t="n">
        <x:v>-119.3494127</x:v>
      </x:c>
    </x:row>
    <x:row r="12">
      <x:c r="A12" s="38" t="str">
        <x:v>0:11.5</x:v>
      </x:c>
      <x:c r="B12" s="45" t="n">
        <x:f>AVERAGE(C2:C12)</x:f>
        <x:v>5.547272727272728</x:v>
      </x:c>
      <x:c r="C12" s="45" t="n">
        <x:v>9.252</x:v>
      </x:c>
      <x:c r="D12" s="45" t="n">
        <x:v>54.5</x:v>
      </x:c>
      <x:c r="E12" s="38" t="str">
        <x:v>00:55:09.8</x:v>
      </x:c>
      <x:c r="F12" s="43" t="n">
        <x:v>0.00013310185185185186</x:v>
      </x:c>
      <x:c r="G12" s="64" t="n">
        <x:v>50.2488289</x:v>
      </x:c>
      <x:c r="H12" s="64" t="n">
        <x:v>-119.349453</x:v>
      </x:c>
    </x:row>
    <x:row r="13">
      <x:c r="A13" s="38" t="str">
        <x:v>0:12.6</x:v>
      </x:c>
      <x:c r="B13" s="45" t="n">
        <x:f>AVERAGE(C2:C13)</x:f>
        <x:v>5.904</x:v>
      </x:c>
      <x:c r="C13" s="45" t="n">
        <x:v>9.828</x:v>
      </x:c>
      <x:c r="D13" s="45" t="n">
        <x:v>55.5</x:v>
      </x:c>
      <x:c r="E13" s="38" t="str">
        <x:v>00:55:10.9</x:v>
      </x:c>
      <x:c r="F13" s="43" t="n">
        <x:v>0.0001458333333333323</x:v>
      </x:c>
      <x:c r="G13" s="64" t="n">
        <x:v>50.2488405</x:v>
      </x:c>
      <x:c r="H13" s="64" t="n">
        <x:v>-119.3494855</x:v>
      </x:c>
    </x:row>
    <x:row r="14">
      <x:c r="A14" s="38" t="str">
        <x:v>0:13.7</x:v>
      </x:c>
      <x:c r="B14" s="45" t="n">
        <x:f>AVERAGE(C2:C14)</x:f>
        <x:v>6.214153846153845</x:v>
      </x:c>
      <x:c r="C14" s="45" t="n">
        <x:v>9.936</x:v>
      </x:c>
      <x:c r="D14" s="45" t="n">
        <x:v>54</x:v>
      </x:c>
      <x:c r="E14" s="38" t="str">
        <x:v>00:55:12.0</x:v>
      </x:c>
      <x:c r="F14" s="43" t="n">
        <x:v>0.00015856481481481272</x:v>
      </x:c>
      <x:c r="G14" s="64" t="n">
        <x:v>50.2488562</x:v>
      </x:c>
      <x:c r="H14" s="64" t="n">
        <x:v>-119.3495237</x:v>
      </x:c>
    </x:row>
    <x:row r="15">
      <x:c r="A15" s="38" t="str">
        <x:v>0:15.0</x:v>
      </x:c>
      <x:c r="B15" s="45" t="n">
        <x:f>AVERAGE(C2:C15)</x:f>
        <x:v>6.492857142857142</x:v>
      </x:c>
      <x:c r="C15" s="45" t="n">
        <x:v>10.116</x:v>
      </x:c>
      <x:c r="D15" s="45" t="n">
        <x:v>55</x:v>
      </x:c>
      <x:c r="E15" s="38" t="str">
        <x:v>00:55:13.3</x:v>
      </x:c>
      <x:c r="F15" s="43" t="n">
        <x:v>0.00017361111111111112</x:v>
      </x:c>
      <x:c r="G15" s="64" t="n">
        <x:v>50.2488699</x:v>
      </x:c>
      <x:c r="H15" s="64" t="n">
        <x:v>-119.3495579</x:v>
      </x:c>
    </x:row>
    <x:row r="16">
      <x:c r="A16" s="38" t="str">
        <x:v>0:15.9</x:v>
      </x:c>
      <x:c r="B16" s="45" t="n">
        <x:f>AVERAGE(C2:C16)</x:f>
        <x:v>6.744</x:v>
      </x:c>
      <x:c r="C16" s="45" t="n">
        <x:v>10.26</x:v>
      </x:c>
      <x:c r="D16" s="45" t="n">
        <x:v>55.5</x:v>
      </x:c>
      <x:c r="E16" s="38" t="str">
        <x:v>00:55:14.2</x:v>
      </x:c>
      <x:c r="F16" s="43" t="n">
        <x:v>0.00018402777777777357</x:v>
      </x:c>
      <x:c r="G16" s="64" t="n">
        <x:v>50.2488847</x:v>
      </x:c>
      <x:c r="H16" s="64" t="n">
        <x:v>-119.349599</x:v>
      </x:c>
    </x:row>
    <x:row r="17">
      <x:c r="A17" s="38" t="str">
        <x:v>0:17.0</x:v>
      </x:c>
      <x:c r="B17" s="45" t="n">
        <x:f>AVERAGE(C3:C17)</x:f>
        <x:v>7.387200000000001</x:v>
      </x:c>
      <x:c r="C17" s="45" t="n">
        <x:v>10.224</x:v>
      </x:c>
      <x:c r="D17" s="45" t="n">
        <x:v>53</x:v>
      </x:c>
      <x:c r="E17" s="38" t="str">
        <x:v>00:55:15.3</x:v>
      </x:c>
      <x:c r="F17" s="43" t="n">
        <x:v>0.00019675925925925926</x:v>
      </x:c>
      <x:c r="G17" s="64" t="n">
        <x:v>50.2488958</x:v>
      </x:c>
      <x:c r="H17" s="64" t="n">
        <x:v>-119.3496353</x:v>
      </x:c>
    </x:row>
    <x:row r="18">
      <x:c r="A18" s="38" t="str">
        <x:v>0:18.0</x:v>
      </x:c>
      <x:c r="B18" s="45" t="n">
        <x:f>AVERAGE(C4:C18)</x:f>
        <x:v>7.987200000000001</x:v>
      </x:c>
      <x:c r="C18" s="45" t="n">
        <x:v>10.224</x:v>
      </x:c>
      <x:c r="D18" s="45" t="n">
        <x:v>55.5</x:v>
      </x:c>
      <x:c r="E18" s="38" t="str">
        <x:v>00:55:16.3</x:v>
      </x:c>
      <x:c r="F18" s="43" t="n">
        <x:v>0.00020833333333333335</x:v>
      </x:c>
      <x:c r="G18" s="64" t="n">
        <x:v>50.2489038</x:v>
      </x:c>
      <x:c r="H18" s="64" t="n">
        <x:v>-119.3496624</x:v>
      </x:c>
    </x:row>
    <x:row r="19">
      <x:c r="A19" s="38" t="str">
        <x:v>0:19.2</x:v>
      </x:c>
      <x:c r="B19" s="45" t="n">
        <x:f>AVERAGE(C5:C19)</x:f>
        <x:v>8.455200000000001</x:v>
      </x:c>
      <x:c r="C19" s="45" t="n">
        <x:v>10.116</x:v>
      </x:c>
      <x:c r="D19" s="45" t="n">
        <x:v>54.5</x:v>
      </x:c>
      <x:c r="E19" s="38" t="str">
        <x:v>00:55:17.5</x:v>
      </x:c>
      <x:c r="F19" s="43" t="n">
        <x:v>0.00022222222222222012</x:v>
      </x:c>
      <x:c r="G19" s="64" t="n">
        <x:v>50.2489191</x:v>
      </x:c>
      <x:c r="H19" s="64" t="n">
        <x:v>-119.349715</x:v>
      </x:c>
    </x:row>
    <x:row r="20">
      <x:c r="A20" s="38" t="str">
        <x:v>0:20.5</x:v>
      </x:c>
      <x:c r="B20" s="45" t="n">
        <x:f>AVERAGE(C6:C20)</x:f>
        <x:v>8.832</x:v>
      </x:c>
      <x:c r="C20" s="45" t="n">
        <x:v>10.08</x:v>
      </x:c>
      <x:c r="D20" s="45" t="n">
        <x:v>47.5</x:v>
      </x:c>
      <x:c r="E20" s="38" t="str">
        <x:v>00:55:18.8</x:v>
      </x:c>
      <x:c r="F20" s="43" t="n">
        <x:v>0.00023726851851851852</x:v>
      </x:c>
      <x:c r="G20" s="64" t="n">
        <x:v>50.2489343</x:v>
      </x:c>
      <x:c r="H20" s="64" t="n">
        <x:v>-119.349766</x:v>
      </x:c>
    </x:row>
    <x:row r="21">
      <x:c r="A21" s="38" t="str">
        <x:v>0:21.5</x:v>
      </x:c>
      <x:c r="B21" s="45" t="n">
        <x:f>AVERAGE(C7:C21)</x:f>
        <x:v>9.170399999999999</x:v>
      </x:c>
      <x:c r="C21" s="45" t="n">
        <x:v>10.116</x:v>
      </x:c>
      <x:c r="D21" s="45" t="n">
        <x:v>56.5</x:v>
      </x:c>
      <x:c r="E21" s="38" t="str">
        <x:v>00:55:19.8</x:v>
      </x:c>
      <x:c r="F21" s="43" t="n">
        <x:v>0.0002488425925925926</x:v>
      </x:c>
      <x:c r="G21" s="64" t="n">
        <x:v>50.2489461</x:v>
      </x:c>
      <x:c r="H21" s="64" t="n">
        <x:v>-119.3498009</x:v>
      </x:c>
    </x:row>
    <x:row r="22">
      <x:c r="A22" s="38" t="str">
        <x:v>0:22.5</x:v>
      </x:c>
      <x:c r="B22" s="45" t="n">
        <x:f>AVERAGE(C8:C22)</x:f>
        <x:v>9.396000000000003</x:v>
      </x:c>
      <x:c r="C22" s="45" t="n">
        <x:v>9.864</x:v>
      </x:c>
      <x:c r="D22" s="45" t="n">
        <x:v>53</x:v>
      </x:c>
      <x:c r="E22" s="38" t="str">
        <x:v>00:55:20.8</x:v>
      </x:c>
      <x:c r="F22" s="43" t="n">
        <x:v>0.00026041666666666666</x:v>
      </x:c>
      <x:c r="G22" s="64" t="n">
        <x:v>50.2489564</x:v>
      </x:c>
      <x:c r="H22" s="64" t="n">
        <x:v>-119.3498356</x:v>
      </x:c>
    </x:row>
    <x:row r="23">
      <x:c r="A23" s="38" t="str">
        <x:v>0:24.0</x:v>
      </x:c>
      <x:c r="B23" s="45" t="n">
        <x:f>AVERAGE(C9:C23)</x:f>
        <x:v>9.5592</x:v>
      </x:c>
      <x:c r="C23" s="45" t="n">
        <x:v>9.864</x:v>
      </x:c>
      <x:c r="D23" s="45" t="n">
        <x:v>56.5</x:v>
      </x:c>
      <x:c r="E23" s="38" t="str">
        <x:v>00:55:22.3</x:v>
      </x:c>
      <x:c r="F23" s="43" t="n">
        <x:v>0.0002777777777777778</x:v>
      </x:c>
      <x:c r="G23" s="64" t="n">
        <x:v>50.2489682</x:v>
      </x:c>
      <x:c r="H23" s="64" t="n">
        <x:v>-119.3498784</x:v>
      </x:c>
    </x:row>
    <x:row r="24">
      <x:c r="A24" s="38" t="str">
        <x:v>0:24.8</x:v>
      </x:c>
      <x:c r="B24" s="45" t="n">
        <x:f>AVERAGE(C10:C24)</x:f>
        <x:v>9.7464</x:v>
      </x:c>
      <x:c r="C24" s="45" t="n">
        <x:v>10.368</x:v>
      </x:c>
      <x:c r="D24" s="45" t="n">
        <x:v>58.5</x:v>
      </x:c>
      <x:c r="E24" s="38" t="str">
        <x:v>00:55:23.1</x:v>
      </x:c>
      <x:c r="F24" s="43" t="n">
        <x:v>0.0002870370370370339</x:v>
      </x:c>
      <x:c r="G24" s="64" t="n">
        <x:v>50.2489773</x:v>
      </x:c>
      <x:c r="H24" s="64" t="n">
        <x:v>-119.3499162</x:v>
      </x:c>
    </x:row>
    <x:row r="25">
      <x:c r="A25" s="38" t="str">
        <x:v>0:25.8</x:v>
      </x:c>
      <x:c r="B25" s="45" t="n">
        <x:f>AVERAGE(C11:C25)</x:f>
        <x:v>9.9408</x:v>
      </x:c>
      <x:c r="C25" s="45" t="n">
        <x:v>10.584</x:v>
      </x:c>
      <x:c r="D25" s="45" t="n">
        <x:v>55</x:v>
      </x:c>
      <x:c r="E25" s="38" t="str">
        <x:v>00:55:24.1</x:v>
      </x:c>
      <x:c r="F25" s="43" t="n">
        <x:v>0.00029861111111110795</x:v>
      </x:c>
      <x:c r="G25" s="64" t="n">
        <x:v>50.248986</x:v>
      </x:c>
      <x:c r="H25" s="64" t="n">
        <x:v>-119.3499551</x:v>
      </x:c>
    </x:row>
    <x:row r="26">
      <x:c r="A26" s="38" t="str">
        <x:v>0:27.0</x:v>
      </x:c>
      <x:c r="B26" s="45" t="n">
        <x:f>AVERAGE(C12:C26)</x:f>
        <x:v>10.0896</x:v>
      </x:c>
      <x:c r="C26" s="45" t="n">
        <x:v>10.512</x:v>
      </x:c>
      <x:c r="D26" s="45" t="n">
        <x:v>56.5</x:v>
      </x:c>
      <x:c r="E26" s="38" t="str">
        <x:v>00:55:25.3</x:v>
      </x:c>
      <x:c r="F26" s="43" t="n">
        <x:v>0.0003125</x:v>
      </x:c>
      <x:c r="G26" s="64" t="n">
        <x:v>50.2489937</x:v>
      </x:c>
      <x:c r="H26" s="64" t="n">
        <x:v>-119.3499935</x:v>
      </x:c>
    </x:row>
    <x:row r="27">
      <x:c r="A27" s="38" t="str">
        <x:v>0:27.9</x:v>
      </x:c>
      <x:c r="B27" s="45" t="n">
        <x:f>AVERAGE(C13:C27)</x:f>
        <x:v>10.180800000000001</x:v>
      </x:c>
      <x:c r="C27" s="45" t="n">
        <x:v>10.62</x:v>
      </x:c>
      <x:c r="D27" s="45" t="n">
        <x:v>54</x:v>
      </x:c>
      <x:c r="E27" s="38" t="str">
        <x:v>00:55:26.2</x:v>
      </x:c>
      <x:c r="F27" s="43" t="n">
        <x:v>0.00032291666666666244</x:v>
      </x:c>
      <x:c r="G27" s="64" t="n">
        <x:v>50.2490038</x:v>
      </x:c>
      <x:c r="H27" s="64" t="n">
        <x:v>-119.3500415</x:v>
      </x:c>
    </x:row>
    <x:row r="28">
      <x:c r="A28" s="38" t="str">
        <x:v>0:29.1</x:v>
      </x:c>
      <x:c r="B28" s="45" t="n">
        <x:f>AVERAGE(C14:C28)</x:f>
        <x:v>10.233600000000001</x:v>
      </x:c>
      <x:c r="C28" s="45" t="n">
        <x:v>10.62</x:v>
      </x:c>
      <x:c r="D28" s="45" t="n">
        <x:v>56</x:v>
      </x:c>
      <x:c r="E28" s="38" t="str">
        <x:v>00:55:27.4</x:v>
      </x:c>
      <x:c r="F28" s="43" t="n">
        <x:v>0.0003368055555555545</x:v>
      </x:c>
      <x:c r="G28" s="64" t="n">
        <x:v>50.2490148</x:v>
      </x:c>
      <x:c r="H28" s="64" t="n">
        <x:v>-119.3500873</x:v>
      </x:c>
    </x:row>
    <x:row r="29">
      <x:c r="A29" s="38" t="str">
        <x:v>0:30.1</x:v>
      </x:c>
      <x:c r="B29" s="45" t="n">
        <x:f>AVERAGE(C15:C29)</x:f>
        <x:v>10.272</x:v>
      </x:c>
      <x:c r="C29" s="45" t="n">
        <x:v>10.512</x:v>
      </x:c>
      <x:c r="D29" s="45" t="n">
        <x:v>53</x:v>
      </x:c>
      <x:c r="E29" s="38" t="str">
        <x:v>00:55:28.4</x:v>
      </x:c>
      <x:c r="F29" s="43" t="n">
        <x:v>0.00034837962962962855</x:v>
      </x:c>
      <x:c r="G29" s="64" t="n">
        <x:v>50.2490239</x:v>
      </x:c>
      <x:c r="H29" s="64" t="n">
        <x:v>-119.3501161</x:v>
      </x:c>
    </x:row>
    <x:row r="30">
      <x:c r="A30" s="38" t="str">
        <x:v>0:31.3</x:v>
      </x:c>
      <x:c r="B30" s="45" t="n">
        <x:f>AVERAGE(C16:C30)</x:f>
        <x:v>10.283999999999999</x:v>
      </x:c>
      <x:c r="C30" s="45" t="n">
        <x:v>10.296</x:v>
      </x:c>
      <x:c r="D30" s="45" t="n">
        <x:v>53.5</x:v>
      </x:c>
      <x:c r="E30" s="38" t="str">
        <x:v>00:55:29.6</x:v>
      </x:c>
      <x:c r="F30" s="43" t="n">
        <x:v>0.00036226851851851535</x:v>
      </x:c>
      <x:c r="G30" s="64" t="n">
        <x:v>50.2490378</x:v>
      </x:c>
      <x:c r="H30" s="64" t="n">
        <x:v>-119.3501687</x:v>
      </x:c>
    </x:row>
    <x:row r="31">
      <x:c r="A31" s="38" t="str">
        <x:v>0:32.6</x:v>
      </x:c>
      <x:c r="B31" s="45" t="n">
        <x:f>AVERAGE(C17:C31)</x:f>
        <x:v>10.283999999999999</x:v>
      </x:c>
      <x:c r="C31" s="45" t="n">
        <x:v>10.26</x:v>
      </x:c>
      <x:c r="D31" s="45" t="n">
        <x:v>46.5</x:v>
      </x:c>
      <x:c r="E31" s="38" t="str">
        <x:v>00:55:30.9</x:v>
      </x:c>
      <x:c r="F31" s="43" t="n">
        <x:v>0.0003773148148148138</x:v>
      </x:c>
      <x:c r="G31" s="64" t="n">
        <x:v>50.2490474</x:v>
      </x:c>
      <x:c r="H31" s="64" t="n">
        <x:v>-119.3502134</x:v>
      </x:c>
    </x:row>
    <x:row r="32">
      <x:c r="A32" s="38" t="str">
        <x:v>0:33.5</x:v>
      </x:c>
      <x:c r="B32" s="45" t="n">
        <x:f>AVERAGE(C18:C32)</x:f>
        <x:v>10.296</x:v>
      </x:c>
      <x:c r="C32" s="45" t="n">
        <x:v>10.404</x:v>
      </x:c>
      <x:c r="D32" s="45" t="n">
        <x:v>56.5</x:v>
      </x:c>
      <x:c r="E32" s="38" t="str">
        <x:v>00:55:31.8</x:v>
      </x:c>
      <x:c r="F32" s="43" t="n">
        <x:v>0.00038773148148148147</x:v>
      </x:c>
      <x:c r="G32" s="64" t="n">
        <x:v>50.2490556</x:v>
      </x:c>
      <x:c r="H32" s="64" t="n">
        <x:v>-119.3502529</x:v>
      </x:c>
    </x:row>
    <x:row r="33">
      <x:c r="A33" s="38" t="str">
        <x:v>0:34.7</x:v>
      </x:c>
      <x:c r="B33" s="45" t="n">
        <x:f>AVERAGE(C19:C33)</x:f>
        <x:v>10.3104</x:v>
      </x:c>
      <x:c r="C33" s="45" t="n">
        <x:v>10.44</x:v>
      </x:c>
      <x:c r="D33" s="45" t="n">
        <x:v>55.5</x:v>
      </x:c>
      <x:c r="E33" s="38" t="str">
        <x:v>00:55:33.0</x:v>
      </x:c>
      <x:c r="F33" s="43" t="n">
        <x:v>0.00040162037037036827</x:v>
      </x:c>
      <x:c r="G33" s="64" t="n">
        <x:v>50.2490641</x:v>
      </x:c>
      <x:c r="H33" s="64" t="n">
        <x:v>-119.3502982</x:v>
      </x:c>
    </x:row>
    <x:row r="34">
      <x:c r="A34" s="38" t="str">
        <x:v>0:36.0</x:v>
      </x:c>
      <x:c r="B34" s="45" t="n">
        <x:f>AVERAGE(C20:C34)</x:f>
        <x:v>10.336800000000002</x:v>
      </x:c>
      <x:c r="C34" s="45" t="n">
        <x:v>10.512</x:v>
      </x:c>
      <x:c r="D34" s="45" t="n">
        <x:v>56.5</x:v>
      </x:c>
      <x:c r="E34" s="38" t="str">
        <x:v>00:55:34.3</x:v>
      </x:c>
      <x:c r="F34" s="43" t="n">
        <x:v>0.0004166666666666667</x:v>
      </x:c>
      <x:c r="G34" s="64" t="n">
        <x:v>50.24907</x:v>
      </x:c>
      <x:c r="H34" s="64" t="n">
        <x:v>-119.3503376</x:v>
      </x:c>
    </x:row>
    <x:row r="35">
      <x:c r="A35" s="38" t="str">
        <x:v>0:36.9</x:v>
      </x:c>
      <x:c r="B35" s="45" t="n">
        <x:f>AVERAGE(C21:C35)</x:f>
        <x:v>10.365600000000002</x:v>
      </x:c>
      <x:c r="C35" s="45" t="n">
        <x:v>10.512</x:v>
      </x:c>
      <x:c r="D35" s="45" t="n">
        <x:v>53.5</x:v>
      </x:c>
      <x:c r="E35" s="38" t="str">
        <x:v>00:55:35.2</x:v>
      </x:c>
      <x:c r="F35" s="43" t="n">
        <x:v>0.0004270833333333291</x:v>
      </x:c>
      <x:c r="G35" s="64" t="n">
        <x:v>50.2490756</x:v>
      </x:c>
      <x:c r="H35" s="64" t="n">
        <x:v>-119.3503856</x:v>
      </x:c>
    </x:row>
    <x:row r="36">
      <x:c r="A36" s="38" t="str">
        <x:v>0:38.0</x:v>
      </x:c>
      <x:c r="B36" s="45" t="n">
        <x:f>AVERAGE(C22:C36)</x:f>
        <x:v>10.392</x:v>
      </x:c>
      <x:c r="C36" s="45" t="n">
        <x:v>10.512</x:v>
      </x:c>
      <x:c r="D36" s="45" t="n">
        <x:v>55</x:v>
      </x:c>
      <x:c r="E36" s="38" t="str">
        <x:v>00:55:36.3</x:v>
      </x:c>
      <x:c r="F36" s="43" t="n">
        <x:v>0.0004398148148148148</x:v>
      </x:c>
      <x:c r="G36" s="64" t="n">
        <x:v>50.2490796</x:v>
      </x:c>
      <x:c r="H36" s="64" t="n">
        <x:v>-119.3504272</x:v>
      </x:c>
    </x:row>
    <x:row r="37">
      <x:c r="A37" s="38" t="str">
        <x:v>0:39.0</x:v>
      </x:c>
      <x:c r="B37" s="45" t="n">
        <x:f>AVERAGE(C23:C37)</x:f>
        <x:v>10.435200000000002</x:v>
      </x:c>
      <x:c r="C37" s="45" t="n">
        <x:v>10.512</x:v>
      </x:c>
      <x:c r="D37" s="45" t="n">
        <x:v>55.5</x:v>
      </x:c>
      <x:c r="E37" s="38" t="str">
        <x:v>00:55:37.3</x:v>
      </x:c>
      <x:c r="F37" s="43" t="n">
        <x:v>0.00045138888888888887</x:v>
      </x:c>
      <x:c r="G37" s="64" t="n">
        <x:v>50.2490822</x:v>
      </x:c>
      <x:c r="H37" s="64" t="n">
        <x:v>-119.3504585</x:v>
      </x:c>
    </x:row>
    <x:row r="38">
      <x:c r="A38" s="38" t="str">
        <x:v>0:40.1</x:v>
      </x:c>
      <x:c r="B38" s="45" t="n">
        <x:f>AVERAGE(C24:C38)</x:f>
        <x:v>10.463999999999999</x:v>
      </x:c>
      <x:c r="C38" s="45" t="n">
        <x:v>10.296</x:v>
      </x:c>
      <x:c r="D38" s="45" t="n">
        <x:v>54.5</x:v>
      </x:c>
      <x:c r="E38" s="38" t="str">
        <x:v>00:55:38.4</x:v>
      </x:c>
      <x:c r="F38" s="43" t="n">
        <x:v>0.0004641203703703693</x:v>
      </x:c>
      <x:c r="G38" s="64" t="n">
        <x:v>50.2490857</x:v>
      </x:c>
      <x:c r="H38" s="64" t="n">
        <x:v>-119.3505157</x:v>
      </x:c>
    </x:row>
    <x:row r="39">
      <x:c r="A39" s="38" t="str">
        <x:v>0:41.1</x:v>
      </x:c>
      <x:c r="B39" s="45" t="n">
        <x:f>AVERAGE(C25:C39)</x:f>
        <x:v>10.463999999999999</x:v>
      </x:c>
      <x:c r="C39" s="45" t="n">
        <x:v>10.368</x:v>
      </x:c>
      <x:c r="D39" s="45" t="n">
        <x:v>55.5</x:v>
      </x:c>
      <x:c r="E39" s="38" t="str">
        <x:v>00:55:39.4</x:v>
      </x:c>
      <x:c r="F39" s="43" t="n">
        <x:v>0.0004756944444444434</x:v>
      </x:c>
      <x:c r="G39" s="64" t="n">
        <x:v>50.2490875</x:v>
      </x:c>
      <x:c r="H39" s="64" t="n">
        <x:v>-119.3505556</x:v>
      </x:c>
    </x:row>
    <x:row r="40">
      <x:c r="A40" s="38" t="str">
        <x:v>0:42.3</x:v>
      </x:c>
      <x:c r="B40" s="45" t="n">
        <x:f>AVERAGE(C26:C40)</x:f>
        <x:v>10.447199999999999</x:v>
      </x:c>
      <x:c r="C40" s="45" t="n">
        <x:v>10.332</x:v>
      </x:c>
      <x:c r="D40" s="45" t="n">
        <x:v>53.5</x:v>
      </x:c>
      <x:c r="E40" s="38" t="str">
        <x:v>00:55:40.6</x:v>
      </x:c>
      <x:c r="F40" s="43" t="n">
        <x:v>0.0004895833333333302</x:v>
      </x:c>
      <x:c r="G40" s="64" t="n">
        <x:v>50.24909</x:v>
      </x:c>
      <x:c r="H40" s="64" t="n">
        <x:v>-119.3506031</x:v>
      </x:c>
    </x:row>
    <x:row r="41">
      <x:c r="A41" s="38" t="str">
        <x:v>0:43.5</x:v>
      </x:c>
      <x:c r="B41" s="45" t="n">
        <x:f>AVERAGE(C27:C41)</x:f>
        <x:v>10.427999999999999</x:v>
      </x:c>
      <x:c r="C41" s="45" t="n">
        <x:v>10.224</x:v>
      </x:c>
      <x:c r="D41" s="45" t="n">
        <x:v>53</x:v>
      </x:c>
      <x:c r="E41" s="38" t="str">
        <x:v>00:55:41.8</x:v>
      </x:c>
      <x:c r="F41" s="43" t="n">
        <x:v>0.0005034722222222222</x:v>
      </x:c>
      <x:c r="G41" s="64" t="n">
        <x:v>50.2490946</x:v>
      </x:c>
      <x:c r="H41" s="64" t="n">
        <x:v>-119.3506521</x:v>
      </x:c>
    </x:row>
    <x:row r="42">
      <x:c r="A42" s="38" t="str">
        <x:v>0:45.0</x:v>
      </x:c>
      <x:c r="B42" s="45" t="n">
        <x:f>AVERAGE(C28:C42)</x:f>
        <x:v>10.399199999999999</x:v>
      </x:c>
      <x:c r="C42" s="45" t="n">
        <x:v>10.188</x:v>
      </x:c>
      <x:c r="D42" s="45" t="n">
        <x:v>46.5</x:v>
      </x:c>
      <x:c r="E42" s="38" t="str">
        <x:v>00:55:43.3</x:v>
      </x:c>
      <x:c r="F42" s="43" t="n">
        <x:v>0.0005208333333333333</x:v>
      </x:c>
      <x:c r="G42" s="64" t="n">
        <x:v>50.2491007</x:v>
      </x:c>
      <x:c r="H42" s="64" t="n">
        <x:v>-119.3506948</x:v>
      </x:c>
    </x:row>
    <x:row r="43">
      <x:c r="A43" s="38" t="str">
        <x:v>0:45.8</x:v>
      </x:c>
      <x:c r="B43" s="45" t="n">
        <x:f>AVERAGE(C29:C43)</x:f>
        <x:v>10.334399999999997</x:v>
      </x:c>
      <x:c r="C43" s="45" t="n">
        <x:v>9.648</x:v>
      </x:c>
      <x:c r="D43" s="45" t="n">
        <x:v>54.5</x:v>
      </x:c>
      <x:c r="E43" s="38" t="str">
        <x:v>00:55:44.1</x:v>
      </x:c>
      <x:c r="F43" s="43" t="n">
        <x:v>0.0005300925925925894</x:v>
      </x:c>
      <x:c r="G43" s="64" t="n">
        <x:v>50.2491066</x:v>
      </x:c>
      <x:c r="H43" s="64" t="n">
        <x:v>-119.3507322</x:v>
      </x:c>
    </x:row>
    <x:row r="44">
      <x:c r="A44" s="38" t="str">
        <x:v>0:47.0</x:v>
      </x:c>
      <x:c r="B44" s="45" t="n">
        <x:f>AVERAGE(C30:C44)</x:f>
        <x:v>10.259999999999998</x:v>
      </x:c>
      <x:c r="C44" s="45" t="n">
        <x:v>9.396</x:v>
      </x:c>
      <x:c r="D44" s="45" t="n">
        <x:v>54.5</x:v>
      </x:c>
      <x:c r="E44" s="38" t="str">
        <x:v>00:55:45.3</x:v>
      </x:c>
      <x:c r="F44" s="43" t="n">
        <x:v>0.0005439814814814814</x:v>
      </x:c>
      <x:c r="G44" s="64" t="n">
        <x:v>50.2491127</x:v>
      </x:c>
      <x:c r="H44" s="64" t="n">
        <x:v>-119.3507771</x:v>
      </x:c>
    </x:row>
    <x:row r="45">
      <x:c r="A45" s="38" t="str">
        <x:v>0:48.0</x:v>
      </x:c>
      <x:c r="B45" s="45" t="n">
        <x:f>AVERAGE(C31:C45)</x:f>
        <x:v>10.219199999999999</x:v>
      </x:c>
      <x:c r="C45" s="45" t="n">
        <x:v>9.684</x:v>
      </x:c>
      <x:c r="D45" s="45" t="n">
        <x:v>53.5</x:v>
      </x:c>
      <x:c r="E45" s="38" t="str">
        <x:v>00:55:46.3</x:v>
      </x:c>
      <x:c r="F45" s="43" t="n">
        <x:v>0.0005555555555555556</x:v>
      </x:c>
      <x:c r="G45" s="64" t="n">
        <x:v>50.2491164</x:v>
      </x:c>
      <x:c r="H45" s="64" t="n">
        <x:v>-119.3508065</x:v>
      </x:c>
    </x:row>
    <x:row r="46">
      <x:c r="A46" s="38" t="str">
        <x:v>0:49.1</x:v>
      </x:c>
      <x:c r="B46" s="45" t="n">
        <x:f>AVERAGE(C32:C46)</x:f>
        <x:v>10.185599999999999</x:v>
      </x:c>
      <x:c r="C46" s="45" t="n">
        <x:v>9.756</x:v>
      </x:c>
      <x:c r="D46" s="45" t="n">
        <x:v>53.5</x:v>
      </x:c>
      <x:c r="E46" s="38" t="str">
        <x:v>00:55:47.4</x:v>
      </x:c>
      <x:c r="F46" s="43" t="n">
        <x:v>0.000568287037037036</x:v>
      </x:c>
      <x:c r="G46" s="64" t="n">
        <x:v>50.249122</x:v>
      </x:c>
      <x:c r="H46" s="64" t="n">
        <x:v>-119.3508614</x:v>
      </x:c>
    </x:row>
    <x:row r="47">
      <x:c r="A47" s="38" t="str">
        <x:v>0:50.3</x:v>
      </x:c>
      <x:c r="B47" s="45" t="n">
        <x:f>AVERAGE(C33:C47)</x:f>
        <x:v>10.149600000000001</x:v>
      </x:c>
      <x:c r="C47" s="45" t="n">
        <x:v>9.864</x:v>
      </x:c>
      <x:c r="D47" s="45" t="n">
        <x:v>53.5</x:v>
      </x:c>
      <x:c r="E47" s="38" t="str">
        <x:v>00:55:48.6</x:v>
      </x:c>
      <x:c r="F47" s="43" t="n">
        <x:v>0.0005821759259259227</x:v>
      </x:c>
      <x:c r="G47" s="64" t="n">
        <x:v>50.2491255</x:v>
      </x:c>
      <x:c r="H47" s="64" t="n">
        <x:v>-119.3509067</x:v>
      </x:c>
    </x:row>
    <x:row r="48">
      <x:c r="A48" s="38" t="str">
        <x:v>0:51.4</x:v>
      </x:c>
      <x:c r="B48" s="45" t="n">
        <x:f>AVERAGE(C34:C48)</x:f>
        <x:v>10.1232</x:v>
      </x:c>
      <x:c r="C48" s="45" t="n">
        <x:v>10.044</x:v>
      </x:c>
      <x:c r="D48" s="45" t="n">
        <x:v>53</x:v>
      </x:c>
      <x:c r="E48" s="38" t="str">
        <x:v>00:55:49.7</x:v>
      </x:c>
      <x:c r="F48" s="43" t="n">
        <x:v>0.0005949074074074032</x:v>
      </x:c>
      <x:c r="G48" s="64" t="n">
        <x:v>50.2491286</x:v>
      </x:c>
      <x:c r="H48" s="64" t="n">
        <x:v>-119.3509469</x:v>
      </x:c>
    </x:row>
    <x:row r="49">
      <x:c r="A49" s="38" t="str">
        <x:v>0:52.5</x:v>
      </x:c>
      <x:c r="B49" s="45" t="n">
        <x:f>AVERAGE(C35:C49)</x:f>
        <x:v>10.0896</x:v>
      </x:c>
      <x:c r="C49" s="45" t="n">
        <x:v>10.008</x:v>
      </x:c>
      <x:c r="D49" s="45" t="n">
        <x:v>54.5</x:v>
      </x:c>
      <x:c r="E49" s="38" t="str">
        <x:v>00:55:50.8</x:v>
      </x:c>
      <x:c r="F49" s="43" t="n">
        <x:v>0.0006076388888888889</x:v>
      </x:c>
      <x:c r="G49" s="64" t="n">
        <x:v>50.2491298</x:v>
      </x:c>
      <x:c r="H49" s="64" t="n">
        <x:v>-119.3509938</x:v>
      </x:c>
    </x:row>
    <x:row r="50">
      <x:c r="A50" s="38" t="str">
        <x:v>0:54.0</x:v>
      </x:c>
      <x:c r="B50" s="45" t="n">
        <x:f>AVERAGE(C36:C50)</x:f>
        <x:v>10.048800000000002</x:v>
      </x:c>
      <x:c r="C50" s="45" t="n">
        <x:v>9.9</x:v>
      </x:c>
      <x:c r="D50" s="45" t="n">
        <x:v>52.5</x:v>
      </x:c>
      <x:c r="E50" s="38" t="str">
        <x:v>00:55:52.3</x:v>
      </x:c>
      <x:c r="F50" s="43" t="n">
        <x:v>0.000625</x:v>
      </x:c>
      <x:c r="G50" s="64" t="n">
        <x:v>50.2491292</x:v>
      </x:c>
      <x:c r="H50" s="64" t="n">
        <x:v>-119.3510403</x:v>
      </x:c>
    </x:row>
    <x:row r="51">
      <x:c r="A51" s="38" t="str">
        <x:v>0:54.8</x:v>
      </x:c>
      <x:c r="B51" s="45" t="n">
        <x:f>AVERAGE(C37:C51)</x:f>
        <x:v>10.022400000000001</x:v>
      </x:c>
      <x:c r="C51" s="45" t="n">
        <x:v>10.116</x:v>
      </x:c>
      <x:c r="D51" s="45" t="n">
        <x:v>51</x:v>
      </x:c>
      <x:c r="E51" s="38" t="str">
        <x:v>00:55:53.1</x:v>
      </x:c>
      <x:c r="F51" s="43" t="n">
        <x:v>0.0006342592592592561</x:v>
      </x:c>
      <x:c r="G51" s="64" t="n">
        <x:v>50.2491273</x:v>
      </x:c>
      <x:c r="H51" s="64" t="n">
        <x:v>-119.3510778</x:v>
      </x:c>
    </x:row>
    <x:row r="52">
      <x:c r="A52" s="38" t="str">
        <x:v>0:56.0</x:v>
      </x:c>
      <x:c r="B52" s="45" t="n">
        <x:f>AVERAGE(C38:C52)</x:f>
        <x:v>10.0032</x:v>
      </x:c>
      <x:c r="C52" s="45" t="n">
        <x:v>10.224</x:v>
      </x:c>
      <x:c r="D52" s="45" t="n">
        <x:v>52.5</x:v>
      </x:c>
      <x:c r="E52" s="38" t="str">
        <x:v>00:55:54.3</x:v>
      </x:c>
      <x:c r="F52" s="43" t="n">
        <x:v>0.0006481481481481481</x:v>
      </x:c>
      <x:c r="G52" s="64" t="n">
        <x:v>50.2491222</x:v>
      </x:c>
      <x:c r="H52" s="64" t="n">
        <x:v>-119.3511244</x:v>
      </x:c>
    </x:row>
    <x:row r="53">
      <x:c r="A53" s="38" t="str">
        <x:v>0:57.1</x:v>
      </x:c>
      <x:c r="B53" s="45" t="n">
        <x:f>AVERAGE(C39:C53)</x:f>
        <x:v>9.986400000000001</x:v>
      </x:c>
      <x:c r="C53" s="45" t="n">
        <x:v>10.044</x:v>
      </x:c>
      <x:c r="D53" s="45" t="n">
        <x:v>48</x:v>
      </x:c>
      <x:c r="E53" s="38" t="str">
        <x:v>00:55:55.4</x:v>
      </x:c>
      <x:c r="F53" s="43" t="n">
        <x:v>0.0006608796296296286</x:v>
      </x:c>
      <x:c r="G53" s="64" t="n">
        <x:v>50.2491184</x:v>
      </x:c>
      <x:c r="H53" s="64" t="n">
        <x:v>-119.3511638</x:v>
      </x:c>
    </x:row>
    <x:row r="54">
      <x:c r="A54" s="38" t="str">
        <x:v>0:58.2</x:v>
      </x:c>
      <x:c r="B54" s="45" t="n">
        <x:f>AVERAGE(C40:C54)</x:f>
        <x:v>9.9456</x:v>
      </x:c>
      <x:c r="C54" s="45" t="n">
        <x:v>9.756</x:v>
      </x:c>
      <x:c r="D54" s="45" t="n">
        <x:v>56.5</x:v>
      </x:c>
      <x:c r="E54" s="38" t="str">
        <x:v>00:55:56.5</x:v>
      </x:c>
      <x:c r="F54" s="43" t="n">
        <x:v>0.000673611111111109</x:v>
      </x:c>
      <x:c r="G54" s="64" t="n">
        <x:v>50.2491112</x:v>
      </x:c>
      <x:c r="H54" s="64" t="n">
        <x:v>-119.3512098</x:v>
      </x:c>
    </x:row>
    <x:row r="55">
      <x:c r="A55" s="38" t="str">
        <x:v>0:59.3</x:v>
      </x:c>
      <x:c r="B55" s="45" t="n">
        <x:f>AVERAGE(C41:C55)</x:f>
        <x:v>9.921600000000002</x:v>
      </x:c>
      <x:c r="C55" s="45" t="n">
        <x:v>9.972</x:v>
      </x:c>
      <x:c r="D55" s="45" t="n">
        <x:v>55.5</x:v>
      </x:c>
      <x:c r="E55" s="38" t="str">
        <x:v>00:55:57.6</x:v>
      </x:c>
      <x:c r="F55" s="43" t="n">
        <x:v>0.0006863425925925894</x:v>
      </x:c>
      <x:c r="G55" s="64" t="n">
        <x:v>50.2491019</x:v>
      </x:c>
      <x:c r="H55" s="64" t="n">
        <x:v>-119.3512571</x:v>
      </x:c>
    </x:row>
    <x:row r="56">
      <x:c r="A56" s="38" t="str">
        <x:v>1:00.5</x:v>
      </x:c>
      <x:c r="B56" s="45" t="n">
        <x:f>AVERAGE(C42:C56)</x:f>
        <x:v>9.9528</x:v>
      </x:c>
      <x:c r="C56" s="45" t="n">
        <x:v>10.692</x:v>
      </x:c>
      <x:c r="D56" s="45" t="n">
        <x:v>53.5</x:v>
      </x:c>
      <x:c r="E56" s="38" t="str">
        <x:v>00:55:58.8</x:v>
      </x:c>
      <x:c r="F56" s="43" t="n">
        <x:v>0.0007002314814814815</x:v>
      </x:c>
      <x:c r="G56" s="64" t="n">
        <x:v>50.2490895</x:v>
      </x:c>
      <x:c r="H56" s="64" t="n">
        <x:v>-119.3513034</x:v>
      </x:c>
    </x:row>
    <x:row r="57">
      <x:c r="A57" s="38" t="str">
        <x:v>1:01.5</x:v>
      </x:c>
      <x:c r="B57" s="45" t="n">
        <x:f>AVERAGE(C43:C57)</x:f>
        <x:v>10.0008</x:v>
      </x:c>
      <x:c r="C57" s="45" t="n">
        <x:v>10.908</x:v>
      </x:c>
      <x:c r="D57" s="45" t="n">
        <x:v>53</x:v>
      </x:c>
      <x:c r="E57" s="38" t="str">
        <x:v>00:55:59.8</x:v>
      </x:c>
      <x:c r="F57" s="43" t="n">
        <x:v>0.0007118055555555556</x:v>
      </x:c>
      <x:c r="G57" s="64" t="n">
        <x:v>50.2490751</x:v>
      </x:c>
      <x:c r="H57" s="64" t="n">
        <x:v>-119.3513393</x:v>
      </x:c>
    </x:row>
    <x:row r="58">
      <x:c r="A58" s="38" t="str">
        <x:v>1:03.0</x:v>
      </x:c>
      <x:c r="B58" s="45" t="n">
        <x:f>AVERAGE(C44:C58)</x:f>
        <x:v>10.077599999999999</x:v>
      </x:c>
      <x:c r="C58" s="45" t="n">
        <x:v>10.8</x:v>
      </x:c>
      <x:c r="D58" s="45" t="n">
        <x:v>53.5</x:v>
      </x:c>
      <x:c r="E58" s="38" t="str">
        <x:v>00:56:01.3</x:v>
      </x:c>
      <x:c r="F58" s="43" t="n">
        <x:v>0.0007291666666666667</x:v>
      </x:c>
      <x:c r="G58" s="64" t="n">
        <x:v>50.2490605</x:v>
      </x:c>
      <x:c r="H58" s="64" t="n">
        <x:v>-119.3513854</x:v>
      </x:c>
    </x:row>
    <x:row r="59">
      <x:c r="A59" s="38" t="str">
        <x:v>1:03.7</x:v>
      </x:c>
      <x:c r="B59" s="45" t="n">
        <x:f>AVERAGE(C45:C59)</x:f>
        <x:v>10.187999999999997</x:v>
      </x:c>
      <x:c r="C59" s="45" t="n">
        <x:v>11.052</x:v>
      </x:c>
      <x:c r="D59" s="45" t="n">
        <x:v>53</x:v>
      </x:c>
      <x:c r="E59" s="38" t="str">
        <x:v>00:56:02.0</x:v>
      </x:c>
      <x:c r="F59" s="43" t="n">
        <x:v>0.0007372685185185164</x:v>
      </x:c>
      <x:c r="G59" s="64" t="n">
        <x:v>50.2490468</x:v>
      </x:c>
      <x:c r="H59" s="64" t="n">
        <x:v>-119.3514253</x:v>
      </x:c>
    </x:row>
    <x:row r="60">
      <x:c r="A60" s="38" t="str">
        <x:v>1:05.0</x:v>
      </x:c>
      <x:c r="B60" s="45" t="n">
        <x:f>AVERAGE(C46:C60)</x:f>
        <x:v>10.317599999999997</x:v>
      </x:c>
      <x:c r="C60" s="45" t="n">
        <x:v>11.628</x:v>
      </x:c>
      <x:c r="D60" s="45" t="n">
        <x:v>53.5</x:v>
      </x:c>
      <x:c r="E60" s="38" t="str">
        <x:v>00:56:03.3</x:v>
      </x:c>
      <x:c r="F60" s="43" t="n">
        <x:v>0.0007523148148148148</x:v>
      </x:c>
      <x:c r="G60" s="64" t="n">
        <x:v>50.2490305</x:v>
      </x:c>
      <x:c r="H60" s="64" t="n">
        <x:v>-119.3514753</x:v>
      </x:c>
    </x:row>
    <x:row r="61">
      <x:c r="A61" s="38" t="str">
        <x:v>1:06.0</x:v>
      </x:c>
      <x:c r="B61" s="45" t="n">
        <x:f>AVERAGE(C47:C61)</x:f>
        <x:v>10.456799999999998</x:v>
      </x:c>
      <x:c r="C61" s="45" t="n">
        <x:v>11.844</x:v>
      </x:c>
      <x:c r="D61" s="45" t="n">
        <x:v>53</x:v>
      </x:c>
      <x:c r="E61" s="38" t="str">
        <x:v>00:56:04.3</x:v>
      </x:c>
      <x:c r="F61" s="43" t="n">
        <x:v>0.0007638888888888889</x:v>
      </x:c>
      <x:c r="G61" s="64" t="n">
        <x:v>50.2490193</x:v>
      </x:c>
      <x:c r="H61" s="64" t="n">
        <x:v>-119.3515068</x:v>
      </x:c>
    </x:row>
    <x:row r="62">
      <x:c r="A62" s="38" t="str">
        <x:v>1:07.1</x:v>
      </x:c>
      <x:c r="B62" s="45" t="n">
        <x:f>AVERAGE(C48:C62)</x:f>
        <x:v>10.574399999999999</x:v>
      </x:c>
      <x:c r="C62" s="45" t="n">
        <x:v>11.628</x:v>
      </x:c>
      <x:c r="D62" s="45" t="n">
        <x:v>54.5</x:v>
      </x:c>
      <x:c r="E62" s="38" t="str">
        <x:v>00:56:05.4</x:v>
      </x:c>
      <x:c r="F62" s="43" t="n">
        <x:v>0.0007766203703703694</x:v>
      </x:c>
      <x:c r="G62" s="64" t="n">
        <x:v>50.2490002</x:v>
      </x:c>
      <x:c r="H62" s="64" t="n">
        <x:v>-119.3515642</x:v>
      </x:c>
    </x:row>
    <x:row r="63">
      <x:c r="A63" s="38" t="str">
        <x:v>1:08.3</x:v>
      </x:c>
      <x:c r="B63" s="45" t="n">
        <x:f>AVERAGE(C49:C63)</x:f>
        <x:v>10.6752</x:v>
      </x:c>
      <x:c r="C63" s="45" t="n">
        <x:v>11.556</x:v>
      </x:c>
      <x:c r="D63" s="45" t="n">
        <x:v>52</x:v>
      </x:c>
      <x:c r="E63" s="38" t="str">
        <x:v>00:56:06.6</x:v>
      </x:c>
      <x:c r="F63" s="43" t="n">
        <x:v>0.0007905092592592561</x:v>
      </x:c>
      <x:c r="G63" s="64" t="n">
        <x:v>50.2489843</x:v>
      </x:c>
      <x:c r="H63" s="64" t="n">
        <x:v>-119.3516118</x:v>
      </x:c>
    </x:row>
    <x:row r="64">
      <x:c r="A64" s="38" t="str">
        <x:v>1:09.5</x:v>
      </x:c>
      <x:c r="B64" s="45" t="n">
        <x:f>AVERAGE(C50:C64)</x:f>
        <x:v>10.785599999999999</x:v>
      </x:c>
      <x:c r="C64" s="45" t="n">
        <x:v>11.664</x:v>
      </x:c>
      <x:c r="D64" s="45" t="n">
        <x:v>46.5</x:v>
      </x:c>
      <x:c r="E64" s="38" t="str">
        <x:v>00:56:07.8</x:v>
      </x:c>
      <x:c r="F64" s="43" t="n">
        <x:v>0.0008043981481481482</x:v>
      </x:c>
      <x:c r="G64" s="64" t="n">
        <x:v>50.2489697</x:v>
      </x:c>
      <x:c r="H64" s="64" t="n">
        <x:v>-119.3516587</x:v>
      </x:c>
    </x:row>
    <x:row r="65">
      <x:c r="A65" s="38" t="str">
        <x:v>1:10.8</x:v>
      </x:c>
      <x:c r="B65" s="45" t="n">
        <x:f>AVERAGE(C51:C65)</x:f>
        <x:v>10.8744</x:v>
      </x:c>
      <x:c r="C65" s="45" t="n">
        <x:v>11.232</x:v>
      </x:c>
      <x:c r="D65" s="45" t="n">
        <x:v>55</x:v>
      </x:c>
      <x:c r="E65" s="38" t="str">
        <x:v>00:56:09.1</x:v>
      </x:c>
      <x:c r="F65" s="43" t="n">
        <x:v>0.0008194444444444413</x:v>
      </x:c>
      <x:c r="G65" s="64" t="n">
        <x:v>50.2489573</x:v>
      </x:c>
      <x:c r="H65" s="64" t="n">
        <x:v>-119.3517074</x:v>
      </x:c>
    </x:row>
    <x:row r="66">
      <x:c r="A66" s="38" t="str">
        <x:v>1:12.0</x:v>
      </x:c>
      <x:c r="B66" s="45" t="n">
        <x:f>AVERAGE(C52:C66)</x:f>
        <x:v>10.9368</x:v>
      </x:c>
      <x:c r="C66" s="45" t="n">
        <x:v>11.052</x:v>
      </x:c>
      <x:c r="D66" s="45" t="n">
        <x:v>52.5</x:v>
      </x:c>
      <x:c r="E66" s="38" t="str">
        <x:v>00:56:10.3</x:v>
      </x:c>
      <x:c r="F66" s="43" t="n">
        <x:v>0.0008333333333333334</x:v>
      </x:c>
      <x:c r="G66" s="64" t="n">
        <x:v>50.2489459</x:v>
      </x:c>
      <x:c r="H66" s="64" t="n">
        <x:v>-119.3517485</x:v>
      </x:c>
    </x:row>
    <x:row r="67">
      <x:c r="A67" s="38" t="str">
        <x:v>1:13.0</x:v>
      </x:c>
      <x:c r="B67" s="45" t="n">
        <x:f>AVERAGE(C53:C67)</x:f>
        <x:v>11.011199999999999</x:v>
      </x:c>
      <x:c r="C67" s="45" t="n">
        <x:v>11.34</x:v>
      </x:c>
      <x:c r="D67" s="45" t="n">
        <x:v>53</x:v>
      </x:c>
      <x:c r="E67" s="38" t="str">
        <x:v>00:56:11.3</x:v>
      </x:c>
      <x:c r="F67" s="43" t="n">
        <x:v>0.0008449074074074074</x:v>
      </x:c>
      <x:c r="G67" s="64" t="n">
        <x:v>50.2489357</x:v>
      </x:c>
      <x:c r="H67" s="64" t="n">
        <x:v>-119.3517989</x:v>
      </x:c>
    </x:row>
    <x:row r="68">
      <x:c r="A68" s="38" t="str">
        <x:v>1:14.1</x:v>
      </x:c>
      <x:c r="B68" s="45" t="n">
        <x:f>AVERAGE(C54:C68)</x:f>
        <x:v>11.090399999999997</x:v>
      </x:c>
      <x:c r="C68" s="45" t="n">
        <x:v>11.232</x:v>
      </x:c>
      <x:c r="D68" s="45" t="n">
        <x:v>53</x:v>
      </x:c>
      <x:c r="E68" s="38" t="str">
        <x:v>00:56:12.4</x:v>
      </x:c>
      <x:c r="F68" s="43" t="n">
        <x:v>0.0008576388888888878</x:v>
      </x:c>
      <x:c r="G68" s="64" t="n">
        <x:v>50.2489257</x:v>
      </x:c>
      <x:c r="H68" s="64" t="n">
        <x:v>-119.3518487</x:v>
      </x:c>
    </x:row>
    <x:row r="69">
      <x:c r="A69" s="38" t="str">
        <x:v>1:15.2</x:v>
      </x:c>
      <x:c r="B69" s="45" t="n">
        <x:f>AVERAGE(C55:C69)</x:f>
        <x:v>11.188799999999999</x:v>
      </x:c>
      <x:c r="C69" s="45" t="n">
        <x:v>11.232</x:v>
      </x:c>
      <x:c r="D69" s="45" t="n">
        <x:v>53</x:v>
      </x:c>
      <x:c r="E69" s="38" t="str">
        <x:v>00:56:13.5</x:v>
      </x:c>
      <x:c r="F69" s="43" t="n">
        <x:v>0.0008703703703703682</x:v>
      </x:c>
      <x:c r="G69" s="64" t="n">
        <x:v>50.2489162</x:v>
      </x:c>
      <x:c r="H69" s="64" t="n">
        <x:v>-119.3518903</x:v>
      </x:c>
    </x:row>
    <x:row r="70">
      <x:c r="A70" s="38" t="str">
        <x:v>1:16.3</x:v>
      </x:c>
      <x:c r="B70" s="45" t="n">
        <x:f>AVERAGE(C56:C70)</x:f>
        <x:v>11.280000000000001</x:v>
      </x:c>
      <x:c r="C70" s="45" t="n">
        <x:v>11.34</x:v>
      </x:c>
      <x:c r="D70" s="45" t="n">
        <x:v>53.5</x:v>
      </x:c>
      <x:c r="E70" s="38" t="str">
        <x:v>00:56:14.6</x:v>
      </x:c>
      <x:c r="F70" s="43" t="n">
        <x:v>0.0008831018518518487</x:v>
      </x:c>
      <x:c r="G70" s="64" t="n">
        <x:v>50.248904</x:v>
      </x:c>
      <x:c r="H70" s="64" t="n">
        <x:v>-119.3519407</x:v>
      </x:c>
    </x:row>
    <x:row r="71">
      <x:c r="A71" s="38" t="str">
        <x:v>1:17.6</x:v>
      </x:c>
      <x:c r="B71" s="45" t="n">
        <x:f>AVERAGE(C57:C71)</x:f>
        <x:v>11.330400000000001</x:v>
      </x:c>
      <x:c r="C71" s="45" t="n">
        <x:v>11.448</x:v>
      </x:c>
      <x:c r="D71" s="45" t="n">
        <x:v>50</x:v>
      </x:c>
      <x:c r="E71" s="38" t="str">
        <x:v>00:56:15.9</x:v>
      </x:c>
      <x:c r="F71" s="43" t="n">
        <x:v>0.000898148148148147</x:v>
      </x:c>
      <x:c r="G71" s="64" t="n">
        <x:v>50.2488911</x:v>
      </x:c>
      <x:c r="H71" s="64" t="n">
        <x:v>-119.351993</x:v>
      </x:c>
    </x:row>
    <x:row r="72">
      <x:c r="A72" s="38" t="str">
        <x:v>1:18.7</x:v>
      </x:c>
      <x:c r="B72" s="45" t="n">
        <x:f>AVERAGE(C58:C72)</x:f>
        <x:v>11.3952</x:v>
      </x:c>
      <x:c r="C72" s="45" t="n">
        <x:v>11.88</x:v>
      </x:c>
      <x:c r="D72" s="45" t="n">
        <x:v>52</x:v>
      </x:c>
      <x:c r="E72" s="38" t="str">
        <x:v>00:56:17.0</x:v>
      </x:c>
      <x:c r="F72" s="43" t="n">
        <x:v>0.0009108796296296275</x:v>
      </x:c>
      <x:c r="G72" s="64" t="n">
        <x:v>50.2488778</x:v>
      </x:c>
      <x:c r="H72" s="64" t="n">
        <x:v>-119.3520427</x:v>
      </x:c>
    </x:row>
    <x:row r="73">
      <x:c r="A73" s="38" t="str">
        <x:v>1:19.9</x:v>
      </x:c>
      <x:c r="B73" s="45" t="n">
        <x:f>AVERAGE(C59:C73)</x:f>
        <x:v>11.474400000000001</x:v>
      </x:c>
      <x:c r="C73" s="45" t="n">
        <x:v>11.988</x:v>
      </x:c>
      <x:c r="D73" s="45" t="n">
        <x:v>51.5</x:v>
      </x:c>
      <x:c r="E73" s="38" t="str">
        <x:v>00:56:18.2</x:v>
      </x:c>
      <x:c r="F73" s="43" t="n">
        <x:v>0.0009247685185185143</x:v>
      </x:c>
      <x:c r="G73" s="64" t="n">
        <x:v>50.2488644</x:v>
      </x:c>
      <x:c r="H73" s="64" t="n">
        <x:v>-119.3520962</x:v>
      </x:c>
    </x:row>
    <x:row r="74">
      <x:c r="A74" s="38" t="str">
        <x:v>1:21.0</x:v>
      </x:c>
      <x:c r="B74" s="45" t="n">
        <x:f>AVERAGE(C60:C74)</x:f>
        <x:v>11.5368</x:v>
      </x:c>
      <x:c r="C74" s="45" t="n">
        <x:v>11.988</x:v>
      </x:c>
      <x:c r="D74" s="45" t="n">
        <x:v>52.5</x:v>
      </x:c>
      <x:c r="E74" s="38" t="str">
        <x:v>00:56:19.3</x:v>
      </x:c>
      <x:c r="F74" s="43" t="n">
        <x:v>0.0009375</x:v>
      </x:c>
      <x:c r="G74" s="64" t="n">
        <x:v>50.2488574</x:v>
      </x:c>
      <x:c r="H74" s="64" t="n">
        <x:v>-119.3521308</x:v>
      </x:c>
    </x:row>
    <x:row r="75">
      <x:c r="A75" s="38" t="str">
        <x:v>1:22.3</x:v>
      </x:c>
      <x:c r="B75" s="45" t="n">
        <x:f>AVERAGE(C61:C75)</x:f>
        <x:v>11.5536</x:v>
      </x:c>
      <x:c r="C75" s="45" t="n">
        <x:v>11.88</x:v>
      </x:c>
      <x:c r="D75" s="45" t="n">
        <x:v>45</x:v>
      </x:c>
      <x:c r="E75" s="38" t="str">
        <x:v>00:56:20.6</x:v>
      </x:c>
      <x:c r="F75" s="43" t="n">
        <x:v>0.0009525462962962931</x:v>
      </x:c>
      <x:c r="G75" s="64" t="n">
        <x:v>50.2488424</x:v>
      </x:c>
      <x:c r="H75" s="64" t="n">
        <x:v>-119.3522013</x:v>
      </x:c>
    </x:row>
    <x:row r="76">
      <x:c r="A76" s="38" t="str">
        <x:v>1:23.3</x:v>
      </x:c>
      <x:c r="B76" s="45" t="n">
        <x:f>AVERAGE(C62:C76)</x:f>
        <x:v>11.532</x:v>
      </x:c>
      <x:c r="C76" s="45" t="n">
        <x:v>11.52</x:v>
      </x:c>
      <x:c r="D76" s="45" t="n">
        <x:v>53.5</x:v>
      </x:c>
      <x:c r="E76" s="38" t="str">
        <x:v>00:56:21.6</x:v>
      </x:c>
      <x:c r="F76" s="43" t="n">
        <x:v>0.0009641203703703672</x:v>
      </x:c>
      <x:c r="G76" s="64" t="n">
        <x:v>50.248834</x:v>
      </x:c>
      <x:c r="H76" s="64" t="n">
        <x:v>-119.3522429</x:v>
      </x:c>
    </x:row>
    <x:row r="77">
      <x:c r="A77" s="38" t="str">
        <x:v>1:24.6</x:v>
      </x:c>
      <x:c r="B77" s="45" t="n">
        <x:f>AVERAGE(C63:C77)</x:f>
        <x:v>11.5344</x:v>
      </x:c>
      <x:c r="C77" s="45" t="n">
        <x:v>11.664</x:v>
      </x:c>
      <x:c r="D77" s="45" t="n">
        <x:v>55.5</x:v>
      </x:c>
      <x:c r="E77" s="38" t="str">
        <x:v>00:56:22.9</x:v>
      </x:c>
      <x:c r="F77" s="43" t="n">
        <x:v>0.0009791666666666655</x:v>
      </x:c>
      <x:c r="G77" s="64" t="n">
        <x:v>50.2488243</x:v>
      </x:c>
      <x:c r="H77" s="64" t="n">
        <x:v>-119.3522951</x:v>
      </x:c>
    </x:row>
    <x:row r="78">
      <x:c r="A78" s="38" t="str">
        <x:v>1:25.8</x:v>
      </x:c>
      <x:c r="B78" s="45" t="n">
        <x:f>AVERAGE(C64:C78)</x:f>
        <x:v>11.553599999999998</x:v>
      </x:c>
      <x:c r="C78" s="45" t="n">
        <x:v>11.844</x:v>
      </x:c>
      <x:c r="D78" s="45" t="n">
        <x:v>50.5</x:v>
      </x:c>
      <x:c r="E78" s="38" t="str">
        <x:v>00:56:24.1</x:v>
      </x:c>
      <x:c r="F78" s="43" t="n">
        <x:v>0.0009930555555555524</x:v>
      </x:c>
      <x:c r="G78" s="64" t="n">
        <x:v>50.2488123</x:v>
      </x:c>
      <x:c r="H78" s="64" t="n">
        <x:v>-119.3523476</x:v>
      </x:c>
    </x:row>
    <x:row r="79">
      <x:c r="A79" s="38" t="str">
        <x:v>1:27.0</x:v>
      </x:c>
      <x:c r="B79" s="45" t="n">
        <x:f>AVERAGE(C65:C79)</x:f>
        <x:v>11.560799999999999</x:v>
      </x:c>
      <x:c r="C79" s="45" t="n">
        <x:v>11.772</x:v>
      </x:c>
      <x:c r="D79" s="45" t="n">
        <x:v>52.5</x:v>
      </x:c>
      <x:c r="E79" s="38" t="str">
        <x:v>00:56:25.3</x:v>
      </x:c>
      <x:c r="F79" s="43" t="n">
        <x:v>0.0010069444444444444</x:v>
      </x:c>
      <x:c r="G79" s="64" t="n">
        <x:v>50.248803</x:v>
      </x:c>
      <x:c r="H79" s="64" t="n">
        <x:v>-119.3523914</x:v>
      </x:c>
    </x:row>
    <x:row r="80">
      <x:c r="A80" s="38" t="str">
        <x:v>1:28.0</x:v>
      </x:c>
      <x:c r="B80" s="45" t="n">
        <x:f>AVERAGE(C66:C80)</x:f>
        <x:v>11.596799999999998</x:v>
      </x:c>
      <x:c r="C80" s="45" t="n">
        <x:v>11.772</x:v>
      </x:c>
      <x:c r="D80" s="45" t="n">
        <x:v>52</x:v>
      </x:c>
      <x:c r="E80" s="38" t="str">
        <x:v>00:56:26.3</x:v>
      </x:c>
      <x:c r="F80" s="43" t="n">
        <x:v>0.0010185185185185184</x:v>
      </x:c>
      <x:c r="G80" s="64" t="n">
        <x:v>50.2487894</x:v>
      </x:c>
      <x:c r="H80" s="64" t="n">
        <x:v>-119.3524433</x:v>
      </x:c>
    </x:row>
    <x:row r="81">
      <x:c r="A81" s="38" t="str">
        <x:v>1:29.2</x:v>
      </x:c>
      <x:c r="B81" s="45" t="n">
        <x:f>AVERAGE(C67:C81)</x:f>
        <x:v>11.659199999999998</x:v>
      </x:c>
      <x:c r="C81" s="45" t="n">
        <x:v>11.988</x:v>
      </x:c>
      <x:c r="D81" s="45" t="n">
        <x:v>53</x:v>
      </x:c>
      <x:c r="E81" s="38" t="str">
        <x:v>00:56:27.5</x:v>
      </x:c>
      <x:c r="F81" s="43" t="n">
        <x:v>0.0010324074074074053</x:v>
      </x:c>
      <x:c r="G81" s="64" t="n">
        <x:v>50.2487738</x:v>
      </x:c>
      <x:c r="H81" s="64" t="n">
        <x:v>-119.3524939</x:v>
      </x:c>
    </x:row>
    <x:row r="82">
      <x:c r="A82" s="38" t="str">
        <x:v>1:30.3</x:v>
      </x:c>
      <x:c r="B82" s="45" t="n">
        <x:f>AVERAGE(C68:C82)</x:f>
        <x:v>11.711999999999998</x:v>
      </x:c>
      <x:c r="C82" s="45" t="n">
        <x:v>12.132</x:v>
      </x:c>
      <x:c r="D82" s="45" t="n">
        <x:v>52.5</x:v>
      </x:c>
      <x:c r="E82" s="38" t="str">
        <x:v>00:56:28.6</x:v>
      </x:c>
      <x:c r="F82" s="43" t="n">
        <x:v>0.0010451388888888858</x:v>
      </x:c>
      <x:c r="G82" s="64" t="n">
        <x:v>50.248765</x:v>
      </x:c>
      <x:c r="H82" s="64" t="n">
        <x:v>-119.3525374</x:v>
      </x:c>
    </x:row>
    <x:row r="83">
      <x:c r="A83" s="38" t="str">
        <x:v>1:31.4</x:v>
      </x:c>
      <x:c r="B83" s="45" t="n">
        <x:f>AVERAGE(C69:C83)</x:f>
        <x:v>11.750399999999997</x:v>
      </x:c>
      <x:c r="C83" s="45" t="n">
        <x:v>11.808</x:v>
      </x:c>
      <x:c r="D83" s="45" t="n">
        <x:v>52.5</x:v>
      </x:c>
      <x:c r="E83" s="38" t="str">
        <x:v>00:56:29.7</x:v>
      </x:c>
      <x:c r="F83" s="43" t="n">
        <x:v>0.0010578703703703661</x:v>
      </x:c>
      <x:c r="G83" s="64" t="n">
        <x:v>50.2487512</x:v>
      </x:c>
      <x:c r="H83" s="64" t="n">
        <x:v>-119.3525878</x:v>
      </x:c>
    </x:row>
    <x:row r="84">
      <x:c r="A84" s="38" t="str">
        <x:v>1:32.6</x:v>
      </x:c>
      <x:c r="B84" s="45" t="n">
        <x:f>AVERAGE(C70:C84)</x:f>
        <x:v>11.796</x:v>
      </x:c>
      <x:c r="C84" s="45" t="n">
        <x:v>11.916</x:v>
      </x:c>
      <x:c r="D84" s="45" t="n">
        <x:v>53</x:v>
      </x:c>
      <x:c r="E84" s="38" t="str">
        <x:v>00:56:30.9</x:v>
      </x:c>
      <x:c r="F84" s="43" t="n">
        <x:v>0.0010717592592592582</x:v>
      </x:c>
      <x:c r="G84" s="64" t="n">
        <x:v>50.2487376</x:v>
      </x:c>
      <x:c r="H84" s="64" t="n">
        <x:v>-119.3526413</x:v>
      </x:c>
    </x:row>
    <x:row r="85">
      <x:c r="A85" s="38" t="str">
        <x:v>1:33.7</x:v>
      </x:c>
      <x:c r="B85" s="45" t="n">
        <x:f>AVERAGE(C71:C85)</x:f>
        <x:v>11.863200000000003</x:v>
      </x:c>
      <x:c r="C85" s="45" t="n">
        <x:v>12.348</x:v>
      </x:c>
      <x:c r="D85" s="45" t="n">
        <x:v>49.5</x:v>
      </x:c>
      <x:c r="E85" s="38" t="str">
        <x:v>00:56:32.0</x:v>
      </x:c>
      <x:c r="F85" s="43" t="n">
        <x:v>0.0010844907407407387</x:v>
      </x:c>
      <x:c r="G85" s="64" t="n">
        <x:v>50.2487251</x:v>
      </x:c>
      <x:c r="H85" s="64" t="n">
        <x:v>-119.352694</x:v>
      </x:c>
    </x:row>
    <x:row r="86">
      <x:c r="A86" s="38" t="str">
        <x:v>1:35.0</x:v>
      </x:c>
      <x:c r="B86" s="45" t="n">
        <x:f>AVERAGE(C72:C86)</x:f>
        <x:v>11.911200000000001</x:v>
      </x:c>
      <x:c r="C86" s="45" t="n">
        <x:v>12.168</x:v>
      </x:c>
      <x:c r="D86" s="45" t="n">
        <x:v>47.5</x:v>
      </x:c>
      <x:c r="E86" s="38" t="str">
        <x:v>00:56:33.3</x:v>
      </x:c>
      <x:c r="F86" s="43" t="n">
        <x:v>0.001099537037037037</x:v>
      </x:c>
      <x:c r="G86" s="64" t="n">
        <x:v>50.2487102</x:v>
      </x:c>
      <x:c r="H86" s="64" t="n">
        <x:v>-119.352746</x:v>
      </x:c>
    </x:row>
    <x:row r="87">
      <x:c r="A87" s="38" t="str">
        <x:v>1:36.0</x:v>
      </x:c>
      <x:c r="B87" s="45" t="n">
        <x:f>AVERAGE(C73:C87)</x:f>
        <x:v>11.920800000000003</x:v>
      </x:c>
      <x:c r="C87" s="45" t="n">
        <x:v>12.024</x:v>
      </x:c>
      <x:c r="D87" s="45" t="n">
        <x:v>56</x:v>
      </x:c>
      <x:c r="E87" s="38" t="str">
        <x:v>00:56:34.3</x:v>
      </x:c>
      <x:c r="F87" s="43" t="n">
        <x:v>0.0011111111111111111</x:v>
      </x:c>
      <x:c r="G87" s="64" t="n">
        <x:v>50.2487018</x:v>
      </x:c>
      <x:c r="H87" s="64" t="n">
        <x:v>-119.3527793</x:v>
      </x:c>
    </x:row>
    <x:row r="88">
      <x:c r="A88" s="38" t="str">
        <x:v>1:37.4</x:v>
      </x:c>
      <x:c r="B88" s="45" t="n">
        <x:f>AVERAGE(C74:C88)</x:f>
        <x:v>11.916000000000002</x:v>
      </x:c>
      <x:c r="C88" s="45" t="n">
        <x:v>11.916</x:v>
      </x:c>
      <x:c r="D88" s="45" t="n">
        <x:v>50</x:v>
      </x:c>
      <x:c r="E88" s="38" t="str">
        <x:v>00:56:35.7</x:v>
      </x:c>
      <x:c r="F88" s="43" t="n">
        <x:v>0.0011273148148148106</x:v>
      </x:c>
      <x:c r="G88" s="64" t="n">
        <x:v>50.2486826</x:v>
      </x:c>
      <x:c r="H88" s="64" t="n">
        <x:v>-119.3528488</x:v>
      </x:c>
    </x:row>
    <x:row r="89">
      <x:c r="A89" s="38" t="str">
        <x:v>1:38.3</x:v>
      </x:c>
      <x:c r="B89" s="45" t="n">
        <x:f>AVERAGE(C75:C89)</x:f>
        <x:v>11.911200000000001</x:v>
      </x:c>
      <x:c r="C89" s="45" t="n">
        <x:v>11.916</x:v>
      </x:c>
      <x:c r="D89" s="45" t="n">
        <x:v>52</x:v>
      </x:c>
      <x:c r="E89" s="38" t="str">
        <x:v>00:56:36.6</x:v>
      </x:c>
      <x:c r="F89" s="43" t="n">
        <x:v>0.0011377314814814783</x:v>
      </x:c>
      <x:c r="G89" s="64" t="n">
        <x:v>50.248671</x:v>
      </x:c>
      <x:c r="H89" s="64" t="n">
        <x:v>-119.3528915</x:v>
      </x:c>
    </x:row>
    <x:row r="90">
      <x:c r="A90" s="38" t="str">
        <x:v>1:39.6</x:v>
      </x:c>
      <x:c r="B90" s="45" t="n">
        <x:f>AVERAGE(C76:C90)</x:f>
        <x:v>11.927999999999999</x:v>
      </x:c>
      <x:c r="C90" s="45" t="n">
        <x:v>12.132</x:v>
      </x:c>
      <x:c r="D90" s="45" t="n">
        <x:v>51.5</x:v>
      </x:c>
      <x:c r="E90" s="38" t="str">
        <x:v>00:56:37.9</x:v>
      </x:c>
      <x:c r="F90" s="43" t="n">
        <x:v>0.0011527777777777767</x:v>
      </x:c>
      <x:c r="G90" s="64" t="n">
        <x:v>50.2486569</x:v>
      </x:c>
      <x:c r="H90" s="64" t="n">
        <x:v>-119.3529439</x:v>
      </x:c>
    </x:row>
    <x:row r="91">
      <x:c r="A91" s="38" t="str">
        <x:v>1:40.8</x:v>
      </x:c>
      <x:c r="B91" s="45" t="n">
        <x:f>AVERAGE(C77:C91)</x:f>
        <x:v>11.975999999999999</x:v>
      </x:c>
      <x:c r="C91" s="45" t="n">
        <x:v>12.24</x:v>
      </x:c>
      <x:c r="D91" s="45" t="n">
        <x:v>52.5</x:v>
      </x:c>
      <x:c r="E91" s="38" t="str">
        <x:v>00:56:39.1</x:v>
      </x:c>
      <x:c r="F91" s="43" t="n">
        <x:v>0.0011666666666666635</x:v>
      </x:c>
      <x:c r="G91" s="64" t="n">
        <x:v>50.2486432</x:v>
      </x:c>
      <x:c r="H91" s="64" t="n">
        <x:v>-119.3529954</x:v>
      </x:c>
    </x:row>
    <x:row r="92">
      <x:c r="A92" s="38" t="str">
        <x:v>1:42.0</x:v>
      </x:c>
      <x:c r="B92" s="45" t="n">
        <x:f>AVERAGE(C78:C92)</x:f>
        <x:v>12.012</x:v>
      </x:c>
      <x:c r="C92" s="45" t="n">
        <x:v>12.204</x:v>
      </x:c>
      <x:c r="D92" s="45" t="n">
        <x:v>49</x:v>
      </x:c>
      <x:c r="E92" s="38" t="str">
        <x:v>00:56:40.3</x:v>
      </x:c>
      <x:c r="F92" s="43" t="n">
        <x:v>0.0011805555555555556</x:v>
      </x:c>
      <x:c r="G92" s="64" t="n">
        <x:v>50.2486314</x:v>
      </x:c>
      <x:c r="H92" s="64" t="n">
        <x:v>-119.3530383</x:v>
      </x:c>
    </x:row>
    <x:row r="93">
      <x:c r="A93" s="38" t="str">
        <x:v>1:43.2</x:v>
      </x:c>
      <x:c r="B93" s="45" t="n">
        <x:f>AVERAGE(C79:C93)</x:f>
        <x:v>12.031200000000002</x:v>
      </x:c>
      <x:c r="C93" s="45" t="n">
        <x:v>12.132</x:v>
      </x:c>
      <x:c r="D93" s="45" t="n">
        <x:v>50.5</x:v>
      </x:c>
      <x:c r="E93" s="38" t="str">
        <x:v>00:56:41.5</x:v>
      </x:c>
      <x:c r="F93" s="43" t="n">
        <x:v>0.0011944444444444424</x:v>
      </x:c>
      <x:c r="G93" s="64" t="n">
        <x:v>50.2486137</x:v>
      </x:c>
      <x:c r="H93" s="64" t="n">
        <x:v>-119.3531</x:v>
      </x:c>
    </x:row>
    <x:row r="94">
      <x:c r="A94" s="38" t="str">
        <x:v>1:44.4</x:v>
      </x:c>
      <x:c r="B94" s="45" t="n">
        <x:f>AVERAGE(C80:C94)</x:f>
        <x:v>12.067200000000003</x:v>
      </x:c>
      <x:c r="C94" s="45" t="n">
        <x:v>12.312</x:v>
      </x:c>
      <x:c r="D94" s="45" t="n">
        <x:v>53</x:v>
      </x:c>
      <x:c r="E94" s="38" t="str">
        <x:v>00:56:42.7</x:v>
      </x:c>
      <x:c r="F94" s="43" t="n">
        <x:v>0.001208333333333329</x:v>
      </x:c>
      <x:c r="G94" s="64" t="n">
        <x:v>50.2485986</x:v>
      </x:c>
      <x:c r="H94" s="64" t="n">
        <x:v>-119.3531516</x:v>
      </x:c>
    </x:row>
    <x:row r="95">
      <x:c r="A95" s="38" t="str">
        <x:v>1:45.5</x:v>
      </x:c>
      <x:c r="B95" s="45" t="n">
        <x:f>AVERAGE(C81:C95)</x:f>
        <x:v>12.108</x:v>
      </x:c>
      <x:c r="C95" s="45" t="n">
        <x:v>12.384</x:v>
      </x:c>
      <x:c r="D95" s="45" t="n">
        <x:v>49.5</x:v>
      </x:c>
      <x:c r="E95" s="38" t="str">
        <x:v>00:56:43.8</x:v>
      </x:c>
      <x:c r="F95" s="43" t="n">
        <x:v>0.0012210648148148148</x:v>
      </x:c>
      <x:c r="G95" s="64" t="n">
        <x:v>50.248583</x:v>
      </x:c>
      <x:c r="H95" s="64" t="n">
        <x:v>-119.3532015</x:v>
      </x:c>
    </x:row>
    <x:row r="96">
      <x:c r="A96" s="38" t="str">
        <x:v>1:46.8</x:v>
      </x:c>
      <x:c r="B96" s="45" t="n">
        <x:f>AVERAGE(C82:C96)</x:f>
        <x:v>12.1272</x:v>
      </x:c>
      <x:c r="C96" s="45" t="n">
        <x:v>12.276</x:v>
      </x:c>
      <x:c r="D96" s="45" t="n">
        <x:v>50</x:v>
      </x:c>
      <x:c r="E96" s="38" t="str">
        <x:v>00:56:45.1</x:v>
      </x:c>
      <x:c r="F96" s="43" t="n">
        <x:v>0.001236111111111108</x:v>
      </x:c>
      <x:c r="G96" s="64" t="n">
        <x:v>50.2485671</x:v>
      </x:c>
      <x:c r="H96" s="64" t="n">
        <x:v>-119.3532524</x:v>
      </x:c>
    </x:row>
    <x:row r="97">
      <x:c r="A97" s="38" t="str">
        <x:v>1:48.0</x:v>
      </x:c>
      <x:c r="B97" s="45" t="n">
        <x:f>AVERAGE(C83:C97)</x:f>
        <x:v>12.134400000000001</x:v>
      </x:c>
      <x:c r="C97" s="45" t="n">
        <x:v>12.24</x:v>
      </x:c>
      <x:c r="D97" s="45" t="n">
        <x:v>46.5</x:v>
      </x:c>
      <x:c r="E97" s="38" t="str">
        <x:v>00:56:46.3</x:v>
      </x:c>
      <x:c r="F97" s="43" t="n">
        <x:v>0.00125</x:v>
      </x:c>
      <x:c r="G97" s="64" t="n">
        <x:v>50.2485539</x:v>
      </x:c>
      <x:c r="H97" s="64" t="n">
        <x:v>-119.3532936</x:v>
      </x:c>
    </x:row>
    <x:row r="98">
      <x:c r="A98" s="38" t="str">
        <x:v>1:49.0</x:v>
      </x:c>
      <x:c r="B98" s="45" t="n">
        <x:f>AVERAGE(C84:C98)</x:f>
        <x:v>12.146400000000002</x:v>
      </x:c>
      <x:c r="C98" s="45" t="n">
        <x:v>11.988</x:v>
      </x:c>
      <x:c r="D98" s="45" t="n">
        <x:v>55</x:v>
      </x:c>
      <x:c r="E98" s="38" t="str">
        <x:v>00:56:47.3</x:v>
      </x:c>
      <x:c r="F98" s="43" t="n">
        <x:v>0.001261574074074074</x:v>
      </x:c>
      <x:c r="G98" s="64" t="n">
        <x:v>50.2485377</x:v>
      </x:c>
      <x:c r="H98" s="64" t="n">
        <x:v>-119.3533449</x:v>
      </x:c>
    </x:row>
    <x:row r="99">
      <x:c r="A99" s="38" t="str">
        <x:v>1:50.2</x:v>
      </x:c>
      <x:c r="B99" s="45" t="n">
        <x:f>AVERAGE(C85:C99)</x:f>
        <x:v>12.144000000000002</x:v>
      </x:c>
      <x:c r="C99" s="45" t="n">
        <x:v>11.88</x:v>
      </x:c>
      <x:c r="D99" s="45" t="n">
        <x:v>51.5</x:v>
      </x:c>
      <x:c r="E99" s="38" t="str">
        <x:v>00:56:48.5</x:v>
      </x:c>
      <x:c r="F99" s="43" t="n">
        <x:v>0.0012754629629629609</x:v>
      </x:c>
      <x:c r="G99" s="64" t="n">
        <x:v>50.2485214</x:v>
      </x:c>
      <x:c r="H99" s="64" t="n">
        <x:v>-119.3533943</x:v>
      </x:c>
    </x:row>
    <x:row r="100">
      <x:c r="A100" s="38" t="str">
        <x:v>1:51.4</x:v>
      </x:c>
      <x:c r="B100" s="45" t="n">
        <x:f>AVERAGE(C86:C100)</x:f>
        <x:v>12.129600000000002</x:v>
      </x:c>
      <x:c r="C100" s="45" t="n">
        <x:v>12.132</x:v>
      </x:c>
      <x:c r="D100" s="45" t="n">
        <x:v>51</x:v>
      </x:c>
      <x:c r="E100" s="38" t="str">
        <x:v>00:56:49.7</x:v>
      </x:c>
      <x:c r="F100" s="43" t="n">
        <x:v>0.0012893518518518477</x:v>
      </x:c>
      <x:c r="G100" s="64" t="n">
        <x:v>50.2485054</x:v>
      </x:c>
      <x:c r="H100" s="64" t="n">
        <x:v>-119.3534448</x:v>
      </x:c>
    </x:row>
    <x:row r="101">
      <x:c r="A101" s="38" t="str">
        <x:v>1:52.5</x:v>
      </x:c>
      <x:c r="B101" s="45" t="n">
        <x:f>AVERAGE(C87:C101)</x:f>
        <x:v>12.122399999999999</x:v>
      </x:c>
      <x:c r="C101" s="45" t="n">
        <x:v>12.06</x:v>
      </x:c>
      <x:c r="D101" s="45" t="n">
        <x:v>51.5</x:v>
      </x:c>
      <x:c r="E101" s="38" t="str">
        <x:v>00:56:50.8</x:v>
      </x:c>
      <x:c r="F101" s="43" t="n">
        <x:v>0.0013020833333333333</x:v>
      </x:c>
      <x:c r="G101" s="64" t="n">
        <x:v>50.2484907</x:v>
      </x:c>
      <x:c r="H101" s="64" t="n">
        <x:v>-119.353497</x:v>
      </x:c>
    </x:row>
    <x:row r="102">
      <x:c r="A102" s="38" t="str">
        <x:v>1:54.0</x:v>
      </x:c>
      <x:c r="B102" s="45" t="n">
        <x:f>AVERAGE(C88:C102)</x:f>
        <x:v>12.117600000000001</x:v>
      </x:c>
      <x:c r="C102" s="45" t="n">
        <x:v>11.952</x:v>
      </x:c>
      <x:c r="D102" s="45" t="n">
        <x:v>51</x:v>
      </x:c>
      <x:c r="E102" s="38" t="str">
        <x:v>00:56:52.3</x:v>
      </x:c>
      <x:c r="F102" s="43" t="n">
        <x:v>0.0013194444444444445</x:v>
      </x:c>
      <x:c r="G102" s="64" t="n">
        <x:v>50.2484748</x:v>
      </x:c>
      <x:c r="H102" s="64" t="n">
        <x:v>-119.3535452</x:v>
      </x:c>
    </x:row>
    <x:row r="103">
      <x:c r="A103" s="38" t="str">
        <x:v>1:55.0</x:v>
      </x:c>
      <x:c r="B103" s="45" t="n">
        <x:f>AVERAGE(C89:C103)</x:f>
        <x:v>12.1224</x:v>
      </x:c>
      <x:c r="C103" s="45" t="n">
        <x:v>11.988</x:v>
      </x:c>
      <x:c r="D103" s="45" t="n">
        <x:v>52.5</x:v>
      </x:c>
      <x:c r="E103" s="38" t="str">
        <x:v>00:56:53.3</x:v>
      </x:c>
      <x:c r="F103" s="43" t="n">
        <x:v>0.0013310185185185185</x:v>
      </x:c>
      <x:c r="G103" s="64" t="n">
        <x:v>50.2484594</x:v>
      </x:c>
      <x:c r="H103" s="64" t="n">
        <x:v>-119.3535982</x:v>
      </x:c>
    </x:row>
    <x:row r="104">
      <x:c r="A104" s="38" t="str">
        <x:v>1:56.2</x:v>
      </x:c>
      <x:c r="B104" s="45" t="n">
        <x:f>AVERAGE(C90:C104)</x:f>
        <x:v>12.1344</x:v>
      </x:c>
      <x:c r="C104" s="45" t="n">
        <x:v>12.096</x:v>
      </x:c>
      <x:c r="D104" s="45" t="n">
        <x:v>48</x:v>
      </x:c>
      <x:c r="E104" s="38" t="str">
        <x:v>00:56:54.5</x:v>
      </x:c>
      <x:c r="F104" s="43" t="n">
        <x:v>0.0013449074074074053</x:v>
      </x:c>
      <x:c r="G104" s="64" t="n">
        <x:v>50.2484434</x:v>
      </x:c>
      <x:c r="H104" s="64" t="n">
        <x:v>-119.3536486</x:v>
      </x:c>
    </x:row>
    <x:row r="105">
      <x:c r="A105" s="38" t="str">
        <x:v>1:57.2</x:v>
      </x:c>
      <x:c r="B105" s="45" t="n">
        <x:f>AVERAGE(C91:C105)</x:f>
        <x:v>12.1416</x:v>
      </x:c>
      <x:c r="C105" s="45" t="n">
        <x:v>12.24</x:v>
      </x:c>
      <x:c r="D105" s="45" t="n">
        <x:v>51.5</x:v>
      </x:c>
      <x:c r="E105" s="38" t="str">
        <x:v>00:56:55.5</x:v>
      </x:c>
      <x:c r="F105" s="43" t="n">
        <x:v>0.0013564814814814793</x:v>
      </x:c>
      <x:c r="G105" s="64" t="n">
        <x:v>50.2484301</x:v>
      </x:c>
      <x:c r="H105" s="64" t="n">
        <x:v>-119.3536904</x:v>
      </x:c>
    </x:row>
    <x:row r="106">
      <x:c r="A106" s="38" t="str">
        <x:v>1:58.6</x:v>
      </x:c>
      <x:c r="B106" s="45" t="n">
        <x:f>AVERAGE(C92:C106)</x:f>
        <x:v>12.129600000000002</x:v>
      </x:c>
      <x:c r="C106" s="45" t="n">
        <x:v>12.06</x:v>
      </x:c>
      <x:c r="D106" s="45" t="n">
        <x:v>50</x:v>
      </x:c>
      <x:c r="E106" s="38" t="str">
        <x:v>00:56:56.9</x:v>
      </x:c>
      <x:c r="F106" s="43" t="n">
        <x:v>0.001372685185185184</x:v>
      </x:c>
      <x:c r="G106" s="64" t="n">
        <x:v>50.2484123</x:v>
      </x:c>
      <x:c r="H106" s="64" t="n">
        <x:v>-119.3537513</x:v>
      </x:c>
    </x:row>
    <x:row r="107">
      <x:c r="A107" s="38" t="str">
        <x:v>2:00.0</x:v>
      </x:c>
      <x:c r="B107" s="45" t="n">
        <x:f>AVERAGE(C93:C107)</x:f>
        <x:v>12.1152</x:v>
      </x:c>
      <x:c r="C107" s="45" t="n">
        <x:v>11.988</x:v>
      </x:c>
      <x:c r="D107" s="45" t="n">
        <x:v>49</x:v>
      </x:c>
      <x:c r="E107" s="38" t="str">
        <x:v>00:56:58.3</x:v>
      </x:c>
      <x:c r="F107" s="43" t="n">
        <x:v>0.001388888888888889</x:v>
      </x:c>
      <x:c r="G107" s="64" t="n">
        <x:v>50.2484007</x:v>
      </x:c>
      <x:c r="H107" s="64" t="n">
        <x:v>-119.3538034</x:v>
      </x:c>
    </x:row>
    <x:row r="108">
      <x:c r="A108" s="38" t="str">
        <x:v>2:01.0</x:v>
      </x:c>
      <x:c r="B108" s="45" t="n">
        <x:f>AVERAGE(C94:C108)</x:f>
        <x:v>12.1008</x:v>
      </x:c>
      <x:c r="C108" s="45" t="n">
        <x:v>11.916</x:v>
      </x:c>
      <x:c r="D108" s="45" t="n">
        <x:v>46.5</x:v>
      </x:c>
      <x:c r="E108" s="38" t="str">
        <x:v>00:56:59.3</x:v>
      </x:c>
      <x:c r="F108" s="43" t="n">
        <x:v>0.001400462962962963</x:v>
      </x:c>
      <x:c r="G108" s="64" t="n">
        <x:v>50.248393</x:v>
      </x:c>
      <x:c r="H108" s="64" t="n">
        <x:v>-119.3538557</x:v>
      </x:c>
    </x:row>
    <x:row r="109">
      <x:c r="A109" s="38" t="str">
        <x:v>2:02.0</x:v>
      </x:c>
      <x:c r="B109" s="45" t="n">
        <x:f>AVERAGE(C95:C109)</x:f>
        <x:v>12.043200000000002</x:v>
      </x:c>
      <x:c r="C109" s="45" t="n">
        <x:v>11.448</x:v>
      </x:c>
      <x:c r="D109" s="45" t="n">
        <x:v>54.5</x:v>
      </x:c>
      <x:c r="E109" s="38" t="str">
        <x:v>00:57:00.3</x:v>
      </x:c>
      <x:c r="F109" s="43" t="n">
        <x:v>0.001412037037037037</x:v>
      </x:c>
      <x:c r="G109" s="64" t="n">
        <x:v>50.2483881</x:v>
      </x:c>
      <x:c r="H109" s="64" t="n">
        <x:v>-119.3538998</x:v>
      </x:c>
    </x:row>
    <x:row r="110">
      <x:c r="A110" s="38" t="str">
        <x:v>2:03.1</x:v>
      </x:c>
      <x:c r="B110" s="45" t="n">
        <x:f>AVERAGE(C96:C110)</x:f>
        <x:v>11.968799999999998</x:v>
      </x:c>
      <x:c r="C110" s="45" t="n">
        <x:v>11.268</x:v>
      </x:c>
      <x:c r="D110" s="45" t="n">
        <x:v>52</x:v>
      </x:c>
      <x:c r="E110" s="38" t="str">
        <x:v>00:57:01.4</x:v>
      </x:c>
      <x:c r="F110" s="43" t="n">
        <x:v>0.0014247685185185175</x:v>
      </x:c>
      <x:c r="G110" s="64" t="n">
        <x:v>50.2483825</x:v>
      </x:c>
      <x:c r="H110" s="64" t="n">
        <x:v>-119.3539414</x:v>
      </x:c>
    </x:row>
    <x:row r="111">
      <x:c r="A111" s="38" t="str">
        <x:v>2:04.3</x:v>
      </x:c>
      <x:c r="B111" s="45" t="n">
        <x:f>AVERAGE(C97:C111)</x:f>
        <x:v>11.908800000000003</x:v>
      </x:c>
      <x:c r="C111" s="45" t="n">
        <x:v>11.376</x:v>
      </x:c>
      <x:c r="D111" s="45" t="n">
        <x:v>53</x:v>
      </x:c>
      <x:c r="E111" s="38" t="str">
        <x:v>00:57:02.6</x:v>
      </x:c>
      <x:c r="F111" s="43" t="n">
        <x:v>0.0014386574074074043</x:v>
      </x:c>
      <x:c r="G111" s="64" t="n">
        <x:v>50.2483737</x:v>
      </x:c>
      <x:c r="H111" s="64" t="n">
        <x:v>-119.3540066</x:v>
      </x:c>
    </x:row>
    <x:row r="112">
      <x:c r="A112" s="38" t="str">
        <x:v>2:05.6</x:v>
      </x:c>
      <x:c r="B112" s="45" t="n">
        <x:f>AVERAGE(C98:C112)</x:f>
        <x:v>11.865600000000002</x:v>
      </x:c>
      <x:c r="C112" s="45" t="n">
        <x:v>11.592</x:v>
      </x:c>
      <x:c r="D112" s="45" t="n">
        <x:v>47.5</x:v>
      </x:c>
      <x:c r="E112" s="38" t="str">
        <x:v>00:57:03.9</x:v>
      </x:c>
      <x:c r="F112" s="43" t="n">
        <x:v>0.0014537037037037027</x:v>
      </x:c>
      <x:c r="G112" s="64" t="n">
        <x:v>50.2483658</x:v>
      </x:c>
      <x:c r="H112" s="64" t="n">
        <x:v>-119.3540606</x:v>
      </x:c>
    </x:row>
    <x:row r="113">
      <x:c r="A113" s="38" t="str">
        <x:v>2:06.8</x:v>
      </x:c>
      <x:c r="B113" s="45" t="n">
        <x:f>AVERAGE(C99:C113)</x:f>
        <x:v>11.8512</x:v>
      </x:c>
      <x:c r="C113" s="45" t="n">
        <x:v>11.772</x:v>
      </x:c>
      <x:c r="D113" s="45" t="n">
        <x:v>49</x:v>
      </x:c>
      <x:c r="E113" s="38" t="str">
        <x:v>00:57:05.1</x:v>
      </x:c>
      <x:c r="F113" s="43" t="n">
        <x:v>0.0014675925925925894</x:v>
      </x:c>
      <x:c r="G113" s="64" t="n">
        <x:v>50.248359</x:v>
      </x:c>
      <x:c r="H113" s="64" t="n">
        <x:v>-119.3541127</x:v>
      </x:c>
    </x:row>
    <x:row r="114">
      <x:c r="A114" s="38" t="str">
        <x:v>2:08.0</x:v>
      </x:c>
      <x:c r="B114" s="45" t="n">
        <x:f>AVERAGE(C100:C114)</x:f>
        <x:v>11.824800000000002</x:v>
      </x:c>
      <x:c r="C114" s="45" t="n">
        <x:v>11.484</x:v>
      </x:c>
      <x:c r="D114" s="45" t="n">
        <x:v>49.5</x:v>
      </x:c>
      <x:c r="E114" s="38" t="str">
        <x:v>00:57:06.3</x:v>
      </x:c>
      <x:c r="F114" s="43" t="n">
        <x:v>0.0014814814814814814</x:v>
      </x:c>
      <x:c r="G114" s="64" t="n">
        <x:v>50.248352</x:v>
      </x:c>
      <x:c r="H114" s="64" t="n">
        <x:v>-119.354166</x:v>
      </x:c>
    </x:row>
    <x:row r="115">
      <x:c r="A115" s="38" t="str">
        <x:v>2:09.1</x:v>
      </x:c>
      <x:c r="B115" s="45" t="n">
        <x:f>AVERAGE(C101:C115)</x:f>
        <x:v>11.781600000000001</x:v>
      </x:c>
      <x:c r="C115" s="45" t="n">
        <x:v>11.484</x:v>
      </x:c>
      <x:c r="D115" s="45" t="n">
        <x:v>49.5</x:v>
      </x:c>
      <x:c r="E115" s="38" t="str">
        <x:v>00:57:07.4</x:v>
      </x:c>
      <x:c r="F115" s="43" t="n">
        <x:v>0.001494212962962962</x:v>
      </x:c>
      <x:c r="G115" s="64" t="n">
        <x:v>50.2483442</x:v>
      </x:c>
      <x:c r="H115" s="64" t="n">
        <x:v>-119.354208</x:v>
      </x:c>
    </x:row>
    <x:row r="116">
      <x:c r="A116" s="38" t="str">
        <x:v>2:10.4</x:v>
      </x:c>
      <x:c r="B116" s="45" t="n">
        <x:f>AVERAGE(C102:C116)</x:f>
        <x:v>11.738400000000004</x:v>
      </x:c>
      <x:c r="C116" s="45" t="n">
        <x:v>11.412</x:v>
      </x:c>
      <x:c r="D116" s="45" t="n">
        <x:v>50.5</x:v>
      </x:c>
      <x:c r="E116" s="38" t="str">
        <x:v>00:57:08.7</x:v>
      </x:c>
      <x:c r="F116" s="43" t="n">
        <x:v>0.0015092592592592551</x:v>
      </x:c>
      <x:c r="G116" s="64" t="n">
        <x:v>50.2483326</x:v>
      </x:c>
      <x:c r="H116" s="64" t="n">
        <x:v>-119.354269</x:v>
      </x:c>
    </x:row>
    <x:row r="117">
      <x:c r="A117" s="38" t="str">
        <x:v>2:11.6</x:v>
      </x:c>
      <x:c r="B117" s="45" t="n">
        <x:f>AVERAGE(C103:C117)</x:f>
        <x:v>11.704800000000002</x:v>
      </x:c>
      <x:c r="C117" s="45" t="n">
        <x:v>11.448</x:v>
      </x:c>
      <x:c r="D117" s="45" t="n">
        <x:v>52.5</x:v>
      </x:c>
      <x:c r="E117" s="38" t="str">
        <x:v>00:57:09.9</x:v>
      </x:c>
      <x:c r="F117" s="43" t="n">
        <x:v>0.0015231481481481472</x:v>
      </x:c>
      <x:c r="G117" s="64" t="n">
        <x:v>50.2483215</x:v>
      </x:c>
      <x:c r="H117" s="64" t="n">
        <x:v>-119.3543225</x:v>
      </x:c>
    </x:row>
    <x:row r="118">
      <x:c r="A118" s="38" t="str">
        <x:v>2:12.8</x:v>
      </x:c>
      <x:c r="B118" s="45" t="n">
        <x:f>AVERAGE(C104:C118)</x:f>
        <x:v>11.719200000000003</x:v>
      </x:c>
      <x:c r="C118" s="45" t="n">
        <x:v>12.204</x:v>
      </x:c>
      <x:c r="D118" s="45" t="n">
        <x:v>48.5</x:v>
      </x:c>
      <x:c r="E118" s="38" t="str">
        <x:v>00:57:11.1</x:v>
      </x:c>
      <x:c r="F118" s="43" t="n">
        <x:v>0.0015370370370370338</x:v>
      </x:c>
      <x:c r="G118" s="64" t="n">
        <x:v>50.2483085</x:v>
      </x:c>
      <x:c r="H118" s="64" t="n">
        <x:v>-119.3543754</x:v>
      </x:c>
    </x:row>
    <x:row r="119">
      <x:c r="A119" s="38" t="str">
        <x:v>2:14.0</x:v>
      </x:c>
      <x:c r="B119" s="45" t="n">
        <x:f>AVERAGE(C105:C119)</x:f>
        <x:v>11.731200000000001</x:v>
      </x:c>
      <x:c r="C119" s="45" t="n">
        <x:v>12.276</x:v>
      </x:c>
      <x:c r="D119" s="45" t="n">
        <x:v>47</x:v>
      </x:c>
      <x:c r="E119" s="38" t="str">
        <x:v>00:57:12.3</x:v>
      </x:c>
      <x:c r="F119" s="43" t="n">
        <x:v>0.0015509259259259259</x:v>
      </x:c>
      <x:c r="G119" s="64" t="n">
        <x:v>50.2482953</x:v>
      </x:c>
      <x:c r="H119" s="64" t="n">
        <x:v>-119.3544263</x:v>
      </x:c>
    </x:row>
    <x:row r="120">
      <x:c r="A120" s="38" t="str">
        <x:v>2:15.0</x:v>
      </x:c>
      <x:c r="B120" s="45" t="n">
        <x:f>AVERAGE(C106:C120)</x:f>
        <x:v>11.7216</x:v>
      </x:c>
      <x:c r="C120" s="45" t="n">
        <x:v>12.096</x:v>
      </x:c>
      <x:c r="D120" s="45" t="n">
        <x:v>56</x:v>
      </x:c>
      <x:c r="E120" s="38" t="str">
        <x:v>00:57:13.3</x:v>
      </x:c>
      <x:c r="F120" s="43" t="n">
        <x:v>0.0015625</x:v>
      </x:c>
      <x:c r="G120" s="64" t="n">
        <x:v>50.2482847</x:v>
      </x:c>
      <x:c r="H120" s="64" t="n">
        <x:v>-119.35446</x:v>
      </x:c>
    </x:row>
    <x:row r="121">
      <x:c r="A121" s="38" t="str">
        <x:v>2:16.4</x:v>
      </x:c>
      <x:c r="B121" s="45" t="n">
        <x:f>AVERAGE(C107:C121)</x:f>
        <x:v>11.716800000000003</x:v>
      </x:c>
      <x:c r="C121" s="45" t="n">
        <x:v>11.988</x:v>
      </x:c>
      <x:c r="D121" s="45" t="n">
        <x:v>50.5</x:v>
      </x:c>
      <x:c r="E121" s="38" t="str">
        <x:v>00:57:14.7</x:v>
      </x:c>
      <x:c r="F121" s="43" t="n">
        <x:v>0.0015787037037036996</x:v>
      </x:c>
      <x:c r="G121" s="64" t="n">
        <x:v>50.2482651</x:v>
      </x:c>
      <x:c r="H121" s="64" t="n">
        <x:v>-119.3545308</x:v>
      </x:c>
    </x:row>
    <x:row r="122">
      <x:c r="A122" s="38" t="str">
        <x:v>2:17.6</x:v>
      </x:c>
      <x:c r="B122" s="45" t="n">
        <x:f>AVERAGE(C108:C122)</x:f>
        <x:v>11.714400000000001</x:v>
      </x:c>
      <x:c r="C122" s="45" t="n">
        <x:v>11.952</x:v>
      </x:c>
      <x:c r="D122" s="45" t="n">
        <x:v>51</x:v>
      </x:c>
      <x:c r="E122" s="38" t="str">
        <x:v>00:57:15.9</x:v>
      </x:c>
      <x:c r="F122" s="43" t="n">
        <x:v>0.0015925925925925916</x:v>
      </x:c>
      <x:c r="G122" s="64" t="n">
        <x:v>50.24825</x:v>
      </x:c>
      <x:c r="H122" s="64" t="n">
        <x:v>-119.3545831</x:v>
      </x:c>
    </x:row>
    <x:row r="123">
      <x:c r="A123" s="38" t="str">
        <x:v>2:18.8</x:v>
      </x:c>
      <x:c r="B123" s="45" t="n">
        <x:f>AVERAGE(C109:C123)</x:f>
        <x:v>11.750399999999997</x:v>
      </x:c>
      <x:c r="C123" s="45" t="n">
        <x:v>12.456</x:v>
      </x:c>
      <x:c r="D123" s="45" t="n">
        <x:v>49</x:v>
      </x:c>
      <x:c r="E123" s="38" t="str">
        <x:v>00:57:17.1</x:v>
      </x:c>
      <x:c r="F123" s="43" t="n">
        <x:v>0.0016064814814814783</x:v>
      </x:c>
      <x:c r="G123" s="64" t="n">
        <x:v>50.2482347</x:v>
      </x:c>
      <x:c r="H123" s="64" t="n">
        <x:v>-119.3546339</x:v>
      </x:c>
    </x:row>
    <x:row r="124">
      <x:c r="A124" s="38" t="str">
        <x:v>2:20.0</x:v>
      </x:c>
      <x:c r="B124" s="45" t="n">
        <x:f>AVERAGE(C110:C124)</x:f>
        <x:v>11.817599999999999</x:v>
      </x:c>
      <x:c r="C124" s="45" t="n">
        <x:v>12.456</x:v>
      </x:c>
      <x:c r="D124" s="45" t="n">
        <x:v>50.5</x:v>
      </x:c>
      <x:c r="E124" s="38" t="str">
        <x:v>00:57:18.3</x:v>
      </x:c>
      <x:c r="F124" s="43" t="n">
        <x:v>0.0016203703703703703</x:v>
      </x:c>
      <x:c r="G124" s="64" t="n">
        <x:v>50.2482183</x:v>
      </x:c>
      <x:c r="H124" s="64" t="n">
        <x:v>-119.3546858</x:v>
      </x:c>
    </x:row>
    <x:row r="125">
      <x:c r="A125" s="38" t="str">
        <x:v>2:21.0</x:v>
      </x:c>
      <x:c r="B125" s="45" t="n">
        <x:f>AVERAGE(C111:C125)</x:f>
        <x:v>11.8848</x:v>
      </x:c>
      <x:c r="C125" s="45" t="n">
        <x:v>12.276</x:v>
      </x:c>
      <x:c r="D125" s="45" t="n">
        <x:v>50</x:v>
      </x:c>
      <x:c r="E125" s="38" t="str">
        <x:v>00:57:19.3</x:v>
      </x:c>
      <x:c r="F125" s="43" t="n">
        <x:v>0.0016319444444444445</x:v>
      </x:c>
      <x:c r="G125" s="64" t="n">
        <x:v>50.2482075</x:v>
      </x:c>
      <x:c r="H125" s="64" t="n">
        <x:v>-119.3547188</x:v>
      </x:c>
    </x:row>
    <x:row r="126">
      <x:c r="A126" s="38" t="str">
        <x:v>2:22.4</x:v>
      </x:c>
      <x:c r="B126" s="45" t="n">
        <x:f>AVERAGE(C112:C126)</x:f>
        <x:v>11.944800000000003</x:v>
      </x:c>
      <x:c r="C126" s="45" t="n">
        <x:v>12.276</x:v>
      </x:c>
      <x:c r="D126" s="45" t="n">
        <x:v>49.5</x:v>
      </x:c>
      <x:c r="E126" s="38" t="str">
        <x:v>00:57:20.7</x:v>
      </x:c>
      <x:c r="F126" s="43" t="n">
        <x:v>0.001648148148148144</x:v>
      </x:c>
      <x:c r="G126" s="64" t="n">
        <x:v>50.2481853</x:v>
      </x:c>
      <x:c r="H126" s="64" t="n">
        <x:v>-119.3547886</x:v>
      </x:c>
    </x:row>
    <x:row r="127">
      <x:c r="A127" s="38" t="str">
        <x:v>2:23.4</x:v>
      </x:c>
      <x:c r="B127" s="45" t="n">
        <x:f>AVERAGE(C113:C127)</x:f>
        <x:v>11.990400000000001</x:v>
      </x:c>
      <x:c r="C127" s="45" t="n">
        <x:v>12.276</x:v>
      </x:c>
      <x:c r="D127" s="45" t="n">
        <x:v>52.5</x:v>
      </x:c>
      <x:c r="E127" s="38" t="str">
        <x:v>00:57:21.7</x:v>
      </x:c>
      <x:c r="F127" s="43" t="n">
        <x:v>0.001659722222222218</x:v>
      </x:c>
      <x:c r="G127" s="64" t="n">
        <x:v>50.2481711</x:v>
      </x:c>
      <x:c r="H127" s="64" t="n">
        <x:v>-119.3548298</x:v>
      </x:c>
    </x:row>
    <x:row r="128">
      <x:c r="A128" s="38" t="str">
        <x:v>2:24.6</x:v>
      </x:c>
      <x:c r="B128" s="45" t="n">
        <x:f>AVERAGE(C114:C128)</x:f>
        <x:v>12.019200000000003</x:v>
      </x:c>
      <x:c r="C128" s="45" t="n">
        <x:v>12.204</x:v>
      </x:c>
      <x:c r="D128" s="45" t="n">
        <x:v>49.5</x:v>
      </x:c>
      <x:c r="E128" s="38" t="str">
        <x:v>00:57:22.9</x:v>
      </x:c>
      <x:c r="F128" s="43" t="n">
        <x:v>0.00167361111111111</x:v>
      </x:c>
      <x:c r="G128" s="64" t="n">
        <x:v>50.248155</x:v>
      </x:c>
      <x:c r="H128" s="64" t="n">
        <x:v>-119.3548813</x:v>
      </x:c>
    </x:row>
    <x:row r="129">
      <x:c r="A129" s="38" t="str">
        <x:v>2:25.8</x:v>
      </x:c>
      <x:c r="B129" s="45" t="n">
        <x:f>AVERAGE(C115:C129)</x:f>
        <x:v>12.067200000000003</x:v>
      </x:c>
      <x:c r="C129" s="45" t="n">
        <x:v>12.204</x:v>
      </x:c>
      <x:c r="D129" s="45" t="n">
        <x:v>50</x:v>
      </x:c>
      <x:c r="E129" s="38" t="str">
        <x:v>00:57:24.1</x:v>
      </x:c>
      <x:c r="F129" s="43" t="n">
        <x:v>0.001687499999999997</x:v>
      </x:c>
      <x:c r="G129" s="64" t="n">
        <x:v>50.2481387</x:v>
      </x:c>
      <x:c r="H129" s="64" t="n">
        <x:v>-119.3549308</x:v>
      </x:c>
    </x:row>
    <x:row r="130">
      <x:c r="A130" s="38" t="str">
        <x:v>2:27.0</x:v>
      </x:c>
      <x:c r="B130" s="45" t="n">
        <x:f>AVERAGE(C116:C130)</x:f>
        <x:v>12.108000000000002</x:v>
      </x:c>
      <x:c r="C130" s="45" t="n">
        <x:v>12.096</x:v>
      </x:c>
      <x:c r="D130" s="45" t="n">
        <x:v>46.5</x:v>
      </x:c>
      <x:c r="E130" s="38" t="str">
        <x:v>00:57:25.3</x:v>
      </x:c>
      <x:c r="F130" s="43" t="n">
        <x:v>0.0017013888888888888</x:v>
      </x:c>
      <x:c r="G130" s="64" t="n">
        <x:v>50.2481249</x:v>
      </x:c>
      <x:c r="H130" s="64" t="n">
        <x:v>-119.3549715</x:v>
      </x:c>
    </x:row>
    <x:row r="131">
      <x:c r="A131" s="38" t="str">
        <x:v>2:28.2</x:v>
      </x:c>
      <x:c r="B131" s="45" t="n">
        <x:f>AVERAGE(C117:C131)</x:f>
        <x:v>12.129600000000002</x:v>
      </x:c>
      <x:c r="C131" s="45" t="n">
        <x:v>11.736</x:v>
      </x:c>
      <x:c r="D131" s="45" t="n">
        <x:v>53</x:v>
      </x:c>
      <x:c r="E131" s="38" t="str">
        <x:v>00:57:26.5</x:v>
      </x:c>
      <x:c r="F131" s="43" t="n">
        <x:v>0.0017152777777777756</x:v>
      </x:c>
      <x:c r="G131" s="64" t="n">
        <x:v>50.2481086</x:v>
      </x:c>
      <x:c r="H131" s="64" t="n">
        <x:v>-119.3550327</x:v>
      </x:c>
    </x:row>
    <x:row r="132">
      <x:c r="A132" s="38" t="str">
        <x:v>2:29.4</x:v>
      </x:c>
      <x:c r="B132" s="45" t="n">
        <x:f>AVERAGE(C118:C132)</x:f>
        <x:v>12.141599999999999</x:v>
      </x:c>
      <x:c r="C132" s="45" t="n">
        <x:v>11.628</x:v>
      </x:c>
      <x:c r="D132" s="45" t="n">
        <x:v>51</x:v>
      </x:c>
      <x:c r="E132" s="38" t="str">
        <x:v>00:57:27.7</x:v>
      </x:c>
      <x:c r="F132" s="43" t="n">
        <x:v>0.0017291666666666625</x:v>
      </x:c>
      <x:c r="G132" s="64" t="n">
        <x:v>50.2480956</x:v>
      </x:c>
      <x:c r="H132" s="64" t="n">
        <x:v>-119.3550835</x:v>
      </x:c>
    </x:row>
    <x:row r="133">
      <x:c r="A133" s="38" t="str">
        <x:v>2:30.6</x:v>
      </x:c>
      <x:c r="B133" s="45" t="n">
        <x:f>AVERAGE(C119:C133)</x:f>
        <x:v>12.117600000000001</x:v>
      </x:c>
      <x:c r="C133" s="45" t="n">
        <x:v>11.844</x:v>
      </x:c>
      <x:c r="D133" s="45" t="n">
        <x:v>50.5</x:v>
      </x:c>
      <x:c r="E133" s="38" t="str">
        <x:v>00:57:28.9</x:v>
      </x:c>
      <x:c r="F133" s="43" t="n">
        <x:v>0.0017430555555555545</x:v>
      </x:c>
      <x:c r="G133" s="64" t="n">
        <x:v>50.2480816</x:v>
      </x:c>
      <x:c r="H133" s="64" t="n">
        <x:v>-119.3551348</x:v>
      </x:c>
    </x:row>
    <x:row r="134">
      <x:c r="A134" s="38" t="str">
        <x:v>2:31.8</x:v>
      </x:c>
      <x:c r="B134" s="45" t="n">
        <x:f>AVERAGE(C120:C134)</x:f>
        <x:v>12.096</x:v>
      </x:c>
      <x:c r="C134" s="45" t="n">
        <x:v>11.952</x:v>
      </x:c>
      <x:c r="D134" s="45" t="n">
        <x:v>51</x:v>
      </x:c>
      <x:c r="E134" s="38" t="str">
        <x:v>00:57:30.1</x:v>
      </x:c>
      <x:c r="F134" s="43" t="n">
        <x:v>0.0017569444444444412</x:v>
      </x:c>
      <x:c r="G134" s="64" t="n">
        <x:v>50.2480676</x:v>
      </x:c>
      <x:c r="H134" s="64" t="n">
        <x:v>-119.3551877</x:v>
      </x:c>
    </x:row>
    <x:row r="135">
      <x:c r="A135" s="38" t="str">
        <x:v>2:33.0</x:v>
      </x:c>
      <x:c r="B135" s="45" t="n">
        <x:f>AVERAGE(C121:C135)</x:f>
        <x:v>12.0984</x:v>
      </x:c>
      <x:c r="C135" s="45" t="n">
        <x:v>12.132</x:v>
      </x:c>
      <x:c r="D135" s="45" t="n">
        <x:v>51</x:v>
      </x:c>
      <x:c r="E135" s="38" t="str">
        <x:v>00:57:31.3</x:v>
      </x:c>
      <x:c r="F135" s="43" t="n">
        <x:v>0.0017708333333333332</x:v>
      </x:c>
      <x:c r="G135" s="64" t="n">
        <x:v>50.2480554</x:v>
      </x:c>
      <x:c r="H135" s="64" t="n">
        <x:v>-119.3552317</x:v>
      </x:c>
    </x:row>
    <x:row r="136">
      <x:c r="A136" s="38" t="str">
        <x:v>2:34.2</x:v>
      </x:c>
      <x:c r="B136" s="45" t="n">
        <x:f>AVERAGE(C122:C136)</x:f>
        <x:v>12.1128</x:v>
      </x:c>
      <x:c r="C136" s="45" t="n">
        <x:v>12.204</x:v>
      </x:c>
      <x:c r="D136" s="45" t="n">
        <x:v>49</x:v>
      </x:c>
      <x:c r="E136" s="38" t="str">
        <x:v>00:57:32.5</x:v>
      </x:c>
      <x:c r="F136" s="43" t="n">
        <x:v>0.00178472222222222</x:v>
      </x:c>
      <x:c r="G136" s="64" t="n">
        <x:v>50.248039</x:v>
      </x:c>
      <x:c r="H136" s="64" t="n">
        <x:v>-119.3552925</x:v>
      </x:c>
    </x:row>
    <x:row r="137">
      <x:c r="A137" s="38" t="str">
        <x:v>2:35.4</x:v>
      </x:c>
      <x:c r="B137" s="45" t="n">
        <x:f>AVERAGE(C123:C137)</x:f>
        <x:v>12.1152</x:v>
      </x:c>
      <x:c r="C137" s="45" t="n">
        <x:v>11.988</x:v>
      </x:c>
      <x:c r="D137" s="45" t="n">
        <x:v>49.5</x:v>
      </x:c>
      <x:c r="E137" s="38" t="str">
        <x:v>00:57:33.7</x:v>
      </x:c>
      <x:c r="F137" s="43" t="n">
        <x:v>0.001798611111111107</x:v>
      </x:c>
      <x:c r="G137" s="64" t="n">
        <x:v>50.2480277</x:v>
      </x:c>
      <x:c r="H137" s="64" t="n">
        <x:v>-119.3553446</x:v>
      </x:c>
    </x:row>
    <x:row r="138">
      <x:c r="A138" s="38" t="str">
        <x:v>2:36.6</x:v>
      </x:c>
      <x:c r="B138" s="45" t="n">
        <x:f>AVERAGE(C124:C138)</x:f>
        <x:v>12.069600000000001</x:v>
      </x:c>
      <x:c r="C138" s="45" t="n">
        <x:v>11.772</x:v>
      </x:c>
      <x:c r="D138" s="45" t="n">
        <x:v>50</x:v>
      </x:c>
      <x:c r="E138" s="38" t="str">
        <x:v>00:57:34.9</x:v>
      </x:c>
      <x:c r="F138" s="43" t="n">
        <x:v>0.001812499999999999</x:v>
      </x:c>
      <x:c r="G138" s="64" t="n">
        <x:v>50.2480171</x:v>
      </x:c>
      <x:c r="H138" s="64" t="n">
        <x:v>-119.355393</x:v>
      </x:c>
    </x:row>
    <x:row r="139">
      <x:c r="A139" s="38" t="str">
        <x:v>2:37.8</x:v>
      </x:c>
      <x:c r="B139" s="45" t="n">
        <x:f>AVERAGE(C125:C139)</x:f>
        <x:v>12.0048</x:v>
      </x:c>
      <x:c r="C139" s="45" t="n">
        <x:v>11.484</x:v>
      </x:c>
      <x:c r="D139" s="45" t="n">
        <x:v>49.5</x:v>
      </x:c>
      <x:c r="E139" s="38" t="str">
        <x:v>00:57:36.1</x:v>
      </x:c>
      <x:c r="F139" s="43" t="n">
        <x:v>0.0018263888888888856</x:v>
      </x:c>
      <x:c r="G139" s="64" t="n">
        <x:v>50.2480054</x:v>
      </x:c>
      <x:c r="H139" s="64" t="n">
        <x:v>-119.3554445</x:v>
      </x:c>
    </x:row>
    <x:row r="140">
      <x:c r="A140" s="38" t="str">
        <x:v>2:39.0</x:v>
      </x:c>
      <x:c r="B140" s="45" t="n">
        <x:f>AVERAGE(C126:C140)</x:f>
        <x:v>11.9712</x:v>
      </x:c>
      <x:c r="C140" s="45" t="n">
        <x:v>11.772</x:v>
      </x:c>
      <x:c r="D140" s="45" t="n">
        <x:v>49.5</x:v>
      </x:c>
      <x:c r="E140" s="38" t="str">
        <x:v>00:57:37.3</x:v>
      </x:c>
      <x:c r="F140" s="43" t="n">
        <x:v>0.0018402777777777777</x:v>
      </x:c>
      <x:c r="G140" s="64" t="n">
        <x:v>50.2479949</x:v>
      </x:c>
      <x:c r="H140" s="64" t="n">
        <x:v>-119.3554872</x:v>
      </x:c>
    </x:row>
    <x:row r="141">
      <x:c r="A141" s="38" t="str">
        <x:v>2:40.4</x:v>
      </x:c>
      <x:c r="B141" s="45" t="n">
        <x:f>AVERAGE(C127:C141)</x:f>
        <x:v>11.9664</x:v>
      </x:c>
      <x:c r="C141" s="45" t="n">
        <x:v>12.204</x:v>
      </x:c>
      <x:c r="D141" s="45" t="n">
        <x:v>44.5</x:v>
      </x:c>
      <x:c r="E141" s="38" t="str">
        <x:v>00:57:38.7</x:v>
      </x:c>
      <x:c r="F141" s="43" t="n">
        <x:v>0.0018564814814814772</x:v>
      </x:c>
      <x:c r="G141" s="64" t="n">
        <x:v>50.2479785</x:v>
      </x:c>
      <x:c r="H141" s="64" t="n">
        <x:v>-119.3555616</x:v>
      </x:c>
    </x:row>
    <x:row r="142">
      <x:c r="A142" s="38" t="str">
        <x:v>2:41.4</x:v>
      </x:c>
      <x:c r="B142" s="45" t="n">
        <x:f>AVERAGE(C128:C142)</x:f>
        <x:v>11.9544</x:v>
      </x:c>
      <x:c r="C142" s="45" t="n">
        <x:v>12.096</x:v>
      </x:c>
      <x:c r="D142" s="45" t="n">
        <x:v>53</x:v>
      </x:c>
      <x:c r="E142" s="38" t="str">
        <x:v>00:57:39.7</x:v>
      </x:c>
      <x:c r="F142" s="43" t="n">
        <x:v>0.0018680555555555514</x:v>
      </x:c>
      <x:c r="G142" s="64" t="n">
        <x:v>50.2479676</x:v>
      </x:c>
      <x:c r="H142" s="64" t="n">
        <x:v>-119.3556043</x:v>
      </x:c>
    </x:row>
    <x:row r="143">
      <x:c r="A143" s="38" t="str">
        <x:v>2:42.6</x:v>
      </x:c>
      <x:c r="B143" s="45" t="n">
        <x:f>AVERAGE(C129:C143)</x:f>
        <x:v>11.937600000000002</x:v>
      </x:c>
      <x:c r="C143" s="45" t="n">
        <x:v>11.952</x:v>
      </x:c>
      <x:c r="D143" s="45" t="n">
        <x:v>49</x:v>
      </x:c>
      <x:c r="E143" s="38" t="str">
        <x:v>00:57:40.9</x:v>
      </x:c>
      <x:c r="F143" s="43" t="n">
        <x:v>0.0018819444444444435</x:v>
      </x:c>
      <x:c r="G143" s="64" t="n">
        <x:v>50.247957</x:v>
      </x:c>
      <x:c r="H143" s="64" t="n">
        <x:v>-119.3556572</x:v>
      </x:c>
    </x:row>
    <x:row r="144">
      <x:c r="A144" s="38" t="str">
        <x:v>2:43.8</x:v>
      </x:c>
      <x:c r="B144" s="45" t="n">
        <x:f>AVERAGE(C130:C144)</x:f>
        <x:v>11.916</x:v>
      </x:c>
      <x:c r="C144" s="45" t="n">
        <x:v>11.88</x:v>
      </x:c>
      <x:c r="D144" s="45" t="n">
        <x:v>49</x:v>
      </x:c>
      <x:c r="E144" s="38" t="str">
        <x:v>00:57:42.1</x:v>
      </x:c>
      <x:c r="F144" s="43" t="n">
        <x:v>0.00189583333333333</x:v>
      </x:c>
      <x:c r="G144" s="64" t="n">
        <x:v>50.2479464</x:v>
      </x:c>
      <x:c r="H144" s="64" t="n">
        <x:v>-119.3557097</x:v>
      </x:c>
    </x:row>
    <x:row r="145">
      <x:c r="A145" s="38" t="str">
        <x:v>2:45.0</x:v>
      </x:c>
      <x:c r="B145" s="45" t="n">
        <x:f>AVERAGE(C131:C145)</x:f>
        <x:v>11.8968</x:v>
      </x:c>
      <x:c r="C145" s="45" t="n">
        <x:v>11.808</x:v>
      </x:c>
      <x:c r="D145" s="45" t="n">
        <x:v>50</x:v>
      </x:c>
      <x:c r="E145" s="38" t="str">
        <x:v>00:57:43.3</x:v>
      </x:c>
      <x:c r="F145" s="43" t="n">
        <x:v>0.0019097222222222222</x:v>
      </x:c>
      <x:c r="G145" s="64" t="n">
        <x:v>50.2479398</x:v>
      </x:c>
      <x:c r="H145" s="64" t="n">
        <x:v>-119.355753</x:v>
      </x:c>
    </x:row>
    <x:row r="146">
      <x:c r="A146" s="38" t="str">
        <x:v>2:46.4</x:v>
      </x:c>
      <x:c r="B146" s="45" t="n">
        <x:f>AVERAGE(C132:C146)</x:f>
        <x:v>11.906399999999998</x:v>
      </x:c>
      <x:c r="C146" s="45" t="n">
        <x:v>11.88</x:v>
      </x:c>
      <x:c r="D146" s="45" t="n">
        <x:v>49</x:v>
      </x:c>
      <x:c r="E146" s="38" t="str">
        <x:v>00:57:44.7</x:v>
      </x:c>
      <x:c r="F146" s="43" t="n">
        <x:v>0.0019259259259259216</x:v>
      </x:c>
      <x:c r="G146" s="64" t="n">
        <x:v>50.2479242</x:v>
      </x:c>
      <x:c r="H146" s="64" t="n">
        <x:v>-119.3558271</x:v>
      </x:c>
    </x:row>
    <x:row r="147">
      <x:c r="A147" s="38" t="str">
        <x:v>2:47.6</x:v>
      </x:c>
      <x:c r="B147" s="45" t="n">
        <x:f>AVERAGE(C133:C147)</x:f>
        <x:v>11.932799999999999</x:v>
      </x:c>
      <x:c r="C147" s="45" t="n">
        <x:v>12.024</x:v>
      </x:c>
      <x:c r="D147" s="45" t="n">
        <x:v>50.5</x:v>
      </x:c>
      <x:c r="E147" s="38" t="str">
        <x:v>00:57:45.9</x:v>
      </x:c>
      <x:c r="F147" s="43" t="n">
        <x:v>0.0019398148148148137</x:v>
      </x:c>
      <x:c r="G147" s="64" t="n">
        <x:v>50.2479118</x:v>
      </x:c>
      <x:c r="H147" s="64" t="n">
        <x:v>-119.3558799</x:v>
      </x:c>
    </x:row>
    <x:row r="148">
      <x:c r="A148" s="38" t="str">
        <x:v>2:48.8</x:v>
      </x:c>
      <x:c r="B148" s="45" t="n">
        <x:f>AVERAGE(C134:C148)</x:f>
        <x:v>11.968799999999998</x:v>
      </x:c>
      <x:c r="C148" s="45" t="n">
        <x:v>12.384</x:v>
      </x:c>
      <x:c r="D148" s="45" t="n">
        <x:v>48</x:v>
      </x:c>
      <x:c r="E148" s="38" t="str">
        <x:v>00:57:47.1</x:v>
      </x:c>
      <x:c r="F148" s="43" t="n">
        <x:v>0.0019537037037037006</x:v>
      </x:c>
      <x:c r="G148" s="64" t="n">
        <x:v>50.2478975</x:v>
      </x:c>
      <x:c r="H148" s="64" t="n">
        <x:v>-119.3559338</x:v>
      </x:c>
    </x:row>
    <x:row r="149">
      <x:c r="A149" s="38" t="str">
        <x:v>2:50.0</x:v>
      </x:c>
      <x:c r="B149" s="45" t="n">
        <x:f>AVERAGE(C135:C149)</x:f>
        <x:v>12.016799999999998</x:v>
      </x:c>
      <x:c r="C149" s="45" t="n">
        <x:v>12.672</x:v>
      </x:c>
      <x:c r="D149" s="45" t="n">
        <x:v>51.5</x:v>
      </x:c>
      <x:c r="E149" s="38" t="str">
        <x:v>00:57:48.3</x:v>
      </x:c>
      <x:c r="F149" s="43" t="n">
        <x:v>0.0019675925925925924</x:v>
      </x:c>
      <x:c r="G149" s="64" t="n">
        <x:v>50.2478852</x:v>
      </x:c>
      <x:c r="H149" s="64" t="n">
        <x:v>-119.3559856</x:v>
      </x:c>
    </x:row>
    <x:row r="150">
      <x:c r="A150" s="38" t="str">
        <x:v>2:51.0</x:v>
      </x:c>
      <x:c r="B150" s="45" t="n">
        <x:f>AVERAGE(C136:C150)</x:f>
        <x:v>12.033599999999998</x:v>
      </x:c>
      <x:c r="C150" s="45" t="n">
        <x:v>12.384</x:v>
      </x:c>
      <x:c r="D150" s="45" t="n">
        <x:v>49</x:v>
      </x:c>
      <x:c r="E150" s="38" t="str">
        <x:v>00:57:49.3</x:v>
      </x:c>
      <x:c r="F150" s="43" t="n">
        <x:v>0.001979166666666667</x:v>
      </x:c>
      <x:c r="G150" s="64" t="n">
        <x:v>50.2478764</x:v>
      </x:c>
      <x:c r="H150" s="64" t="n">
        <x:v>-119.3560188</x:v>
      </x:c>
    </x:row>
    <x:row r="151">
      <x:c r="A151" s="38" t="str">
        <x:v>2:52.4</x:v>
      </x:c>
      <x:c r="B151" s="45" t="n">
        <x:f>AVERAGE(C137:C151)</x:f>
        <x:v>12.011999999999997</x:v>
      </x:c>
      <x:c r="C151" s="45" t="n">
        <x:v>11.88</x:v>
      </x:c>
      <x:c r="D151" s="45" t="n">
        <x:v>50</x:v>
      </x:c>
      <x:c r="E151" s="38" t="str">
        <x:v>00:57:50.7</x:v>
      </x:c>
      <x:c r="F151" s="43" t="n">
        <x:v>0.001995370370370366</x:v>
      </x:c>
      <x:c r="G151" s="64" t="n">
        <x:v>50.2478572</x:v>
      </x:c>
      <x:c r="H151" s="64" t="n">
        <x:v>-119.3560895</x:v>
      </x:c>
    </x:row>
    <x:row r="152">
      <x:c r="A152" s="38" t="str">
        <x:v>2:53.6</x:v>
      </x:c>
      <x:c r="B152" s="45" t="n">
        <x:f>AVERAGE(C138:C152)</x:f>
        <x:v>12.019199999999996</x:v>
      </x:c>
      <x:c r="C152" s="45" t="n">
        <x:v>12.096</x:v>
      </x:c>
      <x:c r="D152" s="45" t="n">
        <x:v>45</x:v>
      </x:c>
      <x:c r="E152" s="38" t="str">
        <x:v>00:57:51.9</x:v>
      </x:c>
      <x:c r="F152" s="43" t="n">
        <x:v>0.0020092592592592584</x:v>
      </x:c>
      <x:c r="G152" s="64" t="n">
        <x:v>50.2478422</x:v>
      </x:c>
      <x:c r="H152" s="64" t="n">
        <x:v>-119.3561421</x:v>
      </x:c>
    </x:row>
    <x:row r="153">
      <x:c r="A153" s="38" t="str">
        <x:v>2:54.8</x:v>
      </x:c>
      <x:c r="B153" s="45" t="n">
        <x:f>AVERAGE(C139:C153)</x:f>
        <x:v>12.067200000000001</x:v>
      </x:c>
      <x:c r="C153" s="45" t="n">
        <x:v>12.492</x:v>
      </x:c>
      <x:c r="D153" s="45" t="n">
        <x:v>55.5</x:v>
      </x:c>
      <x:c r="E153" s="38" t="str">
        <x:v>00:57:53.1</x:v>
      </x:c>
      <x:c r="F153" s="43" t="n">
        <x:v>0.002023148148148145</x:v>
      </x:c>
      <x:c r="G153" s="64" t="n">
        <x:v>50.2478275</x:v>
      </x:c>
      <x:c r="H153" s="64" t="n">
        <x:v>-119.3561951</x:v>
      </x:c>
    </x:row>
    <x:row r="154">
      <x:c r="A154" s="38" t="str">
        <x:v>2:56.0</x:v>
      </x:c>
      <x:c r="B154" s="45" t="n">
        <x:f>AVERAGE(C140:C154)</x:f>
        <x:v>12.134399999999998</x:v>
      </x:c>
      <x:c r="C154" s="45" t="n">
        <x:v>12.492</x:v>
      </x:c>
      <x:c r="D154" s="45" t="n">
        <x:v>49</x:v>
      </x:c>
      <x:c r="E154" s="38" t="str">
        <x:v>00:57:54.3</x:v>
      </x:c>
      <x:c r="F154" s="43" t="n">
        <x:v>0.002037037037037037</x:v>
      </x:c>
      <x:c r="G154" s="64" t="n">
        <x:v>50.2478131</x:v>
      </x:c>
      <x:c r="H154" s="64" t="n">
        <x:v>-119.3562468</x:v>
      </x:c>
    </x:row>
    <x:row r="155">
      <x:c r="A155" s="38" t="str">
        <x:v>2:57.0</x:v>
      </x:c>
      <x:c r="B155" s="45" t="n">
        <x:f>AVERAGE(C141:C155)</x:f>
        <x:v>12.1728</x:v>
      </x:c>
      <x:c r="C155" s="45" t="n">
        <x:v>12.348</x:v>
      </x:c>
      <x:c r="D155" s="45" t="n">
        <x:v>50</x:v>
      </x:c>
      <x:c r="E155" s="38" t="str">
        <x:v>00:57:55.3</x:v>
      </x:c>
      <x:c r="F155" s="43" t="n">
        <x:v>0.0020486111111111113</x:v>
      </x:c>
      <x:c r="G155" s="64" t="n">
        <x:v>50.247804</x:v>
      </x:c>
      <x:c r="H155" s="64" t="n">
        <x:v>-119.3562843</x:v>
      </x:c>
    </x:row>
    <x:row r="156">
      <x:c r="A156" s="38" t="str">
        <x:v>2:58.4</x:v>
      </x:c>
      <x:c r="B156" s="45" t="n">
        <x:f>AVERAGE(C142:C156)</x:f>
        <x:v>12.172799999999999</x:v>
      </x:c>
      <x:c r="C156" s="45" t="n">
        <x:v>12.204</x:v>
      </x:c>
      <x:c r="D156" s="45" t="n">
        <x:v>48.5</x:v>
      </x:c>
      <x:c r="E156" s="38" t="str">
        <x:v>00:57:56.7</x:v>
      </x:c>
      <x:c r="F156" s="43" t="n">
        <x:v>0.0020648148148148106</x:v>
      </x:c>
      <x:c r="G156" s="64" t="n">
        <x:v>50.2477849</x:v>
      </x:c>
      <x:c r="H156" s="64" t="n">
        <x:v>-119.3563537</x:v>
      </x:c>
    </x:row>
    <x:row r="157">
      <x:c r="A157" s="38" t="str">
        <x:v>2:59.6</x:v>
      </x:c>
      <x:c r="B157" s="45" t="n">
        <x:f>AVERAGE(C143:C157)</x:f>
        <x:v>12.168000000000001</x:v>
      </x:c>
      <x:c r="C157" s="45" t="n">
        <x:v>12.024</x:v>
      </x:c>
      <x:c r="D157" s="45" t="n">
        <x:v>48</x:v>
      </x:c>
      <x:c r="E157" s="38" t="str">
        <x:v>00:57:57.9</x:v>
      </x:c>
      <x:c r="F157" s="43" t="n">
        <x:v>0.002078703703703703</x:v>
      </x:c>
      <x:c r="G157" s="64" t="n">
        <x:v>50.2477724</x:v>
      </x:c>
      <x:c r="H157" s="64" t="n">
        <x:v>-119.3564057</x:v>
      </x:c>
    </x:row>
    <x:row r="158">
      <x:c r="A158" s="38" t="str">
        <x:v>3:00.8</x:v>
      </x:c>
      <x:c r="B158" s="45" t="n">
        <x:f>AVERAGE(C144:C158)</x:f>
        <x:v>12.172800000000002</x:v>
      </x:c>
      <x:c r="C158" s="45" t="n">
        <x:v>12.024</x:v>
      </x:c>
      <x:c r="D158" s="45" t="n">
        <x:v>49</x:v>
      </x:c>
      <x:c r="E158" s="38" t="str">
        <x:v>00:57:59.1</x:v>
      </x:c>
      <x:c r="F158" s="43" t="n">
        <x:v>0.0020925925925925895</x:v>
      </x:c>
      <x:c r="G158" s="64" t="n">
        <x:v>50.2477609</x:v>
      </x:c>
      <x:c r="H158" s="64" t="n">
        <x:v>-119.3564576</x:v>
      </x:c>
    </x:row>
    <x:row r="159">
      <x:c r="A159" s="38" t="str">
        <x:v>3:02.0</x:v>
      </x:c>
      <x:c r="B159" s="45" t="n">
        <x:f>AVERAGE(C145:C159)</x:f>
        <x:v>12.1752</x:v>
      </x:c>
      <x:c r="C159" s="45" t="n">
        <x:v>11.916</x:v>
      </x:c>
      <x:c r="D159" s="45" t="n">
        <x:v>48.5</x:v>
      </x:c>
      <x:c r="E159" s="38" t="str">
        <x:v>00:58:00.3</x:v>
      </x:c>
      <x:c r="F159" s="43" t="n">
        <x:v>0.0021064814814814813</x:v>
      </x:c>
      <x:c r="G159" s="64" t="n">
        <x:v>50.2477478</x:v>
      </x:c>
      <x:c r="H159" s="64" t="n">
        <x:v>-119.3565089</x:v>
      </x:c>
    </x:row>
    <x:row r="160">
      <x:c r="A160" s="38" t="str">
        <x:v>3:03.2</x:v>
      </x:c>
      <x:c r="B160" s="45" t="n">
        <x:f>AVERAGE(C146:C160)</x:f>
        <x:v>12.187199999999999</x:v>
      </x:c>
      <x:c r="C160" s="45" t="n">
        <x:v>11.988</x:v>
      </x:c>
      <x:c r="D160" s="45" t="n">
        <x:v>51</x:v>
      </x:c>
      <x:c r="E160" s="38" t="str">
        <x:v>00:58:01.5</x:v>
      </x:c>
      <x:c r="F160" s="43" t="n">
        <x:v>0.0021203703703703684</x:v>
      </x:c>
      <x:c r="G160" s="64" t="n">
        <x:v>50.2477344</x:v>
      </x:c>
      <x:c r="H160" s="64" t="n">
        <x:v>-119.3565615</x:v>
      </x:c>
    </x:row>
    <x:row r="161">
      <x:c r="A161" s="38" t="str">
        <x:v>3:04.4</x:v>
      </x:c>
      <x:c r="B161" s="45" t="n">
        <x:f>AVERAGE(C147:C161)</x:f>
        <x:v>12.204</x:v>
      </x:c>
      <x:c r="C161" s="45" t="n">
        <x:v>12.132</x:v>
      </x:c>
      <x:c r="D161" s="45" t="n">
        <x:v>48</x:v>
      </x:c>
      <x:c r="E161" s="38" t="str">
        <x:v>00:58:02.7</x:v>
      </x:c>
      <x:c r="F161" s="43" t="n">
        <x:v>0.002134259259259255</x:v>
      </x:c>
      <x:c r="G161" s="64" t="n">
        <x:v>50.2477212</x:v>
      </x:c>
      <x:c r="H161" s="64" t="n">
        <x:v>-119.3566122</x:v>
      </x:c>
    </x:row>
    <x:row r="162">
      <x:c r="A162" s="38" t="str">
        <x:v>3:06.0</x:v>
      </x:c>
      <x:c r="B162" s="45" t="n">
        <x:f>AVERAGE(C148:C162)</x:f>
        <x:v>12.213600000000001</x:v>
      </x:c>
      <x:c r="C162" s="45" t="n">
        <x:v>12.168</x:v>
      </x:c>
      <x:c r="D162" s="45" t="n">
        <x:v>49</x:v>
      </x:c>
      <x:c r="E162" s="38" t="str">
        <x:v>00:58:04.3</x:v>
      </x:c>
      <x:c r="F162" s="43" t="n">
        <x:v>0.0021527777777777778</x:v>
      </x:c>
      <x:c r="G162" s="64" t="n">
        <x:v>50.2477049</x:v>
      </x:c>
      <x:c r="H162" s="64" t="n">
        <x:v>-119.3566761</x:v>
      </x:c>
    </x:row>
    <x:row r="163">
      <x:c r="A163" s="38" t="str">
        <x:v>3:07.0</x:v>
      </x:c>
      <x:c r="B163" s="45" t="n">
        <x:f>AVERAGE(C149:C163)</x:f>
        <x:v>12.232800000000001</x:v>
      </x:c>
      <x:c r="C163" s="45" t="n">
        <x:v>12.672</x:v>
      </x:c>
      <x:c r="D163" s="45" t="n">
        <x:v>45.5</x:v>
      </x:c>
      <x:c r="E163" s="38" t="str">
        <x:v>00:58:05.3</x:v>
      </x:c>
      <x:c r="F163" s="43" t="n">
        <x:v>0.0021643518518518518</x:v>
      </x:c>
      <x:c r="G163" s="64" t="n">
        <x:v>50.2476914</x:v>
      </x:c>
      <x:c r="H163" s="64" t="n">
        <x:v>-119.3567281</x:v>
      </x:c>
    </x:row>
    <x:row r="164">
      <x:c r="A164" s="38" t="str">
        <x:v>3:08.2</x:v>
      </x:c>
      <x:c r="B164" s="45" t="n">
        <x:f>AVERAGE(C150:C164)</x:f>
        <x:v>12.208800000000002</x:v>
      </x:c>
      <x:c r="C164" s="45" t="n">
        <x:v>12.312</x:v>
      </x:c>
      <x:c r="D164" s="45" t="n">
        <x:v>51.5</x:v>
      </x:c>
      <x:c r="E164" s="38" t="str">
        <x:v>00:58:06.5</x:v>
      </x:c>
      <x:c r="F164" s="43" t="n">
        <x:v>0.002178240740740739</x:v>
      </x:c>
      <x:c r="G164" s="64" t="n">
        <x:v>50.2476791</x:v>
      </x:c>
      <x:c r="H164" s="64" t="n">
        <x:v>-119.3567795</x:v>
      </x:c>
    </x:row>
    <x:row r="165">
      <x:c r="A165" s="38" t="str">
        <x:v>3:09.2</x:v>
      </x:c>
      <x:c r="B165" s="45" t="n">
        <x:f>AVERAGE(C151:C165)</x:f>
        <x:v>12.177600000000002</x:v>
      </x:c>
      <x:c r="C165" s="45" t="n">
        <x:v>11.916</x:v>
      </x:c>
      <x:c r="D165" s="45" t="n">
        <x:v>51</x:v>
      </x:c>
      <x:c r="E165" s="38" t="str">
        <x:v>00:58:07.5</x:v>
      </x:c>
      <x:c r="F165" s="43" t="n">
        <x:v>0.002189814814814813</x:v>
      </x:c>
      <x:c r="G165" s="64" t="n">
        <x:v>50.2476692</x:v>
      </x:c>
      <x:c r="H165" s="64" t="n">
        <x:v>-119.3568237</x:v>
      </x:c>
    </x:row>
    <x:row r="166">
      <x:c r="A166" s="38" t="str">
        <x:v>3:10.6</x:v>
      </x:c>
      <x:c r="B166" s="45" t="n">
        <x:f>AVERAGE(C152:C166)</x:f>
        <x:v>12.1848</x:v>
      </x:c>
      <x:c r="C166" s="45" t="n">
        <x:v>11.988</x:v>
      </x:c>
      <x:c r="D166" s="45" t="n">
        <x:v>51</x:v>
      </x:c>
      <x:c r="E166" s="38" t="str">
        <x:v>00:58:08.9</x:v>
      </x:c>
      <x:c r="F166" s="43" t="n">
        <x:v>0.0022060185185185173</x:v>
      </x:c>
      <x:c r="G166" s="64" t="n">
        <x:v>50.2476535</x:v>
      </x:c>
      <x:c r="H166" s="64" t="n">
        <x:v>-119.3568848</x:v>
      </x:c>
    </x:row>
    <x:row r="167">
      <x:c r="A167" s="38" t="str">
        <x:v>3:11.6</x:v>
      </x:c>
      <x:c r="B167" s="45" t="n">
        <x:f>AVERAGE(C153:C167)</x:f>
        <x:v>12.168000000000001</x:v>
      </x:c>
      <x:c r="C167" s="45" t="n">
        <x:v>11.844</x:v>
      </x:c>
      <x:c r="D167" s="45" t="n">
        <x:v>50.5</x:v>
      </x:c>
      <x:c r="E167" s="38" t="str">
        <x:v>00:58:09.9</x:v>
      </x:c>
      <x:c r="F167" s="43" t="n">
        <x:v>0.0022175925925925918</x:v>
      </x:c>
      <x:c r="G167" s="64" t="n">
        <x:v>50.2476431</x:v>
      </x:c>
      <x:c r="H167" s="64" t="n">
        <x:v>-119.3569261</x:v>
      </x:c>
    </x:row>
    <x:row r="168">
      <x:c r="A168" s="38" t="str">
        <x:v>3:12.8</x:v>
      </x:c>
      <x:c r="B168" s="45" t="n">
        <x:f>AVERAGE(C154:C168)</x:f>
        <x:v>12.1248</x:v>
      </x:c>
      <x:c r="C168" s="45" t="n">
        <x:v>11.844</x:v>
      </x:c>
      <x:c r="D168" s="45" t="n">
        <x:v>52.5</x:v>
      </x:c>
      <x:c r="E168" s="38" t="str">
        <x:v>00:58:11.1</x:v>
      </x:c>
      <x:c r="F168" s="43" t="n">
        <x:v>0.0022314814814814784</x:v>
      </x:c>
      <x:c r="G168" s="64" t="n">
        <x:v>50.2476296</x:v>
      </x:c>
      <x:c r="H168" s="64" t="n">
        <x:v>-119.3569772</x:v>
      </x:c>
    </x:row>
    <x:row r="169">
      <x:c r="A169" s="38" t="str">
        <x:v>3:14.0</x:v>
      </x:c>
      <x:c r="B169" s="45" t="n">
        <x:f>AVERAGE(C155:C169)</x:f>
        <x:v>12.0816</x:v>
      </x:c>
      <x:c r="C169" s="45" t="n">
        <x:v>11.844</x:v>
      </x:c>
      <x:c r="D169" s="45" t="n">
        <x:v>49</x:v>
      </x:c>
      <x:c r="E169" s="38" t="str">
        <x:v>00:58:12.3</x:v>
      </x:c>
      <x:c r="F169" s="43" t="n">
        <x:v>0.0022453703703703702</x:v>
      </x:c>
      <x:c r="G169" s="64" t="n">
        <x:v>50.2476168</x:v>
      </x:c>
      <x:c r="H169" s="64" t="n">
        <x:v>-119.3570301</x:v>
      </x:c>
    </x:row>
    <x:row r="170">
      <x:c r="A170" s="38" t="str">
        <x:v>3:15.1</x:v>
      </x:c>
      <x:c r="B170" s="45" t="n">
        <x:f>AVERAGE(C156:C170)</x:f>
        <x:v>12.055199999999997</x:v>
      </x:c>
      <x:c r="C170" s="45" t="n">
        <x:v>11.952</x:v>
      </x:c>
      <x:c r="D170" s="45" t="n">
        <x:v>50.5</x:v>
      </x:c>
      <x:c r="E170" s="38" t="str">
        <x:v>00:58:13.4</x:v>
      </x:c>
      <x:c r="F170" s="43" t="n">
        <x:v>0.002258101851851851</x:v>
      </x:c>
      <x:c r="G170" s="64" t="n">
        <x:v>50.2476038</x:v>
      </x:c>
      <x:c r="H170" s="64" t="n">
        <x:v>-119.3570727</x:v>
      </x:c>
    </x:row>
    <x:row r="171">
      <x:c r="A171" s="38" t="str">
        <x:v>3:16.4</x:v>
      </x:c>
      <x:c r="B171" s="45" t="n">
        <x:f>AVERAGE(C157:C171)</x:f>
        <x:v>12.043199999999997</x:v>
      </x:c>
      <x:c r="C171" s="45" t="n">
        <x:v>12.024</x:v>
      </x:c>
      <x:c r="D171" s="45" t="n">
        <x:v>49.5</x:v>
      </x:c>
      <x:c r="E171" s="38" t="str">
        <x:v>00:58:14.7</x:v>
      </x:c>
      <x:c r="F171" s="43" t="n">
        <x:v>0.002273148148148144</x:v>
      </x:c>
      <x:c r="G171" s="64" t="n">
        <x:v>50.2475863</x:v>
      </x:c>
      <x:c r="H171" s="64" t="n">
        <x:v>-119.3571356</x:v>
      </x:c>
    </x:row>
    <x:row r="172">
      <x:c r="A172" s="38" t="str">
        <x:v>3:17.6</x:v>
      </x:c>
      <x:c r="B172" s="45" t="n">
        <x:f>AVERAGE(C158:C172)</x:f>
        <x:v>12.057599999999999</x:v>
      </x:c>
      <x:c r="C172" s="45" t="n">
        <x:v>12.24</x:v>
      </x:c>
      <x:c r="D172" s="45" t="n">
        <x:v>50.5</x:v>
      </x:c>
      <x:c r="E172" s="38" t="str">
        <x:v>00:58:15.9</x:v>
      </x:c>
      <x:c r="F172" s="43" t="n">
        <x:v>0.0022870370370370358</x:v>
      </x:c>
      <x:c r="G172" s="64" t="n">
        <x:v>50.2475715</x:v>
      </x:c>
      <x:c r="H172" s="64" t="n">
        <x:v>-119.3571885</x:v>
      </x:c>
    </x:row>
    <x:row r="173">
      <x:c r="A173" s="38" t="str">
        <x:v>3:18.8</x:v>
      </x:c>
      <x:c r="B173" s="45" t="n">
        <x:f>AVERAGE(C159:C173)</x:f>
        <x:v>12.1008</x:v>
      </x:c>
      <x:c r="C173" s="45" t="n">
        <x:v>12.672</x:v>
      </x:c>
      <x:c r="D173" s="45" t="n">
        <x:v>52.5</x:v>
      </x:c>
      <x:c r="E173" s="38" t="str">
        <x:v>00:58:17.1</x:v>
      </x:c>
      <x:c r="F173" s="43" t="n">
        <x:v>0.002300925925925923</x:v>
      </x:c>
      <x:c r="G173" s="64" t="n">
        <x:v>50.2475558</x:v>
      </x:c>
      <x:c r="H173" s="64" t="n">
        <x:v>-119.3572428</x:v>
      </x:c>
    </x:row>
    <x:row r="174">
      <x:c r="A174" s="38" t="str">
        <x:v>3:20.2</x:v>
      </x:c>
      <x:c r="B174" s="45" t="n">
        <x:f>AVERAGE(C160:C174)</x:f>
        <x:v>12.148799999999998</x:v>
      </x:c>
      <x:c r="C174" s="45" t="n">
        <x:v>12.636</x:v>
      </x:c>
      <x:c r="D174" s="45" t="n">
        <x:v>44.5</x:v>
      </x:c>
      <x:c r="E174" s="38" t="str">
        <x:v>00:58:18.5</x:v>
      </x:c>
      <x:c r="F174" s="43" t="n">
        <x:v>0.0023171296296296273</x:v>
      </x:c>
      <x:c r="G174" s="64" t="n">
        <x:v>50.2475382</x:v>
      </x:c>
      <x:c r="H174" s="64" t="n">
        <x:v>-119.3573051</x:v>
      </x:c>
    </x:row>
    <x:row r="175">
      <x:c r="A175" s="38" t="str">
        <x:v>3:21.3</x:v>
      </x:c>
      <x:c r="B175" s="45" t="n">
        <x:f>AVERAGE(C161:C175)</x:f>
        <x:v>12.153599999999999</x:v>
      </x:c>
      <x:c r="C175" s="45" t="n">
        <x:v>12.06</x:v>
      </x:c>
      <x:c r="D175" s="45" t="n">
        <x:v>52.5</x:v>
      </x:c>
      <x:c r="E175" s="38" t="str">
        <x:v>00:58:19.6</x:v>
      </x:c>
      <x:c r="F175" s="43" t="n">
        <x:v>0.002329861111111108</x:v>
      </x:c>
      <x:c r="G175" s="64" t="n">
        <x:v>50.2475258</x:v>
      </x:c>
      <x:c r="H175" s="64" t="n">
        <x:v>-119.3573482</x:v>
      </x:c>
    </x:row>
    <x:row r="176">
      <x:c r="A176" s="38" t="str">
        <x:v>3:22.4</x:v>
      </x:c>
      <x:c r="B176" s="45" t="n">
        <x:f>AVERAGE(C162:C176)</x:f>
        <x:v>12.122399999999997</x:v>
      </x:c>
      <x:c r="C176" s="45" t="n">
        <x:v>11.664</x:v>
      </x:c>
      <x:c r="D176" s="45" t="n">
        <x:v>50</x:v>
      </x:c>
      <x:c r="E176" s="38" t="str">
        <x:v>00:58:20.7</x:v>
      </x:c>
      <x:c r="F176" s="43" t="n">
        <x:v>0.0023425925925925884</x:v>
      </x:c>
      <x:c r="G176" s="64" t="n">
        <x:v>50.2475103</x:v>
      </x:c>
      <x:c r="H176" s="64" t="n">
        <x:v>-119.3573981</x:v>
      </x:c>
    </x:row>
    <x:row r="177">
      <x:c r="A177" s="38" t="str">
        <x:v>3:23.6</x:v>
      </x:c>
      <x:c r="B177" s="45" t="n">
        <x:f>AVERAGE(C163:C177)</x:f>
        <x:v>12.112799999999998</x:v>
      </x:c>
      <x:c r="C177" s="45" t="n">
        <x:v>12.024</x:v>
      </x:c>
      <x:c r="D177" s="45" t="n">
        <x:v>53</x:v>
      </x:c>
      <x:c r="E177" s="38" t="str">
        <x:v>00:58:21.9</x:v>
      </x:c>
      <x:c r="F177" s="43" t="n">
        <x:v>0.0023564814814814802</x:v>
      </x:c>
      <x:c r="G177" s="64" t="n">
        <x:v>50.2474968</x:v>
      </x:c>
      <x:c r="H177" s="64" t="n">
        <x:v>-119.3574534</x:v>
      </x:c>
    </x:row>
    <x:row r="178">
      <x:c r="A178" s="38" t="str">
        <x:v>3:24.8</x:v>
      </x:c>
      <x:c r="B178" s="45" t="n">
        <x:f>AVERAGE(C164:C178)</x:f>
        <x:v>12.103199999999998</x:v>
      </x:c>
      <x:c r="C178" s="45" t="n">
        <x:v>12.528</x:v>
      </x:c>
      <x:c r="D178" s="45" t="n">
        <x:v>48</x:v>
      </x:c>
      <x:c r="E178" s="38" t="str">
        <x:v>00:58:23.1</x:v>
      </x:c>
      <x:c r="F178" s="43" t="n">
        <x:v>0.0023703703703703673</x:v>
      </x:c>
      <x:c r="G178" s="64" t="n">
        <x:v>50.2474825</x:v>
      </x:c>
      <x:c r="H178" s="64" t="n">
        <x:v>-119.3575059</x:v>
      </x:c>
    </x:row>
    <x:row r="179">
      <x:c r="A179" s="38" t="str">
        <x:v>3:26.0</x:v>
      </x:c>
      <x:c r="B179" s="45" t="n">
        <x:f>AVERAGE(C165:C179)</x:f>
        <x:v>12.103199999999998</x:v>
      </x:c>
      <x:c r="C179" s="45" t="n">
        <x:v>12.312</x:v>
      </x:c>
      <x:c r="D179" s="45" t="n">
        <x:v>49</x:v>
      </x:c>
      <x:c r="E179" s="38" t="str">
        <x:v>00:58:24.3</x:v>
      </x:c>
      <x:c r="F179" s="43" t="n">
        <x:v>0.002384259259259259</x:v>
      </x:c>
      <x:c r="G179" s="64" t="n">
        <x:v>50.2474697</x:v>
      </x:c>
      <x:c r="H179" s="64" t="n">
        <x:v>-119.357556</x:v>
      </x:c>
    </x:row>
    <x:row r="180">
      <x:c r="A180" s="38" t="str">
        <x:v>3:27.2</x:v>
      </x:c>
      <x:c r="B180" s="45" t="n">
        <x:f>AVERAGE(C166:C180)</x:f>
        <x:v>12.098399999999998</x:v>
      </x:c>
      <x:c r="C180" s="45" t="n">
        <x:v>11.844</x:v>
      </x:c>
      <x:c r="D180" s="45" t="n">
        <x:v>50.5</x:v>
      </x:c>
      <x:c r="E180" s="38" t="str">
        <x:v>00:58:25.5</x:v>
      </x:c>
      <x:c r="F180" s="43" t="n">
        <x:v>0.002398148148148146</x:v>
      </x:c>
      <x:c r="G180" s="64" t="n">
        <x:v>50.2474612</x:v>
      </x:c>
      <x:c r="H180" s="64" t="n">
        <x:v>-119.3575991</x:v>
      </x:c>
    </x:row>
    <x:row r="181">
      <x:c r="A181" s="38" t="str">
        <x:v>3:28.4</x:v>
      </x:c>
      <x:c r="B181" s="45" t="n">
        <x:f>AVERAGE(C167:C181)</x:f>
        <x:v>12.086399999999998</x:v>
      </x:c>
      <x:c r="C181" s="45" t="n">
        <x:v>11.808</x:v>
      </x:c>
      <x:c r="D181" s="45" t="n">
        <x:v>49</x:v>
      </x:c>
      <x:c r="E181" s="38" t="str">
        <x:v>00:58:26.7</x:v>
      </x:c>
      <x:c r="F181" s="43" t="n">
        <x:v>0.002412037037037033</x:v>
      </x:c>
      <x:c r="G181" s="64" t="n">
        <x:v>50.2474481</x:v>
      </x:c>
      <x:c r="H181" s="64" t="n">
        <x:v>-119.3576604</x:v>
      </x:c>
    </x:row>
    <x:row r="182">
      <x:c r="A182" s="38" t="str">
        <x:v>3:30.0</x:v>
      </x:c>
      <x:c r="B182" s="45" t="n">
        <x:f>AVERAGE(C168:C182)</x:f>
        <x:v>12.0984</x:v>
      </x:c>
      <x:c r="C182" s="45" t="n">
        <x:v>12.024</x:v>
      </x:c>
      <x:c r="D182" s="45" t="n">
        <x:v>48.5</x:v>
      </x:c>
      <x:c r="E182" s="38" t="str">
        <x:v>00:58:28.3</x:v>
      </x:c>
      <x:c r="F182" s="43" t="n">
        <x:v>0.0024305555555555556</x:v>
      </x:c>
      <x:c r="G182" s="64" t="n">
        <x:v>50.2474339</x:v>
      </x:c>
      <x:c r="H182" s="64" t="n">
        <x:v>-119.357722</x:v>
      </x:c>
    </x:row>
    <x:row r="183">
      <x:c r="A183" s="38" t="str">
        <x:v>3:31.0</x:v>
      </x:c>
      <x:c r="B183" s="45" t="n">
        <x:f>AVERAGE(C169:C183)</x:f>
        <x:v>12.108</x:v>
      </x:c>
      <x:c r="C183" s="45" t="n">
        <x:v>11.988</x:v>
      </x:c>
      <x:c r="D183" s="45" t="n">
        <x:v>48</x:v>
      </x:c>
      <x:c r="E183" s="38" t="str">
        <x:v>00:58:29.3</x:v>
      </x:c>
      <x:c r="F183" s="43" t="n">
        <x:v>0.0024421296296296296</x:v>
      </x:c>
      <x:c r="G183" s="64" t="n">
        <x:v>50.247425</x:v>
      </x:c>
      <x:c r="H183" s="64" t="n">
        <x:v>-119.3577722</x:v>
      </x:c>
    </x:row>
    <x:row r="184">
      <x:c r="A184" s="38" t="str">
        <x:v>3:32.2</x:v>
      </x:c>
      <x:c r="B184" s="45" t="n">
        <x:f>AVERAGE(C170:C184)</x:f>
        <x:v>12.096</x:v>
      </x:c>
      <x:c r="C184" s="45" t="n">
        <x:v>11.664</x:v>
      </x:c>
      <x:c r="D184" s="45" t="n">
        <x:v>48.5</x:v>
      </x:c>
      <x:c r="E184" s="38" t="str">
        <x:v>00:58:30.5</x:v>
      </x:c>
      <x:c r="F184" s="43" t="n">
        <x:v>0.0024560185185185162</x:v>
      </x:c>
      <x:c r="G184" s="64" t="n">
        <x:v>50.2474164</x:v>
      </x:c>
      <x:c r="H184" s="64" t="n">
        <x:v>-119.3578238</x:v>
      </x:c>
    </x:row>
    <x:row r="185">
      <x:c r="A185" s="38" t="str">
        <x:v>3:33.6</x:v>
      </x:c>
      <x:c r="B185" s="45" t="n">
        <x:f>AVERAGE(C171:C185)</x:f>
        <x:v>12.072000000000001</x:v>
      </x:c>
      <x:c r="C185" s="45" t="n">
        <x:v>11.592</x:v>
      </x:c>
      <x:c r="D185" s="45" t="n">
        <x:v>45.5</x:v>
      </x:c>
      <x:c r="E185" s="38" t="str">
        <x:v>00:58:31.9</x:v>
      </x:c>
      <x:c r="F185" s="43" t="n">
        <x:v>0.002472222222222221</x:v>
      </x:c>
      <x:c r="G185" s="64" t="n">
        <x:v>50.2474031</x:v>
      </x:c>
      <x:c r="H185" s="64" t="n">
        <x:v>-119.3578785</x:v>
      </x:c>
    </x:row>
    <x:row r="186">
      <x:c r="A186" s="38" t="str">
        <x:v>3:34.6</x:v>
      </x:c>
      <x:c r="B186" s="45" t="n">
        <x:f>AVERAGE(C172:C186)</x:f>
        <x:v>12.021600000000001</x:v>
      </x:c>
      <x:c r="C186" s="45" t="n">
        <x:v>11.268</x:v>
      </x:c>
      <x:c r="D186" s="45" t="n">
        <x:v>53</x:v>
      </x:c>
      <x:c r="E186" s="38" t="str">
        <x:v>00:58:32.9</x:v>
      </x:c>
      <x:c r="F186" s="43" t="n">
        <x:v>0.002483796296296295</x:v>
      </x:c>
      <x:c r="G186" s="64" t="n">
        <x:v>50.2473923</x:v>
      </x:c>
      <x:c r="H186" s="64" t="n">
        <x:v>-119.3579177</x:v>
      </x:c>
    </x:row>
    <x:row r="187">
      <x:c r="A187" s="38" t="str">
        <x:v>3:36.0</x:v>
      </x:c>
      <x:c r="B187" s="45" t="n">
        <x:f>AVERAGE(C173:C187)</x:f>
        <x:v>11.94</x:v>
      </x:c>
      <x:c r="C187" s="45" t="n">
        <x:v>11.016</x:v>
      </x:c>
      <x:c r="D187" s="45" t="n">
        <x:v>51.5</x:v>
      </x:c>
      <x:c r="E187" s="38" t="str">
        <x:v>00:58:34.3</x:v>
      </x:c>
      <x:c r="F187" s="43" t="n">
        <x:v>0.0025</x:v>
      </x:c>
      <x:c r="G187" s="64" t="n">
        <x:v>50.2473795</x:v>
      </x:c>
      <x:c r="H187" s="64" t="n">
        <x:v>-119.3579674</x:v>
      </x:c>
    </x:row>
    <x:row r="188">
      <x:c r="A188" s="38" t="str">
        <x:v>3:37.0</x:v>
      </x:c>
      <x:c r="B188" s="45" t="n">
        <x:f>AVERAGE(C174:C188)</x:f>
        <x:v>11.844</x:v>
      </x:c>
      <x:c r="C188" s="45" t="n">
        <x:v>11.232</x:v>
      </x:c>
      <x:c r="D188" s="45" t="n">
        <x:v>50</x:v>
      </x:c>
      <x:c r="E188" s="38" t="str">
        <x:v>00:58:35.3</x:v>
      </x:c>
      <x:c r="F188" s="43" t="n">
        <x:v>0.002511574074074074</x:v>
      </x:c>
      <x:c r="G188" s="64" t="n">
        <x:v>50.2473671</x:v>
      </x:c>
      <x:c r="H188" s="64" t="n">
        <x:v>-119.3580176</x:v>
      </x:c>
    </x:row>
    <x:row r="189">
      <x:c r="A189" s="38" t="str">
        <x:v>3:38.2</x:v>
      </x:c>
      <x:c r="B189" s="45" t="n">
        <x:f>AVERAGE(C175:C189)</x:f>
        <x:v>11.759999999999998</x:v>
      </x:c>
      <x:c r="C189" s="45" t="n">
        <x:v>11.376</x:v>
      </x:c>
      <x:c r="D189" s="45" t="n">
        <x:v>50</x:v>
      </x:c>
      <x:c r="E189" s="38" t="str">
        <x:v>00:58:36.5</x:v>
      </x:c>
      <x:c r="F189" s="43" t="n">
        <x:v>0.0025254629629629607</x:v>
      </x:c>
      <x:c r="G189" s="64" t="n">
        <x:v>50.2473555</x:v>
      </x:c>
      <x:c r="H189" s="64" t="n">
        <x:v>-119.3580661</x:v>
      </x:c>
    </x:row>
    <x:row r="190">
      <x:c r="A190" s="38" t="str">
        <x:v>3:39.4</x:v>
      </x:c>
      <x:c r="B190" s="45" t="n">
        <x:f>AVERAGE(C176:C190)</x:f>
        <x:v>11.7216</x:v>
      </x:c>
      <x:c r="C190" s="45" t="n">
        <x:v>11.484</x:v>
      </x:c>
      <x:c r="D190" s="45" t="n">
        <x:v>50</x:v>
      </x:c>
      <x:c r="E190" s="38" t="str">
        <x:v>00:58:37.7</x:v>
      </x:c>
      <x:c r="F190" s="43" t="n">
        <x:v>0.0025393518518518478</x:v>
      </x:c>
      <x:c r="G190" s="64" t="n">
        <x:v>50.2473413</x:v>
      </x:c>
      <x:c r="H190" s="64" t="n">
        <x:v>-119.3581177</x:v>
      </x:c>
    </x:row>
    <x:row r="191">
      <x:c r="A191" s="38" t="str">
        <x:v>3:40.6</x:v>
      </x:c>
      <x:c r="B191" s="45" t="n">
        <x:f>AVERAGE(C177:C191)</x:f>
        <x:v>11.723999999999998</x:v>
      </x:c>
      <x:c r="C191" s="45" t="n">
        <x:v>11.7</x:v>
      </x:c>
      <x:c r="D191" s="45" t="n">
        <x:v>50.5</x:v>
      </x:c>
      <x:c r="E191" s="38" t="str">
        <x:v>00:58:38.9</x:v>
      </x:c>
      <x:c r="F191" s="43" t="n">
        <x:v>0.0025532407407407396</x:v>
      </x:c>
      <x:c r="G191" s="64" t="n">
        <x:v>50.2473291</x:v>
      </x:c>
      <x:c r="H191" s="64" t="n">
        <x:v>-119.3581705</x:v>
      </x:c>
    </x:row>
    <x:row r="192">
      <x:c r="A192" s="38" t="str">
        <x:v>3:42.0</x:v>
      </x:c>
      <x:c r="B192" s="45" t="n">
        <x:f>AVERAGE(C178:C192)</x:f>
        <x:v>11.712</x:v>
      </x:c>
      <x:c r="C192" s="45" t="n">
        <x:v>11.844</x:v>
      </x:c>
      <x:c r="D192" s="45" t="n">
        <x:v>51</x:v>
      </x:c>
      <x:c r="E192" s="38" t="str">
        <x:v>00:58:40.3</x:v>
      </x:c>
      <x:c r="F192" s="43" t="n">
        <x:v>0.0025694444444444445</x:v>
      </x:c>
      <x:c r="G192" s="64" t="n">
        <x:v>50.2473151</x:v>
      </x:c>
      <x:c r="H192" s="64" t="n">
        <x:v>-119.3582216</x:v>
      </x:c>
    </x:row>
    <x:row r="193">
      <x:c r="A193" s="38" t="str">
        <x:v>3:43.0</x:v>
      </x:c>
      <x:c r="B193" s="45" t="n">
        <x:f>AVERAGE(C179:C193)</x:f>
        <x:v>11.659199999999998</x:v>
      </x:c>
      <x:c r="C193" s="45" t="n">
        <x:v>11.736</x:v>
      </x:c>
      <x:c r="D193" s="45" t="n">
        <x:v>47.5</x:v>
      </x:c>
      <x:c r="E193" s="38" t="str">
        <x:v>00:58:41.3</x:v>
      </x:c>
      <x:c r="F193" s="43" t="n">
        <x:v>0.0025810185185185185</x:v>
      </x:c>
      <x:c r="G193" s="64" t="n">
        <x:v>50.2473011</x:v>
      </x:c>
      <x:c r="H193" s="64" t="n">
        <x:v>-119.3582713</x:v>
      </x:c>
    </x:row>
    <x:row r="194">
      <x:c r="A194" s="38" t="str">
        <x:v>3:44.2</x:v>
      </x:c>
      <x:c r="B194" s="45" t="n">
        <x:f>AVERAGE(C180:C194)</x:f>
        <x:v>11.6208</x:v>
      </x:c>
      <x:c r="C194" s="45" t="n">
        <x:v>11.736</x:v>
      </x:c>
      <x:c r="D194" s="45" t="n">
        <x:v>49</x:v>
      </x:c>
      <x:c r="E194" s="38" t="str">
        <x:v>00:58:42.5</x:v>
      </x:c>
      <x:c r="F194" s="43" t="n">
        <x:v>0.002594907407407405</x:v>
      </x:c>
      <x:c r="G194" s="64" t="n">
        <x:v>50.2472894</x:v>
      </x:c>
      <x:c r="H194" s="64" t="n">
        <x:v>-119.3583247</x:v>
      </x:c>
    </x:row>
    <x:row r="195">
      <x:c r="A195" s="38" t="str">
        <x:v>3:45.4</x:v>
      </x:c>
      <x:c r="B195" s="45" t="n">
        <x:f>AVERAGE(C181:C195)</x:f>
        <x:v>11.6184</x:v>
      </x:c>
      <x:c r="C195" s="45" t="n">
        <x:v>11.808</x:v>
      </x:c>
      <x:c r="D195" s="45" t="n">
        <x:v>49.5</x:v>
      </x:c>
      <x:c r="E195" s="38" t="str">
        <x:v>00:58:43.7</x:v>
      </x:c>
      <x:c r="F195" s="43" t="n">
        <x:v>0.0026087962962962922</x:v>
      </x:c>
      <x:c r="G195" s="64" t="n">
        <x:v>50.2472771</x:v>
      </x:c>
      <x:c r="H195" s="64" t="n">
        <x:v>-119.358376</x:v>
      </x:c>
    </x:row>
    <x:row r="196">
      <x:c r="A196" s="38" t="str">
        <x:v>3:46.8</x:v>
      </x:c>
      <x:c r="B196" s="45" t="n">
        <x:f>AVERAGE(C182:C196)</x:f>
        <x:v>11.6064</x:v>
      </x:c>
      <x:c r="C196" s="45" t="n">
        <x:v>11.628</x:v>
      </x:c>
      <x:c r="D196" s="45" t="n">
        <x:v>46.5</x:v>
      </x:c>
      <x:c r="E196" s="38" t="str">
        <x:v>00:58:45.1</x:v>
      </x:c>
      <x:c r="F196" s="43" t="n">
        <x:v>0.0026249999999999967</x:v>
      </x:c>
      <x:c r="G196" s="64" t="n">
        <x:v>50.2472627</x:v>
      </x:c>
      <x:c r="H196" s="64" t="n">
        <x:v>-119.3584341</x:v>
      </x:c>
    </x:row>
    <x:row r="197">
      <x:c r="A197" s="38" t="str">
        <x:v>3:48.0</x:v>
      </x:c>
      <x:c r="B197" s="45" t="n">
        <x:f>AVERAGE(C183:C197)</x:f>
        <x:v>11.5656</x:v>
      </x:c>
      <x:c r="C197" s="45" t="n">
        <x:v>11.412</x:v>
      </x:c>
      <x:c r="D197" s="45" t="n">
        <x:v>51</x:v>
      </x:c>
      <x:c r="E197" s="38" t="str">
        <x:v>00:58:46.3</x:v>
      </x:c>
      <x:c r="F197" s="43" t="n">
        <x:v>0.002638888888888889</x:v>
      </x:c>
      <x:c r="G197" s="64" t="n">
        <x:v>50.2472525</x:v>
      </x:c>
      <x:c r="H197" s="64" t="n">
        <x:v>-119.3584734</x:v>
      </x:c>
    </x:row>
    <x:row r="198">
      <x:c r="A198" s="38" t="str">
        <x:v>3:49.0</x:v>
      </x:c>
      <x:c r="B198" s="45" t="n">
        <x:f>AVERAGE(C184:C198)</x:f>
        <x:v>11.534400000000002</x:v>
      </x:c>
      <x:c r="C198" s="45" t="n">
        <x:v>11.52</x:v>
      </x:c>
      <x:c r="D198" s="45" t="n">
        <x:v>52</x:v>
      </x:c>
      <x:c r="E198" s="38" t="str">
        <x:v>00:58:47.3</x:v>
      </x:c>
      <x:c r="F198" s="43" t="n">
        <x:v>0.002650462962962963</x:v>
      </x:c>
      <x:c r="G198" s="64" t="n">
        <x:v>50.2472395</x:v>
      </x:c>
      <x:c r="H198" s="64" t="n">
        <x:v>-119.3585261</x:v>
      </x:c>
    </x:row>
    <x:row r="199">
      <x:c r="A199" s="38" t="str">
        <x:v>3:50.2</x:v>
      </x:c>
      <x:c r="B199" s="45" t="n">
        <x:f>AVERAGE(C185:C199)</x:f>
        <x:v>11.5416</x:v>
      </x:c>
      <x:c r="C199" s="45" t="n">
        <x:v>11.772</x:v>
      </x:c>
      <x:c r="D199" s="45" t="n">
        <x:v>50</x:v>
      </x:c>
      <x:c r="E199" s="38" t="str">
        <x:v>00:58:48.5</x:v>
      </x:c>
      <x:c r="F199" s="43" t="n">
        <x:v>0.0026643518518518496</x:v>
      </x:c>
      <x:c r="G199" s="64" t="n">
        <x:v>50.2472261</x:v>
      </x:c>
      <x:c r="H199" s="64" t="n">
        <x:v>-119.3585776</x:v>
      </x:c>
    </x:row>
    <x:row r="200">
      <x:c r="A200" s="38" t="str">
        <x:v>3:51.4</x:v>
      </x:c>
      <x:c r="B200" s="45" t="n">
        <x:f>AVERAGE(C186:C200)</x:f>
        <x:v>11.568</x:v>
      </x:c>
      <x:c r="C200" s="45" t="n">
        <x:v>11.988</x:v>
      </x:c>
      <x:c r="D200" s="45" t="n">
        <x:v>49.5</x:v>
      </x:c>
      <x:c r="E200" s="38" t="str">
        <x:v>00:58:49.7</x:v>
      </x:c>
      <x:c r="F200" s="43" t="n">
        <x:v>0.0026782407407407367</x:v>
      </x:c>
      <x:c r="G200" s="64" t="n">
        <x:v>50.2472132</x:v>
      </x:c>
      <x:c r="H200" s="64" t="n">
        <x:v>-119.3586282</x:v>
      </x:c>
    </x:row>
    <x:row r="201">
      <x:c r="A201" s="38" t="str">
        <x:v>3:52.6</x:v>
      </x:c>
      <x:c r="B201" s="45" t="n">
        <x:f>AVERAGE(C187:C201)</x:f>
        <x:v>11.613599999999998</x:v>
      </x:c>
      <x:c r="C201" s="45" t="n">
        <x:v>11.952</x:v>
      </x:c>
      <x:c r="D201" s="45" t="n">
        <x:v>49.5</x:v>
      </x:c>
      <x:c r="E201" s="38" t="str">
        <x:v>00:58:50.9</x:v>
      </x:c>
      <x:c r="F201" s="43" t="n">
        <x:v>0.0026921296296296285</x:v>
      </x:c>
      <x:c r="G201" s="64" t="n">
        <x:v>50.2472002</x:v>
      </x:c>
      <x:c r="H201" s="64" t="n">
        <x:v>-119.3586815</x:v>
      </x:c>
    </x:row>
    <x:row r="202">
      <x:c r="A202" s="38" t="str">
        <x:v>3:54.0</x:v>
      </x:c>
      <x:c r="B202" s="45" t="n">
        <x:f>AVERAGE(C188:C202)</x:f>
        <x:v>11.6688</x:v>
      </x:c>
      <x:c r="C202" s="45" t="n">
        <x:v>11.844</x:v>
      </x:c>
      <x:c r="D202" s="45" t="n">
        <x:v>49</x:v>
      </x:c>
      <x:c r="E202" s="38" t="str">
        <x:v>00:58:52.3</x:v>
      </x:c>
      <x:c r="F202" s="43" t="n">
        <x:v>0.0027083333333333334</x:v>
      </x:c>
      <x:c r="G202" s="64" t="n">
        <x:v>50.2471875</x:v>
      </x:c>
      <x:c r="H202" s="64" t="n">
        <x:v>-119.358733</x:v>
      </x:c>
    </x:row>
    <x:row r="203">
      <x:c r="A203" s="38" t="str">
        <x:v>3:55.0</x:v>
      </x:c>
      <x:c r="B203" s="45" t="n">
        <x:f>AVERAGE(C189:C203)</x:f>
        <x:v>11.723999999999998</x:v>
      </x:c>
      <x:c r="C203" s="45" t="n">
        <x:v>12.06</x:v>
      </x:c>
      <x:c r="D203" s="45" t="n">
        <x:v>50</x:v>
      </x:c>
      <x:c r="E203" s="38" t="str">
        <x:v>00:58:53.3</x:v>
      </x:c>
      <x:c r="F203" s="43" t="n">
        <x:v>0.0027199074074074074</x:v>
      </x:c>
      <x:c r="G203" s="64" t="n">
        <x:v>50.2471728</x:v>
      </x:c>
      <x:c r="H203" s="64" t="n">
        <x:v>-119.3587852</x:v>
      </x:c>
    </x:row>
    <x:row r="204">
      <x:c r="A204" s="38" t="str">
        <x:v>3:56.4</x:v>
      </x:c>
      <x:c r="B204" s="45" t="n">
        <x:f>AVERAGE(C190:C204)</x:f>
        <x:v>11.7768</x:v>
      </x:c>
      <x:c r="C204" s="45" t="n">
        <x:v>12.168</x:v>
      </x:c>
      <x:c r="D204" s="45" t="n">
        <x:v>47.5</x:v>
      </x:c>
      <x:c r="E204" s="38" t="str">
        <x:v>00:58:54.7</x:v>
      </x:c>
      <x:c r="F204" s="43" t="n">
        <x:v>0.0027361111111111067</x:v>
      </x:c>
      <x:c r="G204" s="64" t="n">
        <x:v>50.2471561</x:v>
      </x:c>
      <x:c r="H204" s="64" t="n">
        <x:v>-119.3588446</x:v>
      </x:c>
    </x:row>
    <x:row r="205">
      <x:c r="A205" s="38" t="str">
        <x:v>3:57.6</x:v>
      </x:c>
      <x:c r="B205" s="45" t="n">
        <x:f>AVERAGE(C191:C205)</x:f>
        <x:v>11.8104</x:v>
      </x:c>
      <x:c r="C205" s="45" t="n">
        <x:v>11.988</x:v>
      </x:c>
      <x:c r="D205" s="45" t="n">
        <x:v>47.5</x:v>
      </x:c>
      <x:c r="E205" s="38" t="str">
        <x:v>00:58:55.9</x:v>
      </x:c>
      <x:c r="F205" s="43" t="n">
        <x:v>0.002749999999999999</x:v>
      </x:c>
      <x:c r="G205" s="64" t="n">
        <x:v>50.2471397</x:v>
      </x:c>
      <x:c r="H205" s="64" t="n">
        <x:v>-119.3588926</x:v>
      </x:c>
    </x:row>
    <x:row r="206">
      <x:c r="A206" s="38" t="str">
        <x:v>3:58.8</x:v>
      </x:c>
      <x:c r="B206" s="45" t="n">
        <x:f>AVERAGE(C192:C206)</x:f>
        <x:v>11.8152</x:v>
      </x:c>
      <x:c r="C206" s="45" t="n">
        <x:v>11.772</x:v>
      </x:c>
      <x:c r="D206" s="45" t="n">
        <x:v>48.5</x:v>
      </x:c>
      <x:c r="E206" s="38" t="str">
        <x:v>00:58:57.1</x:v>
      </x:c>
      <x:c r="F206" s="43" t="n">
        <x:v>0.0027638888888888856</x:v>
      </x:c>
      <x:c r="G206" s="64" t="n">
        <x:v>50.247126</x:v>
      </x:c>
      <x:c r="H206" s="64" t="n">
        <x:v>-119.3589441</x:v>
      </x:c>
    </x:row>
    <x:row r="207">
      <x:c r="A207" s="38" t="str">
        <x:v>4:00.0</x:v>
      </x:c>
      <x:c r="B207" s="45" t="n">
        <x:f>AVERAGE(C193:C207)</x:f>
        <x:v>11.819999999999999</x:v>
      </x:c>
      <x:c r="C207" s="45" t="n">
        <x:v>11.916</x:v>
      </x:c>
      <x:c r="D207" s="45" t="n">
        <x:v>45</x:v>
      </x:c>
      <x:c r="E207" s="38" t="str">
        <x:v>00:58:58.3</x:v>
      </x:c>
      <x:c r="F207" s="43" t="n">
        <x:v>0.002777777777777778</x:v>
      </x:c>
      <x:c r="G207" s="64" t="n">
        <x:v>50.2471141</x:v>
      </x:c>
      <x:c r="H207" s="64" t="n">
        <x:v>-119.358986</x:v>
      </x:c>
    </x:row>
    <x:row r="208">
      <x:c r="A208" s="38" t="str">
        <x:v>4:01.2</x:v>
      </x:c>
      <x:c r="B208" s="45" t="n">
        <x:f>AVERAGE(C194:C208)</x:f>
        <x:v>11.817599999999999</x:v>
      </x:c>
      <x:c r="C208" s="45" t="n">
        <x:v>11.7</x:v>
      </x:c>
      <x:c r="D208" s="45" t="n">
        <x:v>52.5</x:v>
      </x:c>
      <x:c r="E208" s="38" t="str">
        <x:v>00:58:59.5</x:v>
      </x:c>
      <x:c r="F208" s="43" t="n">
        <x:v>0.0027916666666666645</x:v>
      </x:c>
      <x:c r="G208" s="64" t="n">
        <x:v>50.2470965</x:v>
      </x:c>
      <x:c r="H208" s="64" t="n">
        <x:v>-119.3590448</x:v>
      </x:c>
    </x:row>
    <x:row r="209">
      <x:c r="A209" s="38" t="str">
        <x:v>4:02.4</x:v>
      </x:c>
      <x:c r="B209" s="45" t="n">
        <x:f>AVERAGE(C195:C209)</x:f>
        <x:v>11.803199999999999</x:v>
      </x:c>
      <x:c r="C209" s="45" t="n">
        <x:v>11.52</x:v>
      </x:c>
      <x:c r="D209" s="45" t="n">
        <x:v>51</x:v>
      </x:c>
      <x:c r="E209" s="38" t="str">
        <x:v>00:59:00.7</x:v>
      </x:c>
      <x:c r="F209" s="43" t="n">
        <x:v>0.002805555555555551</x:v>
      </x:c>
      <x:c r="G209" s="64" t="n">
        <x:v>50.2470815</x:v>
      </x:c>
      <x:c r="H209" s="64" t="n">
        <x:v>-119.359097</x:v>
      </x:c>
    </x:row>
    <x:row r="210">
      <x:c r="A210" s="38" t="str">
        <x:v>4:03.6</x:v>
      </x:c>
      <x:c r="B210" s="45" t="n">
        <x:f>AVERAGE(C196:C210)</x:f>
        <x:v>11.815199999999999</x:v>
      </x:c>
      <x:c r="C210" s="45" t="n">
        <x:v>11.988</x:v>
      </x:c>
      <x:c r="D210" s="45" t="n">
        <x:v>49.5</x:v>
      </x:c>
      <x:c r="E210" s="38" t="str">
        <x:v>00:59:01.9</x:v>
      </x:c>
      <x:c r="F210" s="43" t="n">
        <x:v>0.0028194444444444434</x:v>
      </x:c>
      <x:c r="G210" s="64" t="n">
        <x:v>50.2470685</x:v>
      </x:c>
      <x:c r="H210" s="64" t="n">
        <x:v>-119.3591496</x:v>
      </x:c>
    </x:row>
    <x:row r="211">
      <x:c r="A211" s="38" t="str">
        <x:v>4:04.8</x:v>
      </x:c>
      <x:c r="B211" s="45" t="n">
        <x:f>AVERAGE(C197:C211)</x:f>
        <x:v>11.848800000000002</x:v>
      </x:c>
      <x:c r="C211" s="45" t="n">
        <x:v>12.132</x:v>
      </x:c>
      <x:c r="D211" s="45" t="n">
        <x:v>50</x:v>
      </x:c>
      <x:c r="E211" s="38" t="str">
        <x:v>00:59:03.1</x:v>
      </x:c>
      <x:c r="F211" s="43" t="n">
        <x:v>0.00283333333333333</x:v>
      </x:c>
      <x:c r="G211" s="64" t="n">
        <x:v>50.2470518</x:v>
      </x:c>
      <x:c r="H211" s="64" t="n">
        <x:v>-119.3591984</x:v>
      </x:c>
    </x:row>
    <x:row r="212">
      <x:c r="A212" s="38" t="str">
        <x:v>4:06.0</x:v>
      </x:c>
      <x:c r="B212" s="45" t="n">
        <x:f>AVERAGE(C198:C212)</x:f>
        <x:v>11.884800000000002</x:v>
      </x:c>
      <x:c r="C212" s="45" t="n">
        <x:v>11.952</x:v>
      </x:c>
      <x:c r="D212" s="45" t="n">
        <x:v>49.5</x:v>
      </x:c>
      <x:c r="E212" s="38" t="str">
        <x:v>00:59:04.3</x:v>
      </x:c>
      <x:c r="F212" s="43" t="n">
        <x:v>0.0028472222222222223</x:v>
      </x:c>
      <x:c r="G212" s="64" t="n">
        <x:v>50.2470395</x:v>
      </x:c>
      <x:c r="H212" s="64" t="n">
        <x:v>-119.3592387</x:v>
      </x:c>
    </x:row>
    <x:row r="213">
      <x:c r="A213" s="38" t="str">
        <x:v>4:07.2</x:v>
      </x:c>
      <x:c r="B213" s="45" t="n">
        <x:f>AVERAGE(C199:C213)</x:f>
        <x:v>11.9064</x:v>
      </x:c>
      <x:c r="C213" s="45" t="n">
        <x:v>11.844</x:v>
      </x:c>
      <x:c r="D213" s="45" t="n">
        <x:v>49.5</x:v>
      </x:c>
      <x:c r="E213" s="38" t="str">
        <x:v>00:59:05.5</x:v>
      </x:c>
      <x:c r="F213" s="43" t="n">
        <x:v>0.002861111111111109</x:v>
      </x:c>
      <x:c r="G213" s="64" t="n">
        <x:v>50.2470195</x:v>
      </x:c>
      <x:c r="H213" s="64" t="n">
        <x:v>-119.3592968</x:v>
      </x:c>
    </x:row>
    <x:row r="214">
      <x:c r="A214" s="38" t="str">
        <x:v>4:08.4</x:v>
      </x:c>
      <x:c r="B214" s="45" t="n">
        <x:f>AVERAGE(C200:C214)</x:f>
        <x:v>11.911200000000001</x:v>
      </x:c>
      <x:c r="C214" s="45" t="n">
        <x:v>11.844</x:v>
      </x:c>
      <x:c r="D214" s="45" t="n">
        <x:v>50</x:v>
      </x:c>
      <x:c r="E214" s="38" t="str">
        <x:v>00:59:06.7</x:v>
      </x:c>
      <x:c r="F214" s="43" t="n">
        <x:v>0.0028749999999999956</x:v>
      </x:c>
      <x:c r="G214" s="64" t="n">
        <x:v>50.2470044</x:v>
      </x:c>
      <x:c r="H214" s="64" t="n">
        <x:v>-119.3593473</x:v>
      </x:c>
    </x:row>
    <x:row r="215">
      <x:c r="A215" s="38" t="str">
        <x:v>4:09.6</x:v>
      </x:c>
      <x:c r="B215" s="45" t="n">
        <x:f>AVERAGE(C201:C215)</x:f>
        <x:v>11.906399999999998</x:v>
      </x:c>
      <x:c r="C215" s="45" t="n">
        <x:v>11.916</x:v>
      </x:c>
      <x:c r="D215" s="45" t="n">
        <x:v>49.5</x:v>
      </x:c>
      <x:c r="E215" s="38" t="str">
        <x:v>00:59:07.9</x:v>
      </x:c>
      <x:c r="F215" s="43" t="n">
        <x:v>0.002888888888888888</x:v>
      </x:c>
      <x:c r="G215" s="64" t="n">
        <x:v>50.2469882</x:v>
      </x:c>
      <x:c r="H215" s="64" t="n">
        <x:v>-119.3593974</x:v>
      </x:c>
    </x:row>
    <x:row r="216">
      <x:c r="A216" s="38" t="str">
        <x:v>4:10.8</x:v>
      </x:c>
      <x:c r="B216" s="45" t="n">
        <x:f>AVERAGE(C202:C216)</x:f>
        <x:v>11.8944</x:v>
      </x:c>
      <x:c r="C216" s="45" t="n">
        <x:v>11.772</x:v>
      </x:c>
      <x:c r="D216" s="45" t="n">
        <x:v>48</x:v>
      </x:c>
      <x:c r="E216" s="38" t="str">
        <x:v>00:59:09.1</x:v>
      </x:c>
      <x:c r="F216" s="43" t="n">
        <x:v>0.0029027777777777745</x:v>
      </x:c>
      <x:c r="G216" s="64" t="n">
        <x:v>50.2469756</x:v>
      </x:c>
      <x:c r="H216" s="64" t="n">
        <x:v>-119.3594498</x:v>
      </x:c>
    </x:row>
    <x:row r="217">
      <x:c r="A217" s="38" t="str">
        <x:v>4:12.0</x:v>
      </x:c>
      <x:c r="B217" s="45" t="n">
        <x:f>AVERAGE(C203:C217)</x:f>
        <x:v>11.8728</x:v>
      </x:c>
      <x:c r="C217" s="45" t="n">
        <x:v>11.52</x:v>
      </x:c>
      <x:c r="D217" s="45" t="n">
        <x:v>50.5</x:v>
      </x:c>
      <x:c r="E217" s="38" t="str">
        <x:v>00:59:10.3</x:v>
      </x:c>
      <x:c r="F217" s="43" t="n">
        <x:v>0.002916666666666667</x:v>
      </x:c>
      <x:c r="G217" s="64" t="n">
        <x:v>50.2469667</x:v>
      </x:c>
      <x:c r="H217" s="64" t="n">
        <x:v>-119.3594914</x:v>
      </x:c>
    </x:row>
    <x:row r="218">
      <x:c r="A218" s="38" t="str">
        <x:v>4:13.4</x:v>
      </x:c>
      <x:c r="B218" s="45" t="n">
        <x:f>AVERAGE(C204:C218)</x:f>
        <x:v>11.834399999999999</x:v>
      </x:c>
      <x:c r="C218" s="45" t="n">
        <x:v>11.484</x:v>
      </x:c>
      <x:c r="D218" s="45" t="n">
        <x:v>45</x:v>
      </x:c>
      <x:c r="E218" s="38" t="str">
        <x:v>00:59:11.7</x:v>
      </x:c>
      <x:c r="F218" s="43" t="n">
        <x:v>0.002932870370370366</x:v>
      </x:c>
      <x:c r="G218" s="64" t="n">
        <x:v>50.2469526</x:v>
      </x:c>
      <x:c r="H218" s="64" t="n">
        <x:v>-119.3595634</x:v>
      </x:c>
    </x:row>
    <x:row r="219">
      <x:c r="A219" s="38" t="str">
        <x:v>4:14.4</x:v>
      </x:c>
      <x:c r="B219" s="45" t="n">
        <x:f>AVERAGE(C205:C219)</x:f>
        <x:v>11.788800000000002</x:v>
      </x:c>
      <x:c r="C219" s="45" t="n">
        <x:v>11.484</x:v>
      </x:c>
      <x:c r="D219" s="45" t="n">
        <x:v>52.5</x:v>
      </x:c>
      <x:c r="E219" s="38" t="str">
        <x:v>00:59:12.7</x:v>
      </x:c>
      <x:c r="F219" s="43" t="n">
        <x:v>0.00294444444444444</x:v>
      </x:c>
      <x:c r="G219" s="64" t="n">
        <x:v>50.2469439</x:v>
      </x:c>
      <x:c r="H219" s="64" t="n">
        <x:v>-119.359606</x:v>
      </x:c>
    </x:row>
    <x:row r="220">
      <x:c r="A220" s="38" t="str">
        <x:v>4:15.8</x:v>
      </x:c>
      <x:c r="B220" s="45" t="n">
        <x:f>AVERAGE(C206:C220)</x:f>
        <x:v>11.755200000000002</x:v>
      </x:c>
      <x:c r="C220" s="45" t="n">
        <x:v>11.484</x:v>
      </x:c>
      <x:c r="D220" s="45" t="n">
        <x:v>49.5</x:v>
      </x:c>
      <x:c r="E220" s="38" t="str">
        <x:v>00:59:14.1</x:v>
      </x:c>
      <x:c r="F220" s="43" t="n">
        <x:v>0.002960648148148145</x:v>
      </x:c>
      <x:c r="G220" s="64" t="n">
        <x:v>50.2469321</x:v>
      </x:c>
      <x:c r="H220" s="64" t="n">
        <x:v>-119.3596646</x:v>
      </x:c>
    </x:row>
    <x:row r="221">
      <x:c r="A221" s="38" t="str">
        <x:v>4:17.0</x:v>
      </x:c>
      <x:c r="B221" s="45" t="n">
        <x:f>AVERAGE(C207:C221)</x:f>
        <x:v>11.731200000000001</x:v>
      </x:c>
      <x:c r="C221" s="45" t="n">
        <x:v>11.412</x:v>
      </x:c>
      <x:c r="D221" s="45" t="n">
        <x:v>49.5</x:v>
      </x:c>
      <x:c r="E221" s="38" t="str">
        <x:v>00:59:15.3</x:v>
      </x:c>
      <x:c r="F221" s="43" t="n">
        <x:v>0.0029745370370370373</x:v>
      </x:c>
      <x:c r="G221" s="64" t="n">
        <x:v>50.2469238</x:v>
      </x:c>
      <x:c r="H221" s="64" t="n">
        <x:v>-119.3597155</x:v>
      </x:c>
    </x:row>
    <x:row r="222">
      <x:c r="A222" s="38" t="str">
        <x:v>4:18.0</x:v>
      </x:c>
      <x:c r="B222" s="45" t="n">
        <x:f>AVERAGE(C208:C222)</x:f>
        <x:v>11.6856</x:v>
      </x:c>
      <x:c r="C222" s="45" t="n">
        <x:v>11.232</x:v>
      </x:c>
      <x:c r="D222" s="45" t="n">
        <x:v>50</x:v>
      </x:c>
      <x:c r="E222" s="38" t="str">
        <x:v>00:59:16.3</x:v>
      </x:c>
      <x:c r="F222" s="43" t="n">
        <x:v>0.0029861111111111113</x:v>
      </x:c>
      <x:c r="G222" s="64" t="n">
        <x:v>50.2469183</x:v>
      </x:c>
      <x:c r="H222" s="64" t="n">
        <x:v>-119.3597465</x:v>
      </x:c>
    </x:row>
    <x:row r="223">
      <x:c r="A223" s="38" t="str">
        <x:v>4:19.4</x:v>
      </x:c>
      <x:c r="B223" s="45" t="n">
        <x:f>AVERAGE(C209:C223)</x:f>
        <x:v>11.6472</x:v>
      </x:c>
      <x:c r="C223" s="45" t="n">
        <x:v>11.124</x:v>
      </x:c>
      <x:c r="D223" s="45" t="n">
        <x:v>49.5</x:v>
      </x:c>
      <x:c r="E223" s="38" t="str">
        <x:v>00:59:17.7</x:v>
      </x:c>
      <x:c r="F223" s="43" t="n">
        <x:v>0.0030023148148148105</x:v>
      </x:c>
      <x:c r="G223" s="64" t="n">
        <x:v>50.2469062</x:v>
      </x:c>
      <x:c r="H223" s="64" t="n">
        <x:v>-119.3598176</x:v>
      </x:c>
    </x:row>
    <x:row r="224">
      <x:c r="A224" s="38" t="str">
        <x:v>4:20.6</x:v>
      </x:c>
      <x:c r="B224" s="45" t="n">
        <x:f>AVERAGE(C210:C224)</x:f>
        <x:v>11.623199999999999</x:v>
      </x:c>
      <x:c r="C224" s="45" t="n">
        <x:v>11.16</x:v>
      </x:c>
      <x:c r="D224" s="45" t="n">
        <x:v>50</x:v>
      </x:c>
      <x:c r="E224" s="38" t="str">
        <x:v>00:59:18.9</x:v>
      </x:c>
      <x:c r="F224" s="43" t="n">
        <x:v>0.003016203703703703</x:v>
      </x:c>
      <x:c r="G224" s="64" t="n">
        <x:v>50.2468966</x:v>
      </x:c>
      <x:c r="H224" s="64" t="n">
        <x:v>-119.3598682</x:v>
      </x:c>
    </x:row>
    <x:row r="225">
      <x:c r="A225" s="38" t="str">
        <x:v>4:21.8</x:v>
      </x:c>
      <x:c r="B225" s="45" t="n">
        <x:f>AVERAGE(C211:C225)</x:f>
        <x:v>11.601599999999998</x:v>
      </x:c>
      <x:c r="C225" s="45" t="n">
        <x:v>11.664</x:v>
      </x:c>
      <x:c r="D225" s="45" t="n">
        <x:v>51.5</x:v>
      </x:c>
      <x:c r="E225" s="38" t="str">
        <x:v>00:59:20.1</x:v>
      </x:c>
      <x:c r="F225" s="43" t="n">
        <x:v>0.0030300925925925894</x:v>
      </x:c>
      <x:c r="G225" s="64" t="n">
        <x:v>50.2468868</x:v>
      </x:c>
      <x:c r="H225" s="64" t="n">
        <x:v>-119.3599225</x:v>
      </x:c>
    </x:row>
    <x:row r="226">
      <x:c r="A226" s="38" t="str">
        <x:v>4:23.0</x:v>
      </x:c>
      <x:c r="B226" s="45" t="n">
        <x:f>AVERAGE(C212:C226)</x:f>
        <x:v>11.582399999999998</x:v>
      </x:c>
      <x:c r="C226" s="45" t="n">
        <x:v>11.844</x:v>
      </x:c>
      <x:c r="D226" s="45" t="n">
        <x:v>47.5</x:v>
      </x:c>
      <x:c r="E226" s="38" t="str">
        <x:v>00:59:21.3</x:v>
      </x:c>
      <x:c r="F226" s="43" t="n">
        <x:v>0.0030439814814814813</x:v>
      </x:c>
      <x:c r="G226" s="64" t="n">
        <x:v>50.246876</x:v>
      </x:c>
      <x:c r="H226" s="64" t="n">
        <x:v>-119.3599739</x:v>
      </x:c>
    </x:row>
    <x:row r="227">
      <x:c r="A227" s="38" t="str">
        <x:v>4:24.1</x:v>
      </x:c>
      <x:c r="B227" s="45" t="n">
        <x:f>AVERAGE(C213:C227)</x:f>
        <x:v>11.570399999999998</x:v>
      </x:c>
      <x:c r="C227" s="45" t="n">
        <x:v>11.772</x:v>
      </x:c>
      <x:c r="D227" s="45" t="n">
        <x:v>48.5</x:v>
      </x:c>
      <x:c r="E227" s="38" t="str">
        <x:v>00:59:22.4</x:v>
      </x:c>
      <x:c r="F227" s="43" t="n">
        <x:v>0.003056712962962962</x:v>
      </x:c>
      <x:c r="G227" s="64" t="n">
        <x:v>50.246867</x:v>
      </x:c>
      <x:c r="H227" s="64" t="n">
        <x:v>-119.3600172</x:v>
      </x:c>
    </x:row>
    <x:row r="228">
      <x:c r="A228" s="38" t="str">
        <x:v>4:25.4</x:v>
      </x:c>
      <x:c r="B228" s="45" t="n">
        <x:f>AVERAGE(C214:C228)</x:f>
        <x:v>11.560799999999997</x:v>
      </x:c>
      <x:c r="C228" s="45" t="n">
        <x:v>11.7</x:v>
      </x:c>
      <x:c r="D228" s="45" t="n">
        <x:v>49.5</x:v>
      </x:c>
      <x:c r="E228" s="38" t="str">
        <x:v>00:59:23.7</x:v>
      </x:c>
      <x:c r="F228" s="43" t="n">
        <x:v>0.003071759259259255</x:v>
      </x:c>
      <x:c r="G228" s="64" t="n">
        <x:v>50.2468517</x:v>
      </x:c>
      <x:c r="H228" s="64" t="n">
        <x:v>-119.360076</x:v>
      </x:c>
    </x:row>
    <x:row r="229">
      <x:c r="A229" s="38" t="str">
        <x:v>4:27.0</x:v>
      </x:c>
      <x:c r="B229" s="45" t="n">
        <x:f>AVERAGE(C215:C229)</x:f>
        <x:v>11.544</x:v>
      </x:c>
      <x:c r="C229" s="45" t="n">
        <x:v>11.592</x:v>
      </x:c>
      <x:c r="D229" s="45" t="n">
        <x:v>44.5</x:v>
      </x:c>
      <x:c r="E229" s="38" t="str">
        <x:v>00:59:25.3</x:v>
      </x:c>
      <x:c r="F229" s="43" t="n">
        <x:v>0.0030902777777777777</x:v>
      </x:c>
      <x:c r="G229" s="64" t="n">
        <x:v>50.2468375</x:v>
      </x:c>
      <x:c r="H229" s="64" t="n">
        <x:v>-119.3601358</x:v>
      </x:c>
    </x:row>
    <x:row r="230">
      <x:c r="A230" s="38" t="str">
        <x:v>4:27.8</x:v>
      </x:c>
      <x:c r="B230" s="45" t="n">
        <x:f>AVERAGE(C216:C230)</x:f>
        <x:v>11.5464</x:v>
      </x:c>
      <x:c r="C230" s="45" t="n">
        <x:v>11.952</x:v>
      </x:c>
      <x:c r="D230" s="45" t="n">
        <x:v>52.5</x:v>
      </x:c>
      <x:c r="E230" s="38" t="str">
        <x:v>00:59:26.1</x:v>
      </x:c>
      <x:c r="F230" s="43" t="n">
        <x:v>0.003099537037037034</x:v>
      </x:c>
      <x:c r="G230" s="64" t="n">
        <x:v>50.2468277</x:v>
      </x:c>
      <x:c r="H230" s="64" t="n">
        <x:v>-119.3601791</x:v>
      </x:c>
    </x:row>
    <x:row r="231">
      <x:c r="A231" s="38" t="str">
        <x:v>4:29.0</x:v>
      </x:c>
      <x:c r="B231" s="45" t="n">
        <x:f>AVERAGE(C217:C231)</x:f>
        <x:v>11.5656</x:v>
      </x:c>
      <x:c r="C231" s="45" t="n">
        <x:v>12.06</x:v>
      </x:c>
      <x:c r="D231" s="45" t="n">
        <x:v>50.5</x:v>
      </x:c>
      <x:c r="E231" s="38" t="str">
        <x:v>00:59:27.3</x:v>
      </x:c>
      <x:c r="F231" s="43" t="n">
        <x:v>0.0031134259259259257</x:v>
      </x:c>
      <x:c r="G231" s="64" t="n">
        <x:v>50.2468127</x:v>
      </x:c>
      <x:c r="H231" s="64" t="n">
        <x:v>-119.3602301</x:v>
      </x:c>
    </x:row>
    <x:row r="232">
      <x:c r="A232" s="38" t="str">
        <x:v>4:30.1</x:v>
      </x:c>
      <x:c r="B232" s="45" t="n">
        <x:f>AVERAGE(C218:C232)</x:f>
        <x:v>11.589599999999999</x:v>
      </x:c>
      <x:c r="C232" s="45" t="n">
        <x:v>11.88</x:v>
      </x:c>
      <x:c r="D232" s="45" t="n">
        <x:v>50</x:v>
      </x:c>
      <x:c r="E232" s="38" t="str">
        <x:v>00:59:28.4</x:v>
      </x:c>
      <x:c r="F232" s="43" t="n">
        <x:v>0.0031261574074074065</x:v>
      </x:c>
      <x:c r="G232" s="64" t="n">
        <x:v>50.2467995</x:v>
      </x:c>
      <x:c r="H232" s="64" t="n">
        <x:v>-119.3602706</x:v>
      </x:c>
    </x:row>
    <x:row r="233">
      <x:c r="A233" s="38" t="str">
        <x:v>4:31.4</x:v>
      </x:c>
      <x:c r="B233" s="45" t="n">
        <x:f>AVERAGE(C219:C233)</x:f>
        <x:v>11.604000000000001</x:v>
      </x:c>
      <x:c r="C233" s="45" t="n">
        <x:v>11.7</x:v>
      </x:c>
      <x:c r="D233" s="45" t="n">
        <x:v>49.5</x:v>
      </x:c>
      <x:c r="E233" s="38" t="str">
        <x:v>00:59:29.7</x:v>
      </x:c>
      <x:c r="F233" s="43" t="n">
        <x:v>0.0031412037037036994</x:v>
      </x:c>
      <x:c r="G233" s="64" t="n">
        <x:v>50.2467815</x:v>
      </x:c>
      <x:c r="H233" s="64" t="n">
        <x:v>-119.3603306</x:v>
      </x:c>
    </x:row>
    <x:row r="234">
      <x:c r="A234" s="38" t="str">
        <x:v>4:32.6</x:v>
      </x:c>
      <x:c r="B234" s="45" t="n">
        <x:f>AVERAGE(C220:C234)</x:f>
        <x:v>11.6328</x:v>
      </x:c>
      <x:c r="C234" s="45" t="n">
        <x:v>11.916</x:v>
      </x:c>
      <x:c r="D234" s="45" t="n">
        <x:v>50</x:v>
      </x:c>
      <x:c r="E234" s="38" t="str">
        <x:v>00:59:30.9</x:v>
      </x:c>
      <x:c r="F234" s="43" t="n">
        <x:v>0.0031550925925925917</x:v>
      </x:c>
      <x:c r="G234" s="64" t="n">
        <x:v>50.2467653</x:v>
      </x:c>
      <x:c r="H234" s="64" t="n">
        <x:v>-119.3603797</x:v>
      </x:c>
    </x:row>
    <x:row r="235">
      <x:c r="A235" s="38" t="str">
        <x:v>4:33.8</x:v>
      </x:c>
      <x:c r="B235" s="45" t="n">
        <x:f>AVERAGE(C221:C235)</x:f>
        <x:v>11.6904</x:v>
      </x:c>
      <x:c r="C235" s="45" t="n">
        <x:v>12.348</x:v>
      </x:c>
      <x:c r="D235" s="45" t="n">
        <x:v>49.5</x:v>
      </x:c>
      <x:c r="E235" s="38" t="str">
        <x:v>00:59:32.1</x:v>
      </x:c>
      <x:c r="F235" s="43" t="n">
        <x:v>0.0031689814814814784</x:v>
      </x:c>
      <x:c r="G235" s="64" t="n">
        <x:v>50.2467515</x:v>
      </x:c>
      <x:c r="H235" s="64" t="n">
        <x:v>-119.3604289</x:v>
      </x:c>
    </x:row>
    <x:row r="236">
      <x:c r="A236" s="38" t="str">
        <x:v>4:35.0</x:v>
      </x:c>
      <x:c r="B236" s="45" t="n">
        <x:f>AVERAGE(C222:C236)</x:f>
        <x:v>11.736</x:v>
      </x:c>
      <x:c r="C236" s="45" t="n">
        <x:v>12.096</x:v>
      </x:c>
      <x:c r="D236" s="45" t="n">
        <x:v>49</x:v>
      </x:c>
      <x:c r="E236" s="38" t="str">
        <x:v>00:59:33.3</x:v>
      </x:c>
      <x:c r="F236" s="43" t="n">
        <x:v>0.00318287037037037</x:v>
      </x:c>
      <x:c r="G236" s="64" t="n">
        <x:v>50.2467354</x:v>
      </x:c>
      <x:c r="H236" s="64" t="n">
        <x:v>-119.3604805</x:v>
      </x:c>
    </x:row>
    <x:row r="237">
      <x:c r="A237" s="38" t="str">
        <x:v>4:36.3</x:v>
      </x:c>
      <x:c r="B237" s="45" t="n">
        <x:f>AVERAGE(C223:C237)</x:f>
        <x:v>11.774399999999998</x:v>
      </x:c>
      <x:c r="C237" s="45" t="n">
        <x:v>11.808</x:v>
      </x:c>
      <x:c r="D237" s="45" t="n">
        <x:v>49</x:v>
      </x:c>
      <x:c r="E237" s="38" t="str">
        <x:v>00:59:34.6</x:v>
      </x:c>
      <x:c r="F237" s="43" t="n">
        <x:v>0.0031979166666666636</x:v>
      </x:c>
      <x:c r="G237" s="64" t="n">
        <x:v>50.2467197</x:v>
      </x:c>
      <x:c r="H237" s="64" t="n">
        <x:v>-119.3605258</x:v>
      </x:c>
    </x:row>
    <x:row r="238">
      <x:c r="A238" s="38" t="str">
        <x:v>4:37.6</x:v>
      </x:c>
      <x:c r="B238" s="45" t="n">
        <x:f>AVERAGE(C224:C238)</x:f>
        <x:v>11.805600000000002</x:v>
      </x:c>
      <x:c r="C238" s="45" t="n">
        <x:v>11.592</x:v>
      </x:c>
      <x:c r="D238" s="45" t="n">
        <x:v>47.5</x:v>
      </x:c>
      <x:c r="E238" s="38" t="str">
        <x:v>00:59:35.9</x:v>
      </x:c>
      <x:c r="F238" s="43" t="n">
        <x:v>0.0032129629629629617</x:v>
      </x:c>
      <x:c r="G238" s="64" t="n">
        <x:v>50.2467053</x:v>
      </x:c>
      <x:c r="H238" s="64" t="n">
        <x:v>-119.3605851</x:v>
      </x:c>
    </x:row>
    <x:row r="239">
      <x:c r="A239" s="38" t="str">
        <x:v>4:47.2</x:v>
      </x:c>
      <x:c r="B239" s="45" t="n">
        <x:f>AVERAGE(C225:C239)</x:f>
        <x:v>11.8176</x:v>
      </x:c>
      <x:c r="C239" s="45" t="n">
        <x:v>11.34</x:v>
      </x:c>
      <x:c r="D239" s="45" t="n">
        <x:v>48</x:v>
      </x:c>
      <x:c r="E239" s="38" t="str">
        <x:v>00:59:45.5</x:v>
      </x:c>
      <x:c r="F239" s="43" t="n">
        <x:v>0.003324074074074072</x:v>
      </x:c>
      <x:c r="G239" s="64" t="n">
        <x:v>50.2465936</x:v>
      </x:c>
      <x:c r="H239" s="64" t="n">
        <x:v>-119.3609711</x:v>
      </x:c>
    </x:row>
    <x:row r="240">
      <x:c r="A240" s="38" t="str">
        <x:v>4:48.6</x:v>
      </x:c>
      <x:c r="B240" s="45" t="n">
        <x:f>AVERAGE(C226:C240)</x:f>
        <x:v>11.796</x:v>
      </x:c>
      <x:c r="C240" s="45" t="n">
        <x:v>11.34</x:v>
      </x:c>
      <x:c r="D240" s="45" t="n">
        <x:v>49</x:v>
      </x:c>
      <x:c r="E240" s="38" t="str">
        <x:v>00:59:46.9</x:v>
      </x:c>
      <x:c r="F240" s="43" t="n">
        <x:v>0.0033402777777777766</x:v>
      </x:c>
      <x:c r="G240" s="64" t="n">
        <x:v>50.2465809</x:v>
      </x:c>
      <x:c r="H240" s="64" t="n">
        <x:v>-119.3610336</x:v>
      </x:c>
    </x:row>
    <x:row r="241">
      <x:c r="A241" s="38" t="str">
        <x:v>4:49.8</x:v>
      </x:c>
      <x:c r="B241" s="45" t="n">
        <x:f>AVERAGE(C227:C241)</x:f>
        <x:v>11.762400000000003</x:v>
      </x:c>
      <x:c r="C241" s="45" t="n">
        <x:v>11.34</x:v>
      </x:c>
      <x:c r="D241" s="45" t="n">
        <x:v>49</x:v>
      </x:c>
      <x:c r="E241" s="38" t="str">
        <x:v>00:59:48.1</x:v>
      </x:c>
      <x:c r="F241" s="43" t="n">
        <x:v>0.0033541666666666637</x:v>
      </x:c>
      <x:c r="G241" s="64" t="n">
        <x:v>50.2465707</x:v>
      </x:c>
      <x:c r="H241" s="64" t="n">
        <x:v>-119.3610856</x:v>
      </x:c>
    </x:row>
    <x:row r="242">
      <x:c r="A242" s="38" t="str">
        <x:v>4:51.0</x:v>
      </x:c>
      <x:c r="B242" s="45" t="n">
        <x:f>AVERAGE(C228:C242)</x:f>
        <x:v>11.7216</x:v>
      </x:c>
      <x:c r="C242" s="45" t="n">
        <x:v>11.16</x:v>
      </x:c>
      <x:c r="D242" s="45" t="n">
        <x:v>48.5</x:v>
      </x:c>
      <x:c r="E242" s="38" t="str">
        <x:v>00:59:49.3</x:v>
      </x:c>
      <x:c r="F242" s="43" t="n">
        <x:v>0.0033680555555555556</x:v>
      </x:c>
      <x:c r="G242" s="64" t="n">
        <x:v>50.2465642</x:v>
      </x:c>
      <x:c r="H242" s="64" t="n">
        <x:v>-119.3611276</x:v>
      </x:c>
    </x:row>
    <x:row r="243">
      <x:c r="A243" s="38" t="str">
        <x:v>4:52.2</x:v>
      </x:c>
      <x:c r="B243" s="45" t="n">
        <x:f>AVERAGE(C229:C243)</x:f>
        <x:v>11.673599999999999</x:v>
      </x:c>
      <x:c r="C243" s="45" t="n">
        <x:v>10.98</x:v>
      </x:c>
      <x:c r="D243" s="45" t="n">
        <x:v>49</x:v>
      </x:c>
      <x:c r="E243" s="38" t="str">
        <x:v>00:59:50.5</x:v>
      </x:c>
      <x:c r="F243" s="43" t="n">
        <x:v>0.003381944444444442</x:v>
      </x:c>
      <x:c r="G243" s="64" t="n">
        <x:v>50.2465551</x:v>
      </x:c>
      <x:c r="H243" s="64" t="n">
        <x:v>-119.3611864</x:v>
      </x:c>
    </x:row>
    <x:row r="244">
      <x:c r="A244" s="38" t="str">
        <x:v>4:53.6</x:v>
      </x:c>
      <x:c r="B244" s="45" t="n">
        <x:f>AVERAGE(C230:C244)</x:f>
        <x:v>11.639999999999997</x:v>
      </x:c>
      <x:c r="C244" s="45" t="n">
        <x:v>11.088</x:v>
      </x:c>
      <x:c r="D244" s="45" t="n">
        <x:v>42.5</x:v>
      </x:c>
      <x:c r="E244" s="38" t="str">
        <x:v>00:59:51.9</x:v>
      </x:c>
      <x:c r="F244" s="43" t="n">
        <x:v>0.003398148148148147</x:v>
      </x:c>
      <x:c r="G244" s="64" t="n">
        <x:v>50.2465472</x:v>
      </x:c>
      <x:c r="H244" s="64" t="n">
        <x:v>-119.3612461</x:v>
      </x:c>
    </x:row>
    <x:row r="245">
      <x:c r="A245" s="38" t="str">
        <x:v>4:54.8</x:v>
      </x:c>
      <x:c r="B245" s="45" t="n">
        <x:f>AVERAGE(C231:C245)</x:f>
        <x:v>11.599199999999998</x:v>
      </x:c>
      <x:c r="C245" s="45" t="n">
        <x:v>11.34</x:v>
      </x:c>
      <x:c r="D245" s="45" t="n">
        <x:v>53.5</x:v>
      </x:c>
      <x:c r="E245" s="38" t="str">
        <x:v>00:59:53.1</x:v>
      </x:c>
      <x:c r="F245" s="43" t="n">
        <x:v>0.0034120370370370337</x:v>
      </x:c>
      <x:c r="G245" s="64" t="n">
        <x:v>50.2465401</x:v>
      </x:c>
      <x:c r="H245" s="64" t="n">
        <x:v>-119.3612963</x:v>
      </x:c>
    </x:row>
    <x:row r="246">
      <x:c r="A246" s="38" t="str">
        <x:v>4:56.0</x:v>
      </x:c>
      <x:c r="B246" s="45" t="n">
        <x:f>AVERAGE(C232:C246)</x:f>
        <x:v>11.5464</x:v>
      </x:c>
      <x:c r="C246" s="45" t="n">
        <x:v>11.268</x:v>
      </x:c>
      <x:c r="D246" s="45" t="n">
        <x:v>49.5</x:v>
      </x:c>
      <x:c r="E246" s="38" t="str">
        <x:v>00:59:54.3</x:v>
      </x:c>
      <x:c r="F246" s="43" t="n">
        <x:v>0.003425925925925926</x:v>
      </x:c>
      <x:c r="G246" s="64" t="n">
        <x:v>50.2465332</x:v>
      </x:c>
      <x:c r="H246" s="64" t="n">
        <x:v>-119.3613481</x:v>
      </x:c>
    </x:row>
    <x:row r="247">
      <x:c r="A247" s="38" t="str">
        <x:v>4:57.0</x:v>
      </x:c>
      <x:c r="B247" s="45" t="n">
        <x:f>AVERAGE(C233:C247)</x:f>
        <x:v>11.505600000000003</x:v>
      </x:c>
      <x:c r="C247" s="45" t="n">
        <x:v>11.268</x:v>
      </x:c>
      <x:c r="D247" s="45" t="n">
        <x:v>50</x:v>
      </x:c>
      <x:c r="E247" s="38" t="str">
        <x:v>00:59:55.3</x:v>
      </x:c>
      <x:c r="F247" s="43" t="n">
        <x:v>0.0034375</x:v>
      </x:c>
      <x:c r="G247" s="64" t="n">
        <x:v>50.2465278</x:v>
      </x:c>
      <x:c r="H247" s="64" t="n">
        <x:v>-119.36138</x:v>
      </x:c>
    </x:row>
    <x:row r="248">
      <x:c r="A248" s="38" t="str">
        <x:v>4:58.4</x:v>
      </x:c>
      <x:c r="B248" s="45" t="n">
        <x:f>AVERAGE(C234:C248)</x:f>
        <x:v>11.467199999999998</x:v>
      </x:c>
      <x:c r="C248" s="45" t="n">
        <x:v>11.124</x:v>
      </x:c>
      <x:c r="D248" s="45" t="n">
        <x:v>49</x:v>
      </x:c>
      <x:c r="E248" s="38" t="str">
        <x:v>00:59:56.7</x:v>
      </x:c>
      <x:c r="F248" s="43" t="n">
        <x:v>0.0034537037037036993</x:v>
      </x:c>
      <x:c r="G248" s="64" t="n">
        <x:v>50.2465105</x:v>
      </x:c>
      <x:c r="H248" s="64" t="n">
        <x:v>-119.3614472</x:v>
      </x:c>
    </x:row>
    <x:row r="249">
      <x:c r="A249" s="38" t="str">
        <x:v>4:59.6</x:v>
      </x:c>
      <x:c r="B249" s="45" t="n">
        <x:f>AVERAGE(C235:C249)</x:f>
        <x:v>11.419199999999998</x:v>
      </x:c>
      <x:c r="C249" s="45" t="n">
        <x:v>11.196</x:v>
      </x:c>
      <x:c r="D249" s="45" t="n">
        <x:v>49.5</x:v>
      </x:c>
      <x:c r="E249" s="38" t="str">
        <x:v>00:59:57.9</x:v>
      </x:c>
      <x:c r="F249" s="43" t="n">
        <x:v>0.0034675925925925916</x:v>
      </x:c>
      <x:c r="G249" s="64" t="n">
        <x:v>50.2464961</x:v>
      </x:c>
      <x:c r="H249" s="64" t="n">
        <x:v>-119.3614945</x:v>
      </x:c>
    </x:row>
    <x:row r="250">
      <x:c r="A250" s="38" t="str">
        <x:v>5:00.8</x:v>
      </x:c>
      <x:c r="B250" s="45" t="n">
        <x:f>AVERAGE(C236:C250)</x:f>
        <x:v>11.3592</x:v>
      </x:c>
      <x:c r="C250" s="45" t="n">
        <x:v>11.448</x:v>
      </x:c>
      <x:c r="D250" s="45" t="n">
        <x:v>50</x:v>
      </x:c>
      <x:c r="E250" s="38" t="str">
        <x:v>00:59:59.1</x:v>
      </x:c>
      <x:c r="F250" s="43" t="n">
        <x:v>0.003481481481481478</x:v>
      </x:c>
      <x:c r="G250" s="64" t="n">
        <x:v>50.2464807</x:v>
      </x:c>
      <x:c r="H250" s="64" t="n">
        <x:v>-119.3615422</x:v>
      </x:c>
    </x:row>
    <x:row r="251">
      <x:c r="A251" s="38" t="str">
        <x:v>5:02.0</x:v>
      </x:c>
      <x:c r="B251" s="45" t="n">
        <x:f>AVERAGE(C237:C251)</x:f>
        <x:v>11.313600000000001</x:v>
      </x:c>
      <x:c r="C251" s="45" t="n">
        <x:v>11.412</x:v>
      </x:c>
      <x:c r="D251" s="45" t="n">
        <x:v>51</x:v>
      </x:c>
      <x:c r="E251" s="38" t="str">
        <x:v>01:00:00.3</x:v>
      </x:c>
      <x:c r="F251" s="43" t="n">
        <x:v>0.0034953703703703705</x:v>
      </x:c>
      <x:c r="G251" s="64" t="n">
        <x:v>50.2464639</x:v>
      </x:c>
      <x:c r="H251" s="64" t="n">
        <x:v>-119.3615888</x:v>
      </x:c>
    </x:row>
    <x:row r="252">
      <x:c r="A252" s="38" t="str">
        <x:v>5:03.0</x:v>
      </x:c>
      <x:c r="B252" s="45" t="n">
        <x:f>AVERAGE(C238:C252)</x:f>
        <x:v>11.280000000000001</x:v>
      </x:c>
      <x:c r="C252" s="45" t="n">
        <x:v>11.304</x:v>
      </x:c>
      <x:c r="D252" s="45" t="n">
        <x:v>51.5</x:v>
      </x:c>
      <x:c r="E252" s="38" t="str">
        <x:v>01:00:01.3</x:v>
      </x:c>
      <x:c r="F252" s="43" t="n">
        <x:v>0.0035069444444444445</x:v>
      </x:c>
      <x:c r="G252" s="64" t="n">
        <x:v>50.2464539</x:v>
      </x:c>
      <x:c r="H252" s="64" t="n">
        <x:v>-119.3616176</x:v>
      </x:c>
    </x:row>
    <x:row r="253">
      <x:c r="A253" s="38" t="str">
        <x:v>5:04.2</x:v>
      </x:c>
      <x:c r="B253" s="45" t="n">
        <x:f>AVERAGE(C239:C253)</x:f>
        <x:v>11.2488</x:v>
      </x:c>
      <x:c r="C253" s="45" t="n">
        <x:v>11.124</x:v>
      </x:c>
      <x:c r="D253" s="45" t="n">
        <x:v>50</x:v>
      </x:c>
      <x:c r="E253" s="38" t="str">
        <x:v>01:00:02.5</x:v>
      </x:c>
      <x:c r="F253" s="43" t="n">
        <x:v>0.003520833333333331</x:v>
      </x:c>
      <x:c r="G253" s="64" t="n">
        <x:v>50.2464319</x:v>
      </x:c>
      <x:c r="H253" s="64" t="n">
        <x:v>-119.3616731</x:v>
      </x:c>
    </x:row>
    <x:row r="254">
      <x:c r="A254" s="38" t="str">
        <x:v>5:05.6</x:v>
      </x:c>
      <x:c r="B254" s="45" t="n">
        <x:f>AVERAGE(C240:C254)</x:f>
        <x:v>11.2488</x:v>
      </x:c>
      <x:c r="C254" s="45" t="n">
        <x:v>11.34</x:v>
      </x:c>
      <x:c r="D254" s="45" t="n">
        <x:v>50</x:v>
      </x:c>
      <x:c r="E254" s="38" t="str">
        <x:v>01:00:03.9</x:v>
      </x:c>
      <x:c r="F254" s="43" t="n">
        <x:v>0.003537037037037036</x:v>
      </x:c>
      <x:c r="G254" s="64" t="n">
        <x:v>50.2464103</x:v>
      </x:c>
      <x:c r="H254" s="64" t="n">
        <x:v>-119.3617293</x:v>
      </x:c>
    </x:row>
    <x:row r="255">
      <x:c r="A255" s="38" t="str">
        <x:v>5:06.8</x:v>
      </x:c>
      <x:c r="B255" s="45" t="n">
        <x:f>AVERAGE(C241:C255)</x:f>
        <x:v>11.292</x:v>
      </x:c>
      <x:c r="C255" s="45" t="n">
        <x:v>11.988</x:v>
      </x:c>
      <x:c r="D255" s="45" t="n">
        <x:v>46.5</x:v>
      </x:c>
      <x:c r="E255" s="38" t="str">
        <x:v>01:00:05.1</x:v>
      </x:c>
      <x:c r="F255" s="43" t="n">
        <x:v>0.0035509259259259227</x:v>
      </x:c>
      <x:c r="G255" s="64" t="n">
        <x:v>50.246391</x:v>
      </x:c>
      <x:c r="H255" s="64" t="n">
        <x:v>-119.3617746</x:v>
      </x:c>
    </x:row>
    <x:row r="256">
      <x:c r="A256" s="38" t="str">
        <x:v>5:07.8</x:v>
      </x:c>
      <x:c r="B256" s="45" t="n">
        <x:f>AVERAGE(C242:C256)</x:f>
        <x:v>11.332799999999999</x:v>
      </x:c>
      <x:c r="C256" s="45" t="n">
        <x:v>11.952</x:v>
      </x:c>
      <x:c r="D256" s="45" t="n">
        <x:v>53</x:v>
      </x:c>
      <x:c r="E256" s="38" t="str">
        <x:v>01:00:06.1</x:v>
      </x:c>
      <x:c r="F256" s="43" t="n">
        <x:v>0.0035624999999999967</x:v>
      </x:c>
      <x:c r="G256" s="64" t="n">
        <x:v>50.2463747</x:v>
      </x:c>
      <x:c r="H256" s="64" t="n">
        <x:v>-119.3618126</x:v>
      </x:c>
    </x:row>
    <x:row r="257">
      <x:c r="A257" s="38" t="str">
        <x:v>5:09.0</x:v>
      </x:c>
      <x:c r="B257" s="45" t="n">
        <x:f>AVERAGE(C243:C257)</x:f>
        <x:v>11.3736</x:v>
      </x:c>
      <x:c r="C257" s="45" t="n">
        <x:v>11.772</x:v>
      </x:c>
      <x:c r="D257" s="45" t="n">
        <x:v>53</x:v>
      </x:c>
      <x:c r="E257" s="38" t="str">
        <x:v>01:00:07.3</x:v>
      </x:c>
      <x:c r="F257" s="43" t="n">
        <x:v>0.003576388888888889</x:v>
      </x:c>
      <x:c r="G257" s="64" t="n">
        <x:v>50.2463602</x:v>
      </x:c>
      <x:c r="H257" s="64" t="n">
        <x:v>-119.3618534</x:v>
      </x:c>
    </x:row>
    <x:row r="258">
      <x:c r="A258" s="38" t="str">
        <x:v>5:10.2</x:v>
      </x:c>
      <x:c r="B258" s="45" t="n">
        <x:f>AVERAGE(C244:C258)</x:f>
        <x:v>11.436</x:v>
      </x:c>
      <x:c r="C258" s="45" t="n">
        <x:v>11.916</x:v>
      </x:c>
      <x:c r="D258" s="45" t="n">
        <x:v>50.5</x:v>
      </x:c>
      <x:c r="E258" s="38" t="str">
        <x:v>01:00:08.5</x:v>
      </x:c>
      <x:c r="F258" s="43" t="n">
        <x:v>0.0035902777777777756</x:v>
      </x:c>
      <x:c r="G258" s="64" t="n">
        <x:v>50.2463375</x:v>
      </x:c>
      <x:c r="H258" s="64" t="n">
        <x:v>-119.3619112</x:v>
      </x:c>
    </x:row>
    <x:row r="259">
      <x:c r="A259" s="38" t="str">
        <x:v>5:11.4</x:v>
      </x:c>
      <x:c r="B259" s="45" t="n">
        <x:f>AVERAGE(C245:C259)</x:f>
        <x:v>11.496</x:v>
      </x:c>
      <x:c r="C259" s="45" t="n">
        <x:v>11.988</x:v>
      </x:c>
      <x:c r="D259" s="45" t="n">
        <x:v>51.5</x:v>
      </x:c>
      <x:c r="E259" s="38" t="str">
        <x:v>01:00:09.7</x:v>
      </x:c>
      <x:c r="F259" s="43" t="n">
        <x:v>0.0036041666666666626</x:v>
      </x:c>
      <x:c r="G259" s="64" t="n">
        <x:v>50.24632</x:v>
      </x:c>
      <x:c r="H259" s="64" t="n">
        <x:v>-119.3619594</x:v>
      </x:c>
    </x:row>
    <x:row r="260">
      <x:c r="A260" s="38" t="str">
        <x:v>5:12.6</x:v>
      </x:c>
      <x:c r="B260" s="45" t="n">
        <x:f>AVERAGE(C246:C260)</x:f>
        <x:v>11.541599999999999</x:v>
      </x:c>
      <x:c r="C260" s="45" t="n">
        <x:v>12.024</x:v>
      </x:c>
      <x:c r="D260" s="45" t="n">
        <x:v>50.5</x:v>
      </x:c>
      <x:c r="E260" s="38" t="str">
        <x:v>01:00:10.9</x:v>
      </x:c>
      <x:c r="F260" s="43" t="n">
        <x:v>0.0036180555555555545</x:v>
      </x:c>
      <x:c r="G260" s="64" t="n">
        <x:v>50.2463043</x:v>
      </x:c>
      <x:c r="H260" s="64" t="n">
        <x:v>-119.3620075</x:v>
      </x:c>
    </x:row>
    <x:row r="261">
      <x:c r="A261" s="38" t="str">
        <x:v>5:13.8</x:v>
      </x:c>
      <x:c r="B261" s="45" t="n">
        <x:f>AVERAGE(C247:C261)</x:f>
        <x:v>11.568</x:v>
      </x:c>
      <x:c r="C261" s="45" t="n">
        <x:v>11.664</x:v>
      </x:c>
      <x:c r="D261" s="45" t="n">
        <x:v>49.5</x:v>
      </x:c>
      <x:c r="E261" s="38" t="str">
        <x:v>01:00:12.1</x:v>
      </x:c>
      <x:c r="F261" s="43" t="n">
        <x:v>0.003631944444444441</x:v>
      </x:c>
      <x:c r="G261" s="64" t="n">
        <x:v>50.2462908</x:v>
      </x:c>
      <x:c r="H261" s="64" t="n">
        <x:v>-119.3620557</x:v>
      </x:c>
    </x:row>
    <x:row r="262">
      <x:c r="A262" s="38" t="str">
        <x:v>5:15.0</x:v>
      </x:c>
      <x:c r="B262" s="45" t="n">
        <x:f>AVERAGE(C248:C262)</x:f>
        <x:v>11.582400000000002</x:v>
      </x:c>
      <x:c r="C262" s="45" t="n">
        <x:v>11.484</x:v>
      </x:c>
      <x:c r="D262" s="45" t="n">
        <x:v>50</x:v>
      </x:c>
      <x:c r="E262" s="38" t="str">
        <x:v>01:00:13.3</x:v>
      </x:c>
      <x:c r="F262" s="43" t="n">
        <x:v>0.0036458333333333334</x:v>
      </x:c>
      <x:c r="G262" s="64" t="n">
        <x:v>50.2462817</x:v>
      </x:c>
      <x:c r="H262" s="64" t="n">
        <x:v>-119.3620976</x:v>
      </x:c>
    </x:row>
    <x:row r="263">
      <x:c r="A263" s="38" t="str">
        <x:v>5:16.0</x:v>
      </x:c>
      <x:c r="B263" s="45" t="n">
        <x:f>AVERAGE(C249:C263)</x:f>
        <x:v>11.5848</x:v>
      </x:c>
      <x:c r="C263" s="45" t="n">
        <x:v>11.16</x:v>
      </x:c>
      <x:c r="D263" s="45" t="n">
        <x:v>53.5</x:v>
      </x:c>
      <x:c r="E263" s="38" t="str">
        <x:v>01:00:14.3</x:v>
      </x:c>
      <x:c r="F263" s="43" t="n">
        <x:v>0.0036574074074074074</x:v>
      </x:c>
      <x:c r="G263" s="64" t="n">
        <x:v>50.2462671</x:v>
      </x:c>
      <x:c r="H263" s="64" t="n">
        <x:v>-119.362143</x:v>
      </x:c>
    </x:row>
    <x:row r="264">
      <x:c r="A264" s="38" t="str">
        <x:v>5:17.2</x:v>
      </x:c>
      <x:c r="B264" s="45" t="n">
        <x:f>AVERAGE(C250:C264)</x:f>
        <x:v>11.577599999999999</x:v>
      </x:c>
      <x:c r="C264" s="45" t="n">
        <x:v>11.088</x:v>
      </x:c>
      <x:c r="D264" s="45" t="n">
        <x:v>49</x:v>
      </x:c>
      <x:c r="E264" s="38" t="str">
        <x:v>01:00:15.5</x:v>
      </x:c>
      <x:c r="F264" s="43" t="n">
        <x:v>0.003671296296296294</x:v>
      </x:c>
      <x:c r="G264" s="64" t="n">
        <x:v>50.2462527</x:v>
      </x:c>
      <x:c r="H264" s="64" t="n">
        <x:v>-119.3621928</x:v>
      </x:c>
    </x:row>
    <x:row r="265">
      <x:c r="A265" s="38" t="str">
        <x:v>5:18.4</x:v>
      </x:c>
      <x:c r="B265" s="45" t="n">
        <x:f>AVERAGE(C251:C265)</x:f>
        <x:v>11.6064</x:v>
      </x:c>
      <x:c r="C265" s="45" t="n">
        <x:v>11.88</x:v>
      </x:c>
      <x:c r="D265" s="45" t="n">
        <x:v>50.5</x:v>
      </x:c>
      <x:c r="E265" s="38" t="str">
        <x:v>01:00:16.7</x:v>
      </x:c>
      <x:c r="F265" s="43" t="n">
        <x:v>0.003685185185185181</x:v>
      </x:c>
      <x:c r="G265" s="64" t="n">
        <x:v>50.2462409</x:v>
      </x:c>
      <x:c r="H265" s="64" t="n">
        <x:v>-119.3622432</x:v>
      </x:c>
    </x:row>
    <x:row r="266">
      <x:c r="A266" s="38" t="str">
        <x:v>5:19.8</x:v>
      </x:c>
      <x:c r="B266" s="45" t="n">
        <x:f>AVERAGE(C252:C266)</x:f>
        <x:v>11.6352</x:v>
      </x:c>
      <x:c r="C266" s="45" t="n">
        <x:v>11.844</x:v>
      </x:c>
      <x:c r="D266" s="45" t="n">
        <x:v>46.5</x:v>
      </x:c>
      <x:c r="E266" s="38" t="str">
        <x:v>01:00:18.1</x:v>
      </x:c>
      <x:c r="F266" s="43" t="n">
        <x:v>0.0037013888888888856</x:v>
      </x:c>
      <x:c r="G266" s="64" t="n">
        <x:v>50.2462246</x:v>
      </x:c>
      <x:c r="H266" s="64" t="n">
        <x:v>-119.3623014</x:v>
      </x:c>
    </x:row>
    <x:row r="267">
      <x:c r="A267" s="38" t="str">
        <x:v>5:21.0</x:v>
      </x:c>
      <x:c r="B267" s="45" t="n">
        <x:f>AVERAGE(C253:C267)</x:f>
        <x:v>11.6424</x:v>
      </x:c>
      <x:c r="C267" s="45" t="n">
        <x:v>11.412</x:v>
      </x:c>
      <x:c r="D267" s="45" t="n">
        <x:v>53.5</x:v>
      </x:c>
      <x:c r="E267" s="38" t="str">
        <x:v>01:00:19.3</x:v>
      </x:c>
      <x:c r="F267" s="43" t="n">
        <x:v>0.003715277777777778</x:v>
      </x:c>
      <x:c r="G267" s="64" t="n">
        <x:v>50.2462151</x:v>
      </x:c>
      <x:c r="H267" s="64" t="n">
        <x:v>-119.3623412</x:v>
      </x:c>
    </x:row>
    <x:row r="268">
      <x:c r="A268" s="38" t="str">
        <x:v>5:22.0</x:v>
      </x:c>
      <x:c r="B268" s="45" t="n">
        <x:f>AVERAGE(C254:C268)</x:f>
        <x:v>11.639999999999999</x:v>
      </x:c>
      <x:c r="C268" s="45" t="n">
        <x:v>11.088</x:v>
      </x:c>
      <x:c r="D268" s="45" t="n">
        <x:v>53</x:v>
      </x:c>
      <x:c r="E268" s="38" t="str">
        <x:v>01:00:20.3</x:v>
      </x:c>
      <x:c r="F268" s="43" t="n">
        <x:v>0.003726851851851852</x:v>
      </x:c>
      <x:c r="G268" s="64" t="n">
        <x:v>50.2462041</x:v>
      </x:c>
      <x:c r="H268" s="64" t="n">
        <x:v>-119.3623907</x:v>
      </x:c>
    </x:row>
    <x:row r="269">
      <x:c r="A269" s="38" t="str">
        <x:v>5:23.2</x:v>
      </x:c>
      <x:c r="B269" s="45" t="n">
        <x:f>AVERAGE(C255:C269)</x:f>
        <x:v>11.6328</x:v>
      </x:c>
      <x:c r="C269" s="45" t="n">
        <x:v>11.232</x:v>
      </x:c>
      <x:c r="D269" s="45" t="n">
        <x:v>49.5</x:v>
      </x:c>
      <x:c r="E269" s="38" t="str">
        <x:v>01:00:21.5</x:v>
      </x:c>
      <x:c r="F269" s="43" t="n">
        <x:v>0.0037407407407407385</x:v>
      </x:c>
      <x:c r="G269" s="64" t="n">
        <x:v>50.2461923</x:v>
      </x:c>
      <x:c r="H269" s="64" t="n">
        <x:v>-119.3624429</x:v>
      </x:c>
    </x:row>
    <x:row r="270">
      <x:c r="A270" s="38" t="str">
        <x:v>5:24.4</x:v>
      </x:c>
      <x:c r="B270" s="45" t="n">
        <x:f>AVERAGE(C256:C270)</x:f>
        <x:v>11.613599999999998</x:v>
      </x:c>
      <x:c r="C270" s="45" t="n">
        <x:v>11.7</x:v>
      </x:c>
      <x:c r="D270" s="45" t="n">
        <x:v>50.5</x:v>
      </x:c>
      <x:c r="E270" s="38" t="str">
        <x:v>01:00:22.7</x:v>
      </x:c>
      <x:c r="F270" s="43" t="n">
        <x:v>0.0037546296296296256</x:v>
      </x:c>
      <x:c r="G270" s="64" t="n">
        <x:v>50.2461789</x:v>
      </x:c>
      <x:c r="H270" s="64" t="n">
        <x:v>-119.3624946</x:v>
      </x:c>
    </x:row>
    <x:row r="271">
      <x:c r="A271" s="38" t="str">
        <x:v>5:25.6</x:v>
      </x:c>
      <x:c r="B271" s="45" t="n">
        <x:f>AVERAGE(C257:C271)</x:f>
        <x:v>11.594399999999997</x:v>
      </x:c>
      <x:c r="C271" s="45" t="n">
        <x:v>11.664</x:v>
      </x:c>
      <x:c r="D271" s="45" t="n">
        <x:v>52.5</x:v>
      </x:c>
      <x:c r="E271" s="38" t="str">
        <x:v>01:00:23.9</x:v>
      </x:c>
      <x:c r="F271" s="43" t="n">
        <x:v>0.0037685185185185174</x:v>
      </x:c>
      <x:c r="G271" s="64" t="n">
        <x:v>50.2461671</x:v>
      </x:c>
      <x:c r="H271" s="64" t="n">
        <x:v>-119.3625437</x:v>
      </x:c>
    </x:row>
    <x:row r="272">
      <x:c r="A272" s="38" t="str">
        <x:v>5:27.0</x:v>
      </x:c>
      <x:c r="B272" s="45" t="n">
        <x:f>AVERAGE(C258:C272)</x:f>
        <x:v>11.575199999999997</x:v>
      </x:c>
      <x:c r="C272" s="45" t="n">
        <x:v>11.484</x:v>
      </x:c>
      <x:c r="D272" s="45" t="n">
        <x:v>49.5</x:v>
      </x:c>
      <x:c r="E272" s="38" t="str">
        <x:v>01:00:25.3</x:v>
      </x:c>
      <x:c r="F272" s="43" t="n">
        <x:v>0.0037847222222222223</x:v>
      </x:c>
      <x:c r="G272" s="64" t="n">
        <x:v>50.2461575</x:v>
      </x:c>
      <x:c r="H272" s="64" t="n">
        <x:v>-119.3625943</x:v>
      </x:c>
    </x:row>
    <x:row r="273">
      <x:c r="A273" s="38" t="str">
        <x:v>5:28.0</x:v>
      </x:c>
      <x:c r="B273" s="45" t="n">
        <x:f>AVERAGE(C259:C273)</x:f>
        <x:v>11.5224</x:v>
      </x:c>
      <x:c r="C273" s="45" t="n">
        <x:v>11.124</x:v>
      </x:c>
      <x:c r="D273" s="45" t="n">
        <x:v>50</x:v>
      </x:c>
      <x:c r="E273" s="38" t="str">
        <x:v>01:00:26.3</x:v>
      </x:c>
      <x:c r="F273" s="43" t="n">
        <x:v>0.0037962962962962963</x:v>
      </x:c>
      <x:c r="G273" s="64" t="n">
        <x:v>50.2461461</x:v>
      </x:c>
      <x:c r="H273" s="64" t="n">
        <x:v>-119.3626414</x:v>
      </x:c>
    </x:row>
    <x:row r="274">
      <x:c r="A274" s="38" t="str">
        <x:v>5:29.0</x:v>
      </x:c>
      <x:c r="B274" s="45" t="n">
        <x:f>AVERAGE(C260:C274)</x:f>
        <x:v>11.4336</x:v>
      </x:c>
      <x:c r="C274" s="45" t="n">
        <x:v>10.656</x:v>
      </x:c>
      <x:c r="D274" s="45" t="n">
        <x:v>53</x:v>
      </x:c>
      <x:c r="E274" s="38" t="str">
        <x:v>01:00:27.3</x:v>
      </x:c>
      <x:c r="F274" s="43" t="n">
        <x:v>0.0038078703703703703</x:v>
      </x:c>
      <x:c r="G274" s="64" t="n">
        <x:v>50.246136</x:v>
      </x:c>
      <x:c r="H274" s="64" t="n">
        <x:v>-119.3626793</x:v>
      </x:c>
    </x:row>
    <x:row r="275">
      <x:c r="A275" s="38" t="str">
        <x:v>5:30.2</x:v>
      </x:c>
      <x:c r="B275" s="45" t="n">
        <x:f>AVERAGE(C261:C275)</x:f>
        <x:v>11.347200000000003</x:v>
      </x:c>
      <x:c r="C275" s="45" t="n">
        <x:v>10.728</x:v>
      </x:c>
      <x:c r="D275" s="45" t="n">
        <x:v>49</x:v>
      </x:c>
      <x:c r="E275" s="38" t="str">
        <x:v>01:00:28.5</x:v>
      </x:c>
      <x:c r="F275" s="43" t="n">
        <x:v>0.003821759259259257</x:v>
      </x:c>
      <x:c r="G275" s="64" t="n">
        <x:v>50.2461218</x:v>
      </x:c>
      <x:c r="H275" s="64" t="n">
        <x:v>-119.362731</x:v>
      </x:c>
    </x:row>
    <x:row r="276">
      <x:c r="A276" s="38" t="str">
        <x:v>5:31.4</x:v>
      </x:c>
      <x:c r="B276" s="45" t="n">
        <x:f>AVERAGE(C262:C276)</x:f>
        <x:v>11.3184</x:v>
      </x:c>
      <x:c r="C276" s="45" t="n">
        <x:v>11.232</x:v>
      </x:c>
      <x:c r="D276" s="45" t="n">
        <x:v>50.5</x:v>
      </x:c>
      <x:c r="E276" s="38" t="str">
        <x:v>01:00:29.7</x:v>
      </x:c>
      <x:c r="F276" s="43" t="n">
        <x:v>0.003835648148148144</x:v>
      </x:c>
      <x:c r="G276" s="64" t="n">
        <x:v>50.2461117</x:v>
      </x:c>
      <x:c r="H276" s="64" t="n">
        <x:v>-119.3627822</x:v>
      </x:c>
    </x:row>
    <x:row r="277">
      <x:c r="A277" s="38" t="str">
        <x:v>5:33.0</x:v>
      </x:c>
      <x:c r="B277" s="45" t="n">
        <x:f>AVERAGE(C263:C277)</x:f>
        <x:v>11.316</x:v>
      </x:c>
      <x:c r="C277" s="45" t="n">
        <x:v>11.448</x:v>
      </x:c>
      <x:c r="D277" s="45" t="n">
        <x:v>46.5</x:v>
      </x:c>
      <x:c r="E277" s="38" t="str">
        <x:v>01:00:31.3</x:v>
      </x:c>
      <x:c r="F277" s="43" t="n">
        <x:v>0.0038541666666666668</x:v>
      </x:c>
      <x:c r="G277" s="64" t="n">
        <x:v>50.2460973</x:v>
      </x:c>
      <x:c r="H277" s="64" t="n">
        <x:v>-119.3628421</x:v>
      </x:c>
    </x:row>
    <x:row r="278">
      <x:c r="A278" s="38" t="str">
        <x:v>5:33.8</x:v>
      </x:c>
      <x:c r="B278" s="45" t="n">
        <x:f>AVERAGE(C264:C278)</x:f>
        <x:v>11.337600000000002</x:v>
      </x:c>
      <x:c r="C278" s="45" t="n">
        <x:v>11.484</x:v>
      </x:c>
      <x:c r="D278" s="45" t="n">
        <x:v>53</x:v>
      </x:c>
      <x:c r="E278" s="38" t="str">
        <x:v>01:00:32.1</x:v>
      </x:c>
      <x:c r="F278" s="43" t="n">
        <x:v>0.003863425925925923</x:v>
      </x:c>
      <x:c r="G278" s="64" t="n">
        <x:v>50.246087</x:v>
      </x:c>
      <x:c r="H278" s="64" t="n">
        <x:v>-119.3628824</x:v>
      </x:c>
    </x:row>
    <x:row r="279">
      <x:c r="A279" s="38" t="str">
        <x:v>5:35.0</x:v>
      </x:c>
      <x:c r="B279" s="45" t="n">
        <x:f>AVERAGE(C265:C279)</x:f>
        <x:v>11.3736</x:v>
      </x:c>
      <x:c r="C279" s="45" t="n">
        <x:v>11.628</x:v>
      </x:c>
      <x:c r="D279" s="45" t="n">
        <x:v>53.5</x:v>
      </x:c>
      <x:c r="E279" s="38" t="str">
        <x:v>01:00:33.3</x:v>
      </x:c>
      <x:c r="F279" s="43" t="n">
        <x:v>0.0038773148148148148</x:v>
      </x:c>
      <x:c r="G279" s="64" t="n">
        <x:v>50.2460744</x:v>
      </x:c>
      <x:c r="H279" s="64" t="n">
        <x:v>-119.3629306</x:v>
      </x:c>
    </x:row>
    <x:row r="280">
      <x:c r="A280" s="38" t="str">
        <x:v>5:36.1</x:v>
      </x:c>
      <x:c r="B280" s="45" t="n">
        <x:f>AVERAGE(C266:C280)</x:f>
        <x:v>11.3544</x:v>
      </x:c>
      <x:c r="C280" s="45" t="n">
        <x:v>11.592</x:v>
      </x:c>
      <x:c r="D280" s="45" t="n">
        <x:v>49.5</x:v>
      </x:c>
      <x:c r="E280" s="38" t="str">
        <x:v>01:00:34.4</x:v>
      </x:c>
      <x:c r="F280" s="43" t="n">
        <x:v>0.003890046296296295</x:v>
      </x:c>
      <x:c r="G280" s="64" t="n">
        <x:v>50.2460652</x:v>
      </x:c>
      <x:c r="H280" s="64" t="n">
        <x:v>-119.3629715</x:v>
      </x:c>
    </x:row>
    <x:row r="281">
      <x:c r="A281" s="38" t="str">
        <x:v>5:37.4</x:v>
      </x:c>
      <x:c r="B281" s="45" t="n">
        <x:f>AVERAGE(C267:C281)</x:f>
        <x:v>11.330400000000001</x:v>
      </x:c>
      <x:c r="C281" s="45" t="n">
        <x:v>11.484</x:v>
      </x:c>
      <x:c r="D281" s="45" t="n">
        <x:v>51.5</x:v>
      </x:c>
      <x:c r="E281" s="38" t="str">
        <x:v>01:00:35.7</x:v>
      </x:c>
      <x:c r="F281" s="43" t="n">
        <x:v>0.0039050925925925885</x:v>
      </x:c>
      <x:c r="G281" s="64" t="n">
        <x:v>50.2460504</x:v>
      </x:c>
      <x:c r="H281" s="64" t="n">
        <x:v>-119.3630336</x:v>
      </x:c>
    </x:row>
    <x:row r="282">
      <x:c r="A282" s="38" t="str">
        <x:v>5:38.6</x:v>
      </x:c>
      <x:c r="B282" s="45" t="n">
        <x:f>AVERAGE(C268:C282)</x:f>
        <x:v>11.347199999999999</x:v>
      </x:c>
      <x:c r="C282" s="45" t="n">
        <x:v>11.664</x:v>
      </x:c>
      <x:c r="D282" s="45" t="n">
        <x:v>51.5</x:v>
      </x:c>
      <x:c r="E282" s="38" t="str">
        <x:v>01:00:36.9</x:v>
      </x:c>
      <x:c r="F282" s="43" t="n">
        <x:v>0.003918981481481481</x:v>
      </x:c>
      <x:c r="G282" s="64" t="n">
        <x:v>50.2460382</x:v>
      </x:c>
      <x:c r="H282" s="64" t="n">
        <x:v>-119.3630848</x:v>
      </x:c>
    </x:row>
    <x:row r="283">
      <x:c r="A283" s="38" t="str">
        <x:v>5:39.6</x:v>
      </x:c>
      <x:c r="B283" s="45" t="n">
        <x:f>AVERAGE(C269:C283)</x:f>
        <x:v>11.3928</x:v>
      </x:c>
      <x:c r="C283" s="45" t="n">
        <x:v>11.772</x:v>
      </x:c>
      <x:c r="D283" s="45" t="n">
        <x:v>53</x:v>
      </x:c>
      <x:c r="E283" s="38" t="str">
        <x:v>01:00:37.9</x:v>
      </x:c>
      <x:c r="F283" s="43" t="n">
        <x:v>0.003930555555555554</x:v>
      </x:c>
      <x:c r="G283" s="64" t="n">
        <x:v>50.2460268</x:v>
      </x:c>
      <x:c r="H283" s="64" t="n">
        <x:v>-119.3631252</x:v>
      </x:c>
    </x:row>
    <x:row r="284">
      <x:c r="A284" s="38" t="str">
        <x:v>5:40.8</x:v>
      </x:c>
      <x:c r="B284" s="45" t="n">
        <x:f>AVERAGE(C270:C284)</x:f>
        <x:v>11.419199999999996</x:v>
      </x:c>
      <x:c r="C284" s="45" t="n">
        <x:v>11.628</x:v>
      </x:c>
      <x:c r="D284" s="45" t="n">
        <x:v>49</x:v>
      </x:c>
      <x:c r="E284" s="38" t="str">
        <x:v>01:00:39.1</x:v>
      </x:c>
      <x:c r="F284" s="43" t="n">
        <x:v>0.003944444444444441</x:v>
      </x:c>
      <x:c r="G284" s="64" t="n">
        <x:v>50.2460144</x:v>
      </x:c>
      <x:c r="H284" s="64" t="n">
        <x:v>-119.3631753</x:v>
      </x:c>
    </x:row>
    <x:row r="285">
      <x:c r="A285" s="38" t="str">
        <x:v>5:42.0</x:v>
      </x:c>
      <x:c r="B285" s="45" t="n">
        <x:f>AVERAGE(C271:C285)</x:f>
        <x:v>11.402399999999998</x:v>
      </x:c>
      <x:c r="C285" s="45" t="n">
        <x:v>11.448</x:v>
      </x:c>
      <x:c r="D285" s="45" t="n">
        <x:v>51.5</x:v>
      </x:c>
      <x:c r="E285" s="38" t="str">
        <x:v>01:00:40.3</x:v>
      </x:c>
      <x:c r="F285" s="43" t="n">
        <x:v>0.003958333333333334</x:v>
      </x:c>
      <x:c r="G285" s="64" t="n">
        <x:v>50.2460056</x:v>
      </x:c>
      <x:c r="H285" s="64" t="n">
        <x:v>-119.3632181</x:v>
      </x:c>
    </x:row>
    <x:row r="286">
      <x:c r="A286" s="38" t="str">
        <x:v>5:43.2</x:v>
      </x:c>
      <x:c r="B286" s="45" t="n">
        <x:f>AVERAGE(C272:C286)</x:f>
        <x:v>11.383199999999999</x:v>
      </x:c>
      <x:c r="C286" s="45" t="n">
        <x:v>11.376</x:v>
      </x:c>
      <x:c r="D286" s="45" t="n">
        <x:v>52</x:v>
      </x:c>
      <x:c r="E286" s="38" t="str">
        <x:v>01:00:41.5</x:v>
      </x:c>
      <x:c r="F286" s="43" t="n">
        <x:v>0.00397222222222222</x:v>
      </x:c>
      <x:c r="G286" s="64" t="n">
        <x:v>50.2459923</x:v>
      </x:c>
      <x:c r="H286" s="64" t="n">
        <x:v>-119.36328</x:v>
      </x:c>
    </x:row>
    <x:row r="287">
      <x:c r="A287" s="38" t="str">
        <x:v>5:44.4</x:v>
      </x:c>
      <x:c r="B287" s="45" t="n">
        <x:f>AVERAGE(C273:C287)</x:f>
        <x:v>11.376000000000001</x:v>
      </x:c>
      <x:c r="C287" s="45" t="n">
        <x:v>11.376</x:v>
      </x:c>
      <x:c r="D287" s="45" t="n">
        <x:v>49.5</x:v>
      </x:c>
      <x:c r="E287" s="38" t="str">
        <x:v>01:00:42.7</x:v>
      </x:c>
      <x:c r="F287" s="43" t="n">
        <x:v>0.003986111111111107</x:v>
      </x:c>
      <x:c r="G287" s="64" t="n">
        <x:v>50.2459809</x:v>
      </x:c>
      <x:c r="H287" s="64" t="n">
        <x:v>-119.3633329</x:v>
      </x:c>
    </x:row>
    <x:row r="288">
      <x:c r="A288" s="38" t="str">
        <x:v>5:45.6</x:v>
      </x:c>
      <x:c r="B288" s="45" t="n">
        <x:f>AVERAGE(C274:C288)</x:f>
        <x:v>11.4192</x:v>
      </x:c>
      <x:c r="C288" s="45" t="n">
        <x:v>11.772</x:v>
      </x:c>
      <x:c r="D288" s="45" t="n">
        <x:v>45</x:v>
      </x:c>
      <x:c r="E288" s="38" t="str">
        <x:v>01:00:43.9</x:v>
      </x:c>
      <x:c r="F288" s="43" t="n">
        <x:v>0.003999999999999999</x:v>
      </x:c>
      <x:c r="G288" s="64" t="n">
        <x:v>50.2459676</x:v>
      </x:c>
      <x:c r="H288" s="64" t="n">
        <x:v>-119.3633854</x:v>
      </x:c>
    </x:row>
    <x:row r="289">
      <x:c r="A289" s="38" t="str">
        <x:v>5:46.8</x:v>
      </x:c>
      <x:c r="B289" s="45" t="n">
        <x:f>AVERAGE(C275:C289)</x:f>
        <x:v>11.4864</x:v>
      </x:c>
      <x:c r="C289" s="45" t="n">
        <x:v>11.664</x:v>
      </x:c>
      <x:c r="D289" s="45" t="n">
        <x:v>53.5</x:v>
      </x:c>
      <x:c r="E289" s="38" t="str">
        <x:v>01:00:45.1</x:v>
      </x:c>
      <x:c r="F289" s="43" t="n">
        <x:v>0.004013888888888885</x:v>
      </x:c>
      <x:c r="G289" s="64" t="n">
        <x:v>50.2459596</x:v>
      </x:c>
      <x:c r="H289" s="64" t="n">
        <x:v>-119.3634379</x:v>
      </x:c>
    </x:row>
    <x:row r="290">
      <x:c r="A290" s="38" t="str">
        <x:v>5:48.0</x:v>
      </x:c>
      <x:c r="B290" s="45" t="n">
        <x:f>AVERAGE(C276:C290)</x:f>
        <x:v>11.524799999999999</x:v>
      </x:c>
      <x:c r="C290" s="45" t="n">
        <x:v>11.304</x:v>
      </x:c>
      <x:c r="D290" s="45" t="n">
        <x:v>53</x:v>
      </x:c>
      <x:c r="E290" s="38" t="str">
        <x:v>01:00:46.3</x:v>
      </x:c>
      <x:c r="F290" s="43" t="n">
        <x:v>0.004027777777777778</x:v>
      </x:c>
      <x:c r="G290" s="64" t="n">
        <x:v>50.2459531</x:v>
      </x:c>
      <x:c r="H290" s="64" t="n">
        <x:v>-119.3634818</x:v>
      </x:c>
    </x:row>
    <x:row r="291">
      <x:c r="A291" s="38" t="str">
        <x:v>5:49.2</x:v>
      </x:c>
      <x:c r="B291" s="45" t="n">
        <x:f>AVERAGE(C277:C291)</x:f>
        <x:v>11.524799999999999</x:v>
      </x:c>
      <x:c r="C291" s="45" t="n">
        <x:v>11.232</x:v>
      </x:c>
      <x:c r="D291" s="45" t="n">
        <x:v>52</x:v>
      </x:c>
      <x:c r="E291" s="38" t="str">
        <x:v>01:00:47.5</x:v>
      </x:c>
      <x:c r="F291" s="43" t="n">
        <x:v>0.004041666666666665</x:v>
      </x:c>
      <x:c r="G291" s="64" t="n">
        <x:v>50.2459395</x:v>
      </x:c>
      <x:c r="H291" s="64" t="n">
        <x:v>-119.3635447</x:v>
      </x:c>
    </x:row>
    <x:row r="292">
      <x:c r="A292" s="38" t="str">
        <x:v>5:50.2</x:v>
      </x:c>
      <x:c r="B292" s="45" t="n">
        <x:f>AVERAGE(C278:C292)</x:f>
        <x:v>11.524800000000003</x:v>
      </x:c>
      <x:c r="C292" s="45" t="n">
        <x:v>11.448</x:v>
      </x:c>
      <x:c r="D292" s="45" t="n">
        <x:v>53</x:v>
      </x:c>
      <x:c r="E292" s="38" t="str">
        <x:v>01:00:48.5</x:v>
      </x:c>
      <x:c r="F292" s="43" t="n">
        <x:v>0.004053240740740738</x:v>
      </x:c>
      <x:c r="G292" s="64" t="n">
        <x:v>50.24593</x:v>
      </x:c>
      <x:c r="H292" s="64" t="n">
        <x:v>-119.3635884</x:v>
      </x:c>
    </x:row>
    <x:row r="293">
      <x:c r="A293" s="38" t="str">
        <x:v>5:51.4</x:v>
      </x:c>
      <x:c r="B293" s="45" t="n">
        <x:f>AVERAGE(C279:C293)</x:f>
        <x:v>11.553600000000001</x:v>
      </x:c>
      <x:c r="C293" s="45" t="n">
        <x:v>11.916</x:v>
      </x:c>
      <x:c r="D293" s="45" t="n">
        <x:v>53.5</x:v>
      </x:c>
      <x:c r="E293" s="38" t="str">
        <x:v>01:00:49.7</x:v>
      </x:c>
      <x:c r="F293" s="43" t="n">
        <x:v>0.004067129629629625</x:v>
      </x:c>
      <x:c r="G293" s="64" t="n">
        <x:v>50.2459188</x:v>
      </x:c>
      <x:c r="H293" s="64" t="n">
        <x:v>-119.3636407</x:v>
      </x:c>
    </x:row>
    <x:row r="294">
      <x:c r="A294" s="38" t="str">
        <x:v>5:52.6</x:v>
      </x:c>
      <x:c r="B294" s="45" t="n">
        <x:f>AVERAGE(C280:C294)</x:f>
        <x:v>11.5632</x:v>
      </x:c>
      <x:c r="C294" s="45" t="n">
        <x:v>11.772</x:v>
      </x:c>
      <x:c r="D294" s="45" t="n">
        <x:v>53</x:v>
      </x:c>
      <x:c r="E294" s="38" t="str">
        <x:v>01:00:50.9</x:v>
      </x:c>
      <x:c r="F294" s="43" t="n">
        <x:v>0.004081018518518518</x:v>
      </x:c>
      <x:c r="G294" s="64" t="n">
        <x:v>50.2459078</x:v>
      </x:c>
      <x:c r="H294" s="64" t="n">
        <x:v>-119.3636915</x:v>
      </x:c>
    </x:row>
    <x:row r="295">
      <x:c r="A295" s="38" t="str">
        <x:v>5:53.6</x:v>
      </x:c>
      <x:c r="B295" s="45" t="n">
        <x:f>AVERAGE(C281:C295)</x:f>
        <x:v>11.5608</x:v>
      </x:c>
      <x:c r="C295" s="45" t="n">
        <x:v>11.556</x:v>
      </x:c>
      <x:c r="D295" s="45" t="n">
        <x:v>49.5</x:v>
      </x:c>
      <x:c r="E295" s="38" t="str">
        <x:v>01:00:51.9</x:v>
      </x:c>
      <x:c r="F295" s="43" t="n">
        <x:v>0.004092592592592591</x:v>
      </x:c>
      <x:c r="G295" s="64" t="n">
        <x:v>50.2458978</x:v>
      </x:c>
      <x:c r="H295" s="64" t="n">
        <x:v>-119.3637348</x:v>
      </x:c>
    </x:row>
    <x:row r="296">
      <x:c r="A296" s="38" t="str">
        <x:v>5:54.8</x:v>
      </x:c>
      <x:c r="B296" s="45" t="n">
        <x:f>AVERAGE(C282:C296)</x:f>
        <x:v>11.589599999999999</x:v>
      </x:c>
      <x:c r="C296" s="45" t="n">
        <x:v>11.916</x:v>
      </x:c>
      <x:c r="D296" s="45" t="n">
        <x:v>51.5</x:v>
      </x:c>
      <x:c r="E296" s="38" t="str">
        <x:v>01:00:53.1</x:v>
      </x:c>
      <x:c r="F296" s="43" t="n">
        <x:v>0.004106481481481478</x:v>
      </x:c>
      <x:c r="G296" s="64" t="n">
        <x:v>50.2458863</x:v>
      </x:c>
      <x:c r="H296" s="64" t="n">
        <x:v>-119.3637874</x:v>
      </x:c>
    </x:row>
    <x:row r="297">
      <x:c r="A297" s="38" t="str">
        <x:v>5:56.0</x:v>
      </x:c>
      <x:c r="B297" s="45" t="n">
        <x:f>AVERAGE(C283:C297)</x:f>
        <x:v>11.618400000000001</x:v>
      </x:c>
      <x:c r="C297" s="45" t="n">
        <x:v>12.096</x:v>
      </x:c>
      <x:c r="D297" s="45" t="n">
        <x:v>51.5</x:v>
      </x:c>
      <x:c r="E297" s="38" t="str">
        <x:v>01:00:54.3</x:v>
      </x:c>
      <x:c r="F297" s="43" t="n">
        <x:v>0.004120370370370371</x:v>
      </x:c>
      <x:c r="G297" s="64" t="n">
        <x:v>50.2458741</x:v>
      </x:c>
      <x:c r="H297" s="64" t="n">
        <x:v>-119.3638398</x:v>
      </x:c>
    </x:row>
    <x:row r="298">
      <x:c r="A298" s="38" t="str">
        <x:v>5:57.2</x:v>
      </x:c>
      <x:c r="B298" s="45" t="n">
        <x:f>AVERAGE(C284:C298)</x:f>
        <x:v>11.6304</x:v>
      </x:c>
      <x:c r="C298" s="45" t="n">
        <x:v>11.952</x:v>
      </x:c>
      <x:c r="D298" s="45" t="n">
        <x:v>53</x:v>
      </x:c>
      <x:c r="E298" s="38" t="str">
        <x:v>01:00:55.5</x:v>
      </x:c>
      <x:c r="F298" s="43" t="n">
        <x:v>0.004134259259259257</x:v>
      </x:c>
      <x:c r="G298" s="64" t="n">
        <x:v>50.2458641</x:v>
      </x:c>
      <x:c r="H298" s="64" t="n">
        <x:v>-119.3638825</x:v>
      </x:c>
    </x:row>
    <x:row r="299">
      <x:c r="A299" s="38" t="str">
        <x:v>5:58.4</x:v>
      </x:c>
      <x:c r="B299" s="45" t="n">
        <x:f>AVERAGE(C285:C299)</x:f>
        <x:v>11.639999999999999</x:v>
      </x:c>
      <x:c r="C299" s="45" t="n">
        <x:v>11.772</x:v>
      </x:c>
      <x:c r="D299" s="45" t="n">
        <x:v>46.5</x:v>
      </x:c>
      <x:c r="E299" s="38" t="str">
        <x:v>01:00:56.7</x:v>
      </x:c>
      <x:c r="F299" s="43" t="n">
        <x:v>0.004148148148148144</x:v>
      </x:c>
      <x:c r="G299" s="64" t="n">
        <x:v>50.2458505</x:v>
      </x:c>
      <x:c r="H299" s="64" t="n">
        <x:v>-119.3639445</x:v>
      </x:c>
    </x:row>
    <x:row r="300">
      <x:c r="A300" s="38" t="str">
        <x:v>5:59.6</x:v>
      </x:c>
      <x:c r="B300" s="45" t="n">
        <x:f>AVERAGE(C286:C300)</x:f>
        <x:v>11.6496</x:v>
      </x:c>
      <x:c r="C300" s="45" t="n">
        <x:v>11.592</x:v>
      </x:c>
      <x:c r="D300" s="45" t="n">
        <x:v>53</x:v>
      </x:c>
      <x:c r="E300" s="38" t="str">
        <x:v>01:00:57.9</x:v>
      </x:c>
      <x:c r="F300" s="43" t="n">
        <x:v>0.004162037037037036</x:v>
      </x:c>
      <x:c r="G300" s="64" t="n">
        <x:v>50.2458418</x:v>
      </x:c>
      <x:c r="H300" s="64" t="n">
        <x:v>-119.3639993</x:v>
      </x:c>
    </x:row>
    <x:row r="301">
      <x:c r="A301" s="38" t="str">
        <x:v>6:00.6</x:v>
      </x:c>
      <x:c r="B301" s="45" t="n">
        <x:f>AVERAGE(C287:C301)</x:f>
        <x:v>11.6784</x:v>
      </x:c>
      <x:c r="C301" s="45" t="n">
        <x:v>11.808</x:v>
      </x:c>
      <x:c r="D301" s="45" t="n">
        <x:v>53.5</x:v>
      </x:c>
      <x:c r="E301" s="38" t="str">
        <x:v>01:00:58.9</x:v>
      </x:c>
      <x:c r="F301" s="43" t="n">
        <x:v>0.00417361111111111</x:v>
      </x:c>
      <x:c r="G301" s="64" t="n">
        <x:v>50.2458347</x:v>
      </x:c>
      <x:c r="H301" s="64" t="n">
        <x:v>-119.3640428</x:v>
      </x:c>
    </x:row>
    <x:row r="302">
      <x:c r="A302" s="38" t="str">
        <x:v>6:01.8</x:v>
      </x:c>
      <x:c r="B302" s="45" t="n">
        <x:f>AVERAGE(C288:C302)</x:f>
        <x:v>11.7024</x:v>
      </x:c>
      <x:c r="C302" s="45" t="n">
        <x:v>11.736</x:v>
      </x:c>
      <x:c r="D302" s="45" t="n">
        <x:v>53</x:v>
      </x:c>
      <x:c r="E302" s="38" t="str">
        <x:v>01:01:00.1</x:v>
      </x:c>
      <x:c r="F302" s="43" t="n">
        <x:v>0.004187499999999997</x:v>
      </x:c>
      <x:c r="G302" s="64" t="n">
        <x:v>50.2458284</x:v>
      </x:c>
      <x:c r="H302" s="64" t="n">
        <x:v>-119.3640967</x:v>
      </x:c>
    </x:row>
    <x:row r="303">
      <x:c r="A303" s="38" t="str">
        <x:v>6:03.0</x:v>
      </x:c>
      <x:c r="B303" s="45" t="n">
        <x:f>AVERAGE(C289:C303)</x:f>
        <x:v>11.683200000000001</x:v>
      </x:c>
      <x:c r="C303" s="45" t="n">
        <x:v>11.484</x:v>
      </x:c>
      <x:c r="D303" s="45" t="n">
        <x:v>53.5</x:v>
      </x:c>
      <x:c r="E303" s="38" t="str">
        <x:v>01:01:01.3</x:v>
      </x:c>
      <x:c r="F303" s="43" t="n">
        <x:v>0.004201388888888889</x:v>
      </x:c>
      <x:c r="G303" s="64" t="n">
        <x:v>50.2458203</x:v>
      </x:c>
      <x:c r="H303" s="64" t="n">
        <x:v>-119.36414</x:v>
      </x:c>
    </x:row>
    <x:row r="304">
      <x:c r="A304" s="38" t="str">
        <x:v>6:04.0</x:v>
      </x:c>
      <x:c r="B304" s="45" t="n">
        <x:f>AVERAGE(C290:C304)</x:f>
        <x:v>11.6712</x:v>
      </x:c>
      <x:c r="C304" s="45" t="n">
        <x:v>11.484</x:v>
      </x:c>
      <x:c r="D304" s="45" t="n">
        <x:v>50.5</x:v>
      </x:c>
      <x:c r="E304" s="38" t="str">
        <x:v>01:01:02.3</x:v>
      </x:c>
      <x:c r="F304" s="43" t="n">
        <x:v>0.004212962962962963</x:v>
      </x:c>
      <x:c r="G304" s="64" t="n">
        <x:v>50.24581</x:v>
      </x:c>
      <x:c r="H304" s="64" t="n">
        <x:v>-119.3641941</x:v>
      </x:c>
    </x:row>
    <x:row r="305">
      <x:c r="A305" s="38" t="str">
        <x:v>6:05.2</x:v>
      </x:c>
      <x:c r="B305" s="45" t="n">
        <x:f>AVERAGE(C291:C305)</x:f>
        <x:v>11.6856</x:v>
      </x:c>
      <x:c r="C305" s="45" t="n">
        <x:v>11.52</x:v>
      </x:c>
      <x:c r="D305" s="45" t="n">
        <x:v>52.5</x:v>
      </x:c>
      <x:c r="E305" s="38" t="str">
        <x:v>01:01:03.5</x:v>
      </x:c>
      <x:c r="F305" s="43" t="n">
        <x:v>0.00422685185185185</x:v>
      </x:c>
      <x:c r="G305" s="64" t="n">
        <x:v>50.2458004</x:v>
      </x:c>
      <x:c r="H305" s="64" t="n">
        <x:v>-119.3642459</x:v>
      </x:c>
    </x:row>
    <x:row r="306">
      <x:c r="A306" s="38" t="str">
        <x:v>6:06.2</x:v>
      </x:c>
      <x:c r="B306" s="45" t="n">
        <x:f>AVERAGE(C292:C306)</x:f>
        <x:v>11.709600000000002</x:v>
      </x:c>
      <x:c r="C306" s="45" t="n">
        <x:v>11.592</x:v>
      </x:c>
      <x:c r="D306" s="45" t="n">
        <x:v>53.5</x:v>
      </x:c>
      <x:c r="E306" s="38" t="str">
        <x:v>01:01:04.5</x:v>
      </x:c>
      <x:c r="F306" s="43" t="n">
        <x:v>0.004238425925925924</x:v>
      </x:c>
      <x:c r="G306" s="64" t="n">
        <x:v>50.2457921</x:v>
      </x:c>
      <x:c r="H306" s="64" t="n">
        <x:v>-119.3642889</x:v>
      </x:c>
    </x:row>
    <x:row r="307">
      <x:c r="A307" s="38" t="str">
        <x:v>6:07.4</x:v>
      </x:c>
      <x:c r="B307" s="45" t="n">
        <x:f>AVERAGE(C293:C307)</x:f>
        <x:v>11.712000000000002</x:v>
      </x:c>
      <x:c r="C307" s="45" t="n">
        <x:v>11.484</x:v>
      </x:c>
      <x:c r="D307" s="45" t="n">
        <x:v>53</x:v>
      </x:c>
      <x:c r="E307" s="38" t="str">
        <x:v>01:01:05.7</x:v>
      </x:c>
      <x:c r="F307" s="43" t="n">
        <x:v>0.00425231481481481</x:v>
      </x:c>
      <x:c r="G307" s="64" t="n">
        <x:v>50.2457817</x:v>
      </x:c>
      <x:c r="H307" s="64" t="n">
        <x:v>-119.3643404</x:v>
      </x:c>
    </x:row>
    <x:row r="308">
      <x:c r="A308" s="38" t="str">
        <x:v>6:08.6</x:v>
      </x:c>
      <x:c r="B308" s="45" t="n">
        <x:f>AVERAGE(C294:C308)</x:f>
        <x:v>11.683200000000003</x:v>
      </x:c>
      <x:c r="C308" s="45" t="n">
        <x:v>11.484</x:v>
      </x:c>
      <x:c r="D308" s="45" t="n">
        <x:v>53</x:v>
      </x:c>
      <x:c r="E308" s="38" t="str">
        <x:v>01:01:06.9</x:v>
      </x:c>
      <x:c r="F308" s="43" t="n">
        <x:v>0.004266203703703703</x:v>
      </x:c>
      <x:c r="G308" s="64" t="n">
        <x:v>50.2457707</x:v>
      </x:c>
      <x:c r="H308" s="64" t="n">
        <x:v>-119.3643915</x:v>
      </x:c>
    </x:row>
    <x:row r="309">
      <x:c r="A309" s="38" t="str">
        <x:v>6:09.8</x:v>
      </x:c>
      <x:c r="B309" s="45" t="n">
        <x:f>AVERAGE(C295:C309)</x:f>
        <x:v>11.690400000000002</x:v>
      </x:c>
      <x:c r="C309" s="45" t="n">
        <x:v>11.88</x:v>
      </x:c>
      <x:c r="D309" s="45" t="n">
        <x:v>52.5</x:v>
      </x:c>
      <x:c r="E309" s="38" t="str">
        <x:v>01:01:08.1</x:v>
      </x:c>
      <x:c r="F309" s="43" t="n">
        <x:v>0.00428009259259259</x:v>
      </x:c>
      <x:c r="G309" s="64" t="n">
        <x:v>50.2457585</x:v>
      </x:c>
      <x:c r="H309" s="64" t="n">
        <x:v>-119.3644437</x:v>
      </x:c>
    </x:row>
    <x:row r="310">
      <x:c r="A310" s="38" t="str">
        <x:v>6:11.0</x:v>
      </x:c>
      <x:c r="B310" s="45" t="n">
        <x:f>AVERAGE(C296:C310)</x:f>
        <x:v>11.728800000000001</x:v>
      </x:c>
      <x:c r="C310" s="45" t="n">
        <x:v>12.132</x:v>
      </x:c>
      <x:c r="D310" s="45" t="n">
        <x:v>48.5</x:v>
      </x:c>
      <x:c r="E310" s="38" t="str">
        <x:v>01:01:09.3</x:v>
      </x:c>
      <x:c r="F310" s="43" t="n">
        <x:v>0.004293981481481481</x:v>
      </x:c>
      <x:c r="G310" s="64" t="n">
        <x:v>50.2457461</x:v>
      </x:c>
      <x:c r="H310" s="64" t="n">
        <x:v>-119.3644943</x:v>
      </x:c>
    </x:row>
    <x:row r="311">
      <x:c r="A311" s="38" t="str">
        <x:v>6:12.0</x:v>
      </x:c>
      <x:c r="B311" s="45" t="n">
        <x:f>AVERAGE(C297:C311)</x:f>
        <x:v>11.721599999999999</x:v>
      </x:c>
      <x:c r="C311" s="45" t="n">
        <x:v>11.808</x:v>
      </x:c>
      <x:c r="D311" s="45" t="n">
        <x:v>56.5</x:v>
      </x:c>
      <x:c r="E311" s="38" t="str">
        <x:v>01:01:10.3</x:v>
      </x:c>
      <x:c r="F311" s="43" t="n">
        <x:v>0.0043055555555555555</x:v>
      </x:c>
      <x:c r="G311" s="64" t="n">
        <x:v>50.2457383</x:v>
      </x:c>
      <x:c r="H311" s="64" t="n">
        <x:v>-119.3645269</x:v>
      </x:c>
    </x:row>
    <x:row r="312">
      <x:c r="A312" s="38" t="str">
        <x:v>6:13.2</x:v>
      </x:c>
      <x:c r="B312" s="45" t="n">
        <x:f>AVERAGE(C298:C312)</x:f>
        <x:v>11.6784</x:v>
      </x:c>
      <x:c r="C312" s="45" t="n">
        <x:v>11.448</x:v>
      </x:c>
      <x:c r="D312" s="45" t="n">
        <x:v>54</x:v>
      </x:c>
      <x:c r="E312" s="38" t="str">
        <x:v>01:01:11.5</x:v>
      </x:c>
      <x:c r="F312" s="43" t="n">
        <x:v>0.004319444444444443</x:v>
      </x:c>
      <x:c r="G312" s="64" t="n">
        <x:v>50.245725</x:v>
      </x:c>
      <x:c r="H312" s="64" t="n">
        <x:v>-119.36459</x:v>
      </x:c>
    </x:row>
    <x:row r="313">
      <x:c r="A313" s="38" t="str">
        <x:v>6:14.2</x:v>
      </x:c>
      <x:c r="B313" s="45" t="n">
        <x:f>AVERAGE(C299:C313)</x:f>
        <x:v>11.656799999999999</x:v>
      </x:c>
      <x:c r="C313" s="45" t="n">
        <x:v>11.628</x:v>
      </x:c>
      <x:c r="D313" s="45" t="n">
        <x:v>53.5</x:v>
      </x:c>
      <x:c r="E313" s="38" t="str">
        <x:v>01:01:12.5</x:v>
      </x:c>
      <x:c r="F313" s="43" t="n">
        <x:v>0.004331018518518516</x:v>
      </x:c>
      <x:c r="G313" s="64" t="n">
        <x:v>50.2457142</x:v>
      </x:c>
      <x:c r="H313" s="64" t="n">
        <x:v>-119.3646343</x:v>
      </x:c>
    </x:row>
    <x:row r="314">
      <x:c r="A314" s="38" t="str">
        <x:v>6:15.4</x:v>
      </x:c>
      <x:c r="B314" s="45" t="n">
        <x:f>AVERAGE(C300:C314)</x:f>
        <x:v>11.685599999999999</x:v>
      </x:c>
      <x:c r="C314" s="45" t="n">
        <x:v>12.204</x:v>
      </x:c>
      <x:c r="D314" s="45" t="n">
        <x:v>52.5</x:v>
      </x:c>
      <x:c r="E314" s="38" t="str">
        <x:v>01:01:13.7</x:v>
      </x:c>
      <x:c r="F314" s="43" t="n">
        <x:v>0.004344907407407403</x:v>
      </x:c>
      <x:c r="G314" s="64" t="n">
        <x:v>50.2457036</x:v>
      </x:c>
      <x:c r="H314" s="64" t="n">
        <x:v>-119.3646888</x:v>
      </x:c>
    </x:row>
    <x:row r="315">
      <x:c r="A315" s="38" t="str">
        <x:v>6:16.6</x:v>
      </x:c>
      <x:c r="B315" s="45" t="n">
        <x:f>AVERAGE(C301:C315)</x:f>
        <x:v>11.724</x:v>
      </x:c>
      <x:c r="C315" s="45" t="n">
        <x:v>12.168</x:v>
      </x:c>
      <x:c r="D315" s="45" t="n">
        <x:v>53.5</x:v>
      </x:c>
      <x:c r="E315" s="38" t="str">
        <x:v>01:01:14.9</x:v>
      </x:c>
      <x:c r="F315" s="43" t="n">
        <x:v>0.0043587962962962955</x:v>
      </x:c>
      <x:c r="G315" s="64" t="n">
        <x:v>50.2456908</x:v>
      </x:c>
      <x:c r="H315" s="64" t="n">
        <x:v>-119.3647441</x:v>
      </x:c>
    </x:row>
    <x:row r="316">
      <x:c r="A316" s="38" t="str">
        <x:v>6:18.0</x:v>
      </x:c>
      <x:c r="B316" s="45" t="n">
        <x:f>AVERAGE(C302:C316)</x:f>
        <x:v>11.728800000000001</x:v>
      </x:c>
      <x:c r="C316" s="45" t="n">
        <x:v>11.88</x:v>
      </x:c>
      <x:c r="D316" s="45" t="n">
        <x:v>53</x:v>
      </x:c>
      <x:c r="E316" s="38" t="str">
        <x:v>01:01:16.3</x:v>
      </x:c>
      <x:c r="F316" s="43" t="n">
        <x:v>0.004375</x:v>
      </x:c>
      <x:c r="G316" s="64" t="n">
        <x:v>50.2456851</x:v>
      </x:c>
      <x:c r="H316" s="64" t="n">
        <x:v>-119.364801</x:v>
      </x:c>
    </x:row>
    <x:row r="317">
      <x:c r="A317" s="38" t="str">
        <x:v>6:18.8</x:v>
      </x:c>
      <x:c r="B317" s="45" t="n">
        <x:f>AVERAGE(C303:C317)</x:f>
        <x:v>11.748</x:v>
      </x:c>
      <x:c r="C317" s="45" t="n">
        <x:v>12.024</x:v>
      </x:c>
      <x:c r="D317" s="45" t="n">
        <x:v>50.5</x:v>
      </x:c>
      <x:c r="E317" s="38" t="str">
        <x:v>01:01:17.1</x:v>
      </x:c>
      <x:c r="F317" s="43" t="n">
        <x:v>0.004384259259259256</x:v>
      </x:c>
      <x:c r="G317" s="64" t="n">
        <x:v>50.2456789</x:v>
      </x:c>
      <x:c r="H317" s="64" t="n">
        <x:v>-119.3648484</x:v>
      </x:c>
    </x:row>
    <x:row r="318">
      <x:c r="A318" s="38" t="str">
        <x:v>6:20.0</x:v>
      </x:c>
      <x:c r="B318" s="45" t="n">
        <x:f>AVERAGE(C304:C318)</x:f>
        <x:v>11.781600000000001</x:v>
      </x:c>
      <x:c r="C318" s="45" t="n">
        <x:v>11.988</x:v>
      </x:c>
      <x:c r="D318" s="45" t="n">
        <x:v>52</x:v>
      </x:c>
      <x:c r="E318" s="38" t="str">
        <x:v>01:01:18.3</x:v>
      </x:c>
      <x:c r="F318" s="43" t="n">
        <x:v>0.004398148148148148</x:v>
      </x:c>
      <x:c r="G318" s="64" t="n">
        <x:v>50.2456714</x:v>
      </x:c>
      <x:c r="H318" s="64" t="n">
        <x:v>-119.3649024</x:v>
      </x:c>
    </x:row>
    <x:row r="319">
      <x:c r="A319" s="38" t="str">
        <x:v>6:21.0</x:v>
      </x:c>
      <x:c r="B319" s="45" t="n">
        <x:f>AVERAGE(C305:C319)</x:f>
        <x:v>11.8008</x:v>
      </x:c>
      <x:c r="C319" s="45" t="n">
        <x:v>11.772</x:v>
      </x:c>
      <x:c r="D319" s="45" t="n">
        <x:v>52</x:v>
      </x:c>
      <x:c r="E319" s="38" t="str">
        <x:v>01:01:19.3</x:v>
      </x:c>
      <x:c r="F319" s="43" t="n">
        <x:v>0.004409722222222222</x:v>
      </x:c>
      <x:c r="G319" s="64" t="n">
        <x:v>50.2456659</x:v>
      </x:c>
      <x:c r="H319" s="64" t="n">
        <x:v>-119.3649367</x:v>
      </x:c>
    </x:row>
    <x:row r="320">
      <x:c r="A320" s="38" t="str">
        <x:v>6:22.4</x:v>
      </x:c>
      <x:c r="B320" s="45" t="n">
        <x:f>AVERAGE(C306:C320)</x:f>
        <x:v>11.810399999999998</x:v>
      </x:c>
      <x:c r="C320" s="45" t="n">
        <x:v>11.664</x:v>
      </x:c>
      <x:c r="D320" s="45" t="n">
        <x:v>51.5</x:v>
      </x:c>
      <x:c r="E320" s="38" t="str">
        <x:v>01:01:20.7</x:v>
      </x:c>
      <x:c r="F320" s="43" t="n">
        <x:v>0.004425925925925922</x:v>
      </x:c>
      <x:c r="G320" s="64" t="n">
        <x:v>50.2456553</x:v>
      </x:c>
      <x:c r="H320" s="64" t="n">
        <x:v>-119.3650121</x:v>
      </x:c>
    </x:row>
    <x:row r="321">
      <x:c r="A321" s="38" t="str">
        <x:v>6:23.6</x:v>
      </x:c>
      <x:c r="B321" s="45" t="n">
        <x:f>AVERAGE(C307:C321)</x:f>
        <x:v>11.841599999999998</x:v>
      </x:c>
      <x:c r="C321" s="45" t="n">
        <x:v>12.06</x:v>
      </x:c>
      <x:c r="D321" s="45" t="n">
        <x:v>47.5</x:v>
      </x:c>
      <x:c r="E321" s="38" t="str">
        <x:v>01:01:21.9</x:v>
      </x:c>
      <x:c r="F321" s="43" t="n">
        <x:v>0.004439814814814814</x:v>
      </x:c>
      <x:c r="G321" s="64" t="n">
        <x:v>50.2456455</x:v>
      </x:c>
      <x:c r="H321" s="64" t="n">
        <x:v>-119.3650657</x:v>
      </x:c>
    </x:row>
    <x:row r="322">
      <x:c r="A322" s="38" t="str">
        <x:v>6:24.6</x:v>
      </x:c>
      <x:c r="B322" s="45" t="n">
        <x:f>AVERAGE(C308:C322)</x:f>
        <x:v>11.8968</x:v>
      </x:c>
      <x:c r="C322" s="45" t="n">
        <x:v>12.312</x:v>
      </x:c>
      <x:c r="D322" s="45" t="n">
        <x:v>55</x:v>
      </x:c>
      <x:c r="E322" s="38" t="str">
        <x:v>01:01:22.9</x:v>
      </x:c>
      <x:c r="F322" s="43" t="n">
        <x:v>0.0044513888888888875</x:v>
      </x:c>
      <x:c r="G322" s="64" t="n">
        <x:v>50.2456379</x:v>
      </x:c>
      <x:c r="H322" s="64" t="n">
        <x:v>-119.3651113</x:v>
      </x:c>
    </x:row>
    <x:row r="323">
      <x:c r="A323" s="38" t="str">
        <x:v>6:25.8</x:v>
      </x:c>
      <x:c r="B323" s="45" t="n">
        <x:f>AVERAGE(C309:C323)</x:f>
        <x:v>11.9352</x:v>
      </x:c>
      <x:c r="C323" s="45" t="n">
        <x:v>12.06</x:v>
      </x:c>
      <x:c r="D323" s="45" t="n">
        <x:v>53.5</x:v>
      </x:c>
      <x:c r="E323" s="38" t="str">
        <x:v>01:01:24.1</x:v>
      </x:c>
      <x:c r="F323" s="43" t="n">
        <x:v>0.004465277777777775</x:v>
      </x:c>
      <x:c r="G323" s="64" t="n">
        <x:v>50.2456285</x:v>
      </x:c>
      <x:c r="H323" s="64" t="n">
        <x:v>-119.3651658</x:v>
      </x:c>
    </x:row>
    <x:row r="324">
      <x:c r="A324" s="38" t="str">
        <x:v>6:27.0</x:v>
      </x:c>
      <x:c r="B324" s="45" t="n">
        <x:f>AVERAGE(C310:C324)</x:f>
        <x:v>11.942400000000001</x:v>
      </x:c>
      <x:c r="C324" s="45" t="n">
        <x:v>11.988</x:v>
      </x:c>
      <x:c r="D324" s="45" t="n">
        <x:v>52.5</x:v>
      </x:c>
      <x:c r="E324" s="38" t="str">
        <x:v>01:01:25.3</x:v>
      </x:c>
      <x:c r="F324" s="43" t="n">
        <x:v>0.004479166666666667</x:v>
      </x:c>
      <x:c r="G324" s="64" t="n">
        <x:v>50.245618</x:v>
      </x:c>
      <x:c r="H324" s="64" t="n">
        <x:v>-119.365209</x:v>
      </x:c>
    </x:row>
    <x:row r="325">
      <x:c r="A325" s="38" t="str">
        <x:v>6:28.0</x:v>
      </x:c>
      <x:c r="B325" s="45" t="n">
        <x:f>AVERAGE(C311:C325)</x:f>
        <x:v>11.923200000000001</x:v>
      </x:c>
      <x:c r="C325" s="45" t="n">
        <x:v>11.844</x:v>
      </x:c>
      <x:c r="D325" s="45" t="n">
        <x:v>53</x:v>
      </x:c>
      <x:c r="E325" s="38" t="str">
        <x:v>01:01:26.3</x:v>
      </x:c>
      <x:c r="F325" s="43" t="n">
        <x:v>0.0044907407407407405</x:v>
      </x:c>
      <x:c r="G325" s="64" t="n">
        <x:v>50.2456102</x:v>
      </x:c>
      <x:c r="H325" s="64" t="n">
        <x:v>-119.3652621</x:v>
      </x:c>
    </x:row>
    <x:row r="326">
      <x:c r="A326" s="38" t="str">
        <x:v>6:29.2</x:v>
      </x:c>
      <x:c r="B326" s="45" t="n">
        <x:f>AVERAGE(C312:C326)</x:f>
        <x:v>11.920800000000002</x:v>
      </x:c>
      <x:c r="C326" s="45" t="n">
        <x:v>11.772</x:v>
      </x:c>
      <x:c r="D326" s="45" t="n">
        <x:v>52.5</x:v>
      </x:c>
      <x:c r="E326" s="38" t="str">
        <x:v>01:01:27.5</x:v>
      </x:c>
      <x:c r="F326" s="43" t="n">
        <x:v>0.0045046296296296275</x:v>
      </x:c>
      <x:c r="G326" s="64" t="n">
        <x:v>50.2456002</x:v>
      </x:c>
      <x:c r="H326" s="64" t="n">
        <x:v>-119.3653134</x:v>
      </x:c>
    </x:row>
    <x:row r="327">
      <x:c r="A327" s="38" t="str">
        <x:v>6:30.3</x:v>
      </x:c>
      <x:c r="B327" s="45" t="n">
        <x:f>AVERAGE(C313:C327)</x:f>
        <x:v>11.939999999999998</x:v>
      </x:c>
      <x:c r="C327" s="45" t="n">
        <x:v>11.736</x:v>
      </x:c>
      <x:c r="D327" s="45" t="n">
        <x:v>52.5</x:v>
      </x:c>
      <x:c r="E327" s="38" t="str">
        <x:v>01:01:28.6</x:v>
      </x:c>
      <x:c r="F327" s="43" t="n">
        <x:v>0.004517361111111108</x:v>
      </x:c>
      <x:c r="G327" s="64" t="n">
        <x:v>50.245592</x:v>
      </x:c>
      <x:c r="H327" s="64" t="n">
        <x:v>-119.3653559</x:v>
      </x:c>
    </x:row>
    <x:row r="328">
      <x:c r="A328" s="38" t="str">
        <x:v>6:31.4</x:v>
      </x:c>
      <x:c r="B328" s="45" t="n">
        <x:f>AVERAGE(C314:C328)</x:f>
        <x:v>11.9352</x:v>
      </x:c>
      <x:c r="C328" s="45" t="n">
        <x:v>11.556</x:v>
      </x:c>
      <x:c r="D328" s="45" t="n">
        <x:v>53</x:v>
      </x:c>
      <x:c r="E328" s="38" t="str">
        <x:v>01:01:29.7</x:v>
      </x:c>
      <x:c r="F328" s="43" t="n">
        <x:v>0.004530092592592588</x:v>
      </x:c>
      <x:c r="G328" s="64" t="n">
        <x:v>50.2455841</x:v>
      </x:c>
      <x:c r="H328" s="64" t="n">
        <x:v>-119.3654093</x:v>
      </x:c>
    </x:row>
    <x:row r="329">
      <x:c r="A329" s="38" t="str">
        <x:v>6:32.6</x:v>
      </x:c>
      <x:c r="B329" s="45" t="n">
        <x:f>AVERAGE(C315:C329)</x:f>
        <x:v>11.901599999999998</x:v>
      </x:c>
      <x:c r="C329" s="45" t="n">
        <x:v>11.7</x:v>
      </x:c>
      <x:c r="D329" s="45" t="n">
        <x:v>51</x:v>
      </x:c>
      <x:c r="E329" s="38" t="str">
        <x:v>01:01:30.9</x:v>
      </x:c>
      <x:c r="F329" s="43" t="n">
        <x:v>0.0045439814814814804</x:v>
      </x:c>
      <x:c r="G329" s="64" t="n">
        <x:v>50.2455757</x:v>
      </x:c>
      <x:c r="H329" s="64" t="n">
        <x:v>-119.3654637</x:v>
      </x:c>
    </x:row>
    <x:row r="330">
      <x:c r="A330" s="38" t="str">
        <x:v>6:33.8</x:v>
      </x:c>
      <x:c r="B330" s="45" t="n">
        <x:f>AVERAGE(C316:C330)</x:f>
        <x:v>11.889599999999998</x:v>
      </x:c>
      <x:c r="C330" s="45" t="n">
        <x:v>11.988</x:v>
      </x:c>
      <x:c r="D330" s="45" t="n">
        <x:v>52</x:v>
      </x:c>
      <x:c r="E330" s="38" t="str">
        <x:v>01:01:32.1</x:v>
      </x:c>
      <x:c r="F330" s="43" t="n">
        <x:v>0.0045578703703703675</x:v>
      </x:c>
      <x:c r="G330" s="64" t="n">
        <x:v>50.2455697</x:v>
      </x:c>
      <x:c r="H330" s="64" t="n">
        <x:v>-119.3655194</x:v>
      </x:c>
    </x:row>
    <x:row r="331">
      <x:c r="A331" s="38" t="str">
        <x:v>6:35.0</x:v>
      </x:c>
      <x:c r="B331" s="45" t="n">
        <x:f>AVERAGE(C317:C331)</x:f>
        <x:v>11.9016</x:v>
      </x:c>
      <x:c r="C331" s="45" t="n">
        <x:v>12.06</x:v>
      </x:c>
      <x:c r="D331" s="45" t="n">
        <x:v>52.5</x:v>
      </x:c>
      <x:c r="E331" s="38" t="str">
        <x:v>01:01:33.3</x:v>
      </x:c>
      <x:c r="F331" s="43" t="n">
        <x:v>0.004571759259259259</x:v>
      </x:c>
      <x:c r="G331" s="64" t="n">
        <x:v>50.2455625</x:v>
      </x:c>
      <x:c r="H331" s="64" t="n">
        <x:v>-119.3655728</x:v>
      </x:c>
    </x:row>
    <x:row r="332">
      <x:c r="A332" s="38" t="str">
        <x:v>6:36.1</x:v>
      </x:c>
      <x:c r="B332" s="45" t="n">
        <x:f>AVERAGE(C318:C332)</x:f>
        <x:v>11.908800000000001</x:v>
      </x:c>
      <x:c r="C332" s="45" t="n">
        <x:v>12.132</x:v>
      </x:c>
      <x:c r="D332" s="45" t="n">
        <x:v>47</x:v>
      </x:c>
      <x:c r="E332" s="38" t="str">
        <x:v>01:01:34.4</x:v>
      </x:c>
      <x:c r="F332" s="43" t="n">
        <x:v>0.00458449074074074</x:v>
      </x:c>
      <x:c r="G332" s="64" t="n">
        <x:v>50.2455538</x:v>
      </x:c>
      <x:c r="H332" s="64" t="n">
        <x:v>-119.3656172</x:v>
      </x:c>
    </x:row>
    <x:row r="333">
      <x:c r="A333" s="38" t="str">
        <x:v>6:37.2</x:v>
      </x:c>
      <x:c r="B333" s="45" t="n">
        <x:f>AVERAGE(C319:C333)</x:f>
        <x:v>11.9016</x:v>
      </x:c>
      <x:c r="C333" s="45" t="n">
        <x:v>11.88</x:v>
      </x:c>
      <x:c r="D333" s="45" t="n">
        <x:v>58</x:v>
      </x:c>
      <x:c r="E333" s="38" t="str">
        <x:v>01:01:35.5</x:v>
      </x:c>
      <x:c r="F333" s="43" t="n">
        <x:v>0.00459722222222222</x:v>
      </x:c>
      <x:c r="G333" s="64" t="n">
        <x:v>50.2455437</x:v>
      </x:c>
      <x:c r="H333" s="64" t="n">
        <x:v>-119.3656705</x:v>
      </x:c>
    </x:row>
    <x:row r="334">
      <x:c r="A334" s="38" t="str">
        <x:v>6:38.4</x:v>
      </x:c>
      <x:c r="B334" s="45" t="n">
        <x:f>AVERAGE(C320:C334)</x:f>
        <x:v>11.8992</x:v>
      </x:c>
      <x:c r="C334" s="45" t="n">
        <x:v>11.736</x:v>
      </x:c>
      <x:c r="D334" s="45" t="n">
        <x:v>53</x:v>
      </x:c>
      <x:c r="E334" s="38" t="str">
        <x:v>01:01:36.7</x:v>
      </x:c>
      <x:c r="F334" s="43" t="n">
        <x:v>0.004611111111111107</x:v>
      </x:c>
      <x:c r="G334" s="64" t="n">
        <x:v>50.2455312</x:v>
      </x:c>
      <x:c r="H334" s="64" t="n">
        <x:v>-119.3657235</x:v>
      </x:c>
    </x:row>
    <x:row r="335">
      <x:c r="A335" s="38" t="str">
        <x:v>6:39.6</x:v>
      </x:c>
      <x:c r="B335" s="45" t="n">
        <x:f>AVERAGE(C321:C335)</x:f>
        <x:v>11.9232</x:v>
      </x:c>
      <x:c r="C335" s="45" t="n">
        <x:v>12.024</x:v>
      </x:c>
      <x:c r="D335" s="45" t="n">
        <x:v>50</x:v>
      </x:c>
      <x:c r="E335" s="38" t="str">
        <x:v>01:01:37.9</x:v>
      </x:c>
      <x:c r="F335" s="43" t="n">
        <x:v>0.004624999999999999</x:v>
      </x:c>
      <x:c r="G335" s="64" t="n">
        <x:v>50.2455154</x:v>
      </x:c>
      <x:c r="H335" s="64" t="n">
        <x:v>-119.365775</x:v>
      </x:c>
    </x:row>
    <x:row r="336">
      <x:c r="A336" s="38" t="str">
        <x:v>6:40.8</x:v>
      </x:c>
      <x:c r="B336" s="45" t="n">
        <x:f>AVERAGE(C322:C336)</x:f>
        <x:v>11.9256</x:v>
      </x:c>
      <x:c r="C336" s="45" t="n">
        <x:v>12.096</x:v>
      </x:c>
      <x:c r="D336" s="45" t="n">
        <x:v>51.5</x:v>
      </x:c>
      <x:c r="E336" s="38" t="str">
        <x:v>01:01:39.1</x:v>
      </x:c>
      <x:c r="F336" s="43" t="n">
        <x:v>0.004638888888888886</x:v>
      </x:c>
      <x:c r="G336" s="64" t="n">
        <x:v>50.245501</x:v>
      </x:c>
      <x:c r="H336" s="64" t="n">
        <x:v>-119.3658258</x:v>
      </x:c>
    </x:row>
    <x:row r="337">
      <x:c r="A337" s="38" t="str">
        <x:v>6:42.0</x:v>
      </x:c>
      <x:c r="B337" s="45" t="n">
        <x:f>AVERAGE(C323:C337)</x:f>
        <x:v>11.904</x:v>
      </x:c>
      <x:c r="C337" s="45" t="n">
        <x:v>11.988</x:v>
      </x:c>
      <x:c r="D337" s="45" t="n">
        <x:v>52</x:v>
      </x:c>
      <x:c r="E337" s="38" t="str">
        <x:v>01:01:40.3</x:v>
      </x:c>
      <x:c r="F337" s="43" t="n">
        <x:v>0.004652777777777777</x:v>
      </x:c>
      <x:c r="G337" s="64" t="n">
        <x:v>50.2454911</x:v>
      </x:c>
      <x:c r="H337" s="64" t="n">
        <x:v>-119.3658684</x:v>
      </x:c>
    </x:row>
    <x:row r="338">
      <x:c r="A338" s="38" t="str">
        <x:v>6:43.0</x:v>
      </x:c>
      <x:c r="B338" s="45" t="n">
        <x:f>AVERAGE(C324:C338)</x:f>
        <x:v>11.892</x:v>
      </x:c>
      <x:c r="C338" s="45" t="n">
        <x:v>11.88</x:v>
      </x:c>
      <x:c r="D338" s="45" t="n">
        <x:v>52.5</x:v>
      </x:c>
      <x:c r="E338" s="38" t="str">
        <x:v>01:01:41.3</x:v>
      </x:c>
      <x:c r="F338" s="43" t="n">
        <x:v>0.004664351851851852</x:v>
      </x:c>
      <x:c r="G338" s="64" t="n">
        <x:v>50.2454799</x:v>
      </x:c>
      <x:c r="H338" s="64" t="n">
        <x:v>-119.3659219</x:v>
      </x:c>
    </x:row>
    <x:row r="339">
      <x:c r="A339" s="38" t="str">
        <x:v>6:44.2</x:v>
      </x:c>
      <x:c r="B339" s="45" t="n">
        <x:f>AVERAGE(C325:C339)</x:f>
        <x:v>11.8728</x:v>
      </x:c>
      <x:c r="C339" s="45" t="n">
        <x:v>11.7</x:v>
      </x:c>
      <x:c r="D339" s="45" t="n">
        <x:v>48</x:v>
      </x:c>
      <x:c r="E339" s="38" t="str">
        <x:v>01:01:42.5</x:v>
      </x:c>
      <x:c r="F339" s="43" t="n">
        <x:v>0.004678240740740739</x:v>
      </x:c>
      <x:c r="G339" s="64" t="n">
        <x:v>50.2454749</x:v>
      </x:c>
      <x:c r="H339" s="64" t="n">
        <x:v>-119.365972</x:v>
      </x:c>
    </x:row>
    <x:row r="340">
      <x:c r="A340" s="38" t="str">
        <x:v>6:45.4</x:v>
      </x:c>
      <x:c r="B340" s="45" t="n">
        <x:f>AVERAGE(C326:C340)</x:f>
        <x:v>11.831999999999999</x:v>
      </x:c>
      <x:c r="C340" s="45" t="n">
        <x:v>11.232</x:v>
      </x:c>
      <x:c r="D340" s="45" t="n">
        <x:v>52</x:v>
      </x:c>
      <x:c r="E340" s="38" t="str">
        <x:v>01:01:43.7</x:v>
      </x:c>
      <x:c r="F340" s="43" t="n">
        <x:v>0.004692129629629625</x:v>
      </x:c>
      <x:c r="G340" s="64" t="n">
        <x:v>50.245469</x:v>
      </x:c>
      <x:c r="H340" s="64" t="n">
        <x:v>-119.3660229</x:v>
      </x:c>
    </x:row>
    <x:row r="341">
      <x:c r="A341" s="38" t="str">
        <x:v>6:46.6</x:v>
      </x:c>
      <x:c r="B341" s="45" t="n">
        <x:f>AVERAGE(C327:C341)</x:f>
        <x:v>11.786399999999999</x:v>
      </x:c>
      <x:c r="C341" s="45" t="n">
        <x:v>11.088</x:v>
      </x:c>
      <x:c r="D341" s="45" t="n">
        <x:v>53</x:v>
      </x:c>
      <x:c r="E341" s="38" t="str">
        <x:v>01:01:44.9</x:v>
      </x:c>
      <x:c r="F341" s="43" t="n">
        <x:v>0.004706018518518517</x:v>
      </x:c>
      <x:c r="G341" s="64" t="n">
        <x:v>50.2454607</x:v>
      </x:c>
      <x:c r="H341" s="64" t="n">
        <x:v>-119.3660757</x:v>
      </x:c>
    </x:row>
    <x:row r="342">
      <x:c r="A342" s="38" t="str">
        <x:v>6:48.0</x:v>
      </x:c>
      <x:c r="B342" s="45" t="n">
        <x:f>AVERAGE(C328:C342)</x:f>
        <x:v>11.764800000000001</x:v>
      </x:c>
      <x:c r="C342" s="45" t="n">
        <x:v>11.412</x:v>
      </x:c>
      <x:c r="D342" s="45" t="n">
        <x:v>49</x:v>
      </x:c>
      <x:c r="E342" s="38" t="str">
        <x:v>01:01:46.3</x:v>
      </x:c>
      <x:c r="F342" s="43" t="n">
        <x:v>0.004722222222222222</x:v>
      </x:c>
      <x:c r="G342" s="64" t="n">
        <x:v>50.2454534</x:v>
      </x:c>
      <x:c r="H342" s="64" t="n">
        <x:v>-119.3661294</x:v>
      </x:c>
    </x:row>
    <x:row r="343">
      <x:c r="A343" s="38" t="str">
        <x:v>6:49.2</x:v>
      </x:c>
      <x:c r="B343" s="45" t="n">
        <x:f>AVERAGE(C329:C343)</x:f>
        <x:v>11.771999999999998</x:v>
      </x:c>
      <x:c r="C343" s="45" t="n">
        <x:v>11.664</x:v>
      </x:c>
      <x:c r="D343" s="45" t="n">
        <x:v>46.5</x:v>
      </x:c>
      <x:c r="E343" s="38" t="str">
        <x:v>01:01:47.5</x:v>
      </x:c>
      <x:c r="F343" s="43" t="n">
        <x:v>0.004736111111111109</x:v>
      </x:c>
      <x:c r="G343" s="64" t="n">
        <x:v>50.245446</x:v>
      </x:c>
      <x:c r="H343" s="64" t="n">
        <x:v>-119.3661916</x:v>
      </x:c>
    </x:row>
    <x:row r="344">
      <x:c r="A344" s="38" t="str">
        <x:v>6:50.2</x:v>
      </x:c>
      <x:c r="B344" s="45" t="n">
        <x:f>AVERAGE(C330:C344)</x:f>
        <x:v>11.76</x:v>
      </x:c>
      <x:c r="C344" s="45" t="n">
        <x:v>11.52</x:v>
      </x:c>
      <x:c r="D344" s="45" t="n">
        <x:v>53.5</x:v>
      </x:c>
      <x:c r="E344" s="38" t="str">
        <x:v>01:01:48.5</x:v>
      </x:c>
      <x:c r="F344" s="43" t="n">
        <x:v>0.004747685185185183</x:v>
      </x:c>
      <x:c r="G344" s="64" t="n">
        <x:v>50.2454421</x:v>
      </x:c>
      <x:c r="H344" s="64" t="n">
        <x:v>-119.3662354</x:v>
      </x:c>
    </x:row>
    <x:row r="345">
      <x:c r="A345" s="38" t="str">
        <x:v>6:51.2</x:v>
      </x:c>
      <x:c r="B345" s="45" t="n">
        <x:f>AVERAGE(C331:C345)</x:f>
        <x:v>11.7048</x:v>
      </x:c>
      <x:c r="C345" s="45" t="n">
        <x:v>11.16</x:v>
      </x:c>
      <x:c r="D345" s="45" t="n">
        <x:v>52.5</x:v>
      </x:c>
      <x:c r="E345" s="38" t="str">
        <x:v>01:01:49.5</x:v>
      </x:c>
      <x:c r="F345" s="43" t="n">
        <x:v>0.004759259259259257</x:v>
      </x:c>
      <x:c r="G345" s="64" t="n">
        <x:v>50.245439</x:v>
      </x:c>
      <x:c r="H345" s="64" t="n">
        <x:v>-119.3662805</x:v>
      </x:c>
    </x:row>
    <x:row r="346">
      <x:c r="A346" s="38" t="str">
        <x:v>6:52.4</x:v>
      </x:c>
      <x:c r="B346" s="45" t="n">
        <x:f>AVERAGE(C332:C346)</x:f>
        <x:v>11.6496</x:v>
      </x:c>
      <x:c r="C346" s="45" t="n">
        <x:v>11.232</x:v>
      </x:c>
      <x:c r="D346" s="45" t="n">
        <x:v>52.5</x:v>
      </x:c>
      <x:c r="E346" s="38" t="str">
        <x:v>01:01:50.7</x:v>
      </x:c>
      <x:c r="F346" s="43" t="n">
        <x:v>0.0047731481481481436</x:v>
      </x:c>
      <x:c r="G346" s="64" t="n">
        <x:v>50.245432</x:v>
      </x:c>
      <x:c r="H346" s="64" t="n">
        <x:v>-119.3663346</x:v>
      </x:c>
    </x:row>
    <x:row r="347">
      <x:c r="A347" s="38" t="str">
        <x:v>6:53.6</x:v>
      </x:c>
      <x:c r="B347" s="45" t="n">
        <x:f>AVERAGE(C333:C347)</x:f>
        <x:v>11.604000000000001</x:v>
      </x:c>
      <x:c r="C347" s="45" t="n">
        <x:v>11.448</x:v>
      </x:c>
      <x:c r="D347" s="45" t="n">
        <x:v>52.5</x:v>
      </x:c>
      <x:c r="E347" s="38" t="str">
        <x:v>01:01:51.9</x:v>
      </x:c>
      <x:c r="F347" s="43" t="n">
        <x:v>0.004787037037037036</x:v>
      </x:c>
      <x:c r="G347" s="64" t="n">
        <x:v>50.2454237</x:v>
      </x:c>
      <x:c r="H347" s="64" t="n">
        <x:v>-119.3663869</x:v>
      </x:c>
    </x:row>
    <x:row r="348">
      <x:c r="A348" s="38" t="str">
        <x:v>6:54.8</x:v>
      </x:c>
      <x:c r="B348" s="45" t="n">
        <x:f>AVERAGE(C334:C348)</x:f>
        <x:v>11.582400000000002</x:v>
      </x:c>
      <x:c r="C348" s="45" t="n">
        <x:v>11.556</x:v>
      </x:c>
      <x:c r="D348" s="45" t="n">
        <x:v>49.5</x:v>
      </x:c>
      <x:c r="E348" s="38" t="str">
        <x:v>01:01:53.1</x:v>
      </x:c>
      <x:c r="F348" s="43" t="n">
        <x:v>0.004800925925925923</x:v>
      </x:c>
      <x:c r="G348" s="64" t="n">
        <x:v>50.2454141</x:v>
      </x:c>
      <x:c r="H348" s="64" t="n">
        <x:v>-119.3664389</x:v>
      </x:c>
    </x:row>
    <x:row r="349">
      <x:c r="A349" s="38" t="str">
        <x:v>6:56.0</x:v>
      </x:c>
      <x:c r="B349" s="45" t="n">
        <x:f>AVERAGE(C335:C349)</x:f>
        <x:v>11.5944</x:v>
      </x:c>
      <x:c r="C349" s="45" t="n">
        <x:v>11.916</x:v>
      </x:c>
      <x:c r="D349" s="45" t="n">
        <x:v>52.5</x:v>
      </x:c>
      <x:c r="E349" s="38" t="str">
        <x:v>01:01:54.3</x:v>
      </x:c>
      <x:c r="F349" s="43" t="n">
        <x:v>0.004814814814814815</x:v>
      </x:c>
      <x:c r="G349" s="64" t="n">
        <x:v>50.2454018</x:v>
      </x:c>
      <x:c r="H349" s="64" t="n">
        <x:v>-119.3664894</x:v>
      </x:c>
    </x:row>
    <x:row r="350">
      <x:c r="A350" s="38" t="str">
        <x:v>6:57.0</x:v>
      </x:c>
      <x:c r="B350" s="45" t="n">
        <x:f>AVERAGE(C336:C350)</x:f>
        <x:v>11.577599999999999</x:v>
      </x:c>
      <x:c r="C350" s="45" t="n">
        <x:v>11.772</x:v>
      </x:c>
      <x:c r="D350" s="45" t="n">
        <x:v>52.5</x:v>
      </x:c>
      <x:c r="E350" s="38" t="str">
        <x:v>01:01:55.3</x:v>
      </x:c>
      <x:c r="F350" s="43" t="n">
        <x:v>0.004826388888888889</x:v>
      </x:c>
      <x:c r="G350" s="64" t="n">
        <x:v>50.2453943</x:v>
      </x:c>
      <x:c r="H350" s="64" t="n">
        <x:v>-119.3665225</x:v>
      </x:c>
    </x:row>
    <x:row r="351">
      <x:c r="A351" s="38" t="str">
        <x:v>6:58.2</x:v>
      </x:c>
      <x:c r="B351" s="45" t="n">
        <x:f>AVERAGE(C337:C351)</x:f>
        <x:v>11.524799999999999</x:v>
      </x:c>
      <x:c r="C351" s="45" t="n">
        <x:v>11.304</x:v>
      </x:c>
      <x:c r="D351" s="45" t="n">
        <x:v>51.5</x:v>
      </x:c>
      <x:c r="E351" s="38" t="str">
        <x:v>01:01:56.5</x:v>
      </x:c>
      <x:c r="F351" s="43" t="n">
        <x:v>0.004840277777777776</x:v>
      </x:c>
      <x:c r="G351" s="64" t="n">
        <x:v>50.2453783</x:v>
      </x:c>
      <x:c r="H351" s="64" t="n">
        <x:v>-119.3665791</x:v>
      </x:c>
    </x:row>
    <x:row r="352">
      <x:c r="A352" s="38" t="str">
        <x:v>6:59.4</x:v>
      </x:c>
      <x:c r="B352" s="45" t="n">
        <x:f>AVERAGE(C338:C352)</x:f>
        <x:v>11.479199999999999</x:v>
      </x:c>
      <x:c r="C352" s="45" t="n">
        <x:v>11.304</x:v>
      </x:c>
      <x:c r="D352" s="45" t="n">
        <x:v>50.5</x:v>
      </x:c>
      <x:c r="E352" s="38" t="str">
        <x:v>01:01:57.7</x:v>
      </x:c>
      <x:c r="F352" s="43" t="n">
        <x:v>0.004854166666666663</x:v>
      </x:c>
      <x:c r="G352" s="64" t="n">
        <x:v>50.2453621</x:v>
      </x:c>
      <x:c r="H352" s="64" t="n">
        <x:v>-119.3666253</x:v>
      </x:c>
    </x:row>
    <x:row r="353">
      <x:c r="A353" s="38" t="str">
        <x:v>7:00.6</x:v>
      </x:c>
      <x:c r="B353" s="45" t="n">
        <x:f>AVERAGE(C339:C353)</x:f>
        <x:v>11.4408</x:v>
      </x:c>
      <x:c r="C353" s="45" t="n">
        <x:v>11.304</x:v>
      </x:c>
      <x:c r="D353" s="45" t="n">
        <x:v>51</x:v>
      </x:c>
      <x:c r="E353" s="38" t="str">
        <x:v>01:01:58.9</x:v>
      </x:c>
      <x:c r="F353" s="43" t="n">
        <x:v>0.004868055555555554</x:v>
      </x:c>
      <x:c r="G353" s="64" t="n">
        <x:v>50.2453458</x:v>
      </x:c>
      <x:c r="H353" s="64" t="n">
        <x:v>-119.3666719</x:v>
      </x:c>
    </x:row>
    <x:row r="354">
      <x:c r="A354" s="38" t="str">
        <x:v>7:01.8</x:v>
      </x:c>
      <x:c r="B354" s="45" t="n">
        <x:f>AVERAGE(C340:C354)</x:f>
        <x:v>11.4312</x:v>
      </x:c>
      <x:c r="C354" s="45" t="n">
        <x:v>11.556</x:v>
      </x:c>
      <x:c r="D354" s="45" t="n">
        <x:v>46.5</x:v>
      </x:c>
      <x:c r="E354" s="38" t="str">
        <x:v>01:02:00.1</x:v>
      </x:c>
      <x:c r="F354" s="43" t="n">
        <x:v>0.004881944444444441</x:v>
      </x:c>
      <x:c r="G354" s="64" t="n">
        <x:v>50.2453288</x:v>
      </x:c>
      <x:c r="H354" s="64" t="n">
        <x:v>-119.366719</x:v>
      </x:c>
    </x:row>
    <x:row r="355">
      <x:c r="A355" s="38" t="str">
        <x:v>7:03.0</x:v>
      </x:c>
      <x:c r="B355" s="45" t="n">
        <x:f>AVERAGE(C341:C355)</x:f>
        <x:v>11.457600000000003</x:v>
      </x:c>
      <x:c r="C355" s="45" t="n">
        <x:v>11.628</x:v>
      </x:c>
      <x:c r="D355" s="45" t="n">
        <x:v>55</x:v>
      </x:c>
      <x:c r="E355" s="38" t="str">
        <x:v>01:02:01.3</x:v>
      </x:c>
      <x:c r="F355" s="43" t="n">
        <x:v>0.004895833333333334</x:v>
      </x:c>
      <x:c r="G355" s="64" t="n">
        <x:v>50.2453168</x:v>
      </x:c>
      <x:c r="H355" s="64" t="n">
        <x:v>-119.36676</x:v>
      </x:c>
    </x:row>
    <x:row r="356">
      <x:c r="A356" s="38" t="str">
        <x:v>7:04.2</x:v>
      </x:c>
      <x:c r="B356" s="45" t="n">
        <x:f>AVERAGE(C342:C356)</x:f>
        <x:v>11.484000000000002</x:v>
      </x:c>
      <x:c r="C356" s="45" t="n">
        <x:v>11.484</x:v>
      </x:c>
      <x:c r="D356" s="45" t="n">
        <x:v>53.5</x:v>
      </x:c>
      <x:c r="E356" s="38" t="str">
        <x:v>01:02:02.5</x:v>
      </x:c>
      <x:c r="F356" s="43" t="n">
        <x:v>0.00490972222222222</x:v>
      </x:c>
      <x:c r="G356" s="64" t="n">
        <x:v>50.2453008</x:v>
      </x:c>
      <x:c r="H356" s="64" t="n">
        <x:v>-119.3668176</x:v>
      </x:c>
    </x:row>
    <x:row r="357">
      <x:c r="A357" s="38" t="str">
        <x:v>7:05.4</x:v>
      </x:c>
      <x:c r="B357" s="45" t="n">
        <x:f>AVERAGE(C343:C357)</x:f>
        <x:v>11.493600000000004</x:v>
      </x:c>
      <x:c r="C357" s="45" t="n">
        <x:v>11.556</x:v>
      </x:c>
      <x:c r="D357" s="45" t="n">
        <x:v>51.5</x:v>
      </x:c>
      <x:c r="E357" s="38" t="str">
        <x:v>01:02:03.7</x:v>
      </x:c>
      <x:c r="F357" s="43" t="n">
        <x:v>0.004923611111111107</x:v>
      </x:c>
      <x:c r="G357" s="64" t="n">
        <x:v>50.245288</x:v>
      </x:c>
      <x:c r="H357" s="64" t="n">
        <x:v>-119.3668684</x:v>
      </x:c>
    </x:row>
    <x:row r="358">
      <x:c r="A358" s="38" t="str">
        <x:v>7:06.4</x:v>
      </x:c>
      <x:c r="B358" s="45" t="n">
        <x:f>AVERAGE(C344:C358)</x:f>
        <x:v>11.4792</x:v>
      </x:c>
      <x:c r="C358" s="45" t="n">
        <x:v>11.448</x:v>
      </x:c>
      <x:c r="D358" s="45" t="n">
        <x:v>51.5</x:v>
      </x:c>
      <x:c r="E358" s="38" t="str">
        <x:v>01:02:04.7</x:v>
      </x:c>
      <x:c r="F358" s="43" t="n">
        <x:v>0.004935185185185181</x:v>
      </x:c>
      <x:c r="G358" s="64" t="n">
        <x:v>50.2452842</x:v>
      </x:c>
      <x:c r="H358" s="64" t="n">
        <x:v>-119.3669095</x:v>
      </x:c>
    </x:row>
    <x:row r="359">
      <x:c r="A359" s="38" t="str">
        <x:v>7:07.6</x:v>
      </x:c>
      <x:c r="B359" s="45" t="n">
        <x:f>AVERAGE(C345:C359)</x:f>
        <x:v>11.443200000000001</x:v>
      </x:c>
      <x:c r="C359" s="45" t="n">
        <x:v>10.98</x:v>
      </x:c>
      <x:c r="D359" s="45" t="n">
        <x:v>51</x:v>
      </x:c>
      <x:c r="E359" s="38" t="str">
        <x:v>01:02:05.9</x:v>
      </x:c>
      <x:c r="F359" s="43" t="n">
        <x:v>0.004949074074074073</x:v>
      </x:c>
      <x:c r="G359" s="64" t="n">
        <x:v>50.2452747</x:v>
      </x:c>
      <x:c r="H359" s="64" t="n">
        <x:v>-119.3669594</x:v>
      </x:c>
    </x:row>
    <x:row r="360">
      <x:c r="A360" s="38" t="str">
        <x:v>7:09.0</x:v>
      </x:c>
      <x:c r="B360" s="45" t="n">
        <x:f>AVERAGE(C346:C360)</x:f>
        <x:v>11.4168</x:v>
      </x:c>
      <x:c r="C360" s="45" t="n">
        <x:v>10.764</x:v>
      </x:c>
      <x:c r="D360" s="45" t="n">
        <x:v>51.5</x:v>
      </x:c>
      <x:c r="E360" s="38" t="str">
        <x:v>01:02:07.3</x:v>
      </x:c>
      <x:c r="F360" s="43" t="n">
        <x:v>0.004965277777777778</x:v>
      </x:c>
      <x:c r="G360" s="64" t="n">
        <x:v>50.2452671</x:v>
      </x:c>
      <x:c r="H360" s="64" t="n">
        <x:v>-119.3670092</x:v>
      </x:c>
    </x:row>
    <x:row r="361">
      <x:c r="A361" s="38" t="str">
        <x:v>7:10.0</x:v>
      </x:c>
      <x:c r="B361" s="45" t="n">
        <x:f>AVERAGE(C347:C361)</x:f>
        <x:v>11.404799999999998</x:v>
      </x:c>
      <x:c r="C361" s="45" t="n">
        <x:v>11.052</x:v>
      </x:c>
      <x:c r="D361" s="45" t="n">
        <x:v>50.5</x:v>
      </x:c>
      <x:c r="E361" s="38" t="str">
        <x:v>01:02:08.3</x:v>
      </x:c>
      <x:c r="F361" s="43" t="n">
        <x:v>0.004976851851851852</x:v>
      </x:c>
      <x:c r="G361" s="64" t="n">
        <x:v>50.2452609</x:v>
      </x:c>
      <x:c r="H361" s="64" t="n">
        <x:v>-119.3670598</x:v>
      </x:c>
    </x:row>
    <x:row r="362">
      <x:c r="A362" s="38" t="str">
        <x:v>7:11.0</x:v>
      </x:c>
      <x:c r="B362" s="45" t="n">
        <x:f>AVERAGE(C348:C362)</x:f>
        <x:v>11.383199999999999</x:v>
      </x:c>
      <x:c r="C362" s="45" t="n">
        <x:v>11.124</x:v>
      </x:c>
      <x:c r="D362" s="45" t="n">
        <x:v>53</x:v>
      </x:c>
      <x:c r="E362" s="38" t="str">
        <x:v>01:02:09.3</x:v>
      </x:c>
      <x:c r="F362" s="43" t="n">
        <x:v>0.004988425925925926</x:v>
      </x:c>
      <x:c r="G362" s="64" t="n">
        <x:v>50.2452574</x:v>
      </x:c>
      <x:c r="H362" s="64" t="n">
        <x:v>-119.3671017</x:v>
      </x:c>
    </x:row>
    <x:row r="363">
      <x:c r="A363" s="38" t="str">
        <x:v>7:12.1</x:v>
      </x:c>
      <x:c r="B363" s="45" t="n">
        <x:f>AVERAGE(C349:C363)</x:f>
        <x:v>11.349599999999999</x:v>
      </x:c>
      <x:c r="C363" s="45" t="n">
        <x:v>11.052</x:v>
      </x:c>
      <x:c r="D363" s="45" t="n">
        <x:v>53.5</x:v>
      </x:c>
      <x:c r="E363" s="38" t="str">
        <x:v>01:02:10.4</x:v>
      </x:c>
      <x:c r="F363" s="43" t="n">
        <x:v>0.005001157407407406</x:v>
      </x:c>
      <x:c r="G363" s="64" t="n">
        <x:v>50.2452522</x:v>
      </x:c>
      <x:c r="H363" s="64" t="n">
        <x:v>-119.3671442</x:v>
      </x:c>
    </x:row>
    <x:row r="364">
      <x:c r="A364" s="38" t="str">
        <x:v>7:13.4</x:v>
      </x:c>
      <x:c r="B364" s="45" t="n">
        <x:f>AVERAGE(C350:C364)</x:f>
        <x:v>11.296799999999998</x:v>
      </x:c>
      <x:c r="C364" s="45" t="n">
        <x:v>11.124</x:v>
      </x:c>
      <x:c r="D364" s="45" t="n">
        <x:v>50.5</x:v>
      </x:c>
      <x:c r="E364" s="38" t="str">
        <x:v>01:02:11.7</x:v>
      </x:c>
      <x:c r="F364" s="43" t="n">
        <x:v>0.0050162037037037</x:v>
      </x:c>
      <x:c r="G364" s="64" t="n">
        <x:v>50.245246</x:v>
      </x:c>
      <x:c r="H364" s="64" t="n">
        <x:v>-119.3672071</x:v>
      </x:c>
    </x:row>
    <x:row r="365">
      <x:c r="A365" s="38" t="str">
        <x:v>7:14.6</x:v>
      </x:c>
      <x:c r="B365" s="45" t="n">
        <x:f>AVERAGE(C351:C365)</x:f>
        <x:v>11.255999999999998</x:v>
      </x:c>
      <x:c r="C365" s="45" t="n">
        <x:v>11.16</x:v>
      </x:c>
      <x:c r="D365" s="45" t="n">
        <x:v>46.5</x:v>
      </x:c>
      <x:c r="E365" s="38" t="str">
        <x:v>01:02:12.9</x:v>
      </x:c>
      <x:c r="F365" s="43" t="n">
        <x:v>0.005030092592592591</x:v>
      </x:c>
      <x:c r="G365" s="64" t="n">
        <x:v>50.2452385</x:v>
      </x:c>
      <x:c r="H365" s="64" t="n">
        <x:v>-119.3672578</x:v>
      </x:c>
    </x:row>
    <x:row r="366">
      <x:c r="A366" s="38" t="str">
        <x:v>7:15.8</x:v>
      </x:c>
      <x:c r="B366" s="45" t="n">
        <x:f>AVERAGE(C352:C366)</x:f>
        <x:v>11.253599999999999</x:v>
      </x:c>
      <x:c r="C366" s="45" t="n">
        <x:v>11.268</x:v>
      </x:c>
      <x:c r="D366" s="45" t="n">
        <x:v>56.5</x:v>
      </x:c>
      <x:c r="E366" s="38" t="str">
        <x:v>01:02:14.1</x:v>
      </x:c>
      <x:c r="F366" s="43" t="n">
        <x:v>0.005043981481481478</x:v>
      </x:c>
      <x:c r="G366" s="64" t="n">
        <x:v>50.2452306</x:v>
      </x:c>
      <x:c r="H366" s="64" t="n">
        <x:v>-119.3673088</x:v>
      </x:c>
    </x:row>
    <x:row r="367">
      <x:c r="A367" s="38" t="str">
        <x:v>7:16.8</x:v>
      </x:c>
      <x:c r="B367" s="45" t="n">
        <x:f>AVERAGE(C353:C367)</x:f>
        <x:v>11.246399999999998</x:v>
      </x:c>
      <x:c r="C367" s="45" t="n">
        <x:v>11.196</x:v>
      </x:c>
      <x:c r="D367" s="45" t="n">
        <x:v>53</x:v>
      </x:c>
      <x:c r="E367" s="38" t="str">
        <x:v>01:02:15.1</x:v>
      </x:c>
      <x:c r="F367" s="43" t="n">
        <x:v>0.005055555555555553</x:v>
      </x:c>
      <x:c r="G367" s="64" t="n">
        <x:v>50.2452216</x:v>
      </x:c>
      <x:c r="H367" s="64" t="n">
        <x:v>-119.3673493</x:v>
      </x:c>
    </x:row>
    <x:row r="368">
      <x:c r="A368" s="38" t="str">
        <x:v>7:18.0</x:v>
      </x:c>
      <x:c r="B368" s="45" t="n">
        <x:f>AVERAGE(C354:C368)</x:f>
        <x:v>11.246399999999998</x:v>
      </x:c>
      <x:c r="C368" s="45" t="n">
        <x:v>11.304</x:v>
      </x:c>
      <x:c r="D368" s="45" t="n">
        <x:v>53.5</x:v>
      </x:c>
      <x:c r="E368" s="38" t="str">
        <x:v>01:02:16.3</x:v>
      </x:c>
      <x:c r="F368" s="43" t="n">
        <x:v>0.005069444444444444</x:v>
      </x:c>
      <x:c r="G368" s="64" t="n">
        <x:v>50.2452148</x:v>
      </x:c>
      <x:c r="H368" s="64" t="n">
        <x:v>-119.3673914</x:v>
      </x:c>
    </x:row>
    <x:row r="369">
      <x:c r="A369" s="38" t="str">
        <x:v>7:19.2</x:v>
      </x:c>
      <x:c r="B369" s="45" t="n">
        <x:f>AVERAGE(C355:C369)</x:f>
        <x:v>11.2296</x:v>
      </x:c>
      <x:c r="C369" s="45" t="n">
        <x:v>11.304</x:v>
      </x:c>
      <x:c r="D369" s="45" t="n">
        <x:v>50</x:v>
      </x:c>
      <x:c r="E369" s="38" t="str">
        <x:v>01:02:17.5</x:v>
      </x:c>
      <x:c r="F369" s="43" t="n">
        <x:v>0.005083333333333331</x:v>
      </x:c>
      <x:c r="G369" s="64" t="n">
        <x:v>50.245205</x:v>
      </x:c>
      <x:c r="H369" s="64" t="n">
        <x:v>-119.3674516</x:v>
      </x:c>
    </x:row>
    <x:row r="370">
      <x:c r="A370" s="38" t="str">
        <x:v>7:20.4</x:v>
      </x:c>
      <x:c r="B370" s="45" t="n">
        <x:f>AVERAGE(C356:C370)</x:f>
        <x:v>11.205599999999999</x:v>
      </x:c>
      <x:c r="C370" s="45" t="n">
        <x:v>11.268</x:v>
      </x:c>
      <x:c r="D370" s="45" t="n">
        <x:v>53</x:v>
      </x:c>
      <x:c r="E370" s="38" t="str">
        <x:v>01:02:18.7</x:v>
      </x:c>
      <x:c r="F370" s="43" t="n">
        <x:v>0.005097222222222218</x:v>
      </x:c>
      <x:c r="G370" s="64" t="n">
        <x:v>50.2451962</x:v>
      </x:c>
      <x:c r="H370" s="64" t="n">
        <x:v>-119.3675035</x:v>
      </x:c>
    </x:row>
    <x:row r="371">
      <x:c r="A371" s="38" t="str">
        <x:v>7:21.4</x:v>
      </x:c>
      <x:c r="B371" s="45" t="n">
        <x:f>AVERAGE(C357:C371)</x:f>
        <x:v>11.215200000000001</x:v>
      </x:c>
      <x:c r="C371" s="45" t="n">
        <x:v>11.628</x:v>
      </x:c>
      <x:c r="D371" s="45" t="n">
        <x:v>52</x:v>
      </x:c>
      <x:c r="E371" s="38" t="str">
        <x:v>01:02:19.7</x:v>
      </x:c>
      <x:c r="F371" s="43" t="n">
        <x:v>0.005108796296296292</x:v>
      </x:c>
      <x:c r="G371" s="64" t="n">
        <x:v>50.2451882</x:v>
      </x:c>
      <x:c r="H371" s="64" t="n">
        <x:v>-119.3675486</x:v>
      </x:c>
    </x:row>
    <x:row r="372">
      <x:c r="A372" s="38" t="str">
        <x:v>7:22.6</x:v>
      </x:c>
      <x:c r="B372" s="45" t="n">
        <x:f>AVERAGE(C358:C372)</x:f>
        <x:v>11.234399999999997</x:v>
      </x:c>
      <x:c r="C372" s="45" t="n">
        <x:v>11.844</x:v>
      </x:c>
      <x:c r="D372" s="45" t="n">
        <x:v>51</x:v>
      </x:c>
      <x:c r="E372" s="38" t="str">
        <x:v>01:02:20.9</x:v>
      </x:c>
      <x:c r="F372" s="43" t="n">
        <x:v>0.005122685185185184</x:v>
      </x:c>
      <x:c r="G372" s="64" t="n">
        <x:v>50.2451792</x:v>
      </x:c>
      <x:c r="H372" s="64" t="n">
        <x:v>-119.3676014</x:v>
      </x:c>
    </x:row>
    <x:row r="373">
      <x:c r="A373" s="38" t="str">
        <x:v>7:24.0</x:v>
      </x:c>
      <x:c r="B373" s="45" t="n">
        <x:f>AVERAGE(C359:C373)</x:f>
        <x:v>11.253599999999999</x:v>
      </x:c>
      <x:c r="C373" s="45" t="n">
        <x:v>11.736</x:v>
      </x:c>
      <x:c r="D373" s="45" t="n">
        <x:v>53</x:v>
      </x:c>
      <x:c r="E373" s="38" t="str">
        <x:v>01:02:22.3</x:v>
      </x:c>
      <x:c r="F373" s="43" t="n">
        <x:v>0.005138888888888889</x:v>
      </x:c>
      <x:c r="G373" s="64" t="n">
        <x:v>50.2451713</x:v>
      </x:c>
      <x:c r="H373" s="64" t="n">
        <x:v>-119.3676539</x:v>
      </x:c>
    </x:row>
    <x:row r="374">
      <x:c r="A374" s="38" t="str">
        <x:v>7:25.0</x:v>
      </x:c>
      <x:c r="B374" s="45" t="n">
        <x:f>AVERAGE(C360:C374)</x:f>
        <x:v>11.308799999999998</x:v>
      </x:c>
      <x:c r="C374" s="45" t="n">
        <x:v>11.808</x:v>
      </x:c>
      <x:c r="D374" s="45" t="n">
        <x:v>48.5</x:v>
      </x:c>
      <x:c r="E374" s="38" t="str">
        <x:v>01:02:23.3</x:v>
      </x:c>
      <x:c r="F374" s="43" t="n">
        <x:v>0.005150462962962963</x:v>
      </x:c>
      <x:c r="G374" s="64" t="n">
        <x:v>50.245165</x:v>
      </x:c>
      <x:c r="H374" s="64" t="n">
        <x:v>-119.3677085</x:v>
      </x:c>
    </x:row>
    <x:row r="375">
      <x:c r="A375" s="38" t="str">
        <x:v>7:26.2</x:v>
      </x:c>
      <x:c r="B375" s="45" t="n">
        <x:f>AVERAGE(C361:C375)</x:f>
        <x:v>11.368799999999998</x:v>
      </x:c>
      <x:c r="C375" s="45" t="n">
        <x:v>11.664</x:v>
      </x:c>
      <x:c r="D375" s="45" t="n">
        <x:v>51</x:v>
      </x:c>
      <x:c r="E375" s="38" t="str">
        <x:v>01:02:24.5</x:v>
      </x:c>
      <x:c r="F375" s="43" t="n">
        <x:v>0.00516435185185185</x:v>
      </x:c>
      <x:c r="G375" s="64" t="n">
        <x:v>50.2451589</x:v>
      </x:c>
      <x:c r="H375" s="64" t="n">
        <x:v>-119.3677609</x:v>
      </x:c>
    </x:row>
    <x:row r="376">
      <x:c r="A376" s="38" t="str">
        <x:v>7:27.4</x:v>
      </x:c>
      <x:c r="B376" s="45" t="n">
        <x:f>AVERAGE(C362:C376)</x:f>
        <x:v>11.388</x:v>
      </x:c>
      <x:c r="C376" s="45" t="n">
        <x:v>11.34</x:v>
      </x:c>
      <x:c r="D376" s="45" t="n">
        <x:v>46.5</x:v>
      </x:c>
      <x:c r="E376" s="38" t="str">
        <x:v>01:02:25.7</x:v>
      </x:c>
      <x:c r="F376" s="43" t="n">
        <x:v>0.005178240740740737</x:v>
      </x:c>
      <x:c r="G376" s="64" t="n">
        <x:v>50.2451533</x:v>
      </x:c>
      <x:c r="H376" s="64" t="n">
        <x:v>-119.3678137</x:v>
      </x:c>
    </x:row>
    <x:row r="377">
      <x:c r="A377" s="38" t="str">
        <x:v>7:28.6</x:v>
      </x:c>
      <x:c r="B377" s="45" t="n">
        <x:f>AVERAGE(C363:C377)</x:f>
        <x:v>11.3928</x:v>
      </x:c>
      <x:c r="C377" s="45" t="n">
        <x:v>11.196</x:v>
      </x:c>
      <x:c r="D377" s="45" t="n">
        <x:v>54.5</x:v>
      </x:c>
      <x:c r="E377" s="38" t="str">
        <x:v>01:02:26.9</x:v>
      </x:c>
      <x:c r="F377" s="43" t="n">
        <x:v>0.005192129629629629</x:v>
      </x:c>
      <x:c r="G377" s="64" t="n">
        <x:v>50.2451487</x:v>
      </x:c>
      <x:c r="H377" s="64" t="n">
        <x:v>-119.3678657</x:v>
      </x:c>
    </x:row>
    <x:row r="378">
      <x:c r="A378" s="38" t="str">
        <x:v>7:29.6</x:v>
      </x:c>
      <x:c r="B378" s="45" t="n">
        <x:f>AVERAGE(C364:C378)</x:f>
        <x:v>11.402399999999998</x:v>
      </x:c>
      <x:c r="C378" s="45" t="n">
        <x:v>11.196</x:v>
      </x:c>
      <x:c r="D378" s="45" t="n">
        <x:v>52.5</x:v>
      </x:c>
      <x:c r="E378" s="38" t="str">
        <x:v>01:02:27.9</x:v>
      </x:c>
      <x:c r="F378" s="43" t="n">
        <x:v>0.005203703703703703</x:v>
      </x:c>
      <x:c r="G378" s="64" t="n">
        <x:v>50.2451422</x:v>
      </x:c>
      <x:c r="H378" s="64" t="n">
        <x:v>-119.3679067</x:v>
      </x:c>
    </x:row>
    <x:row r="379">
      <x:c r="A379" s="38" t="str">
        <x:v>7:30.8</x:v>
      </x:c>
      <x:c r="B379" s="45" t="n">
        <x:f>AVERAGE(C365:C379)</x:f>
        <x:v>11.4336</x:v>
      </x:c>
      <x:c r="C379" s="45" t="n">
        <x:v>11.592</x:v>
      </x:c>
      <x:c r="D379" s="45" t="n">
        <x:v>53</x:v>
      </x:c>
      <x:c r="E379" s="38" t="str">
        <x:v>01:02:29.1</x:v>
      </x:c>
      <x:c r="F379" s="43" t="n">
        <x:v>0.00521759259259259</x:v>
      </x:c>
      <x:c r="G379" s="64" t="n">
        <x:v>50.2451309</x:v>
      </x:c>
      <x:c r="H379" s="64" t="n">
        <x:v>-119.3679588</x:v>
      </x:c>
    </x:row>
    <x:row r="380">
      <x:c r="A380" s="38" t="str">
        <x:v>7:32.0</x:v>
      </x:c>
      <x:c r="B380" s="45" t="n">
        <x:f>AVERAGE(C366:C380)</x:f>
        <x:v>11.474400000000001</x:v>
      </x:c>
      <x:c r="C380" s="45" t="n">
        <x:v>11.772</x:v>
      </x:c>
      <x:c r="D380" s="45" t="n">
        <x:v>51</x:v>
      </x:c>
      <x:c r="E380" s="38" t="str">
        <x:v>01:02:30.3</x:v>
      </x:c>
      <x:c r="F380" s="43" t="n">
        <x:v>0.005231481481481481</x:v>
      </x:c>
      <x:c r="G380" s="64" t="n">
        <x:v>50.245118</x:v>
      </x:c>
      <x:c r="H380" s="64" t="n">
        <x:v>-119.368011</x:v>
      </x:c>
    </x:row>
    <x:row r="381">
      <x:c r="A381" s="38" t="str">
        <x:v>7:33.0</x:v>
      </x:c>
      <x:c r="B381" s="45" t="n">
        <x:f>AVERAGE(C367:C381)</x:f>
        <x:v>11.5056</x:v>
      </x:c>
      <x:c r="C381" s="45" t="n">
        <x:v>11.736</x:v>
      </x:c>
      <x:c r="D381" s="45" t="n">
        <x:v>52</x:v>
      </x:c>
      <x:c r="E381" s="38" t="str">
        <x:v>01:02:31.3</x:v>
      </x:c>
      <x:c r="F381" s="43" t="n">
        <x:v>0.0052430555555555555</x:v>
      </x:c>
      <x:c r="G381" s="64" t="n">
        <x:v>50.245112</x:v>
      </x:c>
      <x:c r="H381" s="64" t="n">
        <x:v>-119.3680407</x:v>
      </x:c>
    </x:row>
    <x:row r="382">
      <x:c r="A382" s="38" t="str">
        <x:v>7:34.4</x:v>
      </x:c>
      <x:c r="B382" s="45" t="n">
        <x:f>AVERAGE(C368:C382)</x:f>
        <x:v>11.524799999999999</x:v>
      </x:c>
      <x:c r="C382" s="45" t="n">
        <x:v>11.484</x:v>
      </x:c>
      <x:c r="D382" s="45" t="n">
        <x:v>52</x:v>
      </x:c>
      <x:c r="E382" s="38" t="str">
        <x:v>01:02:32.7</x:v>
      </x:c>
      <x:c r="F382" s="43" t="n">
        <x:v>0.005259259259259255</x:v>
      </x:c>
      <x:c r="G382" s="64" t="n">
        <x:v>50.2450958</x:v>
      </x:c>
      <x:c r="H382" s="64" t="n">
        <x:v>-119.3681111</x:v>
      </x:c>
    </x:row>
    <x:row r="383">
      <x:c r="A383" s="38" t="str">
        <x:v>7:35.4</x:v>
      </x:c>
      <x:c r="B383" s="45" t="n">
        <x:f>AVERAGE(C369:C383)</x:f>
        <x:v>11.558399999999999</x:v>
      </x:c>
      <x:c r="C383" s="45" t="n">
        <x:v>11.808</x:v>
      </x:c>
      <x:c r="D383" s="45" t="n">
        <x:v>51.5</x:v>
      </x:c>
      <x:c r="E383" s="38" t="str">
        <x:v>01:02:33.7</x:v>
      </x:c>
      <x:c r="F383" s="43" t="n">
        <x:v>0.005270833333333329</x:v>
      </x:c>
      <x:c r="G383" s="64" t="n">
        <x:v>50.2450838</x:v>
      </x:c>
      <x:c r="H383" s="64" t="n">
        <x:v>-119.3681551</x:v>
      </x:c>
    </x:row>
    <x:row r="384">
      <x:c r="A384" s="38" t="str">
        <x:v>7:36.6</x:v>
      </x:c>
      <x:c r="B384" s="45" t="n">
        <x:f>AVERAGE(C370:C384)</x:f>
        <x:v>11.618400000000001</x:v>
      </x:c>
      <x:c r="C384" s="45" t="n">
        <x:v>12.204</x:v>
      </x:c>
      <x:c r="D384" s="45" t="n">
        <x:v>53</x:v>
      </x:c>
      <x:c r="E384" s="38" t="str">
        <x:v>01:02:34.9</x:v>
      </x:c>
      <x:c r="F384" s="43" t="n">
        <x:v>0.005284722222222221</x:v>
      </x:c>
      <x:c r="G384" s="64" t="n">
        <x:v>50.2450718</x:v>
      </x:c>
      <x:c r="H384" s="64" t="n">
        <x:v>-119.3682038</x:v>
      </x:c>
    </x:row>
    <x:row r="385">
      <x:c r="A385" s="38" t="str">
        <x:v>7:37.8</x:v>
      </x:c>
      <x:c r="B385" s="45" t="n">
        <x:f>AVERAGE(C371:C385)</x:f>
        <x:v>11.642400000000002</x:v>
      </x:c>
      <x:c r="C385" s="45" t="n">
        <x:v>11.628</x:v>
      </x:c>
      <x:c r="D385" s="45" t="n">
        <x:v>50</x:v>
      </x:c>
      <x:c r="E385" s="38" t="str">
        <x:v>01:02:36.1</x:v>
      </x:c>
      <x:c r="F385" s="43" t="n">
        <x:v>0.005298611111111108</x:v>
      </x:c>
      <x:c r="G385" s="64" t="n">
        <x:v>50.2450584</x:v>
      </x:c>
      <x:c r="H385" s="64" t="n">
        <x:v>-119.3682533</x:v>
      </x:c>
    </x:row>
    <x:row r="386">
      <x:c r="A386" s="38" t="str">
        <x:v>7:39.0</x:v>
      </x:c>
      <x:c r="B386" s="45" t="n">
        <x:f>AVERAGE(C372:C386)</x:f>
        <x:v>11.6328</x:v>
      </x:c>
      <x:c r="C386" s="45" t="n">
        <x:v>11.484</x:v>
      </x:c>
      <x:c r="D386" s="45" t="n">
        <x:v>51</x:v>
      </x:c>
      <x:c r="E386" s="38" t="str">
        <x:v>01:02:37.3</x:v>
      </x:c>
      <x:c r="F386" s="43" t="n">
        <x:v>0.0053125</x:v>
      </x:c>
      <x:c r="G386" s="64" t="n">
        <x:v>50.2450492</x:v>
      </x:c>
      <x:c r="H386" s="64" t="n">
        <x:v>-119.3682955</x:v>
      </x:c>
    </x:row>
    <x:row r="387">
      <x:c r="A387" s="38" t="str">
        <x:v>7:40.4</x:v>
      </x:c>
      <x:c r="B387" s="45" t="n">
        <x:f>AVERAGE(C373:C387)</x:f>
        <x:v>11.6016</x:v>
      </x:c>
      <x:c r="C387" s="45" t="n">
        <x:v>11.376</x:v>
      </x:c>
      <x:c r="D387" s="45" t="n">
        <x:v>45.5</x:v>
      </x:c>
      <x:c r="E387" s="38" t="str">
        <x:v>01:02:38.7</x:v>
      </x:c>
      <x:c r="F387" s="43" t="n">
        <x:v>0.005328703703703699</x:v>
      </x:c>
      <x:c r="G387" s="64" t="n">
        <x:v>50.2450367</x:v>
      </x:c>
      <x:c r="H387" s="64" t="n">
        <x:v>-119.3683616</x:v>
      </x:c>
    </x:row>
    <x:row r="388">
      <x:c r="A388" s="38" t="str">
        <x:v>7:41.4</x:v>
      </x:c>
      <x:c r="B388" s="45" t="n">
        <x:f>AVERAGE(C374:C388)</x:f>
        <x:v>11.5608</x:v>
      </x:c>
      <x:c r="C388" s="45" t="n">
        <x:v>11.124</x:v>
      </x:c>
      <x:c r="D388" s="45" t="n">
        <x:v>53</x:v>
      </x:c>
      <x:c r="E388" s="38" t="str">
        <x:v>01:02:39.7</x:v>
      </x:c>
      <x:c r="F388" s="43" t="n">
        <x:v>0.005340277777777774</x:v>
      </x:c>
      <x:c r="G388" s="64" t="n">
        <x:v>50.2450313</x:v>
      </x:c>
      <x:c r="H388" s="64" t="n">
        <x:v>-119.3684036</x:v>
      </x:c>
    </x:row>
    <x:row r="389">
      <x:c r="A389" s="38" t="str">
        <x:v>7:42.6</x:v>
      </x:c>
      <x:c r="B389" s="45" t="n">
        <x:f>AVERAGE(C375:C389)</x:f>
        <x:v>11.512799999999999</x:v>
      </x:c>
      <x:c r="C389" s="45" t="n">
        <x:v>11.088</x:v>
      </x:c>
      <x:c r="D389" s="45" t="n">
        <x:v>53.5</x:v>
      </x:c>
      <x:c r="E389" s="38" t="str">
        <x:v>01:02:40.9</x:v>
      </x:c>
      <x:c r="F389" s="43" t="n">
        <x:v>0.005354166666666666</x:v>
      </x:c>
      <x:c r="G389" s="64" t="n">
        <x:v>50.2450187</x:v>
      </x:c>
      <x:c r="H389" s="64" t="n">
        <x:v>-119.3684538</x:v>
      </x:c>
    </x:row>
    <x:row r="390">
      <x:c r="A390" s="38" t="str">
        <x:v>7:43.6</x:v>
      </x:c>
      <x:c r="B390" s="45" t="n">
        <x:f>AVERAGE(C376:C390)</x:f>
        <x:v>11.4912</x:v>
      </x:c>
      <x:c r="C390" s="45" t="n">
        <x:v>11.34</x:v>
      </x:c>
      <x:c r="D390" s="45" t="n">
        <x:v>53</x:v>
      </x:c>
      <x:c r="E390" s="38" t="str">
        <x:v>01:02:41.9</x:v>
      </x:c>
      <x:c r="F390" s="43" t="n">
        <x:v>0.0053657407407407395</x:v>
      </x:c>
      <x:c r="G390" s="64" t="n">
        <x:v>50.2450095</x:v>
      </x:c>
      <x:c r="H390" s="64" t="n">
        <x:v>-119.3684955</x:v>
      </x:c>
    </x:row>
    <x:row r="391">
      <x:c r="A391" s="38" t="str">
        <x:v>7:45.0</x:v>
      </x:c>
      <x:c r="B391" s="45" t="n">
        <x:f>AVERAGE(C377:C391)</x:f>
        <x:v>11.493599999999999</x:v>
      </x:c>
      <x:c r="C391" s="45" t="n">
        <x:v>11.376</x:v>
      </x:c>
      <x:c r="D391" s="45" t="n">
        <x:v>53</x:v>
      </x:c>
      <x:c r="E391" s="38" t="str">
        <x:v>01:02:43.3</x:v>
      </x:c>
      <x:c r="F391" s="43" t="n">
        <x:v>0.005381944444444444</x:v>
      </x:c>
      <x:c r="G391" s="64" t="n">
        <x:v>50.2450019</x:v>
      </x:c>
      <x:c r="H391" s="64" t="n">
        <x:v>-119.3685464</x:v>
      </x:c>
    </x:row>
    <x:row r="392">
      <x:c r="A392" s="38" t="str">
        <x:v>7:46.0</x:v>
      </x:c>
      <x:c r="B392" s="45" t="n">
        <x:f>AVERAGE(C378:C392)</x:f>
        <x:v>11.5008</x:v>
      </x:c>
      <x:c r="C392" s="45" t="n">
        <x:v>11.304</x:v>
      </x:c>
      <x:c r="D392" s="45" t="n">
        <x:v>49.5</x:v>
      </x:c>
      <x:c r="E392" s="38" t="str">
        <x:v>01:02:44.3</x:v>
      </x:c>
      <x:c r="F392" s="43" t="n">
        <x:v>0.005393518518518519</x:v>
      </x:c>
      <x:c r="G392" s="64" t="n">
        <x:v>50.2449949</x:v>
      </x:c>
      <x:c r="H392" s="64" t="n">
        <x:v>-119.3686001</x:v>
      </x:c>
    </x:row>
    <x:row r="393">
      <x:c r="A393" s="38" t="str">
        <x:v>7:47.2</x:v>
      </x:c>
      <x:c r="B393" s="45" t="n">
        <x:f>AVERAGE(C379:C393)</x:f>
        <x:v>11.508000000000001</x:v>
      </x:c>
      <x:c r="C393" s="45" t="n">
        <x:v>11.304</x:v>
      </x:c>
      <x:c r="D393" s="45" t="n">
        <x:v>51.5</x:v>
      </x:c>
      <x:c r="E393" s="38" t="str">
        <x:v>01:02:45.5</x:v>
      </x:c>
      <x:c r="F393" s="43" t="n">
        <x:v>0.005407407407407405</x:v>
      </x:c>
      <x:c r="G393" s="64" t="n">
        <x:v>50.244989</x:v>
      </x:c>
      <x:c r="H393" s="64" t="n">
        <x:v>-119.3686521</x:v>
      </x:c>
    </x:row>
    <x:row r="394">
      <x:c r="A394" s="38" t="str">
        <x:v>7:48.3</x:v>
      </x:c>
      <x:c r="B394" s="45" t="n">
        <x:f>AVERAGE(C380:C394)</x:f>
        <x:v>11.469599999999998</x:v>
      </x:c>
      <x:c r="C394" s="45" t="n">
        <x:v>11.016</x:v>
      </x:c>
      <x:c r="D394" s="45" t="n">
        <x:v>52</x:v>
      </x:c>
      <x:c r="E394" s="38" t="str">
        <x:v>01:02:46.6</x:v>
      </x:c>
      <x:c r="F394" s="43" t="n">
        <x:v>0.005420138888888886</x:v>
      </x:c>
      <x:c r="G394" s="64" t="n">
        <x:v>50.244985</x:v>
      </x:c>
      <x:c r="H394" s="64" t="n">
        <x:v>-119.368694</x:v>
      </x:c>
    </x:row>
    <x:row r="395">
      <x:c r="A395" s="38" t="str">
        <x:v>7:49.4</x:v>
      </x:c>
      <x:c r="B395" s="45" t="n">
        <x:f>AVERAGE(C381:C395)</x:f>
        <x:v>11.4072</x:v>
      </x:c>
      <x:c r="C395" s="45" t="n">
        <x:v>10.836</x:v>
      </x:c>
      <x:c r="D395" s="45" t="n">
        <x:v>50.5</x:v>
      </x:c>
      <x:c r="E395" s="38" t="str">
        <x:v>01:02:47.7</x:v>
      </x:c>
      <x:c r="F395" s="43" t="n">
        <x:v>0.0054328703703703666</x:v>
      </x:c>
      <x:c r="G395" s="64" t="n">
        <x:v>50.2449771</x:v>
      </x:c>
      <x:c r="H395" s="64" t="n">
        <x:v>-119.3687448</x:v>
      </x:c>
    </x:row>
    <x:row r="396">
      <x:c r="A396" s="38" t="str">
        <x:v>7:50.6</x:v>
      </x:c>
      <x:c r="B396" s="45" t="n">
        <x:f>AVERAGE(C382:C396)</x:f>
        <x:v>11.352</x:v>
      </x:c>
      <x:c r="C396" s="45" t="n">
        <x:v>10.908</x:v>
      </x:c>
      <x:c r="D396" s="45" t="n">
        <x:v>51</x:v>
      </x:c>
      <x:c r="E396" s="38" t="str">
        <x:v>01:02:48.9</x:v>
      </x:c>
      <x:c r="F396" s="43" t="n">
        <x:v>0.005446759259259258</x:v>
      </x:c>
      <x:c r="G396" s="64" t="n">
        <x:v>50.2449701</x:v>
      </x:c>
      <x:c r="H396" s="64" t="n">
        <x:v>-119.3687957</x:v>
      </x:c>
    </x:row>
    <x:row r="397">
      <x:c r="A397" s="38" t="str">
        <x:v>7:51.8</x:v>
      </x:c>
      <x:c r="B397" s="45" t="n">
        <x:f>AVERAGE(C383:C397)</x:f>
        <x:v>11.335199999999999</x:v>
      </x:c>
      <x:c r="C397" s="45" t="n">
        <x:v>11.232</x:v>
      </x:c>
      <x:c r="D397" s="45" t="n">
        <x:v>51</x:v>
      </x:c>
      <x:c r="E397" s="38" t="str">
        <x:v>01:02:50.1</x:v>
      </x:c>
      <x:c r="F397" s="43" t="n">
        <x:v>0.005460648148148145</x:v>
      </x:c>
      <x:c r="G397" s="64" t="n">
        <x:v>50.2449627</x:v>
      </x:c>
      <x:c r="H397" s="64" t="n">
        <x:v>-119.3688462</x:v>
      </x:c>
    </x:row>
    <x:row r="398">
      <x:c r="A398" s="38" t="str">
        <x:v>7:53.2</x:v>
      </x:c>
      <x:c r="B398" s="45" t="n">
        <x:f>AVERAGE(C384:C398)</x:f>
        <x:v>11.2968</x:v>
      </x:c>
      <x:c r="C398" s="45" t="n">
        <x:v>11.232</x:v>
      </x:c>
      <x:c r="D398" s="45" t="n">
        <x:v>46.5</x:v>
      </x:c>
      <x:c r="E398" s="38" t="str">
        <x:v>01:02:51.5</x:v>
      </x:c>
      <x:c r="F398" s="43" t="n">
        <x:v>0.00547685185185185</x:v>
      </x:c>
      <x:c r="G398" s="64" t="n">
        <x:v>50.2449513</x:v>
      </x:c>
      <x:c r="H398" s="64" t="n">
        <x:v>-119.3689046</x:v>
      </x:c>
    </x:row>
    <x:row r="399">
      <x:c r="A399" s="38" t="str">
        <x:v>7:54.2</x:v>
      </x:c>
      <x:c r="B399" s="45" t="n">
        <x:f>AVERAGE(C385:C399)</x:f>
        <x:v>11.2224</x:v>
      </x:c>
      <x:c r="C399" s="45" t="n">
        <x:v>11.088</x:v>
      </x:c>
      <x:c r="D399" s="45" t="n">
        <x:v>54</x:v>
      </x:c>
      <x:c r="E399" s="38" t="str">
        <x:v>01:02:52.5</x:v>
      </x:c>
      <x:c r="F399" s="43" t="n">
        <x:v>0.0054884259259259235</x:v>
      </x:c>
      <x:c r="G399" s="64" t="n">
        <x:v>50.2449443</x:v>
      </x:c>
      <x:c r="H399" s="64" t="n">
        <x:v>-119.3689374</x:v>
      </x:c>
    </x:row>
    <x:row r="400">
      <x:c r="A400" s="38" t="str">
        <x:v>7:55.4</x:v>
      </x:c>
      <x:c r="B400" s="45" t="n">
        <x:f>AVERAGE(C386:C400)</x:f>
        <x:v>11.188800000000002</x:v>
      </x:c>
      <x:c r="C400" s="45" t="n">
        <x:v>11.124</x:v>
      </x:c>
      <x:c r="D400" s="45" t="n">
        <x:v>53</x:v>
      </x:c>
      <x:c r="E400" s="38" t="str">
        <x:v>01:02:53.7</x:v>
      </x:c>
      <x:c r="F400" s="43" t="n">
        <x:v>0.005502314814814811</x:v>
      </x:c>
      <x:c r="G400" s="64" t="n">
        <x:v>50.2449326</x:v>
      </x:c>
      <x:c r="H400" s="64" t="n">
        <x:v>-119.3689962</x:v>
      </x:c>
    </x:row>
    <x:row r="401">
      <x:c r="A401" s="38" t="str">
        <x:v>7:56.4</x:v>
      </x:c>
      <x:c r="B401" s="45" t="n">
        <x:f>AVERAGE(C387:C401)</x:f>
        <x:v>11.169599999999999</x:v>
      </x:c>
      <x:c r="C401" s="45" t="n">
        <x:v>11.196</x:v>
      </x:c>
      <x:c r="D401" s="45" t="n">
        <x:v>53</x:v>
      </x:c>
      <x:c r="E401" s="38" t="str">
        <x:v>01:02:54.7</x:v>
      </x:c>
      <x:c r="F401" s="43" t="n">
        <x:v>0.005513888888888885</x:v>
      </x:c>
      <x:c r="G401" s="64" t="n">
        <x:v>50.2449225</x:v>
      </x:c>
      <x:c r="H401" s="64" t="n">
        <x:v>-119.3690386</x:v>
      </x:c>
    </x:row>
    <x:row r="402">
      <x:c r="A402" s="38" t="str">
        <x:v>7:57.6</x:v>
      </x:c>
      <x:c r="B402" s="45" t="n">
        <x:f>AVERAGE(C388:C402)</x:f>
        <x:v>11.184000000000001</x:v>
      </x:c>
      <x:c r="C402" s="45" t="n">
        <x:v>11.592</x:v>
      </x:c>
      <x:c r="D402" s="45" t="n">
        <x:v>53.5</x:v>
      </x:c>
      <x:c r="E402" s="38" t="str">
        <x:v>01:02:55.9</x:v>
      </x:c>
      <x:c r="F402" s="43" t="n">
        <x:v>0.005527777777777776</x:v>
      </x:c>
      <x:c r="G402" s="64" t="n">
        <x:v>50.2449114</x:v>
      </x:c>
      <x:c r="H402" s="64" t="n">
        <x:v>-119.3690904</x:v>
      </x:c>
    </x:row>
    <x:row r="403">
      <x:c r="A403" s="38" t="str">
        <x:v>7:58.8</x:v>
      </x:c>
      <x:c r="B403" s="45" t="n">
        <x:f>AVERAGE(C389:C403)</x:f>
        <x:v>11.2272</x:v>
      </x:c>
      <x:c r="C403" s="45" t="n">
        <x:v>11.772</x:v>
      </x:c>
      <x:c r="D403" s="45" t="n">
        <x:v>50</x:v>
      </x:c>
      <x:c r="E403" s="38" t="str">
        <x:v>01:02:57.1</x:v>
      </x:c>
      <x:c r="F403" s="43" t="n">
        <x:v>0.0055416666666666635</x:v>
      </x:c>
      <x:c r="G403" s="64" t="n">
        <x:v>50.2448987</x:v>
      </x:c>
      <x:c r="H403" s="64" t="n">
        <x:v>-119.3691403</x:v>
      </x:c>
    </x:row>
    <x:row r="404">
      <x:c r="A404" s="38" t="str">
        <x:v>8:00.1</x:v>
      </x:c>
      <x:c r="B404" s="45" t="n">
        <x:f>AVERAGE(C390:C404)</x:f>
        <x:v>11.2632</x:v>
      </x:c>
      <x:c r="C404" s="45" t="n">
        <x:v>11.628</x:v>
      </x:c>
      <x:c r="D404" s="45" t="n">
        <x:v>51.5</x:v>
      </x:c>
      <x:c r="E404" s="38" t="str">
        <x:v>01:02:58.4</x:v>
      </x:c>
      <x:c r="F404" s="43" t="n">
        <x:v>0.005556712962962962</x:v>
      </x:c>
      <x:c r="G404" s="64" t="n">
        <x:v>50.2448886</x:v>
      </x:c>
      <x:c r="H404" s="64" t="n">
        <x:v>-119.3691822</x:v>
      </x:c>
    </x:row>
    <x:row r="405">
      <x:c r="A405" s="38" t="str">
        <x:v>8:01.2</x:v>
      </x:c>
      <x:c r="B405" s="45" t="n">
        <x:f>AVERAGE(C391:C405)</x:f>
        <x:v>11.275200000000002</x:v>
      </x:c>
      <x:c r="C405" s="45" t="n">
        <x:v>11.52</x:v>
      </x:c>
      <x:c r="D405" s="45" t="n">
        <x:v>51.5</x:v>
      </x:c>
      <x:c r="E405" s="38" t="str">
        <x:v>01:02:59.5</x:v>
      </x:c>
      <x:c r="F405" s="43" t="n">
        <x:v>0.005569444444444442</x:v>
      </x:c>
      <x:c r="G405" s="64" t="n">
        <x:v>50.2448722</x:v>
      </x:c>
      <x:c r="H405" s="64" t="n">
        <x:v>-119.3692443</x:v>
      </x:c>
    </x:row>
    <x:row r="406">
      <x:c r="A406" s="38" t="str">
        <x:v>8:02.4</x:v>
      </x:c>
      <x:c r="B406" s="45" t="n">
        <x:f>AVERAGE(C392:C406)</x:f>
        <x:v>11.308799999999998</x:v>
      </x:c>
      <x:c r="C406" s="45" t="n">
        <x:v>11.88</x:v>
      </x:c>
      <x:c r="D406" s="45" t="n">
        <x:v>53</x:v>
      </x:c>
      <x:c r="E406" s="38" t="str">
        <x:v>01:03:00.7</x:v>
      </x:c>
      <x:c r="F406" s="43" t="n">
        <x:v>0.005583333333333329</x:v>
      </x:c>
      <x:c r="G406" s="64" t="n">
        <x:v>50.2448626</x:v>
      </x:c>
      <x:c r="H406" s="64" t="n">
        <x:v>-119.3692976</x:v>
      </x:c>
    </x:row>
    <x:row r="407">
      <x:c r="A407" s="38" t="str">
        <x:v>8:03.4</x:v>
      </x:c>
      <x:c r="B407" s="45" t="n">
        <x:f>AVERAGE(C393:C407)</x:f>
        <x:v>11.352</x:v>
      </x:c>
      <x:c r="C407" s="45" t="n">
        <x:v>11.952</x:v>
      </x:c>
      <x:c r="D407" s="45" t="n">
        <x:v>48</x:v>
      </x:c>
      <x:c r="E407" s="38" t="str">
        <x:v>01:03:01.7</x:v>
      </x:c>
      <x:c r="F407" s="43" t="n">
        <x:v>0.0055949074074074035</x:v>
      </x:c>
      <x:c r="G407" s="64" t="n">
        <x:v>50.244858</x:v>
      </x:c>
      <x:c r="H407" s="64" t="n">
        <x:v>-119.3693398</x:v>
      </x:c>
    </x:row>
    <x:row r="408">
      <x:c r="A408" s="38" t="str">
        <x:v>8:04.6</x:v>
      </x:c>
      <x:c r="B408" s="45" t="n">
        <x:f>AVERAGE(C394:C408)</x:f>
        <x:v>11.3496</x:v>
      </x:c>
      <x:c r="C408" s="45" t="n">
        <x:v>11.268</x:v>
      </x:c>
      <x:c r="D408" s="45" t="n">
        <x:v>52.5</x:v>
      </x:c>
      <x:c r="E408" s="38" t="str">
        <x:v>01:03:02.9</x:v>
      </x:c>
      <x:c r="F408" s="43" t="n">
        <x:v>0.005608796296296295</x:v>
      </x:c>
      <x:c r="G408" s="64" t="n">
        <x:v>50.2448483</x:v>
      </x:c>
      <x:c r="H408" s="64" t="n">
        <x:v>-119.36939</x:v>
      </x:c>
    </x:row>
    <x:row r="409">
      <x:c r="A409" s="38" t="str">
        <x:v>8:06.0</x:v>
      </x:c>
      <x:c r="B409" s="45" t="n">
        <x:f>AVERAGE(C395:C409)</x:f>
        <x:v>11.3568</x:v>
      </x:c>
      <x:c r="C409" s="45" t="n">
        <x:v>11.124</x:v>
      </x:c>
      <x:c r="D409" s="45" t="n">
        <x:v>47</x:v>
      </x:c>
      <x:c r="E409" s="38" t="str">
        <x:v>01:03:04.3</x:v>
      </x:c>
      <x:c r="F409" s="43" t="n">
        <x:v>0.005625</x:v>
      </x:c>
      <x:c r="G409" s="64" t="n">
        <x:v>50.2448396</x:v>
      </x:c>
      <x:c r="H409" s="64" t="n">
        <x:v>-119.3694402</x:v>
      </x:c>
    </x:row>
    <x:row r="410">
      <x:c r="A410" s="38" t="str">
        <x:v>8:07.0</x:v>
      </x:c>
      <x:c r="B410" s="45" t="n">
        <x:f>AVERAGE(C396:C410)</x:f>
        <x:v>11.383199999999999</x:v>
      </x:c>
      <x:c r="C410" s="45" t="n">
        <x:v>11.232</x:v>
      </x:c>
      <x:c r="D410" s="45" t="n">
        <x:v>55</x:v>
      </x:c>
      <x:c r="E410" s="38" t="str">
        <x:v>01:03:05.3</x:v>
      </x:c>
      <x:c r="F410" s="43" t="n">
        <x:v>0.005636574074074074</x:v>
      </x:c>
      <x:c r="G410" s="64" t="n">
        <x:v>50.2448288</x:v>
      </x:c>
      <x:c r="H410" s="64" t="n">
        <x:v>-119.3694904</x:v>
      </x:c>
    </x:row>
    <x:row r="411">
      <x:c r="A411" s="38" t="str">
        <x:v>8:08.2</x:v>
      </x:c>
      <x:c r="B411" s="45" t="n">
        <x:f>AVERAGE(C397:C411)</x:f>
        <x:v>11.4216</x:v>
      </x:c>
      <x:c r="C411" s="45" t="n">
        <x:v>11.484</x:v>
      </x:c>
      <x:c r="D411" s="45" t="n">
        <x:v>51.5</x:v>
      </x:c>
      <x:c r="E411" s="38" t="str">
        <x:v>01:03:06.5</x:v>
      </x:c>
      <x:c r="F411" s="43" t="n">
        <x:v>0.00565046296296296</x:v>
      </x:c>
      <x:c r="G411" s="64" t="n">
        <x:v>50.2448174</x:v>
      </x:c>
      <x:c r="H411" s="64" t="n">
        <x:v>-119.3695418</x:v>
      </x:c>
    </x:row>
    <x:row r="412">
      <x:c r="A412" s="38" t="str">
        <x:v>8:09.2</x:v>
      </x:c>
      <x:c r="B412" s="45" t="n">
        <x:f>AVERAGE(C398:C412)</x:f>
        <x:v>11.4312</x:v>
      </x:c>
      <x:c r="C412" s="45" t="n">
        <x:v>11.376</x:v>
      </x:c>
      <x:c r="D412" s="45" t="n">
        <x:v>51.5</x:v>
      </x:c>
      <x:c r="E412" s="38" t="str">
        <x:v>01:03:07.5</x:v>
      </x:c>
      <x:c r="F412" s="43" t="n">
        <x:v>0.005662037037037035</x:v>
      </x:c>
      <x:c r="G412" s="64" t="n">
        <x:v>50.2448128</x:v>
      </x:c>
      <x:c r="H412" s="64" t="n">
        <x:v>-119.3695836</x:v>
      </x:c>
    </x:row>
    <x:row r="413">
      <x:c r="A413" s="38" t="str">
        <x:v>8:10.4</x:v>
      </x:c>
      <x:c r="B413" s="45" t="n">
        <x:f>AVERAGE(C399:C413)</x:f>
        <x:v>11.4048</x:v>
      </x:c>
      <x:c r="C413" s="45" t="n">
        <x:v>10.836</x:v>
      </x:c>
      <x:c r="D413" s="45" t="n">
        <x:v>53.5</x:v>
      </x:c>
      <x:c r="E413" s="38" t="str">
        <x:v>01:03:08.7</x:v>
      </x:c>
      <x:c r="F413" s="43" t="n">
        <x:v>0.005675925925925922</x:v>
      </x:c>
      <x:c r="G413" s="64" t="n">
        <x:v>50.2448069</x:v>
      </x:c>
      <x:c r="H413" s="64" t="n">
        <x:v>-119.3696333</x:v>
      </x:c>
    </x:row>
    <x:row r="414">
      <x:c r="A414" s="38" t="str">
        <x:v>8:11.6</x:v>
      </x:c>
      <x:c r="B414" s="45" t="n">
        <x:f>AVERAGE(C400:C414)</x:f>
        <x:v>11.3832</x:v>
      </x:c>
      <x:c r="C414" s="45" t="n">
        <x:v>10.764</x:v>
      </x:c>
      <x:c r="D414" s="45" t="n">
        <x:v>53</x:v>
      </x:c>
      <x:c r="E414" s="38" t="str">
        <x:v>01:03:09.9</x:v>
      </x:c>
      <x:c r="F414" s="43" t="n">
        <x:v>0.005689814814814813</x:v>
      </x:c>
      <x:c r="G414" s="64" t="n">
        <x:v>50.2447985</x:v>
      </x:c>
      <x:c r="H414" s="64" t="n">
        <x:v>-119.3696829</x:v>
      </x:c>
    </x:row>
    <x:row r="415">
      <x:c r="A415" s="38" t="str">
        <x:v>8:12.8</x:v>
      </x:c>
      <x:c r="B415" s="45" t="n">
        <x:f>AVERAGE(C401:C415)</x:f>
        <x:v>11.380799999999999</x:v>
      </x:c>
      <x:c r="C415" s="45" t="n">
        <x:v>11.088</x:v>
      </x:c>
      <x:c r="D415" s="45" t="n">
        <x:v>50.5</x:v>
      </x:c>
      <x:c r="E415" s="38" t="str">
        <x:v>01:03:11.1</x:v>
      </x:c>
      <x:c r="F415" s="43" t="n">
        <x:v>0.0057037037037037</x:v>
      </x:c>
      <x:c r="G415" s="64" t="n">
        <x:v>50.2447907</x:v>
      </x:c>
      <x:c r="H415" s="64" t="n">
        <x:v>-119.369735</x:v>
      </x:c>
    </x:row>
    <x:row r="416">
      <x:c r="A416" s="38" t="str">
        <x:v>8:13.8</x:v>
      </x:c>
      <x:c r="B416" s="45" t="n">
        <x:f>AVERAGE(C402:C416)</x:f>
        <x:v>11.3808</x:v>
      </x:c>
      <x:c r="C416" s="45" t="n">
        <x:v>11.196</x:v>
      </x:c>
      <x:c r="D416" s="45" t="n">
        <x:v>51.5</x:v>
      </x:c>
      <x:c r="E416" s="38" t="str">
        <x:v>01:03:12.1</x:v>
      </x:c>
      <x:c r="F416" s="43" t="n">
        <x:v>0.005715277777777775</x:v>
      </x:c>
      <x:c r="G416" s="64" t="n">
        <x:v>50.2447842</x:v>
      </x:c>
      <x:c r="H416" s="64" t="n">
        <x:v>-119.3697796</x:v>
      </x:c>
    </x:row>
    <x:row r="417">
      <x:c r="A417" s="38" t="str">
        <x:v>8:15.0</x:v>
      </x:c>
      <x:c r="B417" s="45" t="n">
        <x:f>AVERAGE(C403:C417)</x:f>
        <x:v>11.352</x:v>
      </x:c>
      <x:c r="C417" s="45" t="n">
        <x:v>11.16</x:v>
      </x:c>
      <x:c r="D417" s="45" t="n">
        <x:v>52.5</x:v>
      </x:c>
      <x:c r="E417" s="38" t="str">
        <x:v>01:03:13.3</x:v>
      </x:c>
      <x:c r="F417" s="43" t="n">
        <x:v>0.005729166666666666</x:v>
      </x:c>
      <x:c r="G417" s="64" t="n">
        <x:v>50.2447773</x:v>
      </x:c>
      <x:c r="H417" s="64" t="n">
        <x:v>-119.3698211</x:v>
      </x:c>
    </x:row>
    <x:row r="418">
      <x:c r="A418" s="38" t="str">
        <x:v>8:16.2</x:v>
      </x:c>
      <x:c r="B418" s="45" t="n">
        <x:f>AVERAGE(C404:C418)</x:f>
        <x:v>11.311199999999998</x:v>
      </x:c>
      <x:c r="C418" s="45" t="n">
        <x:v>11.16</x:v>
      </x:c>
      <x:c r="D418" s="45" t="n">
        <x:v>51</x:v>
      </x:c>
      <x:c r="E418" s="38" t="str">
        <x:v>01:03:14.5</x:v>
      </x:c>
      <x:c r="F418" s="43" t="n">
        <x:v>0.005743055555555553</x:v>
      </x:c>
      <x:c r="G418" s="64" t="n">
        <x:v>50.2447671</x:v>
      </x:c>
      <x:c r="H418" s="64" t="n">
        <x:v>-119.3698817</x:v>
      </x:c>
    </x:row>
    <x:row r="419">
      <x:c r="A419" s="38" t="str">
        <x:v>8:17.4</x:v>
      </x:c>
      <x:c r="B419" s="45" t="n">
        <x:f>AVERAGE(C405:C419)</x:f>
        <x:v>11.2752</x:v>
      </x:c>
      <x:c r="C419" s="45" t="n">
        <x:v>11.088</x:v>
      </x:c>
      <x:c r="D419" s="45" t="n">
        <x:v>50</x:v>
      </x:c>
      <x:c r="E419" s="38" t="str">
        <x:v>01:03:15.7</x:v>
      </x:c>
      <x:c r="F419" s="43" t="n">
        <x:v>0.00575694444444444</x:v>
      </x:c>
      <x:c r="G419" s="64" t="n">
        <x:v>50.2447601</x:v>
      </x:c>
      <x:c r="H419" s="64" t="n">
        <x:v>-119.3699335</x:v>
      </x:c>
    </x:row>
    <x:row r="420">
      <x:c r="A420" s="38" t="str">
        <x:v>8:18.8</x:v>
      </x:c>
      <x:c r="B420" s="45" t="n">
        <x:f>AVERAGE(C406:C420)</x:f>
        <x:v>11.246399999999998</x:v>
      </x:c>
      <x:c r="C420" s="45" t="n">
        <x:v>11.088</x:v>
      </x:c>
      <x:c r="D420" s="45" t="n">
        <x:v>46</x:v>
      </x:c>
      <x:c r="E420" s="38" t="str">
        <x:v>01:03:17.1</x:v>
      </x:c>
      <x:c r="F420" s="43" t="n">
        <x:v>0.005773148148148145</x:v>
      </x:c>
      <x:c r="G420" s="64" t="n">
        <x:v>50.2447515</x:v>
      </x:c>
      <x:c r="H420" s="64" t="n">
        <x:v>-119.3699934</x:v>
      </x:c>
    </x:row>
    <x:row r="421">
      <x:c r="A421" s="38" t="str">
        <x:v>8:19.8</x:v>
      </x:c>
      <x:c r="B421" s="45" t="n">
        <x:f>AVERAGE(C407:C421)</x:f>
        <x:v>11.188799999999997</x:v>
      </x:c>
      <x:c r="C421" s="45" t="n">
        <x:v>11.016</x:v>
      </x:c>
      <x:c r="D421" s="45" t="n">
        <x:v>55.5</x:v>
      </x:c>
      <x:c r="E421" s="38" t="str">
        <x:v>01:03:18.1</x:v>
      </x:c>
      <x:c r="F421" s="43" t="n">
        <x:v>0.005784722222222219</x:v>
      </x:c>
      <x:c r="G421" s="64" t="n">
        <x:v>50.2447456</x:v>
      </x:c>
      <x:c r="H421" s="64" t="n">
        <x:v>-119.3700364</x:v>
      </x:c>
    </x:row>
    <x:row r="422">
      <x:c r="A422" s="38" t="str">
        <x:v>8:21.0</x:v>
      </x:c>
      <x:c r="B422" s="45" t="n">
        <x:f>AVERAGE(C408:C422)</x:f>
        <x:v>11.128799999999996</x:v>
      </x:c>
      <x:c r="C422" s="45" t="n">
        <x:v>11.052</x:v>
      </x:c>
      <x:c r="D422" s="45" t="n">
        <x:v>53</x:v>
      </x:c>
      <x:c r="E422" s="38" t="str">
        <x:v>01:03:19.3</x:v>
      </x:c>
      <x:c r="F422" s="43" t="n">
        <x:v>0.005798611111111111</x:v>
      </x:c>
      <x:c r="G422" s="64" t="n">
        <x:v>50.2447367</x:v>
      </x:c>
      <x:c r="H422" s="64" t="n">
        <x:v>-119.3700759</x:v>
      </x:c>
    </x:row>
    <x:row r="423">
      <x:c r="A423" s="38" t="str">
        <x:v>8:22.0</x:v>
      </x:c>
      <x:c r="B423" s="45" t="n">
        <x:f>AVERAGE(C409:C423)</x:f>
        <x:v>11.123999999999997</x:v>
      </x:c>
      <x:c r="C423" s="45" t="n">
        <x:v>11.196</x:v>
      </x:c>
      <x:c r="D423" s="45" t="n">
        <x:v>52</x:v>
      </x:c>
      <x:c r="E423" s="38" t="str">
        <x:v>01:03:20.3</x:v>
      </x:c>
      <x:c r="F423" s="43" t="n">
        <x:v>0.005810185185185186</x:v>
      </x:c>
      <x:c r="G423" s="64" t="n">
        <x:v>50.2447267</x:v>
      </x:c>
      <x:c r="H423" s="64" t="n">
        <x:v>-119.370127</x:v>
      </x:c>
    </x:row>
    <x:row r="424">
      <x:c r="A424" s="38" t="str">
        <x:v>8:23.2</x:v>
      </x:c>
      <x:c r="B424" s="45" t="n">
        <x:f>AVERAGE(C410:C424)</x:f>
        <x:v>11.138399999999997</x:v>
      </x:c>
      <x:c r="C424" s="45" t="n">
        <x:v>11.34</x:v>
      </x:c>
      <x:c r="D424" s="45" t="n">
        <x:v>52.5</x:v>
      </x:c>
      <x:c r="E424" s="38" t="str">
        <x:v>01:03:21.5</x:v>
      </x:c>
      <x:c r="F424" s="43" t="n">
        <x:v>0.005824074074074072</x:v>
      </x:c>
      <x:c r="G424" s="64" t="n">
        <x:v>50.2447184</x:v>
      </x:c>
      <x:c r="H424" s="64" t="n">
        <x:v>-119.3701791</x:v>
      </x:c>
    </x:row>
    <x:row r="425">
      <x:c r="A425" s="38" t="str">
        <x:v>8:24.4</x:v>
      </x:c>
      <x:c r="B425" s="45" t="n">
        <x:f>AVERAGE(C411:C425)</x:f>
        <x:v>11.1504</x:v>
      </x:c>
      <x:c r="C425" s="45" t="n">
        <x:v>11.412</x:v>
      </x:c>
      <x:c r="D425" s="45" t="n">
        <x:v>52</x:v>
      </x:c>
      <x:c r="E425" s="38" t="str">
        <x:v>01:03:22.7</x:v>
      </x:c>
      <x:c r="F425" s="43" t="n">
        <x:v>0.005837962962962959</x:v>
      </x:c>
      <x:c r="G425" s="64" t="n">
        <x:v>50.2447108</x:v>
      </x:c>
      <x:c r="H425" s="64" t="n">
        <x:v>-119.3702312</x:v>
      </x:c>
    </x:row>
    <x:row r="426">
      <x:c r="A426" s="38" t="str">
        <x:v>8:25.6</x:v>
      </x:c>
      <x:c r="B426" s="45" t="n">
        <x:f>AVERAGE(C412:C426)</x:f>
        <x:v>11.1432</x:v>
      </x:c>
      <x:c r="C426" s="45" t="n">
        <x:v>11.376</x:v>
      </x:c>
      <x:c r="D426" s="45" t="n">
        <x:v>52.5</x:v>
      </x:c>
      <x:c r="E426" s="38" t="str">
        <x:v>01:03:23.9</x:v>
      </x:c>
      <x:c r="F426" s="43" t="n">
        <x:v>0.005851851851851851</x:v>
      </x:c>
      <x:c r="G426" s="64" t="n">
        <x:v>50.2447016</x:v>
      </x:c>
      <x:c r="H426" s="64" t="n">
        <x:v>-119.3702834</x:v>
      </x:c>
    </x:row>
    <x:row r="427">
      <x:c r="A427" s="38" t="str">
        <x:v>8:27.0</x:v>
      </x:c>
      <x:c r="B427" s="45" t="n">
        <x:f>AVERAGE(C413:C427)</x:f>
        <x:v>11.136</x:v>
      </x:c>
      <x:c r="C427" s="45" t="n">
        <x:v>11.268</x:v>
      </x:c>
      <x:c r="D427" s="45" t="n">
        <x:v>49.5</x:v>
      </x:c>
      <x:c r="E427" s="38" t="str">
        <x:v>01:03:25.3</x:v>
      </x:c>
      <x:c r="F427" s="43" t="n">
        <x:v>0.005868055555555555</x:v>
      </x:c>
      <x:c r="G427" s="64" t="n">
        <x:v>50.2446968</x:v>
      </x:c>
      <x:c r="H427" s="64" t="n">
        <x:v>-119.3703355</x:v>
      </x:c>
    </x:row>
    <x:row r="428">
      <x:c r="A428" s="38" t="str">
        <x:v>8:27.8</x:v>
      </x:c>
      <x:c r="B428" s="45" t="n">
        <x:f>AVERAGE(C414:C428)</x:f>
        <x:v>11.16</x:v>
      </x:c>
      <x:c r="C428" s="45" t="n">
        <x:v>11.196</x:v>
      </x:c>
      <x:c r="D428" s="45" t="n">
        <x:v>52</x:v>
      </x:c>
      <x:c r="E428" s="38" t="str">
        <x:v>01:03:26.1</x:v>
      </x:c>
      <x:c r="F428" s="43" t="n">
        <x:v>0.005877314814814812</x:v>
      </x:c>
      <x:c r="G428" s="64" t="n">
        <x:v>50.2446916</x:v>
      </x:c>
      <x:c r="H428" s="64" t="n">
        <x:v>-119.3703777</x:v>
      </x:c>
    </x:row>
    <x:row r="429">
      <x:c r="A429" s="38" t="str">
        <x:v>8:29.0</x:v>
      </x:c>
      <x:c r="B429" s="45" t="n">
        <x:f>AVERAGE(C415:C429)</x:f>
        <x:v>11.184000000000001</x:v>
      </x:c>
      <x:c r="C429" s="45" t="n">
        <x:v>11.124</x:v>
      </x:c>
      <x:c r="D429" s="45" t="n">
        <x:v>51</x:v>
      </x:c>
      <x:c r="E429" s="38" t="str">
        <x:v>01:03:27.3</x:v>
      </x:c>
      <x:c r="F429" s="43" t="n">
        <x:v>0.005891203703703704</x:v>
      </x:c>
      <x:c r="G429" s="64" t="n">
        <x:v>50.2446853</x:v>
      </x:c>
      <x:c r="H429" s="64" t="n">
        <x:v>-119.370429</x:v>
      </x:c>
    </x:row>
    <x:row r="430">
      <x:c r="A430" s="38" t="str">
        <x:v>8:30.2</x:v>
      </x:c>
      <x:c r="B430" s="45" t="n">
        <x:f>AVERAGE(C416:C430)</x:f>
        <x:v>11.1864</x:v>
      </x:c>
      <x:c r="C430" s="45" t="n">
        <x:v>11.124</x:v>
      </x:c>
      <x:c r="D430" s="45" t="n">
        <x:v>51</x:v>
      </x:c>
      <x:c r="E430" s="38" t="str">
        <x:v>01:03:28.5</x:v>
      </x:c>
      <x:c r="F430" s="43" t="n">
        <x:v>0.00590509259259259</x:v>
      </x:c>
      <x:c r="G430" s="64" t="n">
        <x:v>50.2446797</x:v>
      </x:c>
      <x:c r="H430" s="64" t="n">
        <x:v>-119.3704828</x:v>
      </x:c>
    </x:row>
    <x:row r="431">
      <x:c r="A431" s="38" t="str">
        <x:v>8:31.6</x:v>
      </x:c>
      <x:c r="B431" s="45" t="n">
        <x:f>AVERAGE(C417:C431)</x:f>
        <x:v>11.186399999999999</x:v>
      </x:c>
      <x:c r="C431" s="45" t="n">
        <x:v>11.196</x:v>
      </x:c>
      <x:c r="D431" s="45" t="n">
        <x:v>46</x:v>
      </x:c>
      <x:c r="E431" s="38" t="str">
        <x:v>01:03:29.9</x:v>
      </x:c>
      <x:c r="F431" s="43" t="n">
        <x:v>0.005921296296296295</x:v>
      </x:c>
      <x:c r="G431" s="64" t="n">
        <x:v>50.2446693</x:v>
      </x:c>
      <x:c r="H431" s="64" t="n">
        <x:v>-119.3705402</x:v>
      </x:c>
    </x:row>
    <x:row r="432">
      <x:c r="A432" s="38" t="str">
        <x:v>8:32.6</x:v>
      </x:c>
      <x:c r="B432" s="45" t="n">
        <x:f>AVERAGE(C418:C432)</x:f>
        <x:v>11.1816</x:v>
      </x:c>
      <x:c r="C432" s="45" t="n">
        <x:v>11.088</x:v>
      </x:c>
      <x:c r="D432" s="45" t="n">
        <x:v>56.5</x:v>
      </x:c>
      <x:c r="E432" s="38" t="str">
        <x:v>01:03:30.9</x:v>
      </x:c>
      <x:c r="F432" s="43" t="n">
        <x:v>0.00593287037037037</x:v>
      </x:c>
      <x:c r="G432" s="64" t="n">
        <x:v>50.244662</x:v>
      </x:c>
      <x:c r="H432" s="64" t="n">
        <x:v>-119.3705804</x:v>
      </x:c>
    </x:row>
    <x:row r="433">
      <x:c r="A433" s="38" t="str">
        <x:v>8:33.8</x:v>
      </x:c>
      <x:c r="B433" s="45" t="n">
        <x:f>AVERAGE(C419:C433)</x:f>
        <x:v>11.184</x:v>
      </x:c>
      <x:c r="C433" s="45" t="n">
        <x:v>11.196</x:v>
      </x:c>
      <x:c r="D433" s="45" t="n">
        <x:v>51</x:v>
      </x:c>
      <x:c r="E433" s="38" t="str">
        <x:v>01:03:32.1</x:v>
      </x:c>
      <x:c r="F433" s="43" t="n">
        <x:v>0.005946759259259256</x:v>
      </x:c>
      <x:c r="G433" s="64" t="n">
        <x:v>50.244655</x:v>
      </x:c>
      <x:c r="H433" s="64" t="n">
        <x:v>-119.3706325</x:v>
      </x:c>
    </x:row>
    <x:row r="434">
      <x:c r="A434" s="38" t="str">
        <x:v>8:35.0</x:v>
      </x:c>
      <x:c r="B434" s="45" t="n">
        <x:f>AVERAGE(C420:C434)</x:f>
        <x:v>11.2008</x:v>
      </x:c>
      <x:c r="C434" s="45" t="n">
        <x:v>11.34</x:v>
      </x:c>
      <x:c r="D434" s="45" t="n">
        <x:v>51.5</x:v>
      </x:c>
      <x:c r="E434" s="38" t="str">
        <x:v>01:03:33.3</x:v>
      </x:c>
      <x:c r="F434" s="43" t="n">
        <x:v>0.005960648148148148</x:v>
      </x:c>
      <x:c r="G434" s="64" t="n">
        <x:v>50.2446471</x:v>
      </x:c>
      <x:c r="H434" s="64" t="n">
        <x:v>-119.370683</x:v>
      </x:c>
    </x:row>
    <x:row r="435">
      <x:c r="A435" s="38" t="str">
        <x:v>8:36.0</x:v>
      </x:c>
      <x:c r="B435" s="45" t="n">
        <x:f>AVERAGE(C421:C435)</x:f>
        <x:v>11.212799999999998</x:v>
      </x:c>
      <x:c r="C435" s="45" t="n">
        <x:v>11.268</x:v>
      </x:c>
      <x:c r="D435" s="45" t="n">
        <x:v>50.5</x:v>
      </x:c>
      <x:c r="E435" s="38" t="str">
        <x:v>01:03:34.3</x:v>
      </x:c>
      <x:c r="F435" s="43" t="n">
        <x:v>0.0059722222222222225</x:v>
      </x:c>
      <x:c r="G435" s="64" t="n">
        <x:v>50.2446422</x:v>
      </x:c>
      <x:c r="H435" s="64" t="n">
        <x:v>-119.3707161</x:v>
      </x:c>
    </x:row>
    <x:row r="436">
      <x:c r="A436" s="38" t="str">
        <x:v>8:37.2</x:v>
      </x:c>
      <x:c r="B436" s="45" t="n">
        <x:f>AVERAGE(C422:C436)</x:f>
        <x:v>11.2176</x:v>
      </x:c>
      <x:c r="C436" s="45" t="n">
        <x:v>11.088</x:v>
      </x:c>
      <x:c r="D436" s="45" t="n">
        <x:v>53</x:v>
      </x:c>
      <x:c r="E436" s="38" t="str">
        <x:v>01:03:35.5</x:v>
      </x:c>
      <x:c r="F436" s="43" t="n">
        <x:v>0.005986111111111109</x:v>
      </x:c>
      <x:c r="G436" s="64" t="n">
        <x:v>50.2446322</x:v>
      </x:c>
      <x:c r="H436" s="64" t="n">
        <x:v>-119.3707756</x:v>
      </x:c>
    </x:row>
    <x:row r="437">
      <x:c r="A437" s="38" t="str">
        <x:v>8:38.4</x:v>
      </x:c>
      <x:c r="B437" s="45" t="n">
        <x:f>AVERAGE(C423:C437)</x:f>
        <x:v>11.222399999999997</x:v>
      </x:c>
      <x:c r="C437" s="45" t="n">
        <x:v>11.124</x:v>
      </x:c>
      <x:c r="D437" s="45" t="n">
        <x:v>49</x:v>
      </x:c>
      <x:c r="E437" s="38" t="str">
        <x:v>01:03:36.7</x:v>
      </x:c>
      <x:c r="F437" s="43" t="n">
        <x:v>0.005999999999999996</x:v>
      </x:c>
      <x:c r="G437" s="64" t="n">
        <x:v>50.2446235</x:v>
      </x:c>
      <x:c r="H437" s="64" t="n">
        <x:v>-119.3708275</x:v>
      </x:c>
    </x:row>
    <x:row r="438">
      <x:c r="A438" s="38" t="str">
        <x:v>8:39.6</x:v>
      </x:c>
      <x:c r="B438" s="45" t="n">
        <x:f>AVERAGE(C424:C438)</x:f>
        <x:v>11.244</x:v>
      </x:c>
      <x:c r="C438" s="45" t="n">
        <x:v>11.52</x:v>
      </x:c>
      <x:c r="D438" s="45" t="n">
        <x:v>51</x:v>
      </x:c>
      <x:c r="E438" s="38" t="str">
        <x:v>01:03:37.9</x:v>
      </x:c>
      <x:c r="F438" s="43" t="n">
        <x:v>0.006013888888888888</x:v>
      </x:c>
      <x:c r="G438" s="64" t="n">
        <x:v>50.2446146</x:v>
      </x:c>
      <x:c r="H438" s="64" t="n">
        <x:v>-119.3708802</x:v>
      </x:c>
    </x:row>
    <x:row r="439">
      <x:c r="A439" s="38" t="str">
        <x:v>8:40.8</x:v>
      </x:c>
      <x:c r="B439" s="45" t="n">
        <x:f>AVERAGE(C425:C439)</x:f>
        <x:v>11.2608</x:v>
      </x:c>
      <x:c r="C439" s="45" t="n">
        <x:v>11.592</x:v>
      </x:c>
      <x:c r="D439" s="45" t="n">
        <x:v>53</x:v>
      </x:c>
      <x:c r="E439" s="38" t="str">
        <x:v>01:03:39.1</x:v>
      </x:c>
      <x:c r="F439" s="43" t="n">
        <x:v>0.006027777777777774</x:v>
      </x:c>
      <x:c r="G439" s="64" t="n">
        <x:v>50.2446058</x:v>
      </x:c>
      <x:c r="H439" s="64" t="n">
        <x:v>-119.3709332</x:v>
      </x:c>
    </x:row>
    <x:row r="440">
      <x:c r="A440" s="38" t="str">
        <x:v>8:42.0</x:v>
      </x:c>
      <x:c r="B440" s="45" t="n">
        <x:f>AVERAGE(C426:C440)</x:f>
        <x:v>11.265600000000003</x:v>
      </x:c>
      <x:c r="C440" s="45" t="n">
        <x:v>11.484</x:v>
      </x:c>
      <x:c r="D440" s="45" t="n">
        <x:v>48</x:v>
      </x:c>
      <x:c r="E440" s="38" t="str">
        <x:v>01:03:40.3</x:v>
      </x:c>
      <x:c r="F440" s="43" t="n">
        <x:v>0.0060416666666666665</x:v>
      </x:c>
      <x:c r="G440" s="64" t="n">
        <x:v>50.2445981</x:v>
      </x:c>
      <x:c r="H440" s="64" t="n">
        <x:v>-119.3709755</x:v>
      </x:c>
    </x:row>
    <x:row r="441">
      <x:c r="A441" s="38" t="str">
        <x:v>8:43.2</x:v>
      </x:c>
      <x:c r="B441" s="45" t="n">
        <x:f>AVERAGE(C427:C441)</x:f>
        <x:v>11.2608</x:v>
      </x:c>
      <x:c r="C441" s="45" t="n">
        <x:v>11.304</x:v>
      </x:c>
      <x:c r="D441" s="45" t="n">
        <x:v>51.5</x:v>
      </x:c>
      <x:c r="E441" s="38" t="str">
        <x:v>01:03:41.5</x:v>
      </x:c>
      <x:c r="F441" s="43" t="n">
        <x:v>0.006055555555555554</x:v>
      </x:c>
      <x:c r="G441" s="64" t="n">
        <x:v>50.2445862</x:v>
      </x:c>
      <x:c r="H441" s="64" t="n">
        <x:v>-119.3710359</x:v>
      </x:c>
    </x:row>
    <x:row r="442">
      <x:c r="A442" s="38" t="str">
        <x:v>8:44.6</x:v>
      </x:c>
      <x:c r="B442" s="45" t="n">
        <x:f>AVERAGE(C428:C442)</x:f>
        <x:v>11.268</x:v>
      </x:c>
      <x:c r="C442" s="45" t="n">
        <x:v>11.376</x:v>
      </x:c>
      <x:c r="D442" s="45" t="n">
        <x:v>44.5</x:v>
      </x:c>
      <x:c r="E442" s="38" t="str">
        <x:v>01:03:42.9</x:v>
      </x:c>
      <x:c r="F442" s="43" t="n">
        <x:v>0.0060717592592592585</x:v>
      </x:c>
      <x:c r="G442" s="64" t="n">
        <x:v>50.2445727</x:v>
      </x:c>
      <x:c r="H442" s="64" t="n">
        <x:v>-119.3710967</x:v>
      </x:c>
    </x:row>
    <x:row r="443">
      <x:c r="A443" s="38" t="str">
        <x:v>8:45.6</x:v>
      </x:c>
      <x:c r="B443" s="45" t="n">
        <x:f>AVERAGE(C429:C443)</x:f>
        <x:v>11.2968</x:v>
      </x:c>
      <x:c r="C443" s="45" t="n">
        <x:v>11.628</x:v>
      </x:c>
      <x:c r="D443" s="45" t="n">
        <x:v>54</x:v>
      </x:c>
      <x:c r="E443" s="38" t="str">
        <x:v>01:03:43.9</x:v>
      </x:c>
      <x:c r="F443" s="43" t="n">
        <x:v>0.006083333333333332</x:v>
      </x:c>
      <x:c r="G443" s="64" t="n">
        <x:v>50.244564</x:v>
      </x:c>
      <x:c r="H443" s="64" t="n">
        <x:v>-119.3711391</x:v>
      </x:c>
    </x:row>
    <x:row r="444">
      <x:c r="A444" s="38" t="str">
        <x:v>8:46.8</x:v>
      </x:c>
      <x:c r="B444" s="45" t="n">
        <x:f>AVERAGE(C430:C444)</x:f>
        <x:v>11.332799999999997</x:v>
      </x:c>
      <x:c r="C444" s="45" t="n">
        <x:v>11.664</x:v>
      </x:c>
      <x:c r="D444" s="45" t="n">
        <x:v>51.5</x:v>
      </x:c>
      <x:c r="E444" s="38" t="str">
        <x:v>01:03:45.1</x:v>
      </x:c>
      <x:c r="F444" s="43" t="n">
        <x:v>0.006097222222222219</x:v>
      </x:c>
      <x:c r="G444" s="64" t="n">
        <x:v>50.2445533</x:v>
      </x:c>
      <x:c r="H444" s="64" t="n">
        <x:v>-119.3711895</x:v>
      </x:c>
    </x:row>
    <x:row r="445">
      <x:c r="A445" s="38" t="str">
        <x:v>8:48.0</x:v>
      </x:c>
      <x:c r="B445" s="45" t="n">
        <x:f>AVERAGE(C431:C445)</x:f>
        <x:v>11.361599999999997</x:v>
      </x:c>
      <x:c r="C445" s="45" t="n">
        <x:v>11.556</x:v>
      </x:c>
      <x:c r="D445" s="45" t="n">
        <x:v>50</x:v>
      </x:c>
      <x:c r="E445" s="38" t="str">
        <x:v>01:03:46.3</x:v>
      </x:c>
      <x:c r="F445" s="43" t="n">
        <x:v>0.006111111111111111</x:v>
      </x:c>
      <x:c r="G445" s="64" t="n">
        <x:v>50.2445442</x:v>
      </x:c>
      <x:c r="H445" s="64" t="n">
        <x:v>-119.3712318</x:v>
      </x:c>
    </x:row>
    <x:row r="446">
      <x:c r="A446" s="38" t="str">
        <x:v>8:49.2</x:v>
      </x:c>
      <x:c r="B446" s="45" t="n">
        <x:f>AVERAGE(C432:C446)</x:f>
        <x:v>11.376</x:v>
      </x:c>
      <x:c r="C446" s="45" t="n">
        <x:v>11.412</x:v>
      </x:c>
      <x:c r="D446" s="45" t="n">
        <x:v>50</x:v>
      </x:c>
      <x:c r="E446" s="38" t="str">
        <x:v>01:03:47.5</x:v>
      </x:c>
      <x:c r="F446" s="43" t="n">
        <x:v>0.006124999999999998</x:v>
      </x:c>
      <x:c r="G446" s="64" t="n">
        <x:v>50.2445317</x:v>
      </x:c>
      <x:c r="H446" s="64" t="n">
        <x:v>-119.3712944</x:v>
      </x:c>
    </x:row>
    <x:row r="447">
      <x:c r="A447" s="38" t="str">
        <x:v>8:50.4</x:v>
      </x:c>
      <x:c r="B447" s="45" t="n">
        <x:f>AVERAGE(C433:C447)</x:f>
        <x:v>11.3952</x:v>
      </x:c>
      <x:c r="C447" s="45" t="n">
        <x:v>11.376</x:v>
      </x:c>
      <x:c r="D447" s="45" t="n">
        <x:v>49.5</x:v>
      </x:c>
      <x:c r="E447" s="38" t="str">
        <x:v>01:03:48.7</x:v>
      </x:c>
      <x:c r="F447" s="43" t="n">
        <x:v>0.006138888888888885</x:v>
      </x:c>
      <x:c r="G447" s="64" t="n">
        <x:v>50.2445229</x:v>
      </x:c>
      <x:c r="H447" s="64" t="n">
        <x:v>-119.3713476</x:v>
      </x:c>
    </x:row>
    <x:row r="448">
      <x:c r="A448" s="38" t="str">
        <x:v>8:51.6</x:v>
      </x:c>
      <x:c r="B448" s="45" t="n">
        <x:f>AVERAGE(C434:C448)</x:f>
        <x:v>11.409600000000003</x:v>
      </x:c>
      <x:c r="C448" s="45" t="n">
        <x:v>11.412</x:v>
      </x:c>
      <x:c r="D448" s="45" t="n">
        <x:v>52.5</x:v>
      </x:c>
      <x:c r="E448" s="38" t="str">
        <x:v>01:03:49.9</x:v>
      </x:c>
      <x:c r="F448" s="43" t="n">
        <x:v>0.006152777777777777</x:v>
      </x:c>
      <x:c r="G448" s="64" t="n">
        <x:v>50.2445135</x:v>
      </x:c>
      <x:c r="H448" s="64" t="n">
        <x:v>-119.371398</x:v>
      </x:c>
    </x:row>
    <x:row r="449">
      <x:c r="A449" s="38" t="str">
        <x:v>8:52.8</x:v>
      </x:c>
      <x:c r="B449" s="45" t="n">
        <x:f>AVERAGE(C435:C449)</x:f>
        <x:v>11.4072</x:v>
      </x:c>
      <x:c r="C449" s="45" t="n">
        <x:v>11.304</x:v>
      </x:c>
      <x:c r="D449" s="45" t="n">
        <x:v>50</x:v>
      </x:c>
      <x:c r="E449" s="38" t="str">
        <x:v>01:03:51.1</x:v>
      </x:c>
      <x:c r="F449" s="43" t="n">
        <x:v>0.006166666666666663</x:v>
      </x:c>
      <x:c r="G449" s="64" t="n">
        <x:v>50.2445049</x:v>
      </x:c>
      <x:c r="H449" s="64" t="n">
        <x:v>-119.3714499</x:v>
      </x:c>
    </x:row>
    <x:row r="450">
      <x:c r="A450" s="38" t="str">
        <x:v>8:54.0</x:v>
      </x:c>
      <x:c r="B450" s="45" t="n">
        <x:f>AVERAGE(C436:C450)</x:f>
        <x:v>11.412</x:v>
      </x:c>
      <x:c r="C450" s="45" t="n">
        <x:v>11.34</x:v>
      </x:c>
      <x:c r="D450" s="45" t="n">
        <x:v>50.5</x:v>
      </x:c>
      <x:c r="E450" s="38" t="str">
        <x:v>01:03:52.3</x:v>
      </x:c>
      <x:c r="F450" s="43" t="n">
        <x:v>0.0061805555555555555</x:v>
      </x:c>
      <x:c r="G450" s="64" t="n">
        <x:v>50.2444997</x:v>
      </x:c>
      <x:c r="H450" s="64" t="n">
        <x:v>-119.3714933</x:v>
      </x:c>
    </x:row>
    <x:row r="451">
      <x:c r="A451" s="38" t="str">
        <x:v>8:55.0</x:v>
      </x:c>
      <x:c r="B451" s="45" t="n">
        <x:f>AVERAGE(C437:C451)</x:f>
        <x:v>11.438400000000001</x:v>
      </x:c>
      <x:c r="C451" s="45" t="n">
        <x:v>11.484</x:v>
      </x:c>
      <x:c r="D451" s="45" t="n">
        <x:v>51.5</x:v>
      </x:c>
      <x:c r="E451" s="38" t="str">
        <x:v>01:03:53.3</x:v>
      </x:c>
      <x:c r="F451" s="43" t="n">
        <x:v>0.00619212962962963</x:v>
      </x:c>
      <x:c r="G451" s="64" t="n">
        <x:v>50.2444916</x:v>
      </x:c>
      <x:c r="H451" s="64" t="n">
        <x:v>-119.3715457</x:v>
      </x:c>
    </x:row>
    <x:row r="452">
      <x:c r="A452" s="38" t="str">
        <x:v>8:56.2</x:v>
      </x:c>
      <x:c r="B452" s="45" t="n">
        <x:f>AVERAGE(C438:C452)</x:f>
        <x:v>11.457600000000003</x:v>
      </x:c>
      <x:c r="C452" s="45" t="n">
        <x:v>11.412</x:v>
      </x:c>
      <x:c r="D452" s="45" t="n">
        <x:v>49</x:v>
      </x:c>
      <x:c r="E452" s="38" t="str">
        <x:v>01:03:54.5</x:v>
      </x:c>
      <x:c r="F452" s="43" t="n">
        <x:v>0.006206018518518516</x:v>
      </x:c>
      <x:c r="G452" s="64" t="n">
        <x:v>50.2444819</x:v>
      </x:c>
      <x:c r="H452" s="64" t="n">
        <x:v>-119.3715976</x:v>
      </x:c>
    </x:row>
    <x:row r="453">
      <x:c r="A453" s="38" t="str">
        <x:v>8:57.6</x:v>
      </x:c>
      <x:c r="B453" s="45" t="n">
        <x:f>AVERAGE(C439:C453)</x:f>
        <x:v>11.464800000000002</x:v>
      </x:c>
      <x:c r="C453" s="45" t="n">
        <x:v>11.628</x:v>
      </x:c>
      <x:c r="D453" s="45" t="n">
        <x:v>46.5</x:v>
      </x:c>
      <x:c r="E453" s="38" t="str">
        <x:v>01:03:55.9</x:v>
      </x:c>
      <x:c r="F453" s="43" t="n">
        <x:v>0.006222222222222221</x:v>
      </x:c>
      <x:c r="G453" s="64" t="n">
        <x:v>50.2444728</x:v>
      </x:c>
      <x:c r="H453" s="64" t="n">
        <x:v>-119.3716584</x:v>
      </x:c>
    </x:row>
    <x:row r="454">
      <x:c r="A454" s="38" t="str">
        <x:v>8:58.6</x:v>
      </x:c>
      <x:c r="B454" s="45" t="n">
        <x:f>AVERAGE(C440:C454)</x:f>
        <x:v>11.457600000000005</x:v>
      </x:c>
      <x:c r="C454" s="45" t="n">
        <x:v>11.484</x:v>
      </x:c>
      <x:c r="D454" s="45" t="n">
        <x:v>54.5</x:v>
      </x:c>
      <x:c r="E454" s="38" t="str">
        <x:v>01:03:56.9</x:v>
      </x:c>
      <x:c r="F454" s="43" t="n">
        <x:v>0.0062337962962962954</x:v>
      </x:c>
      <x:c r="G454" s="64" t="n">
        <x:v>50.244464</x:v>
      </x:c>
      <x:c r="H454" s="64" t="n">
        <x:v>-119.3716991</x:v>
      </x:c>
    </x:row>
    <x:row r="455">
      <x:c r="A455" s="38" t="str">
        <x:v>9:00.0</x:v>
      </x:c>
      <x:c r="B455" s="45" t="n">
        <x:f>AVERAGE(C441:C455)</x:f>
        <x:v>11.440800000000001</x:v>
      </x:c>
      <x:c r="C455" s="45" t="n">
        <x:v>11.232</x:v>
      </x:c>
      <x:c r="D455" s="45" t="n">
        <x:v>50</x:v>
      </x:c>
      <x:c r="E455" s="38" t="str">
        <x:v>01:03:58.3</x:v>
      </x:c>
      <x:c r="F455" s="43" t="n">
        <x:v>0.00625</x:v>
      </x:c>
      <x:c r="G455" s="64" t="n">
        <x:v>50.2444566</x:v>
      </x:c>
      <x:c r="H455" s="64" t="n">
        <x:v>-119.3717498</x:v>
      </x:c>
    </x:row>
    <x:row r="456">
      <x:c r="A456" s="38" t="str">
        <x:v>9:01.0</x:v>
      </x:c>
      <x:c r="B456" s="45" t="n">
        <x:f>AVERAGE(C442:C456)</x:f>
        <x:v>11.433600000000002</x:v>
      </x:c>
      <x:c r="C456" s="45" t="n">
        <x:v>11.196</x:v>
      </x:c>
      <x:c r="D456" s="45" t="n">
        <x:v>53</x:v>
      </x:c>
      <x:c r="E456" s="38" t="str">
        <x:v>01:03:59.3</x:v>
      </x:c>
      <x:c r="F456" s="43" t="n">
        <x:v>0.006261574074074074</x:v>
      </x:c>
      <x:c r="G456" s="64" t="n">
        <x:v>50.244452</x:v>
      </x:c>
      <x:c r="H456" s="64" t="n">
        <x:v>-119.371798</x:v>
      </x:c>
    </x:row>
    <x:row r="457">
      <x:c r="A457" s="38" t="str">
        <x:v>9:02.2</x:v>
      </x:c>
      <x:c r="B457" s="45" t="n">
        <x:f>AVERAGE(C443:C457)</x:f>
        <x:v>11.412</x:v>
      </x:c>
      <x:c r="C457" s="45" t="n">
        <x:v>11.052</x:v>
      </x:c>
      <x:c r="D457" s="45" t="n">
        <x:v>50</x:v>
      </x:c>
      <x:c r="E457" s="38" t="str">
        <x:v>01:04:00.5</x:v>
      </x:c>
      <x:c r="F457" s="43" t="n">
        <x:v>0.006275462962962961</x:v>
      </x:c>
      <x:c r="G457" s="64" t="n">
        <x:v>50.244447</x:v>
      </x:c>
      <x:c r="H457" s="64" t="n">
        <x:v>-119.3718503</x:v>
      </x:c>
    </x:row>
    <x:row r="458">
      <x:c r="A458" s="38" t="str">
        <x:v>9:03.2</x:v>
      </x:c>
      <x:c r="B458" s="45" t="n">
        <x:f>AVERAGE(C444:C458)</x:f>
        <x:v>11.371199999999996</x:v>
      </x:c>
      <x:c r="C458" s="45" t="n">
        <x:v>11.016</x:v>
      </x:c>
      <x:c r="D458" s="45" t="n">
        <x:v>51</x:v>
      </x:c>
      <x:c r="E458" s="38" t="str">
        <x:v>01:04:01.5</x:v>
      </x:c>
      <x:c r="F458" s="43" t="n">
        <x:v>0.0062870370370370346</x:v>
      </x:c>
      <x:c r="G458" s="64" t="n">
        <x:v>50.2444416</x:v>
      </x:c>
      <x:c r="H458" s="64" t="n">
        <x:v>-119.3718922</x:v>
      </x:c>
    </x:row>
    <x:row r="459">
      <x:c r="A459" s="38" t="str">
        <x:v>9:04.6</x:v>
      </x:c>
      <x:c r="B459" s="45" t="n">
        <x:f>AVERAGE(C445:C459)</x:f>
        <x:v>11.3256</x:v>
      </x:c>
      <x:c r="C459" s="45" t="n">
        <x:v>10.98</x:v>
      </x:c>
      <x:c r="D459" s="45" t="n">
        <x:v>51.5</x:v>
      </x:c>
      <x:c r="E459" s="38" t="str">
        <x:v>01:04:02.9</x:v>
      </x:c>
      <x:c r="F459" s="43" t="n">
        <x:v>0.0063032407407407395</x:v>
      </x:c>
      <x:c r="G459" s="64" t="n">
        <x:v>50.2444333</x:v>
      </x:c>
      <x:c r="H459" s="64" t="n">
        <x:v>-119.371953</x:v>
      </x:c>
    </x:row>
    <x:row r="460">
      <x:c r="A460" s="38" t="str">
        <x:v>9:05.6</x:v>
      </x:c>
      <x:c r="B460" s="45" t="n">
        <x:f>AVERAGE(C446:C460)</x:f>
        <x:v>11.303999999999998</x:v>
      </x:c>
      <x:c r="C460" s="45" t="n">
        <x:v>11.232</x:v>
      </x:c>
      <x:c r="D460" s="45" t="n">
        <x:v>50</x:v>
      </x:c>
      <x:c r="E460" s="38" t="str">
        <x:v>01:04:03.9</x:v>
      </x:c>
      <x:c r="F460" s="43" t="n">
        <x:v>0.006314814814814814</x:v>
      </x:c>
      <x:c r="G460" s="64" t="n">
        <x:v>50.2444261</x:v>
      </x:c>
      <x:c r="H460" s="64" t="n">
        <x:v>-119.3719958</x:v>
      </x:c>
    </x:row>
    <x:row r="461">
      <x:c r="A461" s="38" t="str">
        <x:v>9:06.8</x:v>
      </x:c>
      <x:c r="B461" s="45" t="n">
        <x:f>AVERAGE(C447:C461)</x:f>
        <x:v>11.311199999999998</x:v>
      </x:c>
      <x:c r="C461" s="45" t="n">
        <x:v>11.52</x:v>
      </x:c>
      <x:c r="D461" s="45" t="n">
        <x:v>51.5</x:v>
      </x:c>
      <x:c r="E461" s="38" t="str">
        <x:v>01:04:05.1</x:v>
      </x:c>
      <x:c r="F461" s="43" t="n">
        <x:v>0.006328703703703701</x:v>
      </x:c>
      <x:c r="G461" s="64" t="n">
        <x:v>50.2444181</x:v>
      </x:c>
      <x:c r="H461" s="64" t="n">
        <x:v>-119.3720467</x:v>
      </x:c>
    </x:row>
    <x:row r="462">
      <x:c r="A462" s="38" t="str">
        <x:v>9:08.0</x:v>
      </x:c>
      <x:c r="B462" s="45" t="n">
        <x:f>AVERAGE(C448:C462)</x:f>
        <x:v>11.316</x:v>
      </x:c>
      <x:c r="C462" s="45" t="n">
        <x:v>11.448</x:v>
      </x:c>
      <x:c r="D462" s="45" t="n">
        <x:v>51</x:v>
      </x:c>
      <x:c r="E462" s="38" t="str">
        <x:v>01:04:06.3</x:v>
      </x:c>
      <x:c r="F462" s="43" t="n">
        <x:v>0.006342592592592592</x:v>
      </x:c>
      <x:c r="G462" s="64" t="n">
        <x:v>50.2444087</x:v>
      </x:c>
      <x:c r="H462" s="64" t="n">
        <x:v>-119.3720963</x:v>
      </x:c>
    </x:row>
    <x:row r="463">
      <x:c r="A463" s="38" t="str">
        <x:v>9:09.2</x:v>
      </x:c>
      <x:c r="B463" s="45" t="n">
        <x:f>AVERAGE(C449:C463)</x:f>
        <x:v>11.308800000000002</x:v>
      </x:c>
      <x:c r="C463" s="45" t="n">
        <x:v>11.304</x:v>
      </x:c>
      <x:c r="D463" s="45" t="n">
        <x:v>50.5</x:v>
      </x:c>
      <x:c r="E463" s="38" t="str">
        <x:v>01:04:07.5</x:v>
      </x:c>
      <x:c r="F463" s="43" t="n">
        <x:v>0.0063564814814814794</x:v>
      </x:c>
      <x:c r="G463" s="64" t="n">
        <x:v>50.2443989</x:v>
      </x:c>
      <x:c r="H463" s="64" t="n">
        <x:v>-119.3721478</x:v>
      </x:c>
    </x:row>
    <x:row r="464">
      <x:c r="A464" s="38" t="str">
        <x:v>9:10.6</x:v>
      </x:c>
      <x:c r="B464" s="45" t="n">
        <x:f>AVERAGE(C450:C464)</x:f>
        <x:v>11.301600000000002</x:v>
      </x:c>
      <x:c r="C464" s="45" t="n">
        <x:v>11.196</x:v>
      </x:c>
      <x:c r="D464" s="45" t="n">
        <x:v>46</x:v>
      </x:c>
      <x:c r="E464" s="38" t="str">
        <x:v>01:04:08.9</x:v>
      </x:c>
      <x:c r="F464" s="43" t="n">
        <x:v>0.006372685185185184</x:v>
      </x:c>
      <x:c r="G464" s="64" t="n">
        <x:v>50.2443878</x:v>
      </x:c>
      <x:c r="H464" s="64" t="n">
        <x:v>-119.3722063</x:v>
      </x:c>
    </x:row>
    <x:row r="465">
      <x:c r="A465" s="38" t="str">
        <x:v>9:11.6</x:v>
      </x:c>
      <x:c r="B465" s="45" t="n">
        <x:f>AVERAGE(C451:C465)</x:f>
        <x:v>11.284799999999999</x:v>
      </x:c>
      <x:c r="C465" s="45" t="n">
        <x:v>11.088</x:v>
      </x:c>
      <x:c r="D465" s="45" t="n">
        <x:v>53.5</x:v>
      </x:c>
      <x:c r="E465" s="38" t="str">
        <x:v>01:04:09.9</x:v>
      </x:c>
      <x:c r="F465" s="43" t="n">
        <x:v>0.006384259259259258</x:v>
      </x:c>
      <x:c r="G465" s="64" t="n">
        <x:v>50.2443805</x:v>
      </x:c>
      <x:c r="H465" s="64" t="n">
        <x:v>-119.3722478</x:v>
      </x:c>
    </x:row>
    <x:row r="466">
      <x:c r="A466" s="38" t="str">
        <x:v>9:12.8</x:v>
      </x:c>
      <x:c r="B466" s="45" t="n">
        <x:f>AVERAGE(C452:C466)</x:f>
        <x:v>11.272799999999998</x:v>
      </x:c>
      <x:c r="C466" s="45" t="n">
        <x:v>11.304</x:v>
      </x:c>
      <x:c r="D466" s="45" t="n">
        <x:v>51.5</x:v>
      </x:c>
      <x:c r="E466" s="38" t="str">
        <x:v>01:04:11.1</x:v>
      </x:c>
      <x:c r="F466" s="43" t="n">
        <x:v>0.006398148148148145</x:v>
      </x:c>
      <x:c r="G466" s="64" t="n">
        <x:v>50.2443712</x:v>
      </x:c>
      <x:c r="H466" s="64" t="n">
        <x:v>-119.3722982</x:v>
      </x:c>
    </x:row>
    <x:row r="467">
      <x:c r="A467" s="38" t="str">
        <x:v>9:14.0</x:v>
      </x:c>
      <x:c r="B467" s="45" t="n">
        <x:f>AVERAGE(C453:C467)</x:f>
        <x:v>11.2728</x:v>
      </x:c>
      <x:c r="C467" s="45" t="n">
        <x:v>11.412</x:v>
      </x:c>
      <x:c r="D467" s="45" t="n">
        <x:v>51.5</x:v>
      </x:c>
      <x:c r="E467" s="38" t="str">
        <x:v>01:04:12.3</x:v>
      </x:c>
      <x:c r="F467" s="43" t="n">
        <x:v>0.006412037037037037</x:v>
      </x:c>
      <x:c r="G467" s="64" t="n">
        <x:v>50.2443591</x:v>
      </x:c>
      <x:c r="H467" s="64" t="n">
        <x:v>-119.3723487</x:v>
      </x:c>
    </x:row>
    <x:row r="468">
      <x:c r="A468" s="38" t="str">
        <x:v>9:15.1</x:v>
      </x:c>
      <x:c r="B468" s="45" t="n">
        <x:f>AVERAGE(C454:C468)</x:f>
        <x:v>11.265600000000001</x:v>
      </x:c>
      <x:c r="C468" s="45" t="n">
        <x:v>11.52</x:v>
      </x:c>
      <x:c r="D468" s="45" t="n">
        <x:v>50.5</x:v>
      </x:c>
      <x:c r="E468" s="38" t="str">
        <x:v>01:04:13.4</x:v>
      </x:c>
      <x:c r="F468" s="43" t="n">
        <x:v>0.006424768518518517</x:v>
      </x:c>
      <x:c r="G468" s="64" t="n">
        <x:v>50.2443499</x:v>
      </x:c>
      <x:c r="H468" s="64" t="n">
        <x:v>-119.3723904</x:v>
      </x:c>
    </x:row>
    <x:row r="469">
      <x:c r="A469" s="38" t="str">
        <x:v>9:16.4</x:v>
      </x:c>
      <x:c r="B469" s="45" t="n">
        <x:f>AVERAGE(C455:C469)</x:f>
        <x:v>11.263200000000001</x:v>
      </x:c>
      <x:c r="C469" s="45" t="n">
        <x:v>11.448</x:v>
      </x:c>
      <x:c r="D469" s="45" t="n">
        <x:v>52</x:v>
      </x:c>
      <x:c r="E469" s="38" t="str">
        <x:v>01:04:14.7</x:v>
      </x:c>
      <x:c r="F469" s="43" t="n">
        <x:v>0.0064398148148148105</x:v>
      </x:c>
      <x:c r="G469" s="64" t="n">
        <x:v>50.2443362</x:v>
      </x:c>
      <x:c r="H469" s="64" t="n">
        <x:v>-119.372449</x:v>
      </x:c>
    </x:row>
    <x:row r="470">
      <x:c r="A470" s="38" t="str">
        <x:v>9:17.4</x:v>
      </x:c>
      <x:c r="B470" s="45" t="n">
        <x:f>AVERAGE(C456:C470)</x:f>
        <x:v>11.2728</x:v>
      </x:c>
      <x:c r="C470" s="45" t="n">
        <x:v>11.376</x:v>
      </x:c>
      <x:c r="D470" s="45" t="n">
        <x:v>51</x:v>
      </x:c>
      <x:c r="E470" s="38" t="str">
        <x:v>01:04:15.7</x:v>
      </x:c>
      <x:c r="F470" s="43" t="n">
        <x:v>0.006451388888888885</x:v>
      </x:c>
      <x:c r="G470" s="64" t="n">
        <x:v>50.2443267</x:v>
      </x:c>
      <x:c r="H470" s="64" t="n">
        <x:v>-119.3724913</x:v>
      </x:c>
    </x:row>
    <x:row r="471">
      <x:c r="A471" s="38" t="str">
        <x:v>9:18.6</x:v>
      </x:c>
      <x:c r="B471" s="45" t="n">
        <x:f>AVERAGE(C457:C471)</x:f>
        <x:v>11.313600000000001</x:v>
      </x:c>
      <x:c r="C471" s="45" t="n">
        <x:v>11.808</x:v>
      </x:c>
      <x:c r="D471" s="45" t="n">
        <x:v>52.5</x:v>
      </x:c>
      <x:c r="E471" s="38" t="str">
        <x:v>01:04:16.9</x:v>
      </x:c>
      <x:c r="F471" s="43" t="n">
        <x:v>0.006465277777777776</x:v>
      </x:c>
      <x:c r="G471" s="64" t="n">
        <x:v>50.2443142</x:v>
      </x:c>
      <x:c r="H471" s="64" t="n">
        <x:v>-119.3725419</x:v>
      </x:c>
    </x:row>
    <x:row r="472">
      <x:c r="A472" s="38" t="str">
        <x:v>9:19.8</x:v>
      </x:c>
      <x:c r="B472" s="45" t="n">
        <x:f>AVERAGE(C458:C472)</x:f>
        <x:v>11.356799999999998</x:v>
      </x:c>
      <x:c r="C472" s="45" t="n">
        <x:v>11.7</x:v>
      </x:c>
      <x:c r="D472" s="45" t="n">
        <x:v>47.5</x:v>
      </x:c>
      <x:c r="E472" s="38" t="str">
        <x:v>01:04:18.1</x:v>
      </x:c>
      <x:c r="F472" s="43" t="n">
        <x:v>0.0064791666666666635</x:v>
      </x:c>
      <x:c r="G472" s="64" t="n">
        <x:v>50.2443042</x:v>
      </x:c>
      <x:c r="H472" s="64" t="n">
        <x:v>-119.3725923</x:v>
      </x:c>
    </x:row>
    <x:row r="473">
      <x:c r="A473" s="38" t="str">
        <x:v>9:21.0</x:v>
      </x:c>
      <x:c r="B473" s="45" t="n">
        <x:f>AVERAGE(C459:C473)</x:f>
        <x:v>11.3736</x:v>
      </x:c>
      <x:c r="C473" s="45" t="n">
        <x:v>11.268</x:v>
      </x:c>
      <x:c r="D473" s="45" t="n">
        <x:v>49</x:v>
      </x:c>
      <x:c r="E473" s="38" t="str">
        <x:v>01:04:19.3</x:v>
      </x:c>
      <x:c r="F473" s="43" t="n">
        <x:v>0.006493055555555556</x:v>
      </x:c>
      <x:c r="G473" s="64" t="n">
        <x:v>50.2442989</x:v>
      </x:c>
      <x:c r="H473" s="64" t="n">
        <x:v>-119.3726326</x:v>
      </x:c>
    </x:row>
    <x:row r="474">
      <x:c r="A474" s="38" t="str">
        <x:v>9:22.4</x:v>
      </x:c>
      <x:c r="B474" s="45" t="n">
        <x:f>AVERAGE(C460:C474)</x:f>
        <x:v>11.368799999999998</x:v>
      </x:c>
      <x:c r="C474" s="45" t="n">
        <x:v>10.908</x:v>
      </x:c>
      <x:c r="D474" s="45" t="n">
        <x:v>50</x:v>
      </x:c>
      <x:c r="E474" s="38" t="str">
        <x:v>01:04:20.7</x:v>
      </x:c>
      <x:c r="F474" s="43" t="n">
        <x:v>0.0065092592592592554</x:v>
      </x:c>
      <x:c r="G474" s="64" t="n">
        <x:v>50.2442872</x:v>
      </x:c>
      <x:c r="H474" s="64" t="n">
        <x:v>-119.3726977</x:v>
      </x:c>
    </x:row>
    <x:row r="475">
      <x:c r="A475" s="38" t="str">
        <x:v>9:23.6</x:v>
      </x:c>
      <x:c r="B475" s="45" t="n">
        <x:f>AVERAGE(C461:C475)</x:f>
        <x:v>11.349599999999999</x:v>
      </x:c>
      <x:c r="C475" s="45" t="n">
        <x:v>10.944</x:v>
      </x:c>
      <x:c r="D475" s="45" t="n">
        <x:v>44.5</x:v>
      </x:c>
      <x:c r="E475" s="38" t="str">
        <x:v>01:04:21.9</x:v>
      </x:c>
      <x:c r="F475" s="43" t="n">
        <x:v>0.006523148148148147</x:v>
      </x:c>
      <x:c r="G475" s="64" t="n">
        <x:v>50.2442802</x:v>
      </x:c>
      <x:c r="H475" s="64" t="n">
        <x:v>-119.3727483</x:v>
      </x:c>
    </x:row>
    <x:row r="476">
      <x:c r="A476" s="38" t="str">
        <x:v>9:24.8</x:v>
      </x:c>
      <x:c r="B476" s="45" t="n">
        <x:f>AVERAGE(C462:C476)</x:f>
        <x:v>11.323199999999998</x:v>
      </x:c>
      <x:c r="C476" s="45" t="n">
        <x:v>11.124</x:v>
      </x:c>
      <x:c r="D476" s="45" t="n">
        <x:v>55</x:v>
      </x:c>
      <x:c r="E476" s="38" t="str">
        <x:v>01:04:23.1</x:v>
      </x:c>
      <x:c r="F476" s="43" t="n">
        <x:v>0.006537037037037034</x:v>
      </x:c>
      <x:c r="G476" s="64" t="n">
        <x:v>50.2442719</x:v>
      </x:c>
      <x:c r="H476" s="64" t="n">
        <x:v>-119.372797</x:v>
      </x:c>
    </x:row>
    <x:row r="477">
      <x:c r="A477" s="38" t="str">
        <x:v>9:25.8</x:v>
      </x:c>
      <x:c r="B477" s="45" t="n">
        <x:f>AVERAGE(C463:C477)</x:f>
        <x:v>11.291999999999998</x:v>
      </x:c>
      <x:c r="C477" s="45" t="n">
        <x:v>10.98</x:v>
      </x:c>
      <x:c r="D477" s="45" t="n">
        <x:v>50.5</x:v>
      </x:c>
      <x:c r="E477" s="38" t="str">
        <x:v>01:04:24.1</x:v>
      </x:c>
      <x:c r="F477" s="43" t="n">
        <x:v>0.006548611111111108</x:v>
      </x:c>
      <x:c r="G477" s="64" t="n">
        <x:v>50.2442654</x:v>
      </x:c>
      <x:c r="H477" s="64" t="n">
        <x:v>-119.3728432</x:v>
      </x:c>
    </x:row>
    <x:row r="478">
      <x:c r="A478" s="38" t="str">
        <x:v>9:27.0</x:v>
      </x:c>
      <x:c r="B478" s="45" t="n">
        <x:f>AVERAGE(C464:C478)</x:f>
        <x:v>11.275199999999996</x:v>
      </x:c>
      <x:c r="C478" s="45" t="n">
        <x:v>11.052</x:v>
      </x:c>
      <x:c r="D478" s="45" t="n">
        <x:v>50</x:v>
      </x:c>
      <x:c r="E478" s="38" t="str">
        <x:v>01:04:25.3</x:v>
      </x:c>
      <x:c r="F478" s="43" t="n">
        <x:v>0.0065625</x:v>
      </x:c>
      <x:c r="G478" s="64" t="n">
        <x:v>50.2442585</x:v>
      </x:c>
      <x:c r="H478" s="64" t="n">
        <x:v>-119.3728876</x:v>
      </x:c>
    </x:row>
    <x:row r="479">
      <x:c r="A479" s="38" t="str">
        <x:v>9:28.2</x:v>
      </x:c>
      <x:c r="B479" s="45" t="n">
        <x:f>AVERAGE(C465:C479)</x:f>
        <x:v>11.260799999999998</x:v>
      </x:c>
      <x:c r="C479" s="45" t="n">
        <x:v>10.98</x:v>
      </x:c>
      <x:c r="D479" s="45" t="n">
        <x:v>49</x:v>
      </x:c>
      <x:c r="E479" s="38" t="str">
        <x:v>01:04:26.5</x:v>
      </x:c>
      <x:c r="F479" s="43" t="n">
        <x:v>0.006576388888888887</x:v>
      </x:c>
      <x:c r="G479" s="64" t="n">
        <x:v>50.2442512</x:v>
      </x:c>
      <x:c r="H479" s="64" t="n">
        <x:v>-119.3729507</x:v>
      </x:c>
    </x:row>
    <x:row r="480">
      <x:c r="A480" s="38" t="str">
        <x:v>9:29.4</x:v>
      </x:c>
      <x:c r="B480" s="45" t="n">
        <x:f>AVERAGE(C466:C480)</x:f>
        <x:v>11.246399999999998</x:v>
      </x:c>
      <x:c r="C480" s="45" t="n">
        <x:v>10.872</x:v>
      </x:c>
      <x:c r="D480" s="45" t="n">
        <x:v>50.5</x:v>
      </x:c>
      <x:c r="E480" s="38" t="str">
        <x:v>01:04:27.7</x:v>
      </x:c>
      <x:c r="F480" s="43" t="n">
        <x:v>0.006590277777777774</x:v>
      </x:c>
      <x:c r="G480" s="64" t="n">
        <x:v>50.2442458</x:v>
      </x:c>
      <x:c r="H480" s="64" t="n">
        <x:v>-119.3730081</x:v>
      </x:c>
    </x:row>
    <x:row r="481">
      <x:c r="A481" s="38" t="str">
        <x:v>9:30.8</x:v>
      </x:c>
      <x:c r="B481" s="45" t="n">
        <x:f>AVERAGE(C467:C481)</x:f>
        <x:v>11.2392</x:v>
      </x:c>
      <x:c r="C481" s="45" t="n">
        <x:v>11.196</x:v>
      </x:c>
      <x:c r="D481" s="45" t="n">
        <x:v>49.5</x:v>
      </x:c>
      <x:c r="E481" s="38" t="str">
        <x:v>01:04:29.1</x:v>
      </x:c>
      <x:c r="F481" s="43" t="n">
        <x:v>0.006606481481481478</x:v>
      </x:c>
      <x:c r="G481" s="64" t="n">
        <x:v>50.2442373</x:v>
      </x:c>
      <x:c r="H481" s="64" t="n">
        <x:v>-119.3730724</x:v>
      </x:c>
    </x:row>
    <x:row r="482">
      <x:c r="A482" s="38" t="str">
        <x:v>9:31.8</x:v>
      </x:c>
      <x:c r="B482" s="45" t="n">
        <x:f>AVERAGE(C468:C482)</x:f>
        <x:v>11.2248</x:v>
      </x:c>
      <x:c r="C482" s="45" t="n">
        <x:v>11.196</x:v>
      </x:c>
      <x:c r="D482" s="45" t="n">
        <x:v>49.5</x:v>
      </x:c>
      <x:c r="E482" s="38" t="str">
        <x:v>01:04:30.1</x:v>
      </x:c>
      <x:c r="F482" s="43" t="n">
        <x:v>0.006618055555555552</x:v>
      </x:c>
      <x:c r="G482" s="64" t="n">
        <x:v>50.2442299</x:v>
      </x:c>
      <x:c r="H482" s="64" t="n">
        <x:v>-119.3731137</x:v>
      </x:c>
    </x:row>
    <x:row r="483">
      <x:c r="A483" s="38" t="str">
        <x:v>9:33.0</x:v>
      </x:c>
      <x:c r="B483" s="45" t="n">
        <x:f>AVERAGE(C469:C483)</x:f>
        <x:v>11.186399999999999</x:v>
      </x:c>
      <x:c r="C483" s="45" t="n">
        <x:v>10.944</x:v>
      </x:c>
      <x:c r="D483" s="45" t="n">
        <x:v>51.5</x:v>
      </x:c>
      <x:c r="E483" s="38" t="str">
        <x:v>01:04:31.3</x:v>
      </x:c>
      <x:c r="F483" s="43" t="n">
        <x:v>0.006631944444444445</x:v>
      </x:c>
      <x:c r="G483" s="64" t="n">
        <x:v>50.2442219</x:v>
      </x:c>
      <x:c r="H483" s="64" t="n">
        <x:v>-119.3731544</x:v>
      </x:c>
    </x:row>
    <x:row r="484">
      <x:c r="A484" s="38" t="str">
        <x:v>9:34.2</x:v>
      </x:c>
      <x:c r="B484" s="45" t="n">
        <x:f>AVERAGE(C470:C484)</x:f>
        <x:v>11.1432</x:v>
      </x:c>
      <x:c r="C484" s="45" t="n">
        <x:v>10.8</x:v>
      </x:c>
      <x:c r="D484" s="45" t="n">
        <x:v>49</x:v>
      </x:c>
      <x:c r="E484" s="38" t="str">
        <x:v>01:04:32.5</x:v>
      </x:c>
      <x:c r="F484" s="43" t="n">
        <x:v>0.006645833333333331</x:v>
      </x:c>
      <x:c r="G484" s="64" t="n">
        <x:v>50.2442106</x:v>
      </x:c>
      <x:c r="H484" s="64" t="n">
        <x:v>-119.3732141</x:v>
      </x:c>
    </x:row>
    <x:row r="485">
      <x:c r="A485" s="38" t="str">
        <x:v>9:35.6</x:v>
      </x:c>
      <x:c r="B485" s="45" t="n">
        <x:f>AVERAGE(C471:C485)</x:f>
        <x:v>11.114399999999998</x:v>
      </x:c>
      <x:c r="C485" s="45" t="n">
        <x:v>10.944</x:v>
      </x:c>
      <x:c r="D485" s="45" t="n">
        <x:v>50.5</x:v>
      </x:c>
      <x:c r="E485" s="38" t="str">
        <x:v>01:04:33.9</x:v>
      </x:c>
      <x:c r="F485" s="43" t="n">
        <x:v>0.006662037037037036</x:v>
      </x:c>
      <x:c r="G485" s="64" t="n">
        <x:v>50.2441963</x:v>
      </x:c>
      <x:c r="H485" s="64" t="n">
        <x:v>-119.3732687</x:v>
      </x:c>
    </x:row>
    <x:row r="486">
      <x:c r="A486" s="38" t="str">
        <x:v>9:36.8</x:v>
      </x:c>
      <x:c r="B486" s="45" t="n">
        <x:f>AVERAGE(C472:C486)</x:f>
        <x:v>11.075999999999999</x:v>
      </x:c>
      <x:c r="C486" s="45" t="n">
        <x:v>11.232</x:v>
      </x:c>
      <x:c r="D486" s="45" t="n">
        <x:v>44.5</x:v>
      </x:c>
      <x:c r="E486" s="38" t="str">
        <x:v>01:04:35.1</x:v>
      </x:c>
      <x:c r="F486" s="43" t="n">
        <x:v>0.006675925925925923</x:v>
      </x:c>
      <x:c r="G486" s="64" t="n">
        <x:v>50.2441847</x:v>
      </x:c>
      <x:c r="H486" s="64" t="n">
        <x:v>-119.3733171</x:v>
      </x:c>
    </x:row>
    <x:row r="487">
      <x:c r="A487" s="38" t="str">
        <x:v>9:37.8</x:v>
      </x:c>
      <x:c r="B487" s="45" t="n">
        <x:f>AVERAGE(C473:C487)</x:f>
        <x:v>11.04</x:v>
      </x:c>
      <x:c r="C487" s="45" t="n">
        <x:v>11.16</x:v>
      </x:c>
      <x:c r="D487" s="45" t="n">
        <x:v>56.5</x:v>
      </x:c>
      <x:c r="E487" s="38" t="str">
        <x:v>01:04:36.1</x:v>
      </x:c>
      <x:c r="F487" s="43" t="n">
        <x:v>0.006687499999999997</x:v>
      </x:c>
      <x:c r="G487" s="64" t="n">
        <x:v>50.2441748</x:v>
      </x:c>
      <x:c r="H487" s="64" t="n">
        <x:v>-119.3733558</x:v>
      </x:c>
    </x:row>
    <x:row r="488">
      <x:c r="A488" s="38" t="str">
        <x:v>9:39.0</x:v>
      </x:c>
      <x:c r="B488" s="45" t="n">
        <x:f>AVERAGE(C474:C488)</x:f>
        <x:v>11.0208</x:v>
      </x:c>
      <x:c r="C488" s="45" t="n">
        <x:v>10.98</x:v>
      </x:c>
      <x:c r="D488" s="45" t="n">
        <x:v>50.5</x:v>
      </x:c>
      <x:c r="E488" s="38" t="str">
        <x:v>01:04:37.3</x:v>
      </x:c>
      <x:c r="F488" s="43" t="n">
        <x:v>0.006701388888888889</x:v>
      </x:c>
      <x:c r="G488" s="64" t="n">
        <x:v>50.2441658</x:v>
      </x:c>
      <x:c r="H488" s="64" t="n">
        <x:v>-119.3733952</x:v>
      </x:c>
    </x:row>
    <x:row r="489">
      <x:c r="A489" s="38" t="str">
        <x:v>9:40.2</x:v>
      </x:c>
      <x:c r="B489" s="45" t="n">
        <x:f>AVERAGE(C475:C489)</x:f>
        <x:v>11.0208</x:v>
      </x:c>
      <x:c r="C489" s="45" t="n">
        <x:v>10.908</x:v>
      </x:c>
      <x:c r="D489" s="45" t="n">
        <x:v>51.5</x:v>
      </x:c>
      <x:c r="E489" s="38" t="str">
        <x:v>01:04:38.5</x:v>
      </x:c>
      <x:c r="F489" s="43" t="n">
        <x:v>0.006715277777777776</x:v>
      </x:c>
      <x:c r="G489" s="64" t="n">
        <x:v>50.2441541</x:v>
      </x:c>
      <x:c r="H489" s="64" t="n">
        <x:v>-119.3734547</x:v>
      </x:c>
    </x:row>
    <x:row r="490">
      <x:c r="A490" s="38" t="str">
        <x:v>9:41.4</x:v>
      </x:c>
      <x:c r="B490" s="45" t="n">
        <x:f>AVERAGE(C476:C490)</x:f>
        <x:v>11.037599999999998</x:v>
      </x:c>
      <x:c r="C490" s="45" t="n">
        <x:v>11.196</x:v>
      </x:c>
      <x:c r="D490" s="45" t="n">
        <x:v>50.5</x:v>
      </x:c>
      <x:c r="E490" s="38" t="str">
        <x:v>01:04:39.7</x:v>
      </x:c>
      <x:c r="F490" s="43" t="n">
        <x:v>0.006729166666666663</x:v>
      </x:c>
      <x:c r="G490" s="64" t="n">
        <x:v>50.2441457</x:v>
      </x:c>
      <x:c r="H490" s="64" t="n">
        <x:v>-119.3735077</x:v>
      </x:c>
    </x:row>
    <x:row r="491">
      <x:c r="A491" s="38" t="str">
        <x:v>9:42.6</x:v>
      </x:c>
      <x:c r="B491" s="45" t="n">
        <x:f>AVERAGE(C477:C491)</x:f>
        <x:v>11.075999999999997</x:v>
      </x:c>
      <x:c r="C491" s="45" t="n">
        <x:v>11.7</x:v>
      </x:c>
      <x:c r="D491" s="45" t="n">
        <x:v>49.5</x:v>
      </x:c>
      <x:c r="E491" s="38" t="str">
        <x:v>01:04:40.9</x:v>
      </x:c>
      <x:c r="F491" s="43" t="n">
        <x:v>0.006743055555555554</x:v>
      </x:c>
      <x:c r="G491" s="64" t="n">
        <x:v>50.2441367</x:v>
      </x:c>
      <x:c r="H491" s="64" t="n">
        <x:v>-119.3735609</x:v>
      </x:c>
    </x:row>
    <x:row r="492">
      <x:c r="A492" s="38" t="str">
        <x:v>9:43.8</x:v>
      </x:c>
      <x:c r="B492" s="45" t="n">
        <x:f>AVERAGE(C478:C492)</x:f>
        <x:v>11.114399999999998</x:v>
      </x:c>
      <x:c r="C492" s="45" t="n">
        <x:v>11.556</x:v>
      </x:c>
      <x:c r="D492" s="45" t="n">
        <x:v>51</x:v>
      </x:c>
      <x:c r="E492" s="38" t="str">
        <x:v>01:04:42.1</x:v>
      </x:c>
      <x:c r="F492" s="43" t="n">
        <x:v>0.006756944444444441</x:v>
      </x:c>
      <x:c r="G492" s="64" t="n">
        <x:v>50.2441287</x:v>
      </x:c>
      <x:c r="H492" s="64" t="n">
        <x:v>-119.3736129</x:v>
      </x:c>
    </x:row>
    <x:row r="493">
      <x:c r="A493" s="38" t="str">
        <x:v>9:45.0</x:v>
      </x:c>
      <x:c r="B493" s="45" t="n">
        <x:f>AVERAGE(C479:C493)</x:f>
        <x:v>11.133600000000001</x:v>
      </x:c>
      <x:c r="C493" s="45" t="n">
        <x:v>11.34</x:v>
      </x:c>
      <x:c r="D493" s="45" t="n">
        <x:v>49</x:v>
      </x:c>
      <x:c r="E493" s="38" t="str">
        <x:v>01:04:43.3</x:v>
      </x:c>
      <x:c r="F493" s="43" t="n">
        <x:v>0.0067708333333333336</x:v>
      </x:c>
      <x:c r="G493" s="64" t="n">
        <x:v>50.2441237</x:v>
      </x:c>
      <x:c r="H493" s="64" t="n">
        <x:v>-119.3736551</x:v>
      </x:c>
    </x:row>
    <x:row r="494">
      <x:c r="A494" s="38" t="str">
        <x:v>9:46.2</x:v>
      </x:c>
      <x:c r="B494" s="45" t="n">
        <x:f>AVERAGE(C480:C494)</x:f>
        <x:v>11.1408</x:v>
      </x:c>
      <x:c r="C494" s="45" t="n">
        <x:v>11.088</x:v>
      </x:c>
      <x:c r="D494" s="45" t="n">
        <x:v>49.5</x:v>
      </x:c>
      <x:c r="E494" s="38" t="str">
        <x:v>01:04:44.5</x:v>
      </x:c>
      <x:c r="F494" s="43" t="n">
        <x:v>0.00678472222222222</x:v>
      </x:c>
      <x:c r="G494" s="64" t="n">
        <x:v>50.2441154</x:v>
      </x:c>
      <x:c r="H494" s="64" t="n">
        <x:v>-119.3737141</x:v>
      </x:c>
    </x:row>
    <x:row r="495">
      <x:c r="A495" s="38" t="str">
        <x:v>9:47.4</x:v>
      </x:c>
      <x:c r="B495" s="45" t="n">
        <x:f>AVERAGE(C481:C495)</x:f>
        <x:v>11.1432</x:v>
      </x:c>
      <x:c r="C495" s="45" t="n">
        <x:v>10.908</x:v>
      </x:c>
      <x:c r="D495" s="45" t="n">
        <x:v>49.5</x:v>
      </x:c>
      <x:c r="E495" s="38" t="str">
        <x:v>01:04:45.7</x:v>
      </x:c>
      <x:c r="F495" s="43" t="n">
        <x:v>0.006798611111111107</x:v>
      </x:c>
      <x:c r="G495" s="64" t="n">
        <x:v>50.2441088</x:v>
      </x:c>
      <x:c r="H495" s="64" t="n">
        <x:v>-119.3737648</x:v>
      </x:c>
    </x:row>
    <x:row r="496">
      <x:c r="A496" s="38" t="str">
        <x:v>9:48.6</x:v>
      </x:c>
      <x:c r="B496" s="45" t="n">
        <x:f>AVERAGE(C482:C496)</x:f>
        <x:v>11.138399999999997</x:v>
      </x:c>
      <x:c r="C496" s="45" t="n">
        <x:v>11.124</x:v>
      </x:c>
      <x:c r="D496" s="45" t="n">
        <x:v>49.5</x:v>
      </x:c>
      <x:c r="E496" s="38" t="str">
        <x:v>01:04:46.9</x:v>
      </x:c>
      <x:c r="F496" s="43" t="n">
        <x:v>0.006812499999999999</x:v>
      </x:c>
      <x:c r="G496" s="64" t="n">
        <x:v>50.2440999</x:v>
      </x:c>
      <x:c r="H496" s="64" t="n">
        <x:v>-119.373814</x:v>
      </x:c>
    </x:row>
    <x:row r="497">
      <x:c r="A497" s="38" t="str">
        <x:v>9:50.0</x:v>
      </x:c>
      <x:c r="B497" s="45" t="n">
        <x:f>AVERAGE(C483:C497)</x:f>
        <x:v>11.1336</x:v>
      </x:c>
      <x:c r="C497" s="45" t="n">
        <x:v>11.124</x:v>
      </x:c>
      <x:c r="D497" s="45" t="n">
        <x:v>45</x:v>
      </x:c>
      <x:c r="E497" s="38" t="str">
        <x:v>01:04:48.3</x:v>
      </x:c>
      <x:c r="F497" s="43" t="n">
        <x:v>0.006828703703703704</x:v>
      </x:c>
      <x:c r="G497" s="64" t="n">
        <x:v>50.2440892</x:v>
      </x:c>
      <x:c r="H497" s="64" t="n">
        <x:v>-119.373872</x:v>
      </x:c>
    </x:row>
    <x:row r="498">
      <x:c r="A498" s="38" t="str">
        <x:v>9:51.0</x:v>
      </x:c>
      <x:c r="B498" s="45" t="n">
        <x:f>AVERAGE(C484:C498)</x:f>
        <x:v>11.131199999999998</x:v>
      </x:c>
      <x:c r="C498" s="45" t="n">
        <x:v>10.908</x:v>
      </x:c>
      <x:c r="D498" s="45" t="n">
        <x:v>55.5</x:v>
      </x:c>
      <x:c r="E498" s="38" t="str">
        <x:v>01:04:49.3</x:v>
      </x:c>
      <x:c r="F498" s="43" t="n">
        <x:v>0.006840277777777778</x:v>
      </x:c>
      <x:c r="G498" s="64" t="n">
        <x:v>50.2440815</x:v>
      </x:c>
      <x:c r="H498" s="64" t="n">
        <x:v>-119.3739011</x:v>
      </x:c>
    </x:row>
    <x:row r="499">
      <x:c r="A499" s="38" t="str">
        <x:v>9:52.2</x:v>
      </x:c>
      <x:c r="B499" s="45" t="n">
        <x:f>AVERAGE(C485:C499)</x:f>
        <x:v>11.123999999999999</x:v>
      </x:c>
      <x:c r="C499" s="45" t="n">
        <x:v>10.692</x:v>
      </x:c>
      <x:c r="D499" s="45" t="n">
        <x:v>50.5</x:v>
      </x:c>
      <x:c r="E499" s="38" t="str">
        <x:v>01:04:50.5</x:v>
      </x:c>
      <x:c r="F499" s="43" t="n">
        <x:v>0.006854166666666665</x:v>
      </x:c>
      <x:c r="G499" s="64" t="n">
        <x:v>50.2440685</x:v>
      </x:c>
      <x:c r="H499" s="64" t="n">
        <x:v>-119.373961</x:v>
      </x:c>
    </x:row>
    <x:row r="500">
      <x:c r="A500" s="38" t="str">
        <x:v>9:53.4</x:v>
      </x:c>
      <x:c r="B500" s="45" t="n">
        <x:f>AVERAGE(C486:C500)</x:f>
        <x:v>11.121599999999999</x:v>
      </x:c>
      <x:c r="C500" s="45" t="n">
        <x:v>10.908</x:v>
      </x:c>
      <x:c r="D500" s="45" t="n">
        <x:v>50.5</x:v>
      </x:c>
      <x:c r="E500" s="38" t="str">
        <x:v>01:04:51.7</x:v>
      </x:c>
      <x:c r="F500" s="43" t="n">
        <x:v>0.006868055555555552</x:v>
      </x:c>
      <x:c r="G500" s="64" t="n">
        <x:v>50.2440572</x:v>
      </x:c>
      <x:c r="H500" s="64" t="n">
        <x:v>-119.3740085</x:v>
      </x:c>
    </x:row>
    <x:row r="501">
      <x:c r="A501" s="38" t="str">
        <x:v>9:54.6</x:v>
      </x:c>
      <x:c r="B501" s="45" t="n">
        <x:f>AVERAGE(C487:C501)</x:f>
        <x:v>11.123999999999999</x:v>
      </x:c>
      <x:c r="C501" s="45" t="n">
        <x:v>11.268</x:v>
      </x:c>
      <x:c r="D501" s="45" t="n">
        <x:v>51.5</x:v>
      </x:c>
      <x:c r="E501" s="38" t="str">
        <x:v>01:04:52.9</x:v>
      </x:c>
      <x:c r="F501" s="43" t="n">
        <x:v>0.006881944444444443</x:v>
      </x:c>
      <x:c r="G501" s="64" t="n">
        <x:v>50.2440425</x:v>
      </x:c>
      <x:c r="H501" s="64" t="n">
        <x:v>-119.3740536</x:v>
      </x:c>
    </x:row>
    <x:row r="502">
      <x:c r="A502" s="38" t="str">
        <x:v>9:55.8</x:v>
      </x:c>
      <x:c r="B502" s="45" t="n">
        <x:f>AVERAGE(C488:C502)</x:f>
        <x:v>11.131199999999998</x:v>
      </x:c>
      <x:c r="C502" s="45" t="n">
        <x:v>11.268</x:v>
      </x:c>
      <x:c r="D502" s="45" t="n">
        <x:v>50.5</x:v>
      </x:c>
      <x:c r="E502" s="38" t="str">
        <x:v>01:04:54.1</x:v>
      </x:c>
      <x:c r="F502" s="43" t="n">
        <x:v>0.00689583333333333</x:v>
      </x:c>
      <x:c r="G502" s="64" t="n">
        <x:v>50.2440313</x:v>
      </x:c>
      <x:c r="H502" s="64" t="n">
        <x:v>-119.3741054</x:v>
      </x:c>
    </x:row>
    <x:row r="503">
      <x:c r="A503" s="38" t="str">
        <x:v>9:57.1</x:v>
      </x:c>
      <x:c r="B503" s="45" t="n">
        <x:f>AVERAGE(C489:C503)</x:f>
        <x:v>11.152799999999997</x:v>
      </x:c>
      <x:c r="C503" s="45" t="n">
        <x:v>11.304</x:v>
      </x:c>
      <x:c r="D503" s="45" t="n">
        <x:v>49.5</x:v>
      </x:c>
      <x:c r="E503" s="38" t="str">
        <x:v>01:04:55.4</x:v>
      </x:c>
      <x:c r="F503" s="43" t="n">
        <x:v>0.006910879629629629</x:v>
      </x:c>
      <x:c r="G503" s="64" t="n">
        <x:v>50.2440211</x:v>
      </x:c>
      <x:c r="H503" s="64" t="n">
        <x:v>-119.3741491</x:v>
      </x:c>
    </x:row>
    <x:row r="504">
      <x:c r="A504" s="38" t="str">
        <x:v>9:58.2</x:v>
      </x:c>
      <x:c r="B504" s="45" t="n">
        <x:f>AVERAGE(C490:C504)</x:f>
        <x:v>11.172</x:v>
      </x:c>
      <x:c r="C504" s="45" t="n">
        <x:v>11.196</x:v>
      </x:c>
      <x:c r="D504" s="45" t="n">
        <x:v>53</x:v>
      </x:c>
      <x:c r="E504" s="38" t="str">
        <x:v>01:04:56.5</x:v>
      </x:c>
      <x:c r="F504" s="43" t="n">
        <x:v>0.006923611111111109</x:v>
      </x:c>
      <x:c r="G504" s="64" t="n">
        <x:v>50.2440093</x:v>
      </x:c>
      <x:c r="H504" s="64" t="n">
        <x:v>-119.3742128</x:v>
      </x:c>
    </x:row>
    <x:row r="505">
      <x:c r="A505" s="38" t="str">
        <x:v>9:59.4</x:v>
      </x:c>
      <x:c r="B505" s="45" t="n">
        <x:f>AVERAGE(C491:C505)</x:f>
        <x:v>11.164800000000001</x:v>
      </x:c>
      <x:c r="C505" s="45" t="n">
        <x:v>11.088</x:v>
      </x:c>
      <x:c r="D505" s="45" t="n">
        <x:v>48</x:v>
      </x:c>
      <x:c r="E505" s="38" t="str">
        <x:v>01:04:57.7</x:v>
      </x:c>
      <x:c r="F505" s="43" t="n">
        <x:v>0.006937499999999996</x:v>
      </x:c>
      <x:c r="G505" s="64" t="n">
        <x:v>50.2439985</x:v>
      </x:c>
      <x:c r="H505" s="64" t="n">
        <x:v>-119.3742706</x:v>
      </x:c>
    </x:row>
    <x:row r="506">
      <x:c r="A506" s="38" t="str">
        <x:v>10:00.6</x:v>
      </x:c>
      <x:c r="B506" s="45" t="n">
        <x:f>AVERAGE(C492:C506)</x:f>
        <x:v>11.1408</x:v>
      </x:c>
      <x:c r="C506" s="45" t="n">
        <x:v>11.34</x:v>
      </x:c>
      <x:c r="D506" s="45" t="n">
        <x:v>49.5</x:v>
      </x:c>
      <x:c r="E506" s="38" t="str">
        <x:v>01:04:58.9</x:v>
      </x:c>
      <x:c r="F506" s="43" t="n">
        <x:v>0.006951388888888888</x:v>
      </x:c>
      <x:c r="G506" s="64" t="n">
        <x:v>50.2439887</x:v>
      </x:c>
      <x:c r="H506" s="64" t="n">
        <x:v>-119.3743255</x:v>
      </x:c>
    </x:row>
    <x:row r="507">
      <x:c r="A507" s="38" t="str">
        <x:v>10:01.8</x:v>
      </x:c>
      <x:c r="B507" s="45" t="n">
        <x:f>AVERAGE(C493:C507)</x:f>
        <x:v>11.124</x:v>
      </x:c>
      <x:c r="C507" s="45" t="n">
        <x:v>11.304</x:v>
      </x:c>
      <x:c r="D507" s="45" t="n">
        <x:v>48.5</x:v>
      </x:c>
      <x:c r="E507" s="38" t="str">
        <x:v>01:05:00.1</x:v>
      </x:c>
      <x:c r="F507" s="43" t="n">
        <x:v>0.006965277777777774</x:v>
      </x:c>
      <x:c r="G507" s="64" t="n">
        <x:v>50.2439821</x:v>
      </x:c>
      <x:c r="H507" s="64" t="n">
        <x:v>-119.3743793</x:v>
      </x:c>
    </x:row>
    <x:row r="508">
      <x:c r="A508" s="38" t="str">
        <x:v>10:03.0</x:v>
      </x:c>
      <x:c r="B508" s="45" t="n">
        <x:f>AVERAGE(C494:C508)</x:f>
        <x:v>11.0976</x:v>
      </x:c>
      <x:c r="C508" s="45" t="n">
        <x:v>10.944</x:v>
      </x:c>
      <x:c r="D508" s="45" t="n">
        <x:v>45.5</x:v>
      </x:c>
      <x:c r="E508" s="38" t="str">
        <x:v>01:05:01.3</x:v>
      </x:c>
      <x:c r="F508" s="43" t="n">
        <x:v>0.0069791666666666665</x:v>
      </x:c>
      <x:c r="G508" s="64" t="n">
        <x:v>50.2439776</x:v>
      </x:c>
      <x:c r="H508" s="64" t="n">
        <x:v>-119.3744211</x:v>
      </x:c>
    </x:row>
    <x:row r="509">
      <x:c r="A509" s="38" t="str">
        <x:v>10:04.2</x:v>
      </x:c>
      <x:c r="B509" s="45" t="n">
        <x:f>AVERAGE(C495:C509)</x:f>
        <x:v>11.073599999999999</x:v>
      </x:c>
      <x:c r="C509" s="45" t="n">
        <x:v>10.728</x:v>
      </x:c>
      <x:c r="D509" s="45" t="n">
        <x:v>54.5</x:v>
      </x:c>
      <x:c r="E509" s="38" t="str">
        <x:v>01:05:02.5</x:v>
      </x:c>
      <x:c r="F509" s="43" t="n">
        <x:v>0.006993055555555554</x:v>
      </x:c>
      <x:c r="G509" s="64" t="n">
        <x:v>50.2439676</x:v>
      </x:c>
      <x:c r="H509" s="64" t="n">
        <x:v>-119.3744805</x:v>
      </x:c>
    </x:row>
    <x:row r="510">
      <x:c r="A510" s="38" t="str">
        <x:v>10:05.4</x:v>
      </x:c>
      <x:c r="B510" s="45" t="n">
        <x:f>AVERAGE(C496:C510)</x:f>
        <x:v>11.0928</x:v>
      </x:c>
      <x:c r="C510" s="45" t="n">
        <x:v>11.196</x:v>
      </x:c>
      <x:c r="D510" s="45" t="n">
        <x:v>51</x:v>
      </x:c>
      <x:c r="E510" s="38" t="str">
        <x:v>01:05:03.7</x:v>
      </x:c>
      <x:c r="F510" s="43" t="n">
        <x:v>0.007006944444444441</x:v>
      </x:c>
      <x:c r="G510" s="64" t="n">
        <x:v>50.2439576</x:v>
      </x:c>
      <x:c r="H510" s="64" t="n">
        <x:v>-119.3745301</x:v>
      </x:c>
    </x:row>
    <x:row r="511">
      <x:c r="A511" s="38" t="str">
        <x:v>10:06.6</x:v>
      </x:c>
      <x:c r="B511" s="45" t="n">
        <x:f>AVERAGE(C497:C511)</x:f>
        <x:v>11.119200000000001</x:v>
      </x:c>
      <x:c r="C511" s="45" t="n">
        <x:v>11.52</x:v>
      </x:c>
      <x:c r="D511" s="45" t="n">
        <x:v>51</x:v>
      </x:c>
      <x:c r="E511" s="38" t="str">
        <x:v>01:05:04.9</x:v>
      </x:c>
      <x:c r="F511" s="43" t="n">
        <x:v>0.007020833333333332</x:v>
      </x:c>
      <x:c r="G511" s="64" t="n">
        <x:v>50.2439471</x:v>
      </x:c>
      <x:c r="H511" s="64" t="n">
        <x:v>-119.3745771</x:v>
      </x:c>
    </x:row>
    <x:row r="512">
      <x:c r="A512" s="38" t="str">
        <x:v>10:07.6</x:v>
      </x:c>
      <x:c r="B512" s="45" t="n">
        <x:f>AVERAGE(C498:C512)</x:f>
        <x:v>11.119200000000001</x:v>
      </x:c>
      <x:c r="C512" s="45" t="n">
        <x:v>11.124</x:v>
      </x:c>
      <x:c r="D512" s="45" t="n">
        <x:v>50.5</x:v>
      </x:c>
      <x:c r="E512" s="38" t="str">
        <x:v>01:05:05.9</x:v>
      </x:c>
      <x:c r="F512" s="43" t="n">
        <x:v>0.0070324074074074065</x:v>
      </x:c>
      <x:c r="G512" s="64" t="n">
        <x:v>50.2439364</x:v>
      </x:c>
      <x:c r="H512" s="64" t="n">
        <x:v>-119.3746155</x:v>
      </x:c>
    </x:row>
    <x:row r="513">
      <x:c r="A513" s="38" t="str">
        <x:v>10:09.0</x:v>
      </x:c>
      <x:c r="B513" s="45" t="n">
        <x:f>AVERAGE(C499:C513)</x:f>
        <x:v>11.128800000000002</x:v>
      </x:c>
      <x:c r="C513" s="45" t="n">
        <x:v>11.052</x:v>
      </x:c>
      <x:c r="D513" s="45" t="n">
        <x:v>50</x:v>
      </x:c>
      <x:c r="E513" s="38" t="str">
        <x:v>01:05:07.3</x:v>
      </x:c>
      <x:c r="F513" s="43" t="n">
        <x:v>0.007048611111111111</x:v>
      </x:c>
      <x:c r="G513" s="64" t="n">
        <x:v>50.2439248</x:v>
      </x:c>
      <x:c r="H513" s="64" t="n">
        <x:v>-119.3746634</x:v>
      </x:c>
    </x:row>
    <x:row r="514">
      <x:c r="A514" s="38" t="str">
        <x:v>10:10.0</x:v>
      </x:c>
      <x:c r="B514" s="45" t="n">
        <x:f>AVERAGE(C500:C514)</x:f>
        <x:v>11.145599999999998</x:v>
      </x:c>
      <x:c r="C514" s="45" t="n">
        <x:v>10.944</x:v>
      </x:c>
      <x:c r="D514" s="45" t="n">
        <x:v>50.5</x:v>
      </x:c>
      <x:c r="E514" s="38" t="str">
        <x:v>01:05:08.3</x:v>
      </x:c>
      <x:c r="F514" s="43" t="n">
        <x:v>0.007060185185185185</x:v>
      </x:c>
      <x:c r="G514" s="64" t="n">
        <x:v>50.2439156</x:v>
      </x:c>
      <x:c r="H514" s="64" t="n">
        <x:v>-119.3747132</x:v>
      </x:c>
    </x:row>
    <x:row r="515">
      <x:c r="A515" s="38" t="str">
        <x:v>10:11.4</x:v>
      </x:c>
      <x:c r="B515" s="45" t="n">
        <x:f>AVERAGE(C501:C515)</x:f>
        <x:v>11.147999999999998</x:v>
      </x:c>
      <x:c r="C515" s="45" t="n">
        <x:v>10.944</x:v>
      </x:c>
      <x:c r="D515" s="45" t="n">
        <x:v>49.5</x:v>
      </x:c>
      <x:c r="E515" s="38" t="str">
        <x:v>01:05:09.7</x:v>
      </x:c>
      <x:c r="F515" s="43" t="n">
        <x:v>0.007076388888888885</x:v>
      </x:c>
      <x:c r="G515" s="64" t="n">
        <x:v>50.2439046</x:v>
      </x:c>
      <x:c r="H515" s="64" t="n">
        <x:v>-119.374771</x:v>
      </x:c>
    </x:row>
    <x:row r="516">
      <x:c r="A516" s="38" t="str">
        <x:v>10:12.4</x:v>
      </x:c>
      <x:c r="B516" s="45" t="n">
        <x:f>AVERAGE(C502:C516)</x:f>
        <x:v>11.1192</x:v>
      </x:c>
      <x:c r="C516" s="45" t="n">
        <x:v>10.836</x:v>
      </x:c>
      <x:c r="D516" s="45" t="n">
        <x:v>49</x:v>
      </x:c>
      <x:c r="E516" s="38" t="str">
        <x:v>01:05:10.7</x:v>
      </x:c>
      <x:c r="F516" s="43" t="n">
        <x:v>0.007087962962962959</x:v>
      </x:c>
      <x:c r="G516" s="64" t="n">
        <x:v>50.2438973</x:v>
      </x:c>
      <x:c r="H516" s="64" t="n">
        <x:v>-119.3748117</x:v>
      </x:c>
    </x:row>
    <x:row r="517">
      <x:c r="A517" s="38" t="str">
        <x:v>10:13.6</x:v>
      </x:c>
      <x:c r="B517" s="45" t="n">
        <x:f>AVERAGE(C503:C517)</x:f>
        <x:v>11.075999999999999</x:v>
      </x:c>
      <x:c r="C517" s="45" t="n">
        <x:v>10.62</x:v>
      </x:c>
      <x:c r="D517" s="45" t="n">
        <x:v>52.5</x:v>
      </x:c>
      <x:c r="E517" s="38" t="str">
        <x:v>01:05:11.9</x:v>
      </x:c>
      <x:c r="F517" s="43" t="n">
        <x:v>0.0071018518518518505</x:v>
      </x:c>
      <x:c r="G517" s="64" t="n">
        <x:v>50.2438902</x:v>
      </x:c>
      <x:c r="H517" s="64" t="n">
        <x:v>-119.374861</x:v>
      </x:c>
    </x:row>
    <x:row r="518">
      <x:c r="A518" s="38" t="str">
        <x:v>10:15.0</x:v>
      </x:c>
      <x:c r="B518" s="45" t="n">
        <x:f>AVERAGE(C504:C518)</x:f>
        <x:v>11.040000000000001</x:v>
      </x:c>
      <x:c r="C518" s="45" t="n">
        <x:v>10.764</x:v>
      </x:c>
      <x:c r="D518" s="45" t="n">
        <x:v>49</x:v>
      </x:c>
      <x:c r="E518" s="38" t="str">
        <x:v>01:05:13.3</x:v>
      </x:c>
      <x:c r="F518" s="43" t="n">
        <x:v>0.007118055555555555</x:v>
      </x:c>
      <x:c r="G518" s="64" t="n">
        <x:v>50.2438845</x:v>
      </x:c>
      <x:c r="H518" s="64" t="n">
        <x:v>-119.3749116</x:v>
      </x:c>
    </x:row>
    <x:row r="519">
      <x:c r="A519" s="38" t="str">
        <x:v>10:16.2</x:v>
      </x:c>
      <x:c r="B519" s="45" t="n">
        <x:f>AVERAGE(C505:C519)</x:f>
        <x:v>11.0256</x:v>
      </x:c>
      <x:c r="C519" s="45" t="n">
        <x:v>10.98</x:v>
      </x:c>
      <x:c r="D519" s="45" t="n">
        <x:v>45</x:v>
      </x:c>
      <x:c r="E519" s="38" t="str">
        <x:v>01:05:14.5</x:v>
      </x:c>
      <x:c r="F519" s="43" t="n">
        <x:v>0.0071319444444444425</x:v>
      </x:c>
      <x:c r="G519" s="64" t="n">
        <x:v>50.2438751</x:v>
      </x:c>
      <x:c r="H519" s="64" t="n">
        <x:v>-119.3749696</x:v>
      </x:c>
    </x:row>
    <x:row r="520">
      <x:c r="A520" s="38" t="str">
        <x:v>10:17.2</x:v>
      </x:c>
      <x:c r="B520" s="45" t="n">
        <x:f>AVERAGE(C506:C520)</x:f>
        <x:v>11.013599999999999</x:v>
      </x:c>
      <x:c r="C520" s="45" t="n">
        <x:v>10.908</x:v>
      </x:c>
      <x:c r="D520" s="45" t="n">
        <x:v>55.5</x:v>
      </x:c>
      <x:c r="E520" s="38" t="str">
        <x:v>01:05:15.5</x:v>
      </x:c>
      <x:c r="F520" s="43" t="n">
        <x:v>0.007143518518518516</x:v>
      </x:c>
      <x:c r="G520" s="64" t="n">
        <x:v>50.2438677</x:v>
      </x:c>
      <x:c r="H520" s="64" t="n">
        <x:v>-119.3750103</x:v>
      </x:c>
    </x:row>
    <x:row r="521">
      <x:c r="A521" s="38" t="str">
        <x:v>10:18.4</x:v>
      </x:c>
      <x:c r="B521" s="45" t="n">
        <x:f>AVERAGE(C507:C521)</x:f>
        <x:v>10.9824</x:v>
      </x:c>
      <x:c r="C521" s="45" t="n">
        <x:v>10.872</x:v>
      </x:c>
      <x:c r="D521" s="45" t="n">
        <x:v>51.5</x:v>
      </x:c>
      <x:c r="E521" s="38" t="str">
        <x:v>01:05:16.7</x:v>
      </x:c>
      <x:c r="F521" s="43" t="n">
        <x:v>0.007157407407407403</x:v>
      </x:c>
      <x:c r="G521" s="64" t="n">
        <x:v>50.2438576</x:v>
      </x:c>
      <x:c r="H521" s="64" t="n">
        <x:v>-119.3750582</x:v>
      </x:c>
    </x:row>
    <x:row r="522">
      <x:c r="A522" s="38" t="str">
        <x:v>10:19.6</x:v>
      </x:c>
      <x:c r="B522" s="45" t="n">
        <x:f>AVERAGE(C508:C522)</x:f>
        <x:v>10.958400000000001</x:v>
      </x:c>
      <x:c r="C522" s="45" t="n">
        <x:v>10.944</x:v>
      </x:c>
      <x:c r="D522" s="45" t="n">
        <x:v>52</x:v>
      </x:c>
      <x:c r="E522" s="38" t="str">
        <x:v>01:05:17.9</x:v>
      </x:c>
      <x:c r="F522" s="43" t="n">
        <x:v>0.007171296296296295</x:v>
      </x:c>
      <x:c r="G522" s="64" t="n">
        <x:v>50.2438465</x:v>
      </x:c>
      <x:c r="H522" s="64" t="n">
        <x:v>-119.3751064</x:v>
      </x:c>
    </x:row>
    <x:row r="523">
      <x:c r="A523" s="38" t="str">
        <x:v>10:21.0</x:v>
      </x:c>
      <x:c r="B523" s="45" t="n">
        <x:f>AVERAGE(C509:C523)</x:f>
        <x:v>10.965599999999998</x:v>
      </x:c>
      <x:c r="C523" s="45" t="n">
        <x:v>11.052</x:v>
      </x:c>
      <x:c r="D523" s="45" t="n">
        <x:v>50</x:v>
      </x:c>
      <x:c r="E523" s="38" t="str">
        <x:v>01:05:19.3</x:v>
      </x:c>
      <x:c r="F523" s="43" t="n">
        <x:v>0.0071875</x:v>
      </x:c>
      <x:c r="G523" s="64" t="n">
        <x:v>50.2438345</x:v>
      </x:c>
      <x:c r="H523" s="64" t="n">
        <x:v>-119.3751566</x:v>
      </x:c>
    </x:row>
    <x:row r="524">
      <x:c r="A524" s="38" t="str">
        <x:v>10:22.0</x:v>
      </x:c>
      <x:c r="B524" s="45" t="n">
        <x:f>AVERAGE(C510:C524)</x:f>
        <x:v>11.003999999999998</x:v>
      </x:c>
      <x:c r="C524" s="45" t="n">
        <x:v>11.304</x:v>
      </x:c>
      <x:c r="D524" s="45" t="n">
        <x:v>51</x:v>
      </x:c>
      <x:c r="E524" s="38" t="str">
        <x:v>01:05:20.3</x:v>
      </x:c>
      <x:c r="F524" s="43" t="n">
        <x:v>0.007199074074074074</x:v>
      </x:c>
      <x:c r="G524" s="64" t="n">
        <x:v>50.2438246</x:v>
      </x:c>
      <x:c r="H524" s="64" t="n">
        <x:v>-119.3752098</x:v>
      </x:c>
    </x:row>
    <x:row r="525">
      <x:c r="A525" s="38" t="str">
        <x:v>10:23.2</x:v>
      </x:c>
      <x:c r="B525" s="45" t="n">
        <x:f>AVERAGE(C511:C525)</x:f>
        <x:v>11.0136</x:v>
      </x:c>
      <x:c r="C525" s="45" t="n">
        <x:v>11.34</x:v>
      </x:c>
      <x:c r="D525" s="45" t="n">
        <x:v>49.5</x:v>
      </x:c>
      <x:c r="E525" s="38" t="str">
        <x:v>01:05:21.5</x:v>
      </x:c>
      <x:c r="F525" s="43" t="n">
        <x:v>0.007212962962962961</x:v>
      </x:c>
      <x:c r="G525" s="64" t="n">
        <x:v>50.2438142</x:v>
      </x:c>
      <x:c r="H525" s="64" t="n">
        <x:v>-119.375262</x:v>
      </x:c>
    </x:row>
    <x:row r="526">
      <x:c r="A526" s="38" t="str">
        <x:v>10:24.3</x:v>
      </x:c>
      <x:c r="B526" s="45" t="n">
        <x:f>AVERAGE(C512:C526)</x:f>
        <x:v>10.982400000000002</x:v>
      </x:c>
      <x:c r="C526" s="45" t="n">
        <x:v>11.052</x:v>
      </x:c>
      <x:c r="D526" s="45" t="n">
        <x:v>49</x:v>
      </x:c>
      <x:c r="E526" s="38" t="str">
        <x:v>01:05:22.6</x:v>
      </x:c>
      <x:c r="F526" s="43" t="n">
        <x:v>0.007225694444444442</x:v>
      </x:c>
      <x:c r="G526" s="64" t="n">
        <x:v>50.2438079</x:v>
      </x:c>
      <x:c r="H526" s="64" t="n">
        <x:v>-119.3753066</x:v>
      </x:c>
    </x:row>
    <x:row r="527">
      <x:c r="A527" s="38" t="str">
        <x:v>10:25.6</x:v>
      </x:c>
      <x:c r="B527" s="45" t="n">
        <x:f>AVERAGE(C513:C527)</x:f>
        <x:v>10.9608</x:v>
      </x:c>
      <x:c r="C527" s="45" t="n">
        <x:v>10.8</x:v>
      </x:c>
      <x:c r="D527" s="45" t="n">
        <x:v>49.5</x:v>
      </x:c>
      <x:c r="E527" s="38" t="str">
        <x:v>01:05:23.9</x:v>
      </x:c>
      <x:c r="F527" s="43" t="n">
        <x:v>0.007240740740740739</x:v>
      </x:c>
      <x:c r="G527" s="64" t="n">
        <x:v>50.2438002</x:v>
      </x:c>
      <x:c r="H527" s="64" t="n">
        <x:v>-119.3753664</x:v>
      </x:c>
    </x:row>
    <x:row r="528">
      <x:c r="A528" s="38" t="str">
        <x:v>10:27.0</x:v>
      </x:c>
      <x:c r="B528" s="45" t="n">
        <x:f>AVERAGE(C514:C528)</x:f>
        <x:v>10.944</x:v>
      </x:c>
      <x:c r="C528" s="45" t="n">
        <x:v>10.8</x:v>
      </x:c>
      <x:c r="D528" s="45" t="n">
        <x:v>50</x:v>
      </x:c>
      <x:c r="E528" s="38" t="str">
        <x:v>01:05:25.3</x:v>
      </x:c>
      <x:c r="F528" s="43" t="n">
        <x:v>0.007256944444444444</x:v>
      </x:c>
      <x:c r="G528" s="64" t="n">
        <x:v>50.2437936</x:v>
      </x:c>
      <x:c r="H528" s="64" t="n">
        <x:v>-119.3754163</x:v>
      </x:c>
    </x:row>
    <x:row r="529">
      <x:c r="A529" s="38" t="str">
        <x:v>10:28.0</x:v>
      </x:c>
      <x:c r="B529" s="45" t="n">
        <x:f>AVERAGE(C515:C529)</x:f>
        <x:v>10.944</x:v>
      </x:c>
      <x:c r="C529" s="45" t="n">
        <x:v>10.944</x:v>
      </x:c>
      <x:c r="D529" s="45" t="n">
        <x:v>49.5</x:v>
      </x:c>
      <x:c r="E529" s="38" t="str">
        <x:v>01:05:26.3</x:v>
      </x:c>
      <x:c r="F529" s="43" t="n">
        <x:v>0.007268518518518519</x:v>
      </x:c>
      <x:c r="G529" s="64" t="n">
        <x:v>50.2437859</x:v>
      </x:c>
      <x:c r="H529" s="64" t="n">
        <x:v>-119.3754654</x:v>
      </x:c>
    </x:row>
    <x:row r="530">
      <x:c r="A530" s="38" t="str">
        <x:v>10:29.4</x:v>
      </x:c>
      <x:c r="B530" s="45" t="n">
        <x:f>AVERAGE(C516:C530)</x:f>
        <x:v>10.9464</x:v>
      </x:c>
      <x:c r="C530" s="45" t="n">
        <x:v>10.98</x:v>
      </x:c>
      <x:c r="D530" s="45" t="n">
        <x:v>44</x:v>
      </x:c>
      <x:c r="E530" s="38" t="str">
        <x:v>01:05:27.7</x:v>
      </x:c>
      <x:c r="F530" s="43" t="n">
        <x:v>0.007284722222222218</x:v>
      </x:c>
      <x:c r="G530" s="64" t="n">
        <x:v>50.2437757</x:v>
      </x:c>
      <x:c r="H530" s="64" t="n">
        <x:v>-119.3755223</x:v>
      </x:c>
    </x:row>
    <x:row r="531">
      <x:c r="A531" s="38" t="str">
        <x:v>10:30.4</x:v>
      </x:c>
      <x:c r="B531" s="45" t="n">
        <x:f>AVERAGE(C517:C531)</x:f>
        <x:v>10.963199999999999</x:v>
      </x:c>
      <x:c r="C531" s="45" t="n">
        <x:v>11.088</x:v>
      </x:c>
      <x:c r="D531" s="45" t="n">
        <x:v>53.5</x:v>
      </x:c>
      <x:c r="E531" s="38" t="str">
        <x:v>01:05:28.7</x:v>
      </x:c>
      <x:c r="F531" s="43" t="n">
        <x:v>0.007296296296296292</x:v>
      </x:c>
      <x:c r="G531" s="64" t="n">
        <x:v>50.2437669</x:v>
      </x:c>
      <x:c r="H531" s="64" t="n">
        <x:v>-119.3755628</x:v>
      </x:c>
    </x:row>
    <x:row r="532">
      <x:c r="A532" s="38" t="str">
        <x:v>10:31.6</x:v>
      </x:c>
      <x:c r="B532" s="45" t="n">
        <x:f>AVERAGE(C518:C532)</x:f>
        <x:v>10.994399999999997</x:v>
      </x:c>
      <x:c r="C532" s="45" t="n">
        <x:v>11.088</x:v>
      </x:c>
      <x:c r="D532" s="45" t="n">
        <x:v>51.5</x:v>
      </x:c>
      <x:c r="E532" s="38" t="str">
        <x:v>01:05:29.9</x:v>
      </x:c>
      <x:c r="F532" s="43" t="n">
        <x:v>0.007310185185185184</x:v>
      </x:c>
      <x:c r="G532" s="64" t="n">
        <x:v>50.2437574</x:v>
      </x:c>
      <x:c r="H532" s="64" t="n">
        <x:v>-119.3756119</x:v>
      </x:c>
    </x:row>
    <x:row r="533">
      <x:c r="A533" s="38" t="str">
        <x:v>10:33.0</x:v>
      </x:c>
      <x:c r="B533" s="45" t="n">
        <x:f>AVERAGE(C519:C533)</x:f>
        <x:v>11.011199999999999</x:v>
      </x:c>
      <x:c r="C533" s="45" t="n">
        <x:v>11.016</x:v>
      </x:c>
      <x:c r="D533" s="45" t="n">
        <x:v>51</x:v>
      </x:c>
      <x:c r="E533" s="38" t="str">
        <x:v>01:05:31.3</x:v>
      </x:c>
      <x:c r="F533" s="43" t="n">
        <x:v>0.007326388888888889</x:v>
      </x:c>
      <x:c r="G533" s="64" t="n">
        <x:v>50.2437468</x:v>
      </x:c>
      <x:c r="H533" s="64" t="n">
        <x:v>-119.3756606</x:v>
      </x:c>
    </x:row>
    <x:row r="534">
      <x:c r="A534" s="38" t="str">
        <x:v>10:34.0</x:v>
      </x:c>
      <x:c r="B534" s="45" t="n">
        <x:f>AVERAGE(C520:C534)</x:f>
        <x:v>11.027999999999999</x:v>
      </x:c>
      <x:c r="C534" s="45" t="n">
        <x:v>11.232</x:v>
      </x:c>
      <x:c r="D534" s="45" t="n">
        <x:v>50</x:v>
      </x:c>
      <x:c r="E534" s="38" t="str">
        <x:v>01:05:32.3</x:v>
      </x:c>
      <x:c r="F534" s="43" t="n">
        <x:v>0.007337962962962963</x:v>
      </x:c>
      <x:c r="G534" s="64" t="n">
        <x:v>50.2437376</x:v>
      </x:c>
      <x:c r="H534" s="64" t="n">
        <x:v>-119.3757112</x:v>
      </x:c>
    </x:row>
    <x:row r="535">
      <x:c r="A535" s="38" t="str">
        <x:v>10:35.2</x:v>
      </x:c>
      <x:c r="B535" s="45" t="n">
        <x:f>AVERAGE(C521:C535)</x:f>
        <x:v>11.054399999999998</x:v>
      </x:c>
      <x:c r="C535" s="45" t="n">
        <x:v>11.304</x:v>
      </x:c>
      <x:c r="D535" s="45" t="n">
        <x:v>51.5</x:v>
      </x:c>
      <x:c r="E535" s="38" t="str">
        <x:v>01:05:33.5</x:v>
      </x:c>
      <x:c r="F535" s="43" t="n">
        <x:v>0.00735185185185185</x:v>
      </x:c>
      <x:c r="G535" s="64" t="n">
        <x:v>50.2437277</x:v>
      </x:c>
      <x:c r="H535" s="64" t="n">
        <x:v>-119.3757624</x:v>
      </x:c>
    </x:row>
    <x:row r="536">
      <x:c r="A536" s="38" t="str">
        <x:v>10:36.3</x:v>
      </x:c>
      <x:c r="B536" s="45" t="n">
        <x:f>AVERAGE(C522:C536)</x:f>
        <x:v>11.0856</x:v>
      </x:c>
      <x:c r="C536" s="45" t="n">
        <x:v>11.34</x:v>
      </x:c>
      <x:c r="D536" s="45" t="n">
        <x:v>49.5</x:v>
      </x:c>
      <x:c r="E536" s="38" t="str">
        <x:v>01:05:34.6</x:v>
      </x:c>
      <x:c r="F536" s="43" t="n">
        <x:v>0.00736458333333333</x:v>
      </x:c>
      <x:c r="G536" s="64" t="n">
        <x:v>50.2437179</x:v>
      </x:c>
      <x:c r="H536" s="64" t="n">
        <x:v>-119.3758082</x:v>
      </x:c>
    </x:row>
    <x:row r="537">
      <x:c r="A537" s="38" t="str">
        <x:v>10:37.6</x:v>
      </x:c>
      <x:c r="B537" s="45" t="n">
        <x:f>AVERAGE(C523:C537)</x:f>
        <x:v>11.104800000000001</x:v>
      </x:c>
      <x:c r="C537" s="45" t="n">
        <x:v>11.232</x:v>
      </x:c>
      <x:c r="D537" s="45" t="n">
        <x:v>50</x:v>
      </x:c>
      <x:c r="E537" s="38" t="str">
        <x:v>01:05:35.9</x:v>
      </x:c>
      <x:c r="F537" s="43" t="n">
        <x:v>0.007379629629629628</x:v>
      </x:c>
      <x:c r="G537" s="64" t="n">
        <x:v>50.243707</x:v>
      </x:c>
      <x:c r="H537" s="64" t="n">
        <x:v>-119.3758673</x:v>
      </x:c>
    </x:row>
    <x:row r="538">
      <x:c r="A538" s="38" t="str">
        <x:v>10:39.0</x:v>
      </x:c>
      <x:c r="B538" s="45" t="n">
        <x:f>AVERAGE(C524:C538)</x:f>
        <x:v>11.099999999999998</x:v>
      </x:c>
      <x:c r="C538" s="45" t="n">
        <x:v>10.98</x:v>
      </x:c>
      <x:c r="D538" s="45" t="n">
        <x:v>48.5</x:v>
      </x:c>
      <x:c r="E538" s="38" t="str">
        <x:v>01:05:37.3</x:v>
      </x:c>
      <x:c r="F538" s="43" t="n">
        <x:v>0.007395833333333333</x:v>
      </x:c>
      <x:c r="G538" s="64" t="n">
        <x:v>50.2436992</x:v>
      </x:c>
      <x:c r="H538" s="64" t="n">
        <x:v>-119.3759189</x:v>
      </x:c>
    </x:row>
    <x:row r="539">
      <x:c r="A539" s="38" t="str">
        <x:v>10:40.0</x:v>
      </x:c>
      <x:c r="B539" s="45" t="n">
        <x:f>AVERAGE(C525:C539)</x:f>
        <x:v>11.073599999999999</x:v>
      </x:c>
      <x:c r="C539" s="45" t="n">
        <x:v>10.908</x:v>
      </x:c>
      <x:c r="D539" s="45" t="n">
        <x:v>51</x:v>
      </x:c>
      <x:c r="E539" s="38" t="str">
        <x:v>01:05:38.3</x:v>
      </x:c>
      <x:c r="F539" s="43" t="n">
        <x:v>0.007407407407407408</x:v>
      </x:c>
      <x:c r="G539" s="64" t="n">
        <x:v>50.2436937</x:v>
      </x:c>
      <x:c r="H539" s="64" t="n">
        <x:v>-119.3759673</x:v>
      </x:c>
    </x:row>
    <x:row r="540">
      <x:c r="A540" s="38" t="str">
        <x:v>10:41.2</x:v>
      </x:c>
      <x:c r="B540" s="45" t="n">
        <x:f>AVERAGE(C526:C540)</x:f>
        <x:v>11.042399999999997</x:v>
      </x:c>
      <x:c r="C540" s="45" t="n">
        <x:v>10.872</x:v>
      </x:c>
      <x:c r="D540" s="45" t="n">
        <x:v>48.5</x:v>
      </x:c>
      <x:c r="E540" s="38" t="str">
        <x:v>01:05:39.5</x:v>
      </x:c>
      <x:c r="F540" s="43" t="n">
        <x:v>0.007421296296296294</x:v>
      </x:c>
      <x:c r="G540" s="64" t="n">
        <x:v>50.2436894</x:v>
      </x:c>
      <x:c r="H540" s="64" t="n">
        <x:v>-119.3760184</x:v>
      </x:c>
    </x:row>
    <x:row r="541">
      <x:c r="A541" s="38" t="str">
        <x:v>10:42.6</x:v>
      </x:c>
      <x:c r="B541" s="45" t="n">
        <x:f>AVERAGE(C527:C541)</x:f>
        <x:v>11.0376</x:v>
      </x:c>
      <x:c r="C541" s="45" t="n">
        <x:v>10.98</x:v>
      </x:c>
      <x:c r="D541" s="45" t="n">
        <x:v>45.5</x:v>
      </x:c>
      <x:c r="E541" s="38" t="str">
        <x:v>01:05:40.9</x:v>
      </x:c>
      <x:c r="F541" s="43" t="n">
        <x:v>0.007437499999999999</x:v>
      </x:c>
      <x:c r="G541" s="64" t="n">
        <x:v>50.2436791</x:v>
      </x:c>
      <x:c r="H541" s="64" t="n">
        <x:v>-119.3760803</x:v>
      </x:c>
    </x:row>
    <x:row r="542">
      <x:c r="A542" s="38" t="str">
        <x:v>10:43.6</x:v>
      </x:c>
      <x:c r="B542" s="45" t="n">
        <x:f>AVERAGE(C528:C542)</x:f>
        <x:v>11.051999999999998</x:v>
      </x:c>
      <x:c r="C542" s="45" t="n">
        <x:v>11.016</x:v>
      </x:c>
      <x:c r="D542" s="45" t="n">
        <x:v>54.5</x:v>
      </x:c>
      <x:c r="E542" s="38" t="str">
        <x:v>01:05:41.9</x:v>
      </x:c>
      <x:c r="F542" s="43" t="n">
        <x:v>0.007449074074074073</x:v>
      </x:c>
      <x:c r="G542" s="64" t="n">
        <x:v>50.2436725</x:v>
      </x:c>
      <x:c r="H542" s="64" t="n">
        <x:v>-119.3761208</x:v>
      </x:c>
    </x:row>
    <x:row r="543">
      <x:c r="A543" s="38" t="str">
        <x:v>10:45.0</x:v>
      </x:c>
      <x:c r="B543" s="45" t="n">
        <x:f>AVERAGE(C529:C543)</x:f>
        <x:v>11.063999999999998</x:v>
      </x:c>
      <x:c r="C543" s="45" t="n">
        <x:v>10.98</x:v>
      </x:c>
      <x:c r="D543" s="45" t="n">
        <x:v>52</x:v>
      </x:c>
      <x:c r="E543" s="38" t="str">
        <x:v>01:05:43.3</x:v>
      </x:c>
      <x:c r="F543" s="43" t="n">
        <x:v>0.007465277777777778</x:v>
      </x:c>
      <x:c r="G543" s="64" t="n">
        <x:v>50.243665</x:v>
      </x:c>
      <x:c r="H543" s="64" t="n">
        <x:v>-119.3761659</x:v>
      </x:c>
    </x:row>
    <x:row r="544">
      <x:c r="A544" s="38" t="str">
        <x:v>10:46.0</x:v>
      </x:c>
      <x:c r="B544" s="45" t="n">
        <x:f>AVERAGE(C530:C544)</x:f>
        <x:v>11.0832</x:v>
      </x:c>
      <x:c r="C544" s="45" t="n">
        <x:v>11.232</x:v>
      </x:c>
      <x:c r="D544" s="45" t="n">
        <x:v>49</x:v>
      </x:c>
      <x:c r="E544" s="38" t="str">
        <x:v>01:05:44.3</x:v>
      </x:c>
      <x:c r="F544" s="43" t="n">
        <x:v>0.007476851851851852</x:v>
      </x:c>
      <x:c r="G544" s="64" t="n">
        <x:v>50.2436582</x:v>
      </x:c>
      <x:c r="H544" s="64" t="n">
        <x:v>-119.3762111</x:v>
      </x:c>
    </x:row>
    <x:row r="545">
      <x:c r="A545" s="38" t="str">
        <x:v>10:47.2</x:v>
      </x:c>
      <x:c r="B545" s="45" t="n">
        <x:f>AVERAGE(C531:C545)</x:f>
        <x:v>11.0952</x:v>
      </x:c>
      <x:c r="C545" s="45" t="n">
        <x:v>11.16</x:v>
      </x:c>
      <x:c r="D545" s="45" t="n">
        <x:v>50</x:v>
      </x:c>
      <x:c r="E545" s="38" t="str">
        <x:v>01:05:45.5</x:v>
      </x:c>
      <x:c r="F545" s="43" t="n">
        <x:v>0.007490740740740739</x:v>
      </x:c>
      <x:c r="G545" s="64" t="n">
        <x:v>50.2436534</x:v>
      </x:c>
      <x:c r="H545" s="64" t="n">
        <x:v>-119.3762557</x:v>
      </x:c>
    </x:row>
    <x:row r="546">
      <x:c r="A546" s="38" t="str">
        <x:v>10:48.2</x:v>
      </x:c>
      <x:c r="B546" s="45" t="n">
        <x:f>AVERAGE(C532:C546)</x:f>
        <x:v>11.0784</x:v>
      </x:c>
      <x:c r="C546" s="45" t="n">
        <x:v>10.836</x:v>
      </x:c>
      <x:c r="D546" s="45" t="n">
        <x:v>50</x:v>
      </x:c>
      <x:c r="E546" s="38" t="str">
        <x:v>01:05:46.5</x:v>
      </x:c>
      <x:c r="F546" s="43" t="n">
        <x:v>0.007502314814814812</x:v>
      </x:c>
      <x:c r="G546" s="64" t="n">
        <x:v>50.2436481</x:v>
      </x:c>
      <x:c r="H546" s="64" t="n">
        <x:v>-119.3762909</x:v>
      </x:c>
    </x:row>
    <x:row r="547">
      <x:c r="A547" s="38" t="str">
        <x:v>10:49.6</x:v>
      </x:c>
      <x:c r="B547" s="45" t="n">
        <x:f>AVERAGE(C533:C547)</x:f>
        <x:v>11.056800000000003</x:v>
      </x:c>
      <x:c r="C547" s="45" t="n">
        <x:v>10.764</x:v>
      </x:c>
      <x:c r="D547" s="45" t="n">
        <x:v>49</x:v>
      </x:c>
      <x:c r="E547" s="38" t="str">
        <x:v>01:05:47.9</x:v>
      </x:c>
      <x:c r="F547" s="43" t="n">
        <x:v>0.007518518518518517</x:v>
      </x:c>
      <x:c r="G547" s="64" t="n">
        <x:v>50.2436406</x:v>
      </x:c>
      <x:c r="H547" s="64" t="n">
        <x:v>-119.3763467</x:v>
      </x:c>
    </x:row>
    <x:row r="548">
      <x:c r="A548" s="38" t="str">
        <x:v>10:51.0</x:v>
      </x:c>
      <x:c r="B548" s="45" t="n">
        <x:f>AVERAGE(C534:C548)</x:f>
        <x:v>11.042400000000004</x:v>
      </x:c>
      <x:c r="C548" s="45" t="n">
        <x:v>10.8</x:v>
      </x:c>
      <x:c r="D548" s="45" t="n">
        <x:v>49.5</x:v>
      </x:c>
      <x:c r="E548" s="38" t="str">
        <x:v>01:05:49.3</x:v>
      </x:c>
      <x:c r="F548" s="43" t="n">
        <x:v>0.007534722222222222</x:v>
      </x:c>
      <x:c r="G548" s="64" t="n">
        <x:v>50.2436311</x:v>
      </x:c>
      <x:c r="H548" s="64" t="n">
        <x:v>-119.3763931</x:v>
      </x:c>
    </x:row>
    <x:row r="549">
      <x:c r="A549" s="38" t="str">
        <x:v>10:52.0</x:v>
      </x:c>
      <x:c r="B549" s="45" t="n">
        <x:f>AVERAGE(C535:C549)</x:f>
        <x:v>11.030400000000002</x:v>
      </x:c>
      <x:c r="C549" s="45" t="n">
        <x:v>11.052</x:v>
      </x:c>
      <x:c r="D549" s="45" t="n">
        <x:v>49.5</x:v>
      </x:c>
      <x:c r="E549" s="38" t="str">
        <x:v>01:05:50.3</x:v>
      </x:c>
      <x:c r="F549" s="43" t="n">
        <x:v>0.007546296296296297</x:v>
      </x:c>
      <x:c r="G549" s="64" t="n">
        <x:v>50.2436209</x:v>
      </x:c>
      <x:c r="H549" s="64" t="n">
        <x:v>-119.3764411</x:v>
      </x:c>
    </x:row>
    <x:row r="550">
      <x:c r="A550" s="38" t="str">
        <x:v>10:53.2</x:v>
      </x:c>
      <x:c r="B550" s="45" t="n">
        <x:f>AVERAGE(C536:C550)</x:f>
        <x:v>11.018400000000002</x:v>
      </x:c>
      <x:c r="C550" s="45" t="n">
        <x:v>11.124</x:v>
      </x:c>
      <x:c r="D550" s="45" t="n">
        <x:v>48.5</x:v>
      </x:c>
      <x:c r="E550" s="38" t="str">
        <x:v>01:05:51.5</x:v>
      </x:c>
      <x:c r="F550" s="43" t="n">
        <x:v>0.007560185185185183</x:v>
      </x:c>
      <x:c r="G550" s="64" t="n">
        <x:v>50.2436105</x:v>
      </x:c>
      <x:c r="H550" s="64" t="n">
        <x:v>-119.3764882</x:v>
      </x:c>
    </x:row>
    <x:row r="551">
      <x:c r="A551" s="38" t="str">
        <x:v>10:54.4</x:v>
      </x:c>
      <x:c r="B551" s="45" t="n">
        <x:f>AVERAGE(C537:C551)</x:f>
        <x:v>11.006399999999998</x:v>
      </x:c>
      <x:c r="C551" s="45" t="n">
        <x:v>11.16</x:v>
      </x:c>
      <x:c r="D551" s="45" t="n">
        <x:v>51</x:v>
      </x:c>
      <x:c r="E551" s="38" t="str">
        <x:v>01:05:52.7</x:v>
      </x:c>
      <x:c r="F551" s="43" t="n">
        <x:v>0.00757407407407407</x:v>
      </x:c>
      <x:c r="G551" s="64" t="n">
        <x:v>50.2435989</x:v>
      </x:c>
      <x:c r="H551" s="64" t="n">
        <x:v>-119.3765359</x:v>
      </x:c>
    </x:row>
    <x:row r="552">
      <x:c r="A552" s="38" t="str">
        <x:v>10:55.8</x:v>
      </x:c>
      <x:c r="B552" s="45" t="n">
        <x:f>AVERAGE(C538:C552)</x:f>
        <x:v>11.008799999999999</x:v>
      </x:c>
      <x:c r="C552" s="45" t="n">
        <x:v>11.268</x:v>
      </x:c>
      <x:c r="D552" s="45" t="n">
        <x:v>45</x:v>
      </x:c>
      <x:c r="E552" s="38" t="str">
        <x:v>01:05:54.1</x:v>
      </x:c>
      <x:c r="F552" s="43" t="n">
        <x:v>0.007590277777777775</x:v>
      </x:c>
      <x:c r="G552" s="64" t="n">
        <x:v>50.2435857</x:v>
      </x:c>
      <x:c r="H552" s="64" t="n">
        <x:v>-119.3765934</x:v>
      </x:c>
    </x:row>
    <x:row r="553">
      <x:c r="A553" s="38" t="str">
        <x:v>10:57.0</x:v>
      </x:c>
      <x:c r="B553" s="45" t="n">
        <x:f>AVERAGE(C539:C553)</x:f>
        <x:v>11.0208</x:v>
      </x:c>
      <x:c r="C553" s="45" t="n">
        <x:v>11.16</x:v>
      </x:c>
      <x:c r="D553" s="45" t="n">
        <x:v>53.5</x:v>
      </x:c>
      <x:c r="E553" s="38" t="str">
        <x:v>01:05:55.3</x:v>
      </x:c>
      <x:c r="F553" s="43" t="n">
        <x:v>0.007604166666666667</x:v>
      </x:c>
      <x:c r="G553" s="64" t="n">
        <x:v>50.2435766</x:v>
      </x:c>
      <x:c r="H553" s="64" t="n">
        <x:v>-119.3766351</x:v>
      </x:c>
    </x:row>
    <x:row r="554">
      <x:c r="A554" s="38" t="str">
        <x:v>10:58.0</x:v>
      </x:c>
      <x:c r="B554" s="45" t="n">
        <x:f>AVERAGE(C540:C554)</x:f>
        <x:v>11.035199999999998</x:v>
      </x:c>
      <x:c r="C554" s="45" t="n">
        <x:v>11.124</x:v>
      </x:c>
      <x:c r="D554" s="45" t="n">
        <x:v>51</x:v>
      </x:c>
      <x:c r="E554" s="38" t="str">
        <x:v>01:05:56.3</x:v>
      </x:c>
      <x:c r="F554" s="43" t="n">
        <x:v>0.007615740740740741</x:v>
      </x:c>
      <x:c r="G554" s="64" t="n">
        <x:v>50.2435656</x:v>
      </x:c>
      <x:c r="H554" s="64" t="n">
        <x:v>-119.3766837</x:v>
      </x:c>
    </x:row>
    <x:row r="555">
      <x:c r="A555" s="38" t="str">
        <x:v>10:59.2</x:v>
      </x:c>
      <x:c r="B555" s="45" t="n">
        <x:f>AVERAGE(C541:C555)</x:f>
        <x:v>11.059199999999999</x:v>
      </x:c>
      <x:c r="C555" s="45" t="n">
        <x:v>11.232</x:v>
      </x:c>
      <x:c r="D555" s="45" t="n">
        <x:v>51.5</x:v>
      </x:c>
      <x:c r="E555" s="38" t="str">
        <x:v>01:05:57.5</x:v>
      </x:c>
      <x:c r="F555" s="43" t="n">
        <x:v>0.007629629629629628</x:v>
      </x:c>
      <x:c r="G555" s="64" t="n">
        <x:v>50.2435544</x:v>
      </x:c>
      <x:c r="H555" s="64" t="n">
        <x:v>-119.3767328</x:v>
      </x:c>
    </x:row>
    <x:row r="556">
      <x:c r="A556" s="38" t="str">
        <x:v>11:00.3</x:v>
      </x:c>
      <x:c r="B556" s="45" t="n">
        <x:f>AVERAGE(C542:C556)</x:f>
        <x:v>11.0808</x:v>
      </x:c>
      <x:c r="C556" s="45" t="n">
        <x:v>11.304</x:v>
      </x:c>
      <x:c r="D556" s="45" t="n">
        <x:v>52</x:v>
      </x:c>
      <x:c r="E556" s="38" t="str">
        <x:v>01:05:58.6</x:v>
      </x:c>
      <x:c r="F556" s="43" t="n">
        <x:v>0.007642361111111108</x:v>
      </x:c>
      <x:c r="G556" s="64" t="n">
        <x:v>50.2435456</x:v>
      </x:c>
      <x:c r="H556" s="64" t="n">
        <x:v>-119.3767739</x:v>
      </x:c>
    </x:row>
    <x:row r="557">
      <x:c r="A557" s="38" t="str">
        <x:v>11:01.6</x:v>
      </x:c>
      <x:c r="B557" s="45" t="n">
        <x:f>AVERAGE(C543:C557)</x:f>
        <x:v>11.092799999999999</x:v>
      </x:c>
      <x:c r="C557" s="45" t="n">
        <x:v>11.196</x:v>
      </x:c>
      <x:c r="D557" s="45" t="n">
        <x:v>49.5</x:v>
      </x:c>
      <x:c r="E557" s="38" t="str">
        <x:v>01:05:59.9</x:v>
      </x:c>
      <x:c r="F557" s="43" t="n">
        <x:v>0.007657407407407406</x:v>
      </x:c>
      <x:c r="G557" s="64" t="n">
        <x:v>50.2435365</x:v>
      </x:c>
      <x:c r="H557" s="64" t="n">
        <x:v>-119.3768336</x:v>
      </x:c>
    </x:row>
    <x:row r="558">
      <x:c r="A558" s="38" t="str">
        <x:v>11:03.0</x:v>
      </x:c>
      <x:c r="B558" s="45" t="n">
        <x:f>AVERAGE(C544:C558)</x:f>
        <x:v>11.102399999999998</x:v>
      </x:c>
      <x:c r="C558" s="45" t="n">
        <x:v>11.124</x:v>
      </x:c>
      <x:c r="D558" s="45" t="n">
        <x:v>50</x:v>
      </x:c>
      <x:c r="E558" s="38" t="str">
        <x:v>01:06:01.3</x:v>
      </x:c>
      <x:c r="F558" s="43" t="n">
        <x:v>0.007673611111111111</x:v>
      </x:c>
      <x:c r="G558" s="64" t="n">
        <x:v>50.243528</x:v>
      </x:c>
      <x:c r="H558" s="64" t="n">
        <x:v>-119.3768827</x:v>
      </x:c>
    </x:row>
    <x:row r="559">
      <x:c r="A559" s="38" t="str">
        <x:v>11:04.0</x:v>
      </x:c>
      <x:c r="B559" s="45" t="n">
        <x:f>AVERAGE(C545:C559)</x:f>
        <x:v>11.099999999999998</x:v>
      </x:c>
      <x:c r="C559" s="45" t="n">
        <x:v>11.196</x:v>
      </x:c>
      <x:c r="D559" s="45" t="n">
        <x:v>51</x:v>
      </x:c>
      <x:c r="E559" s="38" t="str">
        <x:v>01:06:02.3</x:v>
      </x:c>
      <x:c r="F559" s="43" t="n">
        <x:v>0.0076851851851851855</x:v>
      </x:c>
      <x:c r="G559" s="64" t="n">
        <x:v>50.2435197</x:v>
      </x:c>
      <x:c r="H559" s="64" t="n">
        <x:v>-119.3769311</x:v>
      </x:c>
    </x:row>
    <x:row r="560">
      <x:c r="A560" s="38" t="str">
        <x:v>11:05.2</x:v>
      </x:c>
      <x:c r="B560" s="45" t="n">
        <x:f>AVERAGE(C546:C560)</x:f>
        <x:v>11.1144</x:v>
      </x:c>
      <x:c r="C560" s="45" t="n">
        <x:v>11.376</x:v>
      </x:c>
      <x:c r="D560" s="45" t="n">
        <x:v>49.5</x:v>
      </x:c>
      <x:c r="E560" s="38" t="str">
        <x:v>01:06:03.5</x:v>
      </x:c>
      <x:c r="F560" s="43" t="n">
        <x:v>0.007699074074074072</x:v>
      </x:c>
      <x:c r="G560" s="64" t="n">
        <x:v>50.2435073</x:v>
      </x:c>
      <x:c r="H560" s="64" t="n">
        <x:v>-119.3769799</x:v>
      </x:c>
    </x:row>
    <x:row r="561">
      <x:c r="A561" s="38" t="str">
        <x:v>11:06.3</x:v>
      </x:c>
      <x:c r="B561" s="45" t="n">
        <x:f>AVERAGE(C547:C561)</x:f>
        <x:v>11.1432</x:v>
      </x:c>
      <x:c r="C561" s="45" t="n">
        <x:v>11.268</x:v>
      </x:c>
      <x:c r="D561" s="45" t="n">
        <x:v>52</x:v>
      </x:c>
      <x:c r="E561" s="38" t="str">
        <x:v>01:06:04.6</x:v>
      </x:c>
      <x:c r="F561" s="43" t="n">
        <x:v>0.0077118055555555525</x:v>
      </x:c>
      <x:c r="G561" s="64" t="n">
        <x:v>50.2434996</x:v>
      </x:c>
      <x:c r="H561" s="64" t="n">
        <x:v>-119.3770211</x:v>
      </x:c>
    </x:row>
    <x:row r="562">
      <x:c r="A562" s="38" t="str">
        <x:v>11:07.4</x:v>
      </x:c>
      <x:c r="B562" s="45" t="n">
        <x:f>AVERAGE(C548:C562)</x:f>
        <x:v>11.159999999999998</x:v>
      </x:c>
      <x:c r="C562" s="45" t="n">
        <x:v>11.016</x:v>
      </x:c>
      <x:c r="D562" s="45" t="n">
        <x:v>49</x:v>
      </x:c>
      <x:c r="E562" s="38" t="str">
        <x:v>01:06:05.7</x:v>
      </x:c>
      <x:c r="F562" s="43" t="n">
        <x:v>0.007724537037037033</x:v>
      </x:c>
      <x:c r="G562" s="64" t="n">
        <x:v>50.24349</x:v>
      </x:c>
      <x:c r="H562" s="64" t="n">
        <x:v>-119.3770719</x:v>
      </x:c>
    </x:row>
    <x:row r="563">
      <x:c r="A563" s="38" t="str">
        <x:v>11:09.1</x:v>
      </x:c>
      <x:c r="B563" s="45" t="n">
        <x:f>AVERAGE(C549:C563)</x:f>
        <x:v>11.183999999999997</x:v>
      </x:c>
      <x:c r="C563" s="45" t="n">
        <x:v>11.16</x:v>
      </x:c>
      <x:c r="D563" s="45" t="n">
        <x:v>46</x:v>
      </x:c>
      <x:c r="E563" s="38" t="str">
        <x:v>01:06:07.4</x:v>
      </x:c>
      <x:c r="F563" s="43" t="n">
        <x:v>0.007744212962962962</x:v>
      </x:c>
      <x:c r="G563" s="64" t="n">
        <x:v>50.2434774</x:v>
      </x:c>
      <x:c r="H563" s="64" t="n">
        <x:v>-119.3771284</x:v>
      </x:c>
    </x:row>
    <x:row r="564">
      <x:c r="A564" s="38" t="str">
        <x:v>11:09.8</x:v>
      </x:c>
      <x:c r="B564" s="45" t="n">
        <x:f>AVERAGE(C550:C564)</x:f>
        <x:v>11.196</x:v>
      </x:c>
      <x:c r="C564" s="45" t="n">
        <x:v>11.232</x:v>
      </x:c>
      <x:c r="D564" s="45" t="n">
        <x:v>55.5</x:v>
      </x:c>
      <x:c r="E564" s="38" t="str">
        <x:v>01:06:08.1</x:v>
      </x:c>
      <x:c r="F564" s="43" t="n">
        <x:v>0.007752314814814812</x:v>
      </x:c>
      <x:c r="G564" s="64" t="n">
        <x:v>50.2434692</x:v>
      </x:c>
      <x:c r="H564" s="64" t="n">
        <x:v>-119.3771657</x:v>
      </x:c>
    </x:row>
    <x:row r="565">
      <x:c r="A565" s="38" t="str">
        <x:v>11:11.0</x:v>
      </x:c>
      <x:c r="B565" s="45" t="n">
        <x:f>AVERAGE(C551:C565)</x:f>
        <x:v>11.188799999999999</x:v>
      </x:c>
      <x:c r="C565" s="45" t="n">
        <x:v>11.016</x:v>
      </x:c>
      <x:c r="D565" s="45" t="n">
        <x:v>52.5</x:v>
      </x:c>
      <x:c r="E565" s="38" t="str">
        <x:v>01:06:09.3</x:v>
      </x:c>
      <x:c r="F565" s="43" t="n">
        <x:v>0.007766203703703704</x:v>
      </x:c>
      <x:c r="G565" s="64" t="n">
        <x:v>50.2434582</x:v>
      </x:c>
      <x:c r="H565" s="64" t="n">
        <x:v>-119.3772139</x:v>
      </x:c>
    </x:row>
    <x:row r="566">
      <x:c r="A566" s="38" t="str">
        <x:v>11:12.1</x:v>
      </x:c>
      <x:c r="B566" s="45" t="n">
        <x:f>AVERAGE(C552:C566)</x:f>
        <x:v>11.186399999999999</x:v>
      </x:c>
      <x:c r="C566" s="45" t="n">
        <x:v>11.124</x:v>
      </x:c>
      <x:c r="D566" s="45" t="n">
        <x:v>51</x:v>
      </x:c>
      <x:c r="E566" s="38" t="str">
        <x:v>01:06:10.4</x:v>
      </x:c>
      <x:c r="F566" s="43" t="n">
        <x:v>0.007778935185185184</x:v>
      </x:c>
      <x:c r="G566" s="64" t="n">
        <x:v>50.2434499</x:v>
      </x:c>
      <x:c r="H566" s="64" t="n">
        <x:v>-119.377251</x:v>
      </x:c>
    </x:row>
    <x:row r="567">
      <x:c r="A567" s="38" t="str">
        <x:v>11:13.4</x:v>
      </x:c>
      <x:c r="B567" s="45" t="n">
        <x:f>AVERAGE(C553:C567)</x:f>
        <x:v>11.1792</x:v>
      </x:c>
      <x:c r="C567" s="45" t="n">
        <x:v>11.16</x:v>
      </x:c>
      <x:c r="D567" s="45" t="n">
        <x:v>52.5</x:v>
      </x:c>
      <x:c r="E567" s="38" t="str">
        <x:v>01:06:11.7</x:v>
      </x:c>
      <x:c r="F567" s="43" t="n">
        <x:v>0.007793981481481477</x:v>
      </x:c>
      <x:c r="G567" s="64" t="n">
        <x:v>50.2434406</x:v>
      </x:c>
      <x:c r="H567" s="64" t="n">
        <x:v>-119.3773063</x:v>
      </x:c>
    </x:row>
    <x:row r="568">
      <x:c r="A568" s="38" t="str">
        <x:v>11:14.6</x:v>
      </x:c>
      <x:c r="B568" s="45" t="n">
        <x:f>AVERAGE(C554:C568)</x:f>
        <x:v>11.1672</x:v>
      </x:c>
      <x:c r="C568" s="45" t="n">
        <x:v>10.98</x:v>
      </x:c>
      <x:c r="D568" s="45" t="n">
        <x:v>51</x:v>
      </x:c>
      <x:c r="E568" s="38" t="str">
        <x:v>01:06:12.9</x:v>
      </x:c>
      <x:c r="F568" s="43" t="n">
        <x:v>0.0078078703703703695</x:v>
      </x:c>
      <x:c r="G568" s="64" t="n">
        <x:v>50.2434324</x:v>
      </x:c>
      <x:c r="H568" s="64" t="n">
        <x:v>-119.3773538</x:v>
      </x:c>
    </x:row>
    <x:row r="569">
      <x:c r="A569" s="38" t="str">
        <x:v>11:15.6</x:v>
      </x:c>
      <x:c r="B569" s="45" t="n">
        <x:f>AVERAGE(C555:C569)</x:f>
        <x:v>11.1672</x:v>
      </x:c>
      <x:c r="C569" s="45" t="n">
        <x:v>11.124</x:v>
      </x:c>
      <x:c r="D569" s="45" t="n">
        <x:v>50.5</x:v>
      </x:c>
      <x:c r="E569" s="38" t="str">
        <x:v>01:06:13.9</x:v>
      </x:c>
      <x:c r="F569" s="43" t="n">
        <x:v>0.007819444444444443</x:v>
      </x:c>
      <x:c r="G569" s="64" t="n">
        <x:v>50.2434259</x:v>
      </x:c>
      <x:c r="H569" s="64" t="n">
        <x:v>-119.3773934</x:v>
      </x:c>
    </x:row>
    <x:row r="570">
      <x:c r="A570" s="38" t="str">
        <x:v>11:16.8</x:v>
      </x:c>
      <x:c r="B570" s="45" t="n">
        <x:f>AVERAGE(C556:C570)</x:f>
        <x:v>11.162399999999998</x:v>
      </x:c>
      <x:c r="C570" s="45" t="n">
        <x:v>11.16</x:v>
      </x:c>
      <x:c r="D570" s="45" t="n">
        <x:v>52</x:v>
      </x:c>
      <x:c r="E570" s="38" t="str">
        <x:v>01:06:15.1</x:v>
      </x:c>
      <x:c r="F570" s="43" t="n">
        <x:v>0.007833333333333331</x:v>
      </x:c>
      <x:c r="G570" s="64" t="n">
        <x:v>50.2434172</x:v>
      </x:c>
      <x:c r="H570" s="64" t="n">
        <x:v>-119.3774426</x:v>
      </x:c>
    </x:row>
    <x:row r="571">
      <x:c r="A571" s="38" t="str">
        <x:v>11:18.0</x:v>
      </x:c>
      <x:c r="B571" s="45" t="n">
        <x:f>AVERAGE(C557:C571)</x:f>
        <x:v>11.147999999999998</x:v>
      </x:c>
      <x:c r="C571" s="45" t="n">
        <x:v>11.088</x:v>
      </x:c>
      <x:c r="D571" s="45" t="n">
        <x:v>52.5</x:v>
      </x:c>
      <x:c r="E571" s="38" t="str">
        <x:v>01:06:16.3</x:v>
      </x:c>
      <x:c r="F571" s="43" t="n">
        <x:v>0.007847222222222222</x:v>
      </x:c>
      <x:c r="G571" s="64" t="n">
        <x:v>50.2434095</x:v>
      </x:c>
      <x:c r="H571" s="64" t="n">
        <x:v>-119.3774823</x:v>
      </x:c>
    </x:row>
    <x:row r="572">
      <x:c r="A572" s="38" t="str">
        <x:v>11:19.2</x:v>
      </x:c>
      <x:c r="B572" s="45" t="n">
        <x:f>AVERAGE(C558:C572)</x:f>
        <x:v>11.1336</x:v>
      </x:c>
      <x:c r="C572" s="45" t="n">
        <x:v>10.98</x:v>
      </x:c>
      <x:c r="D572" s="45" t="n">
        <x:v>50.5</x:v>
      </x:c>
      <x:c r="E572" s="38" t="str">
        <x:v>01:06:17.5</x:v>
      </x:c>
      <x:c r="F572" s="43" t="n">
        <x:v>0.007861111111111109</x:v>
      </x:c>
      <x:c r="G572" s="64" t="n">
        <x:v>50.2433994</x:v>
      </x:c>
      <x:c r="H572" s="64" t="n">
        <x:v>-119.3775399</x:v>
      </x:c>
    </x:row>
    <x:row r="573">
      <x:c r="A573" s="38" t="str">
        <x:v>11:20.4</x:v>
      </x:c>
      <x:c r="B573" s="45" t="n">
        <x:f>AVERAGE(C559:C573)</x:f>
        <x:v>11.126399999999999</x:v>
      </x:c>
      <x:c r="C573" s="45" t="n">
        <x:v>11.016</x:v>
      </x:c>
      <x:c r="D573" s="45" t="n">
        <x:v>49</x:v>
      </x:c>
      <x:c r="E573" s="38" t="str">
        <x:v>01:06:18.7</x:v>
      </x:c>
      <x:c r="F573" s="43" t="n">
        <x:v>0.007874999999999997</x:v>
      </x:c>
      <x:c r="G573" s="64" t="n">
        <x:v>50.2433917</x:v>
      </x:c>
      <x:c r="H573" s="64" t="n">
        <x:v>-119.3775885</x:v>
      </x:c>
    </x:row>
    <x:row r="574">
      <x:c r="A574" s="38" t="str">
        <x:v>11:21.8</x:v>
      </x:c>
      <x:c r="B574" s="45" t="n">
        <x:f>AVERAGE(C560:C574)</x:f>
        <x:v>11.116799999999996</x:v>
      </x:c>
      <x:c r="C574" s="45" t="n">
        <x:v>11.052</x:v>
      </x:c>
      <x:c r="D574" s="45" t="n">
        <x:v>46.5</x:v>
      </x:c>
      <x:c r="E574" s="38" t="str">
        <x:v>01:06:20.1</x:v>
      </x:c>
      <x:c r="F574" s="43" t="n">
        <x:v>0.0078912037037037</x:v>
      </x:c>
      <x:c r="G574" s="64" t="n">
        <x:v>50.243384</x:v>
      </x:c>
      <x:c r="H574" s="64" t="n">
        <x:v>-119.3776449</x:v>
      </x:c>
    </x:row>
    <x:row r="575">
      <x:c r="A575" s="38" t="str">
        <x:v>11:22.8</x:v>
      </x:c>
      <x:c r="B575" s="45" t="n">
        <x:f>AVERAGE(C561:C575)</x:f>
        <x:v>11.0712</x:v>
      </x:c>
      <x:c r="C575" s="45" t="n">
        <x:v>10.692</x:v>
      </x:c>
      <x:c r="D575" s="45" t="n">
        <x:v>53</x:v>
      </x:c>
      <x:c r="E575" s="38" t="str">
        <x:v>01:06:21.1</x:v>
      </x:c>
      <x:c r="F575" s="43" t="n">
        <x:v>0.007902777777777774</x:v>
      </x:c>
      <x:c r="G575" s="64" t="n">
        <x:v>50.243378</x:v>
      </x:c>
      <x:c r="H575" s="64" t="n">
        <x:v>-119.3776861</x:v>
      </x:c>
    </x:row>
    <x:row r="576">
      <x:c r="A576" s="38" t="str">
        <x:v>11:24.0</x:v>
      </x:c>
      <x:c r="B576" s="45" t="n">
        <x:f>AVERAGE(C562:C576)</x:f>
        <x:v>11.027999999999999</x:v>
      </x:c>
      <x:c r="C576" s="45" t="n">
        <x:v>10.62</x:v>
      </x:c>
      <x:c r="D576" s="45" t="n">
        <x:v>53.5</x:v>
      </x:c>
      <x:c r="E576" s="38" t="str">
        <x:v>01:06:22.3</x:v>
      </x:c>
      <x:c r="F576" s="43" t="n">
        <x:v>0.007916666666666667</x:v>
      </x:c>
      <x:c r="G576" s="64" t="n">
        <x:v>50.2433701</x:v>
      </x:c>
      <x:c r="H576" s="64" t="n">
        <x:v>-119.3777281</x:v>
      </x:c>
    </x:row>
    <x:row r="577">
      <x:c r="A577" s="38" t="str">
        <x:v>11:25.0</x:v>
      </x:c>
      <x:c r="B577" s="45" t="n">
        <x:f>AVERAGE(C563:C577)</x:f>
        <x:v>11.018400000000002</x:v>
      </x:c>
      <x:c r="C577" s="45" t="n">
        <x:v>10.872</x:v>
      </x:c>
      <x:c r="D577" s="45" t="n">
        <x:v>53</x:v>
      </x:c>
      <x:c r="E577" s="38" t="str">
        <x:v>01:06:23.3</x:v>
      </x:c>
      <x:c r="F577" s="43" t="n">
        <x:v>0.007928240740740741</x:v>
      </x:c>
      <x:c r="G577" s="64" t="n">
        <x:v>50.2433597</x:v>
      </x:c>
      <x:c r="H577" s="64" t="n">
        <x:v>-119.3777782</x:v>
      </x:c>
    </x:row>
    <x:row r="578">
      <x:c r="A578" s="38" t="str">
        <x:v>11:26.2</x:v>
      </x:c>
      <x:c r="B578" s="45" t="n">
        <x:f>AVERAGE(C564:C578)</x:f>
        <x:v>11.0232</x:v>
      </x:c>
      <x:c r="C578" s="45" t="n">
        <x:v>11.232</x:v>
      </x:c>
      <x:c r="D578" s="45" t="n">
        <x:v>50.5</x:v>
      </x:c>
      <x:c r="E578" s="38" t="str">
        <x:v>01:06:24.5</x:v>
      </x:c>
      <x:c r="F578" s="43" t="n">
        <x:v>0.007942129629629627</x:v>
      </x:c>
      <x:c r="G578" s="64" t="n">
        <x:v>50.2433483</x:v>
      </x:c>
      <x:c r="H578" s="64" t="n">
        <x:v>-119.3778292</x:v>
      </x:c>
    </x:row>
    <x:row r="579">
      <x:c r="A579" s="38" t="str">
        <x:v>11:27.3</x:v>
      </x:c>
      <x:c r="B579" s="45" t="n">
        <x:f>AVERAGE(C565:C579)</x:f>
        <x:v>11.047200000000002</x:v>
      </x:c>
      <x:c r="C579" s="45" t="n">
        <x:v>11.592</x:v>
      </x:c>
      <x:c r="D579" s="45" t="n">
        <x:v>51.5</x:v>
      </x:c>
      <x:c r="E579" s="38" t="str">
        <x:v>01:06:25.6</x:v>
      </x:c>
      <x:c r="F579" s="43" t="n">
        <x:v>0.007954861111111109</x:v>
      </x:c>
      <x:c r="G579" s="64" t="n">
        <x:v>50.2433383</x:v>
      </x:c>
      <x:c r="H579" s="64" t="n">
        <x:v>-119.3778712</x:v>
      </x:c>
    </x:row>
    <x:row r="580">
      <x:c r="A580" s="38" t="str">
        <x:v>11:28.6</x:v>
      </x:c>
      <x:c r="B580" s="45" t="n">
        <x:f>AVERAGE(C566:C580)</x:f>
        <x:v>11.085600000000001</x:v>
      </x:c>
      <x:c r="C580" s="45" t="n">
        <x:v>11.592</x:v>
      </x:c>
      <x:c r="D580" s="45" t="n">
        <x:v>52.5</x:v>
      </x:c>
      <x:c r="E580" s="38" t="str">
        <x:v>01:06:26.9</x:v>
      </x:c>
      <x:c r="F580" s="43" t="n">
        <x:v>0.007969907407407406</x:v>
      </x:c>
      <x:c r="G580" s="64" t="n">
        <x:v>50.2433213</x:v>
      </x:c>
      <x:c r="H580" s="64" t="n">
        <x:v>-119.3779293</x:v>
      </x:c>
    </x:row>
    <x:row r="581">
      <x:c r="A581" s="38" t="str">
        <x:v>11:29.6</x:v>
      </x:c>
      <x:c r="B581" s="45" t="n">
        <x:f>AVERAGE(C567:C581)</x:f>
        <x:v>11.114400000000002</x:v>
      </x:c>
      <x:c r="C581" s="45" t="n">
        <x:v>11.556</x:v>
      </x:c>
      <x:c r="D581" s="45" t="n">
        <x:v>53</x:v>
      </x:c>
      <x:c r="E581" s="38" t="str">
        <x:v>01:06:27.9</x:v>
      </x:c>
      <x:c r="F581" s="43" t="n">
        <x:v>0.00798148148148148</x:v>
      </x:c>
      <x:c r="G581" s="64" t="n">
        <x:v>50.2433101</x:v>
      </x:c>
      <x:c r="H581" s="64" t="n">
        <x:v>-119.3779704</x:v>
      </x:c>
    </x:row>
    <x:row r="582">
      <x:c r="A582" s="38" t="str">
        <x:v>11:30.8</x:v>
      </x:c>
      <x:c r="B582" s="45" t="n">
        <x:f>AVERAGE(C568:C582)</x:f>
        <x:v>11.148000000000001</x:v>
      </x:c>
      <x:c r="C582" s="45" t="n">
        <x:v>11.664</x:v>
      </x:c>
      <x:c r="D582" s="45" t="n">
        <x:v>52</x:v>
      </x:c>
      <x:c r="E582" s="38" t="str">
        <x:v>01:06:29.1</x:v>
      </x:c>
      <x:c r="F582" s="43" t="n">
        <x:v>0.007995370370370368</x:v>
      </x:c>
      <x:c r="G582" s="64" t="n">
        <x:v>50.2432959</x:v>
      </x:c>
      <x:c r="H582" s="64" t="n">
        <x:v>-119.3780192</x:v>
      </x:c>
    </x:row>
    <x:row r="583">
      <x:c r="A583" s="38" t="str">
        <x:v>11:32.0</x:v>
      </x:c>
      <x:c r="B583" s="45" t="n">
        <x:f>AVERAGE(C569:C583)</x:f>
        <x:v>11.181600000000001</x:v>
      </x:c>
      <x:c r="C583" s="45" t="n">
        <x:v>11.484</x:v>
      </x:c>
      <x:c r="D583" s="45" t="n">
        <x:v>51</x:v>
      </x:c>
      <x:c r="E583" s="38" t="str">
        <x:v>01:06:30.3</x:v>
      </x:c>
      <x:c r="F583" s="43" t="n">
        <x:v>0.00800925925925926</x:v>
      </x:c>
      <x:c r="G583" s="64" t="n">
        <x:v>50.2432825</x:v>
      </x:c>
      <x:c r="H583" s="64" t="n">
        <x:v>-119.3780676</x:v>
      </x:c>
    </x:row>
    <x:row r="584">
      <x:c r="A584" s="38" t="str">
        <x:v>11:33.2</x:v>
      </x:c>
      <x:c r="B584" s="45" t="n">
        <x:f>AVERAGE(C570:C584)</x:f>
        <x:v>11.1936</x:v>
      </x:c>
      <x:c r="C584" s="45" t="n">
        <x:v>11.304</x:v>
      </x:c>
      <x:c r="D584" s="45" t="n">
        <x:v>51</x:v>
      </x:c>
      <x:c r="E584" s="38" t="str">
        <x:v>01:06:31.5</x:v>
      </x:c>
      <x:c r="F584" s="43" t="n">
        <x:v>0.008023148148148146</x:v>
      </x:c>
      <x:c r="G584" s="64" t="n">
        <x:v>50.2432708</x:v>
      </x:c>
      <x:c r="H584" s="64" t="n">
        <x:v>-119.3781073</x:v>
      </x:c>
    </x:row>
    <x:row r="585">
      <x:c r="A585" s="38" t="str">
        <x:v>11:34.6</x:v>
      </x:c>
      <x:c r="B585" s="45" t="n">
        <x:f>AVERAGE(C571:C585)</x:f>
        <x:v>11.1984</x:v>
      </x:c>
      <x:c r="C585" s="45" t="n">
        <x:v>11.232</x:v>
      </x:c>
      <x:c r="D585" s="45" t="n">
        <x:v>45</x:v>
      </x:c>
      <x:c r="E585" s="38" t="str">
        <x:v>01:06:32.9</x:v>
      </x:c>
      <x:c r="F585" s="43" t="n">
        <x:v>0.008039351851851851</x:v>
      </x:c>
      <x:c r="G585" s="64" t="n">
        <x:v>50.2432565</x:v>
      </x:c>
      <x:c r="H585" s="64" t="n">
        <x:v>-119.3781739</x:v>
      </x:c>
    </x:row>
    <x:row r="586">
      <x:c r="A586" s="38" t="str">
        <x:v>11:35.6</x:v>
      </x:c>
      <x:c r="B586" s="45" t="n">
        <x:f>AVERAGE(C572:C586)</x:f>
        <x:v>11.1984</x:v>
      </x:c>
      <x:c r="C586" s="45" t="n">
        <x:v>11.088</x:v>
      </x:c>
      <x:c r="D586" s="45" t="n">
        <x:v>52.5</x:v>
      </x:c>
      <x:c r="E586" s="38" t="str">
        <x:v>01:06:33.9</x:v>
      </x:c>
      <x:c r="F586" s="43" t="n">
        <x:v>0.008050925925925925</x:v>
      </x:c>
      <x:c r="G586" s="64" t="n">
        <x:v>50.2432482</x:v>
      </x:c>
      <x:c r="H586" s="64" t="n">
        <x:v>-119.3782143</x:v>
      </x:c>
    </x:row>
    <x:row r="587">
      <x:c r="A587" s="38" t="str">
        <x:v>11:36.8</x:v>
      </x:c>
      <x:c r="B587" s="45" t="n">
        <x:f>AVERAGE(C573:C587)</x:f>
        <x:v>11.205599999999999</x:v>
      </x:c>
      <x:c r="C587" s="45" t="n">
        <x:v>11.088</x:v>
      </x:c>
      <x:c r="D587" s="45" t="n">
        <x:v>53</x:v>
      </x:c>
      <x:c r="E587" s="38" t="str">
        <x:v>01:06:35.1</x:v>
      </x:c>
      <x:c r="F587" s="43" t="n">
        <x:v>0.008064814814814811</x:v>
      </x:c>
      <x:c r="G587" s="64" t="n">
        <x:v>50.2432401</x:v>
      </x:c>
      <x:c r="H587" s="64" t="n">
        <x:v>-119.378261</x:v>
      </x:c>
    </x:row>
    <x:row r="588">
      <x:c r="A588" s="38" t="str">
        <x:v>11:38.0</x:v>
      </x:c>
      <x:c r="B588" s="45" t="n">
        <x:f>AVERAGE(C574:C588)</x:f>
        <x:v>11.205599999999999</x:v>
      </x:c>
      <x:c r="C588" s="45" t="n">
        <x:v>11.016</x:v>
      </x:c>
      <x:c r="D588" s="45" t="n">
        <x:v>51</x:v>
      </x:c>
      <x:c r="E588" s="38" t="str">
        <x:v>01:06:36.3</x:v>
      </x:c>
      <x:c r="F588" s="43" t="n">
        <x:v>0.008078703703703704</x:v>
      </x:c>
      <x:c r="G588" s="64" t="n">
        <x:v>50.2432322</x:v>
      </x:c>
      <x:c r="H588" s="64" t="n">
        <x:v>-119.3783117</x:v>
      </x:c>
    </x:row>
    <x:row r="589">
      <x:c r="A589" s="38" t="str">
        <x:v>11:39.0</x:v>
      </x:c>
      <x:c r="B589" s="45" t="n">
        <x:f>AVERAGE(C575:C589)</x:f>
        <x:v>11.198399999999998</x:v>
      </x:c>
      <x:c r="C589" s="45" t="n">
        <x:v>10.944</x:v>
      </x:c>
      <x:c r="D589" s="45" t="n">
        <x:v>51.5</x:v>
      </x:c>
      <x:c r="E589" s="38" t="str">
        <x:v>01:06:37.3</x:v>
      </x:c>
      <x:c r="F589" s="43" t="n">
        <x:v>0.008090277777777778</x:v>
      </x:c>
      <x:c r="G589" s="64" t="n">
        <x:v>50.2432267</x:v>
      </x:c>
      <x:c r="H589" s="64" t="n">
        <x:v>-119.3783439</x:v>
      </x:c>
    </x:row>
    <x:row r="590">
      <x:c r="A590" s="38" t="str">
        <x:v>11:40.2</x:v>
      </x:c>
      <x:c r="B590" s="45" t="n">
        <x:f>AVERAGE(C576:C590)</x:f>
        <x:v>11.212799999999996</x:v>
      </x:c>
      <x:c r="C590" s="45" t="n">
        <x:v>10.908</x:v>
      </x:c>
      <x:c r="D590" s="45" t="n">
        <x:v>52.5</x:v>
      </x:c>
      <x:c r="E590" s="38" t="str">
        <x:v>01:06:38.5</x:v>
      </x:c>
      <x:c r="F590" s="43" t="n">
        <x:v>0.008104166666666664</x:v>
      </x:c>
      <x:c r="G590" s="64" t="n">
        <x:v>50.2432165</x:v>
      </x:c>
      <x:c r="H590" s="64" t="n">
        <x:v>-119.3784023</x:v>
      </x:c>
    </x:row>
    <x:row r="591">
      <x:c r="A591" s="38" t="str">
        <x:v>11:41.4</x:v>
      </x:c>
      <x:c r="B591" s="45" t="n">
        <x:f>AVERAGE(C577:C591)</x:f>
        <x:v>11.239199999999995</x:v>
      </x:c>
      <x:c r="C591" s="45" t="n">
        <x:v>11.016</x:v>
      </x:c>
      <x:c r="D591" s="45" t="n">
        <x:v>52</x:v>
      </x:c>
      <x:c r="E591" s="38" t="str">
        <x:v>01:06:39.7</x:v>
      </x:c>
      <x:c r="F591" s="43" t="n">
        <x:v>0.008118055555555552</x:v>
      </x:c>
      <x:c r="G591" s="64" t="n">
        <x:v>50.243208</x:v>
      </x:c>
      <x:c r="H591" s="64" t="n">
        <x:v>-119.3784535</x:v>
      </x:c>
    </x:row>
    <x:row r="592">
      <x:c r="A592" s="38" t="str">
        <x:v>11:42.6</x:v>
      </x:c>
      <x:c r="B592" s="45" t="n">
        <x:f>AVERAGE(C578:C592)</x:f>
        <x:v>11.270399999999997</x:v>
      </x:c>
      <x:c r="C592" s="45" t="n">
        <x:v>11.34</x:v>
      </x:c>
      <x:c r="D592" s="45" t="n">
        <x:v>52.5</x:v>
      </x:c>
      <x:c r="E592" s="38" t="str">
        <x:v>01:06:40.9</x:v>
      </x:c>
      <x:c r="F592" s="43" t="n">
        <x:v>0.008131944444444443</x:v>
      </x:c>
      <x:c r="G592" s="64" t="n">
        <x:v>50.2431995</x:v>
      </x:c>
      <x:c r="H592" s="64" t="n">
        <x:v>-119.3785057</x:v>
      </x:c>
    </x:row>
    <x:row r="593">
      <x:c r="A593" s="38" t="str">
        <x:v>11:43.8</x:v>
      </x:c>
      <x:c r="B593" s="45" t="n">
        <x:f>AVERAGE(C579:C593)</x:f>
        <x:v>11.270399999999999</x:v>
      </x:c>
      <x:c r="C593" s="45" t="n">
        <x:v>11.232</x:v>
      </x:c>
      <x:c r="D593" s="45" t="n">
        <x:v>49</x:v>
      </x:c>
      <x:c r="E593" s="38" t="str">
        <x:v>01:06:42.1</x:v>
      </x:c>
      <x:c r="F593" s="43" t="n">
        <x:v>0.00814583333333333</x:v>
      </x:c>
      <x:c r="G593" s="64" t="n">
        <x:v>50.2431922</x:v>
      </x:c>
      <x:c r="H593" s="64" t="n">
        <x:v>-119.3785563</x:v>
      </x:c>
    </x:row>
    <x:row r="594">
      <x:c r="A594" s="38" t="str">
        <x:v>11:45.0</x:v>
      </x:c>
      <x:c r="B594" s="45" t="n">
        <x:f>AVERAGE(C580:C594)</x:f>
        <x:v>11.2392</x:v>
      </x:c>
      <x:c r="C594" s="45" t="n">
        <x:v>11.124</x:v>
      </x:c>
      <x:c r="D594" s="45" t="n">
        <x:v>51.5</x:v>
      </x:c>
      <x:c r="E594" s="38" t="str">
        <x:v>01:06:43.3</x:v>
      </x:c>
      <x:c r="F594" s="43" t="n">
        <x:v>0.008159722222222223</x:v>
      </x:c>
      <x:c r="G594" s="64" t="n">
        <x:v>50.2431877</x:v>
      </x:c>
      <x:c r="H594" s="64" t="n">
        <x:v>-119.3785992</x:v>
      </x:c>
    </x:row>
    <x:row r="595">
      <x:c r="A595" s="38" t="str">
        <x:v>11:46.2</x:v>
      </x:c>
      <x:c r="B595" s="45" t="n">
        <x:f>AVERAGE(C581:C595)</x:f>
        <x:v>11.2128</x:v>
      </x:c>
      <x:c r="C595" s="45" t="n">
        <x:v>11.196</x:v>
      </x:c>
      <x:c r="D595" s="45" t="n">
        <x:v>52</x:v>
      </x:c>
      <x:c r="E595" s="38" t="str">
        <x:v>01:06:44.5</x:v>
      </x:c>
      <x:c r="F595" s="43" t="n">
        <x:v>0.008173611111111109</x:v>
      </x:c>
      <x:c r="G595" s="64" t="n">
        <x:v>50.2431795</x:v>
      </x:c>
      <x:c r="H595" s="64" t="n">
        <x:v>-119.378659</x:v>
      </x:c>
    </x:row>
    <x:row r="596">
      <x:c r="A596" s="38" t="str">
        <x:v>11:47.4</x:v>
      </x:c>
      <x:c r="B596" s="45" t="n">
        <x:f>AVERAGE(C582:C596)</x:f>
        <x:v>11.188800000000002</x:v>
      </x:c>
      <x:c r="C596" s="45" t="n">
        <x:v>11.196</x:v>
      </x:c>
      <x:c r="D596" s="45" t="n">
        <x:v>46.5</x:v>
      </x:c>
      <x:c r="E596" s="38" t="str">
        <x:v>01:06:45.7</x:v>
      </x:c>
      <x:c r="F596" s="43" t="n">
        <x:v>0.008187499999999995</x:v>
      </x:c>
      <x:c r="G596" s="64" t="n">
        <x:v>50.2431727</x:v>
      </x:c>
      <x:c r="H596" s="64" t="n">
        <x:v>-119.3787094</x:v>
      </x:c>
    </x:row>
    <x:row r="597">
      <x:c r="A597" s="38" t="str">
        <x:v>11:48.4</x:v>
      </x:c>
      <x:c r="B597" s="45" t="n">
        <x:f>AVERAGE(C583:C597)</x:f>
        <x:v>11.148</x:v>
      </x:c>
      <x:c r="C597" s="45" t="n">
        <x:v>11.052</x:v>
      </x:c>
      <x:c r="D597" s="45" t="n">
        <x:v>53.5</x:v>
      </x:c>
      <x:c r="E597" s="38" t="str">
        <x:v>01:06:46.7</x:v>
      </x:c>
      <x:c r="F597" s="43" t="n">
        <x:v>0.00819907407407407</x:v>
      </x:c>
      <x:c r="G597" s="64" t="n">
        <x:v>50.2431667</x:v>
      </x:c>
      <x:c r="H597" s="64" t="n">
        <x:v>-119.3787514</x:v>
      </x:c>
    </x:row>
    <x:row r="598">
      <x:c r="A598" s="38" t="str">
        <x:v>11:49.6</x:v>
      </x:c>
      <x:c r="B598" s="45" t="n">
        <x:f>AVERAGE(C584:C598)</x:f>
        <x:v>11.114399999999998</x:v>
      </x:c>
      <x:c r="C598" s="45" t="n">
        <x:v>10.98</x:v>
      </x:c>
      <x:c r="D598" s="45" t="n">
        <x:v>53</x:v>
      </x:c>
      <x:c r="E598" s="38" t="str">
        <x:v>01:06:47.9</x:v>
      </x:c>
      <x:c r="F598" s="43" t="n">
        <x:v>0.008212962962962962</x:v>
      </x:c>
      <x:c r="G598" s="64" t="n">
        <x:v>50.2431597</x:v>
      </x:c>
      <x:c r="H598" s="64" t="n">
        <x:v>-119.3788018</x:v>
      </x:c>
    </x:row>
    <x:row r="599">
      <x:c r="A599" s="38" t="str">
        <x:v>11:51.0</x:v>
      </x:c>
      <x:c r="B599" s="45" t="n">
        <x:f>AVERAGE(C585:C599)</x:f>
        <x:v>11.099999999999998</x:v>
      </x:c>
      <x:c r="C599" s="45" t="n">
        <x:v>11.088</x:v>
      </x:c>
      <x:c r="D599" s="45" t="n">
        <x:v>51</x:v>
      </x:c>
      <x:c r="E599" s="38" t="str">
        <x:v>01:06:49.3</x:v>
      </x:c>
      <x:c r="F599" s="43" t="n">
        <x:v>0.008229166666666666</x:v>
      </x:c>
      <x:c r="G599" s="64" t="n">
        <x:v>50.243152</x:v>
      </x:c>
      <x:c r="H599" s="64" t="n">
        <x:v>-119.378852</x:v>
      </x:c>
    </x:row>
    <x:row r="600">
      <x:c r="A600" s="38" t="str">
        <x:v>11:51.8</x:v>
      </x:c>
      <x:c r="B600" s="45" t="n">
        <x:f>AVERAGE(C586:C600)</x:f>
        <x:v>11.095199999999998</x:v>
      </x:c>
      <x:c r="C600" s="45" t="n">
        <x:v>11.16</x:v>
      </x:c>
      <x:c r="D600" s="45" t="n">
        <x:v>52.5</x:v>
      </x:c>
      <x:c r="E600" s="38" t="str">
        <x:v>01:06:50.1</x:v>
      </x:c>
      <x:c r="F600" s="43" t="n">
        <x:v>0.008238425925925923</x:v>
      </x:c>
      <x:c r="G600" s="64" t="n">
        <x:v>50.243148</x:v>
      </x:c>
      <x:c r="H600" s="64" t="n">
        <x:v>-119.3788936</x:v>
      </x:c>
    </x:row>
    <x:row r="601">
      <x:c r="A601" s="38" t="str">
        <x:v>11:53.0</x:v>
      </x:c>
      <x:c r="B601" s="45" t="n">
        <x:f>AVERAGE(C587:C601)</x:f>
        <x:v>11.095199999999998</x:v>
      </x:c>
      <x:c r="C601" s="45" t="n">
        <x:v>11.088</x:v>
      </x:c>
      <x:c r="D601" s="45" t="n">
        <x:v>51.5</x:v>
      </x:c>
      <x:c r="E601" s="38" t="str">
        <x:v>01:06:51.3</x:v>
      </x:c>
      <x:c r="F601" s="43" t="n">
        <x:v>0.008252314814814815</x:v>
      </x:c>
      <x:c r="G601" s="64" t="n">
        <x:v>50.2431395</x:v>
      </x:c>
      <x:c r="H601" s="64" t="n">
        <x:v>-119.3789444</x:v>
      </x:c>
    </x:row>
    <x:row r="602">
      <x:c r="A602" s="38" t="str">
        <x:v>11:54.2</x:v>
      </x:c>
      <x:c r="B602" s="45" t="n">
        <x:f>AVERAGE(C588:C602)</x:f>
        <x:v>11.0928</x:v>
      </x:c>
      <x:c r="C602" s="45" t="n">
        <x:v>11.052</x:v>
      </x:c>
      <x:c r="D602" s="45" t="n">
        <x:v>53</x:v>
      </x:c>
      <x:c r="E602" s="38" t="str">
        <x:v>01:06:52.5</x:v>
      </x:c>
      <x:c r="F602" s="43" t="n">
        <x:v>0.008266203703703701</x:v>
      </x:c>
      <x:c r="G602" s="64" t="n">
        <x:v>50.2431311</x:v>
      </x:c>
      <x:c r="H602" s="64" t="n">
        <x:v>-119.3789859</x:v>
      </x:c>
    </x:row>
    <x:row r="603">
      <x:c r="A603" s="38" t="str">
        <x:v>11:55.4</x:v>
      </x:c>
      <x:c r="B603" s="45" t="n">
        <x:f>AVERAGE(C589:C603)</x:f>
        <x:v>11.1048</x:v>
      </x:c>
      <x:c r="C603" s="45" t="n">
        <x:v>11.196</x:v>
      </x:c>
      <x:c r="D603" s="45" t="n">
        <x:v>51.5</x:v>
      </x:c>
      <x:c r="E603" s="38" t="str">
        <x:v>01:06:53.7</x:v>
      </x:c>
      <x:c r="F603" s="43" t="n">
        <x:v>0.008280092592592589</x:v>
      </x:c>
      <x:c r="G603" s="64" t="n">
        <x:v>50.2431176</x:v>
      </x:c>
      <x:c r="H603" s="64" t="n">
        <x:v>-119.3790468</x:v>
      </x:c>
    </x:row>
    <x:row r="604">
      <x:c r="A604" s="38" t="str">
        <x:v>11:56.4</x:v>
      </x:c>
      <x:c r="B604" s="45" t="n">
        <x:f>AVERAGE(C590:C604)</x:f>
        <x:v>11.1312</x:v>
      </x:c>
      <x:c r="C604" s="45" t="n">
        <x:v>11.34</x:v>
      </x:c>
      <x:c r="D604" s="45" t="n">
        <x:v>53</x:v>
      </x:c>
      <x:c r="E604" s="38" t="str">
        <x:v>01:06:54.7</x:v>
      </x:c>
      <x:c r="F604" s="43" t="n">
        <x:v>0.008291666666666662</x:v>
      </x:c>
      <x:c r="G604" s="64" t="n">
        <x:v>50.2431097</x:v>
      </x:c>
      <x:c r="H604" s="64" t="n">
        <x:v>-119.3790897</x:v>
      </x:c>
    </x:row>
    <x:row r="605">
      <x:c r="A605" s="38" t="str">
        <x:v>11:57.6</x:v>
      </x:c>
      <x:c r="B605" s="45" t="n">
        <x:f>AVERAGE(C591:C605)</x:f>
        <x:v>11.1744</x:v>
      </x:c>
      <x:c r="C605" s="45" t="n">
        <x:v>11.556</x:v>
      </x:c>
      <x:c r="D605" s="45" t="n">
        <x:v>50.5</x:v>
      </x:c>
      <x:c r="E605" s="38" t="str">
        <x:v>01:06:55.9</x:v>
      </x:c>
      <x:c r="F605" s="43" t="n">
        <x:v>0.008305555555555554</x:v>
      </x:c>
      <x:c r="G605" s="64" t="n">
        <x:v>50.2430978</x:v>
      </x:c>
      <x:c r="H605" s="64" t="n">
        <x:v>-119.379141</x:v>
      </x:c>
    </x:row>
    <x:row r="606">
      <x:c r="A606" s="38" t="str">
        <x:v>11:58.8</x:v>
      </x:c>
      <x:c r="B606" s="45" t="n">
        <x:f>AVERAGE(C592:C606)</x:f>
        <x:v>11.2128</x:v>
      </x:c>
      <x:c r="C606" s="45" t="n">
        <x:v>11.592</x:v>
      </x:c>
      <x:c r="D606" s="45" t="n">
        <x:v>50.5</x:v>
      </x:c>
      <x:c r="E606" s="38" t="str">
        <x:v>01:06:57.1</x:v>
      </x:c>
      <x:c r="F606" s="43" t="n">
        <x:v>0.008319444444444442</x:v>
      </x:c>
      <x:c r="G606" s="64" t="n">
        <x:v>50.2430863</x:v>
      </x:c>
      <x:c r="H606" s="64" t="n">
        <x:v>-119.3791921</x:v>
      </x:c>
    </x:row>
    <x:row r="607">
      <x:c r="A607" s="38" t="str">
        <x:v>12:00.0</x:v>
      </x:c>
      <x:c r="B607" s="45" t="n">
        <x:f>AVERAGE(C593:C607)</x:f>
        <x:v>11.2224</x:v>
      </x:c>
      <x:c r="C607" s="45" t="n">
        <x:v>11.484</x:v>
      </x:c>
      <x:c r="D607" s="45" t="n">
        <x:v>46.5</x:v>
      </x:c>
      <x:c r="E607" s="38" t="str">
        <x:v>01:06:58.3</x:v>
      </x:c>
      <x:c r="F607" s="43" t="n">
        <x:v>0.008333333333333333</x:v>
      </x:c>
      <x:c r="G607" s="64" t="n">
        <x:v>50.2430765</x:v>
      </x:c>
      <x:c r="H607" s="64" t="n">
        <x:v>-119.3792322</x:v>
      </x:c>
    </x:row>
    <x:row r="608">
      <x:c r="A608" s="38" t="str">
        <x:v>12:01.2</x:v>
      </x:c>
      <x:c r="B608" s="45" t="n">
        <x:f>AVERAGE(C594:C608)</x:f>
        <x:v>11.2224</x:v>
      </x:c>
      <x:c r="C608" s="45" t="n">
        <x:v>11.232</x:v>
      </x:c>
      <x:c r="D608" s="45" t="n">
        <x:v>54.5</x:v>
      </x:c>
      <x:c r="E608" s="38" t="str">
        <x:v>01:06:59.5</x:v>
      </x:c>
      <x:c r="F608" s="43" t="n">
        <x:v>0.00834722222222222</x:v>
      </x:c>
      <x:c r="G608" s="64" t="n">
        <x:v>50.243062</x:v>
      </x:c>
      <x:c r="H608" s="64" t="n">
        <x:v>-119.3792915</x:v>
      </x:c>
    </x:row>
    <x:row r="609">
      <x:c r="A609" s="38" t="str">
        <x:v>12:02.4</x:v>
      </x:c>
      <x:c r="B609" s="45" t="n">
        <x:f>AVERAGE(C595:C609)</x:f>
        <x:v>11.2248</x:v>
      </x:c>
      <x:c r="C609" s="45" t="n">
        <x:v>11.16</x:v>
      </x:c>
      <x:c r="D609" s="45" t="n">
        <x:v>51.5</x:v>
      </x:c>
      <x:c r="E609" s="38" t="str">
        <x:v>01:07:00.7</x:v>
      </x:c>
      <x:c r="F609" s="43" t="n">
        <x:v>0.008361111111111107</x:v>
      </x:c>
      <x:c r="G609" s="64" t="n">
        <x:v>50.2430505</x:v>
      </x:c>
      <x:c r="H609" s="64" t="n">
        <x:v>-119.3793403</x:v>
      </x:c>
    </x:row>
    <x:row r="610">
      <x:c r="A610" s="38" t="str">
        <x:v>12:03.6</x:v>
      </x:c>
      <x:c r="B610" s="45" t="n">
        <x:f>AVERAGE(C596:C610)</x:f>
        <x:v>11.2392</x:v>
      </x:c>
      <x:c r="C610" s="45" t="n">
        <x:v>11.412</x:v>
      </x:c>
      <x:c r="D610" s="45" t="n">
        <x:v>52</x:v>
      </x:c>
      <x:c r="E610" s="38" t="str">
        <x:v>01:07:01.9</x:v>
      </x:c>
      <x:c r="F610" s="43" t="n">
        <x:v>0.008374999999999999</x:v>
      </x:c>
      <x:c r="G610" s="64" t="n">
        <x:v>50.243041</x:v>
      </x:c>
      <x:c r="H610" s="64" t="n">
        <x:v>-119.3793897</x:v>
      </x:c>
    </x:row>
    <x:row r="611">
      <x:c r="A611" s="38" t="str">
        <x:v>12:04.8</x:v>
      </x:c>
      <x:c r="B611" s="45" t="n">
        <x:f>AVERAGE(C597:C611)</x:f>
        <x:v>11.2488</x:v>
      </x:c>
      <x:c r="C611" s="45" t="n">
        <x:v>11.34</x:v>
      </x:c>
      <x:c r="D611" s="45" t="n">
        <x:v>50</x:v>
      </x:c>
      <x:c r="E611" s="38" t="str">
        <x:v>01:07:03.1</x:v>
      </x:c>
      <x:c r="F611" s="43" t="n">
        <x:v>0.008388888888888885</x:v>
      </x:c>
      <x:c r="G611" s="64" t="n">
        <x:v>50.2430314</x:v>
      </x:c>
      <x:c r="H611" s="64" t="n">
        <x:v>-119.3794398</x:v>
      </x:c>
    </x:row>
    <x:row r="612">
      <x:c r="A612" s="38" t="str">
        <x:v>12:06.0</x:v>
      </x:c>
      <x:c r="B612" s="45" t="n">
        <x:f>AVERAGE(C598:C612)</x:f>
        <x:v>11.2488</x:v>
      </x:c>
      <x:c r="C612" s="45" t="n">
        <x:v>11.052</x:v>
      </x:c>
      <x:c r="D612" s="45" t="n">
        <x:v>51.5</x:v>
      </x:c>
      <x:c r="E612" s="38" t="str">
        <x:v>01:07:04.3</x:v>
      </x:c>
      <x:c r="F612" s="43" t="n">
        <x:v>0.008402777777777778</x:v>
      </x:c>
      <x:c r="G612" s="64" t="n">
        <x:v>50.2430253</x:v>
      </x:c>
      <x:c r="H612" s="64" t="n">
        <x:v>-119.3794793</x:v>
      </x:c>
    </x:row>
    <x:row r="613">
      <x:c r="A613" s="38" t="str">
        <x:v>12:07.0</x:v>
      </x:c>
      <x:c r="B613" s="45" t="n">
        <x:f>AVERAGE(C599:C613)</x:f>
        <x:v>11.2392</x:v>
      </x:c>
      <x:c r="C613" s="45" t="n">
        <x:v>10.836</x:v>
      </x:c>
      <x:c r="D613" s="45" t="n">
        <x:v>51.5</x:v>
      </x:c>
      <x:c r="E613" s="38" t="str">
        <x:v>01:07:05.3</x:v>
      </x:c>
      <x:c r="F613" s="43" t="n">
        <x:v>0.008414351851851852</x:v>
      </x:c>
      <x:c r="G613" s="64" t="n">
        <x:v>50.2430186</x:v>
      </x:c>
      <x:c r="H613" s="64" t="n">
        <x:v>-119.3795281</x:v>
      </x:c>
    </x:row>
    <x:row r="614">
      <x:c r="A614" s="38" t="str">
        <x:v>12:08.2</x:v>
      </x:c>
      <x:c r="B614" s="45" t="n">
        <x:f>AVERAGE(C600:C614)</x:f>
        <x:v>11.217600000000001</x:v>
      </x:c>
      <x:c r="C614" s="45" t="n">
        <x:v>10.764</x:v>
      </x:c>
      <x:c r="D614" s="45" t="n">
        <x:v>53</x:v>
      </x:c>
      <x:c r="E614" s="38" t="str">
        <x:v>01:07:06.5</x:v>
      </x:c>
      <x:c r="F614" s="43" t="n">
        <x:v>0.008428240740740738</x:v>
      </x:c>
      <x:c r="G614" s="64" t="n">
        <x:v>50.243011</x:v>
      </x:c>
      <x:c r="H614" s="64" t="n">
        <x:v>-119.3795776</x:v>
      </x:c>
    </x:row>
    <x:row r="615">
      <x:c r="A615" s="38" t="str">
        <x:v>12:09.4</x:v>
      </x:c>
      <x:c r="B615" s="45" t="n">
        <x:f>AVERAGE(C601:C615)</x:f>
        <x:v>11.196000000000002</x:v>
      </x:c>
      <x:c r="C615" s="45" t="n">
        <x:v>10.836</x:v>
      </x:c>
      <x:c r="D615" s="45" t="n">
        <x:v>49.5</x:v>
      </x:c>
      <x:c r="E615" s="38" t="str">
        <x:v>01:07:07.7</x:v>
      </x:c>
      <x:c r="F615" s="43" t="n">
        <x:v>0.008442129629629626</x:v>
      </x:c>
      <x:c r="G615" s="64" t="n">
        <x:v>50.2430038</x:v>
      </x:c>
      <x:c r="H615" s="64" t="n">
        <x:v>-119.379627</x:v>
      </x:c>
    </x:row>
    <x:row r="616">
      <x:c r="A616" s="38" t="str">
        <x:v>12:10.6</x:v>
      </x:c>
      <x:c r="B616" s="45" t="n">
        <x:f>AVERAGE(C602:C616)</x:f>
        <x:v>11.179200000000003</x:v>
      </x:c>
      <x:c r="C616" s="45" t="n">
        <x:v>10.836</x:v>
      </x:c>
      <x:c r="D616" s="45" t="n">
        <x:v>50.5</x:v>
      </x:c>
      <x:c r="E616" s="38" t="str">
        <x:v>01:07:08.9</x:v>
      </x:c>
      <x:c r="F616" s="43" t="n">
        <x:v>0.008456018518518517</x:v>
      </x:c>
      <x:c r="G616" s="64" t="n">
        <x:v>50.2429961</x:v>
      </x:c>
      <x:c r="H616" s="64" t="n">
        <x:v>-119.3796785</x:v>
      </x:c>
    </x:row>
    <x:row r="617">
      <x:c r="A617" s="38" t="str">
        <x:v>12:12.0</x:v>
      </x:c>
      <x:c r="B617" s="45" t="n">
        <x:f>AVERAGE(C603:C617)</x:f>
        <x:v>11.172</x:v>
      </x:c>
      <x:c r="C617" s="45" t="n">
        <x:v>10.944</x:v>
      </x:c>
      <x:c r="D617" s="45" t="n">
        <x:v>52.5</x:v>
      </x:c>
      <x:c r="E617" s="38" t="str">
        <x:v>01:07:10.3</x:v>
      </x:c>
      <x:c r="F617" s="43" t="n">
        <x:v>0.008472222222222223</x:v>
      </x:c>
      <x:c r="G617" s="64" t="n">
        <x:v>50.2429876</x:v>
      </x:c>
      <x:c r="H617" s="64" t="n">
        <x:v>-119.3797286</x:v>
      </x:c>
    </x:row>
    <x:row r="618">
      <x:c r="A618" s="38" t="str">
        <x:v>12:13.0</x:v>
      </x:c>
      <x:c r="B618" s="45" t="n">
        <x:f>AVERAGE(C604:C618)</x:f>
        <x:v>11.167200000000001</x:v>
      </x:c>
      <x:c r="C618" s="45" t="n">
        <x:v>11.124</x:v>
      </x:c>
      <x:c r="D618" s="45" t="n">
        <x:v>46.5</x:v>
      </x:c>
      <x:c r="E618" s="38" t="str">
        <x:v>01:07:11.3</x:v>
      </x:c>
      <x:c r="F618" s="43" t="n">
        <x:v>0.008483796296296297</x:v>
      </x:c>
      <x:c r="G618" s="64" t="n">
        <x:v>50.2429794</x:v>
      </x:c>
      <x:c r="H618" s="64" t="n">
        <x:v>-119.3797789</x:v>
      </x:c>
    </x:row>
    <x:row r="619">
      <x:c r="A619" s="38" t="str">
        <x:v>12:14.2</x:v>
      </x:c>
      <x:c r="B619" s="45" t="n">
        <x:f>AVERAGE(C605:C619)</x:f>
        <x:v>11.145599999999998</x:v>
      </x:c>
      <x:c r="C619" s="45" t="n">
        <x:v>11.016</x:v>
      </x:c>
      <x:c r="D619" s="45" t="n">
        <x:v>53.5</x:v>
      </x:c>
      <x:c r="E619" s="38" t="str">
        <x:v>01:07:12.5</x:v>
      </x:c>
      <x:c r="F619" s="43" t="n">
        <x:v>0.008497685185185183</x:v>
      </x:c>
      <x:c r="G619" s="64" t="n">
        <x:v>50.2429707</x:v>
      </x:c>
      <x:c r="H619" s="64" t="n">
        <x:v>-119.379829</x:v>
      </x:c>
    </x:row>
    <x:row r="620">
      <x:c r="A620" s="38" t="str">
        <x:v>12:15.3</x:v>
      </x:c>
      <x:c r="B620" s="45" t="n">
        <x:f>AVERAGE(C606:C620)</x:f>
        <x:v>11.104799999999996</x:v>
      </x:c>
      <x:c r="C620" s="45" t="n">
        <x:v>10.944</x:v>
      </x:c>
      <x:c r="D620" s="45" t="n">
        <x:v>53</x:v>
      </x:c>
      <x:c r="E620" s="38" t="str">
        <x:v>01:07:13.6</x:v>
      </x:c>
      <x:c r="F620" s="43" t="n">
        <x:v>0.008510416666666663</x:v>
      </x:c>
      <x:c r="G620" s="64" t="n">
        <x:v>50.2429631</x:v>
      </x:c>
      <x:c r="H620" s="64" t="n">
        <x:v>-119.3798711</x:v>
      </x:c>
    </x:row>
    <x:row r="621">
      <x:c r="A621" s="38" t="str">
        <x:v>12:16.4</x:v>
      </x:c>
      <x:c r="B621" s="45" t="n">
        <x:f>AVERAGE(C607:C621)</x:f>
        <x:v>11.066399999999998</x:v>
      </x:c>
      <x:c r="C621" s="45" t="n">
        <x:v>11.016</x:v>
      </x:c>
      <x:c r="D621" s="45" t="n">
        <x:v>50</x:v>
      </x:c>
      <x:c r="E621" s="38" t="str">
        <x:v>01:07:14.7</x:v>
      </x:c>
      <x:c r="F621" s="43" t="n">
        <x:v>0.008523148148148144</x:v>
      </x:c>
      <x:c r="G621" s="64" t="n">
        <x:v>50.2429538</x:v>
      </x:c>
      <x:c r="H621" s="64" t="n">
        <x:v>-119.3799223</x:v>
      </x:c>
    </x:row>
    <x:row r="622">
      <x:c r="A622" s="38" t="str">
        <x:v>12:17.6</x:v>
      </x:c>
      <x:c r="B622" s="45" t="n">
        <x:f>AVERAGE(C608:C622)</x:f>
        <x:v>11.042399999999997</x:v>
      </x:c>
      <x:c r="C622" s="45" t="n">
        <x:v>11.124</x:v>
      </x:c>
      <x:c r="D622" s="45" t="n">
        <x:v>51.5</x:v>
      </x:c>
      <x:c r="E622" s="38" t="str">
        <x:v>01:07:15.9</x:v>
      </x:c>
      <x:c r="F622" s="43" t="n">
        <x:v>0.008537037037037036</x:v>
      </x:c>
      <x:c r="G622" s="64" t="n">
        <x:v>50.2429441</x:v>
      </x:c>
      <x:c r="H622" s="64" t="n">
        <x:v>-119.3799731</x:v>
      </x:c>
    </x:row>
    <x:row r="623">
      <x:c r="A623" s="38" t="str">
        <x:v>12:18.8</x:v>
      </x:c>
      <x:c r="B623" s="45" t="n">
        <x:f>AVERAGE(C609:C623)</x:f>
        <x:v>11.052</x:v>
      </x:c>
      <x:c r="C623" s="45" t="n">
        <x:v>11.376</x:v>
      </x:c>
      <x:c r="D623" s="45" t="n">
        <x:v>52</x:v>
      </x:c>
      <x:c r="E623" s="38" t="str">
        <x:v>01:07:17.1</x:v>
      </x:c>
      <x:c r="F623" s="43" t="n">
        <x:v>0.008550925925925924</x:v>
      </x:c>
      <x:c r="G623" s="64" t="n">
        <x:v>50.2429325</x:v>
      </x:c>
      <x:c r="H623" s="64" t="n">
        <x:v>-119.3800215</x:v>
      </x:c>
    </x:row>
    <x:row r="624">
      <x:c r="A624" s="38" t="str">
        <x:v>12:19.8</x:v>
      </x:c>
      <x:c r="B624" s="45" t="n">
        <x:f>AVERAGE(C610:C624)</x:f>
        <x:v>11.0616</x:v>
      </x:c>
      <x:c r="C624" s="45" t="n">
        <x:v>11.304</x:v>
      </x:c>
      <x:c r="D624" s="45" t="n">
        <x:v>52.5</x:v>
      </x:c>
      <x:c r="E624" s="38" t="str">
        <x:v>01:07:18.1</x:v>
      </x:c>
      <x:c r="F624" s="43" t="n">
        <x:v>0.008562499999999997</x:v>
      </x:c>
      <x:c r="G624" s="64" t="n">
        <x:v>50.2429249</x:v>
      </x:c>
      <x:c r="H624" s="64" t="n">
        <x:v>-119.380064</x:v>
      </x:c>
    </x:row>
    <x:row r="625">
      <x:c r="A625" s="38" t="str">
        <x:v>12:21.1</x:v>
      </x:c>
      <x:c r="B625" s="45" t="n">
        <x:f>AVERAGE(C611:C625)</x:f>
        <x:v>11.052000000000001</x:v>
      </x:c>
      <x:c r="C625" s="45" t="n">
        <x:v>11.268</x:v>
      </x:c>
      <x:c r="D625" s="45" t="n">
        <x:v>53</x:v>
      </x:c>
      <x:c r="E625" s="38" t="str">
        <x:v>01:07:19.4</x:v>
      </x:c>
      <x:c r="F625" s="43" t="n">
        <x:v>0.008577546296296295</x:v>
      </x:c>
      <x:c r="G625" s="64" t="n">
        <x:v>50.2429159</x:v>
      </x:c>
      <x:c r="H625" s="64" t="n">
        <x:v>-119.3801055</x:v>
      </x:c>
    </x:row>
    <x:row r="626">
      <x:c r="A626" s="38" t="str">
        <x:v>12:22.2</x:v>
      </x:c>
      <x:c r="B626" s="45" t="n">
        <x:f>AVERAGE(C612:C626)</x:f>
        <x:v>11.0472</x:v>
      </x:c>
      <x:c r="C626" s="45" t="n">
        <x:v>11.268</x:v>
      </x:c>
      <x:c r="D626" s="45" t="n">
        <x:v>49.5</x:v>
      </x:c>
      <x:c r="E626" s="38" t="str">
        <x:v>01:07:20.5</x:v>
      </x:c>
      <x:c r="F626" s="43" t="n">
        <x:v>0.008590277777777775</x:v>
      </x:c>
      <x:c r="G626" s="64" t="n">
        <x:v>50.2429033</x:v>
      </x:c>
      <x:c r="H626" s="64" t="n">
        <x:v>-119.3801662</x:v>
      </x:c>
    </x:row>
    <x:row r="627">
      <x:c r="A627" s="38" t="str">
        <x:v>12:23.4</x:v>
      </x:c>
      <x:c r="B627" s="45" t="n">
        <x:f>AVERAGE(C613:C627)</x:f>
        <x:v>11.0592</x:v>
      </x:c>
      <x:c r="C627" s="45" t="n">
        <x:v>11.232</x:v>
      </x:c>
      <x:c r="D627" s="45" t="n">
        <x:v>51.5</x:v>
      </x:c>
      <x:c r="E627" s="38" t="str">
        <x:v>01:07:21.7</x:v>
      </x:c>
      <x:c r="F627" s="43" t="n">
        <x:v>0.008604166666666663</x:v>
      </x:c>
      <x:c r="G627" s="64" t="n">
        <x:v>50.242892</x:v>
      </x:c>
      <x:c r="H627" s="64" t="n">
        <x:v>-119.3802162</x:v>
      </x:c>
    </x:row>
    <x:row r="628">
      <x:c r="A628" s="38" t="str">
        <x:v>12:24.6</x:v>
      </x:c>
      <x:c r="B628" s="45" t="n">
        <x:f>AVERAGE(C614:C628)</x:f>
        <x:v>11.097600000000002</x:v>
      </x:c>
      <x:c r="C628" s="45" t="n">
        <x:v>11.412</x:v>
      </x:c>
      <x:c r="D628" s="45" t="n">
        <x:v>51.5</x:v>
      </x:c>
      <x:c r="E628" s="38" t="str">
        <x:v>01:07:22.9</x:v>
      </x:c>
      <x:c r="F628" s="43" t="n">
        <x:v>0.008618055555555554</x:v>
      </x:c>
      <x:c r="G628" s="64" t="n">
        <x:v>50.2428811</x:v>
      </x:c>
      <x:c r="H628" s="64" t="n">
        <x:v>-119.3802674</x:v>
      </x:c>
    </x:row>
    <x:row r="629">
      <x:c r="A629" s="38" t="str">
        <x:v>12:25.8</x:v>
      </x:c>
      <x:c r="B629" s="45" t="n">
        <x:f>AVERAGE(C615:C629)</x:f>
        <x:v>11.140800000000002</x:v>
      </x:c>
      <x:c r="C629" s="45" t="n">
        <x:v>11.412</x:v>
      </x:c>
      <x:c r="D629" s="45" t="n">
        <x:v>44.5</x:v>
      </x:c>
      <x:c r="E629" s="38" t="str">
        <x:v>01:07:24.1</x:v>
      </x:c>
      <x:c r="F629" s="43" t="n">
        <x:v>0.008631944444444442</x:v>
      </x:c>
      <x:c r="G629" s="64" t="n">
        <x:v>50.2428724</x:v>
      </x:c>
      <x:c r="H629" s="64" t="n">
        <x:v>-119.3803164</x:v>
      </x:c>
    </x:row>
    <x:row r="630">
      <x:c r="A630" s="38" t="str">
        <x:v>12:27.1</x:v>
      </x:c>
      <x:c r="B630" s="45" t="n">
        <x:f>AVERAGE(C616:C630)</x:f>
        <x:v>11.1576</x:v>
      </x:c>
      <x:c r="C630" s="45" t="n">
        <x:v>11.088</x:v>
      </x:c>
      <x:c r="D630" s="45" t="n">
        <x:v>53.5</x:v>
      </x:c>
      <x:c r="E630" s="38" t="str">
        <x:v>01:07:25.4</x:v>
      </x:c>
      <x:c r="F630" s="43" t="n">
        <x:v>0.00864699074074074</x:v>
      </x:c>
      <x:c r="G630" s="64" t="n">
        <x:v>50.242867</x:v>
      </x:c>
      <x:c r="H630" s="64" t="n">
        <x:v>-119.3803582</x:v>
      </x:c>
    </x:row>
    <x:row r="631">
      <x:c r="A631" s="38" t="str">
        <x:v>12:28.2</x:v>
      </x:c>
      <x:c r="B631" s="45" t="n">
        <x:f>AVERAGE(C617:C631)</x:f>
        <x:v>11.150400000000001</x:v>
      </x:c>
      <x:c r="C631" s="45" t="n">
        <x:v>10.728</x:v>
      </x:c>
      <x:c r="D631" s="45" t="n">
        <x:v>52.5</x:v>
      </x:c>
      <x:c r="E631" s="38" t="str">
        <x:v>01:07:26.5</x:v>
      </x:c>
      <x:c r="F631" s="43" t="n">
        <x:v>0.00865972222222222</x:v>
      </x:c>
      <x:c r="G631" s="64" t="n">
        <x:v>50.2428593</x:v>
      </x:c>
      <x:c r="H631" s="64" t="n">
        <x:v>-119.3804167</x:v>
      </x:c>
    </x:row>
    <x:row r="632">
      <x:c r="A632" s="38" t="str">
        <x:v>12:29.2</x:v>
      </x:c>
      <x:c r="B632" s="45" t="n">
        <x:f>AVERAGE(C618:C632)</x:f>
        <x:v>11.1384</x:v>
      </x:c>
      <x:c r="C632" s="45" t="n">
        <x:v>10.764</x:v>
      </x:c>
      <x:c r="D632" s="45" t="n">
        <x:v>52.5</x:v>
      </x:c>
      <x:c r="E632" s="38" t="str">
        <x:v>01:07:27.5</x:v>
      </x:c>
      <x:c r="F632" s="43" t="n">
        <x:v>0.008671296296296295</x:v>
      </x:c>
      <x:c r="G632" s="64" t="n">
        <x:v>50.2428537</x:v>
      </x:c>
      <x:c r="H632" s="64" t="n">
        <x:v>-119.3804589</x:v>
      </x:c>
    </x:row>
    <x:row r="633">
      <x:c r="A633" s="38" t="str">
        <x:v>12:30.4</x:v>
      </x:c>
      <x:c r="B633" s="45" t="n">
        <x:f>AVERAGE(C619:C633)</x:f>
        <x:v>11.131200000000002</x:v>
      </x:c>
      <x:c r="C633" s="45" t="n">
        <x:v>11.016</x:v>
      </x:c>
      <x:c r="D633" s="45" t="n">
        <x:v>52.5</x:v>
      </x:c>
      <x:c r="E633" s="38" t="str">
        <x:v>01:07:28.7</x:v>
      </x:c>
      <x:c r="F633" s="43" t="n">
        <x:v>0.008685185185185181</x:v>
      </x:c>
      <x:c r="G633" s="64" t="n">
        <x:v>50.2428476</x:v>
      </x:c>
      <x:c r="H633" s="64" t="n">
        <x:v>-119.3805098</x:v>
      </x:c>
    </x:row>
    <x:row r="634">
      <x:c r="A634" s="38" t="str">
        <x:v>12:31.6</x:v>
      </x:c>
      <x:c r="B634" s="45" t="n">
        <x:f>AVERAGE(C620:C634)</x:f>
        <x:v>11.136000000000001</x:v>
      </x:c>
      <x:c r="C634" s="45" t="n">
        <x:v>11.088</x:v>
      </x:c>
      <x:c r="D634" s="45" t="n">
        <x:v>51</x:v>
      </x:c>
      <x:c r="E634" s="38" t="str">
        <x:v>01:07:29.9</x:v>
      </x:c>
      <x:c r="F634" s="43" t="n">
        <x:v>0.008699074074074073</x:v>
      </x:c>
      <x:c r="G634" s="64" t="n">
        <x:v>50.2428419</x:v>
      </x:c>
      <x:c r="H634" s="64" t="n">
        <x:v>-119.3805604</x:v>
      </x:c>
    </x:row>
    <x:row r="635">
      <x:c r="A635" s="38" t="str">
        <x:v>12:33.1</x:v>
      </x:c>
      <x:c r="B635" s="45" t="n">
        <x:f>AVERAGE(C621:C635)</x:f>
        <x:v>11.135999999999997</x:v>
      </x:c>
      <x:c r="C635" s="45" t="n">
        <x:v>10.944</x:v>
      </x:c>
      <x:c r="D635" s="45" t="n">
        <x:v>53</x:v>
      </x:c>
      <x:c r="E635" s="38" t="str">
        <x:v>01:07:31.4</x:v>
      </x:c>
      <x:c r="F635" s="43" t="n">
        <x:v>0.008716435185185185</x:v>
      </x:c>
      <x:c r="G635" s="64" t="n">
        <x:v>50.2428369</x:v>
      </x:c>
      <x:c r="H635" s="64" t="n">
        <x:v>-119.3806114</x:v>
      </x:c>
    </x:row>
    <x:row r="636">
      <x:c r="A636" s="38" t="str">
        <x:v>12:34.0</x:v>
      </x:c>
      <x:c r="B636" s="45" t="n">
        <x:f>AVERAGE(C622:C636)</x:f>
        <x:v>11.135999999999997</x:v>
      </x:c>
      <x:c r="C636" s="45" t="n">
        <x:v>11.016</x:v>
      </x:c>
      <x:c r="D636" s="45" t="n">
        <x:v>50.5</x:v>
      </x:c>
      <x:c r="E636" s="38" t="str">
        <x:v>01:07:32.3</x:v>
      </x:c>
      <x:c r="F636" s="43" t="n">
        <x:v>0.008726851851851852</x:v>
      </x:c>
      <x:c r="G636" s="64" t="n">
        <x:v>50.2428314</x:v>
      </x:c>
      <x:c r="H636" s="64" t="n">
        <x:v>-119.3806625</x:v>
      </x:c>
    </x:row>
    <x:row r="637">
      <x:c r="A637" s="38" t="str">
        <x:v>12:35.0</x:v>
      </x:c>
      <x:c r="B637" s="45" t="n">
        <x:f>AVERAGE(C623:C637)</x:f>
        <x:v>11.131199999999998</x:v>
      </x:c>
      <x:c r="C637" s="45" t="n">
        <x:v>11.052</x:v>
      </x:c>
      <x:c r="D637" s="45" t="n">
        <x:v>53</x:v>
      </x:c>
      <x:c r="E637" s="38" t="str">
        <x:v>01:07:33.3</x:v>
      </x:c>
      <x:c r="F637" s="43" t="n">
        <x:v>0.008738425925925926</x:v>
      </x:c>
      <x:c r="G637" s="64" t="n">
        <x:v>50.242827</x:v>
      </x:c>
      <x:c r="H637" s="64" t="n">
        <x:v>-119.3807051</x:v>
      </x:c>
    </x:row>
    <x:row r="638">
      <x:c r="A638" s="38" t="str">
        <x:v>12:36.2</x:v>
      </x:c>
      <x:c r="B638" s="45" t="n">
        <x:f>AVERAGE(C624:C638)</x:f>
        <x:v>11.099999999999996</x:v>
      </x:c>
      <x:c r="C638" s="45" t="n">
        <x:v>10.908</x:v>
      </x:c>
      <x:c r="D638" s="45" t="n">
        <x:v>52</x:v>
      </x:c>
      <x:c r="E638" s="38" t="str">
        <x:v>01:07:34.5</x:v>
      </x:c>
      <x:c r="F638" s="43" t="n">
        <x:v>0.008752314814814813</x:v>
      </x:c>
      <x:c r="G638" s="64" t="n">
        <x:v>50.2428221</x:v>
      </x:c>
      <x:c r="H638" s="64" t="n">
        <x:v>-119.3807464</x:v>
      </x:c>
    </x:row>
    <x:row r="639">
      <x:c r="A639" s="38" t="str">
        <x:v>12:37.4</x:v>
      </x:c>
      <x:c r="B639" s="45" t="n">
        <x:f>AVERAGE(C625:C639)</x:f>
        <x:v>11.0688</x:v>
      </x:c>
      <x:c r="C639" s="45" t="n">
        <x:v>10.836</x:v>
      </x:c>
      <x:c r="D639" s="45" t="n">
        <x:v>53</x:v>
      </x:c>
      <x:c r="E639" s="38" t="str">
        <x:v>01:07:35.7</x:v>
      </x:c>
      <x:c r="F639" s="43" t="n">
        <x:v>0.0087662037037037</x:v>
      </x:c>
      <x:c r="G639" s="64" t="n">
        <x:v>50.2428143</x:v>
      </x:c>
      <x:c r="H639" s="64" t="n">
        <x:v>-119.3808068</x:v>
      </x:c>
    </x:row>
    <x:row r="640">
      <x:c r="A640" s="38" t="str">
        <x:v>12:38.6</x:v>
      </x:c>
      <x:c r="B640" s="45" t="n">
        <x:f>AVERAGE(C626:C640)</x:f>
        <x:v>11.0472</x:v>
      </x:c>
      <x:c r="C640" s="45" t="n">
        <x:v>10.944</x:v>
      </x:c>
      <x:c r="D640" s="45" t="n">
        <x:v>46</x:v>
      </x:c>
      <x:c r="E640" s="38" t="str">
        <x:v>01:07:36.9</x:v>
      </x:c>
      <x:c r="F640" s="43" t="n">
        <x:v>0.008780092592592591</x:v>
      </x:c>
      <x:c r="G640" s="64" t="n">
        <x:v>50.2428063</x:v>
      </x:c>
      <x:c r="H640" s="64" t="n">
        <x:v>-119.3808559</x:v>
      </x:c>
    </x:row>
    <x:row r="641">
      <x:c r="A641" s="38" t="str">
        <x:v>12:39.6</x:v>
      </x:c>
      <x:c r="B641" s="45" t="n">
        <x:f>AVERAGE(C627:C641)</x:f>
        <x:v>11.0352</x:v>
      </x:c>
      <x:c r="C641" s="45" t="n">
        <x:v>11.088</x:v>
      </x:c>
      <x:c r="D641" s="45" t="n">
        <x:v>56.5</x:v>
      </x:c>
      <x:c r="E641" s="38" t="str">
        <x:v>01:07:37.9</x:v>
      </x:c>
      <x:c r="F641" s="43" t="n">
        <x:v>0.008791666666666666</x:v>
      </x:c>
      <x:c r="G641" s="64" t="n">
        <x:v>50.2427992</x:v>
      </x:c>
      <x:c r="H641" s="64" t="n">
        <x:v>-119.3808978</x:v>
      </x:c>
    </x:row>
    <x:row r="642">
      <x:c r="A642" s="38" t="str">
        <x:v>12:40.8</x:v>
      </x:c>
      <x:c r="B642" s="45" t="n">
        <x:f>AVERAGE(C628:C642)</x:f>
        <x:v>11.025599999999999</x:v>
      </x:c>
      <x:c r="C642" s="45" t="n">
        <x:v>11.088</x:v>
      </x:c>
      <x:c r="D642" s="45" t="n">
        <x:v>52</x:v>
      </x:c>
      <x:c r="E642" s="38" t="str">
        <x:v>01:07:39.1</x:v>
      </x:c>
      <x:c r="F642" s="43" t="n">
        <x:v>0.008805555555555553</x:v>
      </x:c>
      <x:c r="G642" s="64" t="n">
        <x:v>50.2427886</x:v>
      </x:c>
      <x:c r="H642" s="64" t="n">
        <x:v>-119.3809469</x:v>
      </x:c>
    </x:row>
    <x:row r="643">
      <x:c r="A643" s="38" t="str">
        <x:v>12:42.0</x:v>
      </x:c>
      <x:c r="B643" s="45" t="n">
        <x:f>AVERAGE(C629:C643)</x:f>
        <x:v>11.001599999999998</x:v>
      </x:c>
      <x:c r="C643" s="45" t="n">
        <x:v>11.052</x:v>
      </x:c>
      <x:c r="D643" s="45" t="n">
        <x:v>52</x:v>
      </x:c>
      <x:c r="E643" s="38" t="str">
        <x:v>01:07:40.3</x:v>
      </x:c>
      <x:c r="F643" s="43" t="n">
        <x:v>0.008819444444444444</x:v>
      </x:c>
      <x:c r="G643" s="64" t="n">
        <x:v>50.2427774</x:v>
      </x:c>
      <x:c r="H643" s="64" t="n">
        <x:v>-119.3809847</x:v>
      </x:c>
    </x:row>
    <x:row r="644">
      <x:c r="A644" s="38" t="str">
        <x:v>12:43.2</x:v>
      </x:c>
      <x:c r="B644" s="45" t="n">
        <x:f>AVERAGE(C630:C644)</x:f>
        <x:v>10.956</x:v>
      </x:c>
      <x:c r="C644" s="45" t="n">
        <x:v>10.728</x:v>
      </x:c>
      <x:c r="D644" s="45" t="n">
        <x:v>53</x:v>
      </x:c>
      <x:c r="E644" s="38" t="str">
        <x:v>01:07:41.5</x:v>
      </x:c>
      <x:c r="F644" s="43" t="n">
        <x:v>0.008833333333333332</x:v>
      </x:c>
      <x:c r="G644" s="64" t="n">
        <x:v>50.2427594</x:v>
      </x:c>
      <x:c r="H644" s="64" t="n">
        <x:v>-119.3810395</x:v>
      </x:c>
    </x:row>
    <x:row r="645">
      <x:c r="A645" s="38" t="str">
        <x:v>12:44.2</x:v>
      </x:c>
      <x:c r="B645" s="45" t="n">
        <x:f>AVERAGE(C631:C645)</x:f>
        <x:v>10.932</x:v>
      </x:c>
      <x:c r="C645" s="45" t="n">
        <x:v>10.728</x:v>
      </x:c>
      <x:c r="D645" s="45" t="n">
        <x:v>53.5</x:v>
      </x:c>
      <x:c r="E645" s="38" t="str">
        <x:v>01:07:42.5</x:v>
      </x:c>
      <x:c r="F645" s="43" t="n">
        <x:v>0.008844907407407405</x:v>
      </x:c>
      <x:c r="G645" s="64" t="n">
        <x:v>50.2427476</x:v>
      </x:c>
      <x:c r="H645" s="64" t="n">
        <x:v>-119.3810765</x:v>
      </x:c>
    </x:row>
    <x:row r="646">
      <x:c r="A646" s="38" t="str">
        <x:v>12:45.4</x:v>
      </x:c>
      <x:c r="B646" s="45" t="n">
        <x:f>AVERAGE(C632:C646)</x:f>
        <x:v>10.9512</x:v>
      </x:c>
      <x:c r="C646" s="45" t="n">
        <x:v>11.016</x:v>
      </x:c>
      <x:c r="D646" s="45" t="n">
        <x:v>52</x:v>
      </x:c>
      <x:c r="E646" s="38" t="str">
        <x:v>01:07:43.7</x:v>
      </x:c>
      <x:c r="F646" s="43" t="n">
        <x:v>0.008858796296296292</x:v>
      </x:c>
      <x:c r="G646" s="64" t="n">
        <x:v>50.2427343</x:v>
      </x:c>
      <x:c r="H646" s="64" t="n">
        <x:v>-119.3811232</x:v>
      </x:c>
    </x:row>
    <x:row r="647">
      <x:c r="A647" s="38" t="str">
        <x:v>12:46.6</x:v>
      </x:c>
      <x:c r="B647" s="45" t="n">
        <x:f>AVERAGE(C633:C647)</x:f>
        <x:v>10.9584</x:v>
      </x:c>
      <x:c r="C647" s="45" t="n">
        <x:v>10.872</x:v>
      </x:c>
      <x:c r="D647" s="45" t="n">
        <x:v>51</x:v>
      </x:c>
      <x:c r="E647" s="38" t="str">
        <x:v>01:07:44.9</x:v>
      </x:c>
      <x:c r="F647" s="43" t="n">
        <x:v>0.008872685185185185</x:v>
      </x:c>
      <x:c r="G647" s="64" t="n">
        <x:v>50.2427229</x:v>
      </x:c>
      <x:c r="H647" s="64" t="n">
        <x:v>-119.3811705</x:v>
      </x:c>
    </x:row>
    <x:row r="648">
      <x:c r="A648" s="38" t="str">
        <x:v>12:48.0</x:v>
      </x:c>
      <x:c r="B648" s="45" t="n">
        <x:f>AVERAGE(C634:C648)</x:f>
        <x:v>10.929599999999997</x:v>
      </x:c>
      <x:c r="C648" s="45" t="n">
        <x:v>10.584</x:v>
      </x:c>
      <x:c r="D648" s="45" t="n">
        <x:v>53</x:v>
      </x:c>
      <x:c r="E648" s="38" t="str">
        <x:v>01:07:46.3</x:v>
      </x:c>
      <x:c r="F648" s="43" t="n">
        <x:v>0.008888888888888889</x:v>
      </x:c>
      <x:c r="G648" s="64" t="n">
        <x:v>50.2427138</x:v>
      </x:c>
      <x:c r="H648" s="64" t="n">
        <x:v>-119.3812168</x:v>
      </x:c>
    </x:row>
    <x:row r="649">
      <x:c r="A649" s="38" t="str">
        <x:v>12:48.8</x:v>
      </x:c>
      <x:c r="B649" s="45" t="n">
        <x:f>AVERAGE(C635:C649)</x:f>
        <x:v>10.8936</x:v>
      </x:c>
      <x:c r="C649" s="45" t="n">
        <x:v>10.548</x:v>
      </x:c>
      <x:c r="D649" s="45" t="n">
        <x:v>52.5</x:v>
      </x:c>
      <x:c r="E649" s="38" t="str">
        <x:v>01:07:47.1</x:v>
      </x:c>
      <x:c r="F649" s="43" t="n">
        <x:v>0.008898148148148145</x:v>
      </x:c>
      <x:c r="G649" s="64" t="n">
        <x:v>50.2427043</x:v>
      </x:c>
      <x:c r="H649" s="64" t="n">
        <x:v>-119.3812566</x:v>
      </x:c>
    </x:row>
    <x:row r="650">
      <x:c r="A650" s="38" t="str">
        <x:v>12:50.0</x:v>
      </x:c>
      <x:c r="B650" s="45" t="n">
        <x:f>AVERAGE(C636:C650)</x:f>
        <x:v>10.883999999999999</x:v>
      </x:c>
      <x:c r="C650" s="45" t="n">
        <x:v>10.8</x:v>
      </x:c>
      <x:c r="D650" s="45" t="n">
        <x:v>53</x:v>
      </x:c>
      <x:c r="E650" s="38" t="str">
        <x:v>01:07:48.3</x:v>
      </x:c>
      <x:c r="F650" s="43" t="n">
        <x:v>0.008912037037037038</x:v>
      </x:c>
      <x:c r="G650" s="64" t="n">
        <x:v>50.242692</x:v>
      </x:c>
      <x:c r="H650" s="64" t="n">
        <x:v>-119.3813041</x:v>
      </x:c>
    </x:row>
    <x:row r="651">
      <x:c r="A651" s="38" t="str">
        <x:v>12:51.3</x:v>
      </x:c>
      <x:c r="B651" s="45" t="n">
        <x:f>AVERAGE(C637:C651)</x:f>
        <x:v>10.879199999999999</x:v>
      </x:c>
      <x:c r="C651" s="45" t="n">
        <x:v>10.944</x:v>
      </x:c>
      <x:c r="D651" s="45" t="n">
        <x:v>45.5</x:v>
      </x:c>
      <x:c r="E651" s="38" t="str">
        <x:v>01:07:49.6</x:v>
      </x:c>
      <x:c r="F651" s="43" t="n">
        <x:v>0.00892708333333333</x:v>
      </x:c>
      <x:c r="G651" s="64" t="n">
        <x:v>50.242682</x:v>
      </x:c>
      <x:c r="H651" s="64" t="n">
        <x:v>-119.381352</x:v>
      </x:c>
    </x:row>
    <x:row r="652">
      <x:c r="A652" s="38" t="str">
        <x:v>12:52.4</x:v>
      </x:c>
      <x:c r="B652" s="45" t="n">
        <x:f>AVERAGE(C638:C652)</x:f>
        <x:v>10.8528</x:v>
      </x:c>
      <x:c r="C652" s="45" t="n">
        <x:v>10.656</x:v>
      </x:c>
      <x:c r="D652" s="45" t="n">
        <x:v>54.5</x:v>
      </x:c>
      <x:c r="E652" s="38" t="str">
        <x:v>01:07:50.7</x:v>
      </x:c>
      <x:c r="F652" s="43" t="n">
        <x:v>0.00893981481481481</x:v>
      </x:c>
      <x:c r="G652" s="64" t="n">
        <x:v>50.2426729</x:v>
      </x:c>
      <x:c r="H652" s="64" t="n">
        <x:v>-119.3813986</x:v>
      </x:c>
    </x:row>
    <x:row r="653">
      <x:c r="A653" s="38" t="str">
        <x:v>12:53.4</x:v>
      </x:c>
      <x:c r="B653" s="45" t="n">
        <x:f>AVERAGE(C639:C653)</x:f>
        <x:v>10.8192</x:v>
      </x:c>
      <x:c r="C653" s="45" t="n">
        <x:v>10.404</x:v>
      </x:c>
      <x:c r="D653" s="45" t="n">
        <x:v>54.5</x:v>
      </x:c>
      <x:c r="E653" s="38" t="str">
        <x:v>01:07:51.7</x:v>
      </x:c>
      <x:c r="F653" s="43" t="n">
        <x:v>0.008951388888888885</x:v>
      </x:c>
      <x:c r="G653" s="64" t="n">
        <x:v>50.2426653</x:v>
      </x:c>
      <x:c r="H653" s="64" t="n">
        <x:v>-119.381438</x:v>
      </x:c>
    </x:row>
    <x:row r="654">
      <x:c r="A654" s="38" t="str">
        <x:v>12:54.6</x:v>
      </x:c>
      <x:c r="B654" s="45" t="n">
        <x:f>AVERAGE(C640:C654)</x:f>
        <x:v>10.8168</x:v>
      </x:c>
      <x:c r="C654" s="45" t="n">
        <x:v>10.8</x:v>
      </x:c>
      <x:c r="D654" s="45" t="n">
        <x:v>53</x:v>
      </x:c>
      <x:c r="E654" s="38" t="str">
        <x:v>01:07:52.9</x:v>
      </x:c>
      <x:c r="F654" s="43" t="n">
        <x:v>0.008965277777777777</x:v>
      </x:c>
      <x:c r="G654" s="64" t="n">
        <x:v>50.2426548</x:v>
      </x:c>
      <x:c r="H654" s="64" t="n">
        <x:v>-119.3814868</x:v>
      </x:c>
    </x:row>
    <x:row r="655">
      <x:c r="A655" s="38" t="str">
        <x:v>12:55.8</x:v>
      </x:c>
      <x:c r="B655" s="45" t="n">
        <x:f>AVERAGE(C641:C655)</x:f>
        <x:v>10.8336</x:v>
      </x:c>
      <x:c r="C655" s="45" t="n">
        <x:v>11.196</x:v>
      </x:c>
      <x:c r="D655" s="45" t="n">
        <x:v>52.5</x:v>
      </x:c>
      <x:c r="E655" s="38" t="str">
        <x:v>01:07:54.1</x:v>
      </x:c>
      <x:c r="F655" s="43" t="n">
        <x:v>0.008979166666666663</x:v>
      </x:c>
      <x:c r="G655" s="64" t="n">
        <x:v>50.2426438</x:v>
      </x:c>
      <x:c r="H655" s="64" t="n">
        <x:v>-119.3815366</x:v>
      </x:c>
    </x:row>
    <x:row r="656">
      <x:c r="A656" s="38" t="str">
        <x:v>12:57.0</x:v>
      </x:c>
      <x:c r="B656" s="45" t="n">
        <x:f>AVERAGE(C642:C656)</x:f>
        <x:v>10.840800000000002</x:v>
      </x:c>
      <x:c r="C656" s="45" t="n">
        <x:v>11.196</x:v>
      </x:c>
      <x:c r="D656" s="45" t="n">
        <x:v>53.5</x:v>
      </x:c>
      <x:c r="E656" s="38" t="str">
        <x:v>01:07:55.3</x:v>
      </x:c>
      <x:c r="F656" s="43" t="n">
        <x:v>0.008993055555555556</x:v>
      </x:c>
      <x:c r="G656" s="64" t="n">
        <x:v>50.2426331</x:v>
      </x:c>
      <x:c r="H656" s="64" t="n">
        <x:v>-119.3815749</x:v>
      </x:c>
    </x:row>
    <x:row r="657">
      <x:c r="A657" s="38" t="str">
        <x:v>12:58.0</x:v>
      </x:c>
      <x:c r="B657" s="45" t="n">
        <x:f>AVERAGE(C643:C657)</x:f>
        <x:v>10.8408</x:v>
      </x:c>
      <x:c r="C657" s="45" t="n">
        <x:v>11.088</x:v>
      </x:c>
      <x:c r="D657" s="45" t="n">
        <x:v>52</x:v>
      </x:c>
      <x:c r="E657" s="38" t="str">
        <x:v>01:07:56.3</x:v>
      </x:c>
      <x:c r="F657" s="43" t="n">
        <x:v>0.00900462962962963</x:v>
      </x:c>
      <x:c r="G657" s="64" t="n">
        <x:v>50.24262</x:v>
      </x:c>
      <x:c r="H657" s="64" t="n">
        <x:v>-119.381622</x:v>
      </x:c>
    </x:row>
    <x:row r="658">
      <x:c r="A658" s="38" t="str">
        <x:v>12:59.2</x:v>
      </x:c>
      <x:c r="B658" s="45" t="n">
        <x:f>AVERAGE(C644:C658)</x:f>
        <x:v>10.836</x:v>
      </x:c>
      <x:c r="C658" s="45" t="n">
        <x:v>10.98</x:v>
      </x:c>
      <x:c r="D658" s="45" t="n">
        <x:v>53.5</x:v>
      </x:c>
      <x:c r="E658" s="38" t="str">
        <x:v>01:07:57.5</x:v>
      </x:c>
      <x:c r="F658" s="43" t="n">
        <x:v>0.009018518518518516</x:v>
      </x:c>
      <x:c r="G658" s="64" t="n">
        <x:v>50.2426045</x:v>
      </x:c>
      <x:c r="H658" s="64" t="n">
        <x:v>-119.3816658</x:v>
      </x:c>
    </x:row>
    <x:row r="659">
      <x:c r="A659" s="38" t="str">
        <x:v>13:00.3</x:v>
      </x:c>
      <x:c r="B659" s="45" t="n">
        <x:f>AVERAGE(C645:C659)</x:f>
        <x:v>10.8408</x:v>
      </x:c>
      <x:c r="C659" s="45" t="n">
        <x:v>10.8</x:v>
      </x:c>
      <x:c r="D659" s="45" t="n">
        <x:v>53</x:v>
      </x:c>
      <x:c r="E659" s="38" t="str">
        <x:v>01:07:58.6</x:v>
      </x:c>
      <x:c r="F659" s="43" t="n">
        <x:v>0.009031249999999998</x:v>
      </x:c>
      <x:c r="G659" s="64" t="n">
        <x:v>50.2425889</x:v>
      </x:c>
      <x:c r="H659" s="64" t="n">
        <x:v>-119.3816988</x:v>
      </x:c>
    </x:row>
    <x:row r="660">
      <x:c r="A660" s="38" t="str">
        <x:v>13:01.6</x:v>
      </x:c>
      <x:c r="B660" s="45" t="n">
        <x:f>AVERAGE(C646:C660)</x:f>
        <x:v>10.8384</x:v>
      </x:c>
      <x:c r="C660" s="45" t="n">
        <x:v>10.692</x:v>
      </x:c>
      <x:c r="D660" s="45" t="n">
        <x:v>51.5</x:v>
      </x:c>
      <x:c r="E660" s="38" t="str">
        <x:v>01:07:59.9</x:v>
      </x:c>
      <x:c r="F660" s="43" t="n">
        <x:v>0.009046296296296295</x:v>
      </x:c>
      <x:c r="G660" s="64" t="n">
        <x:v>50.2425634</x:v>
      </x:c>
      <x:c r="H660" s="64" t="n">
        <x:v>-119.3817447</x:v>
      </x:c>
    </x:row>
    <x:row r="661">
      <x:c r="A661" s="38" t="str">
        <x:v>13:02.6</x:v>
      </x:c>
      <x:c r="B661" s="45" t="n">
        <x:f>AVERAGE(C647:C661)</x:f>
        <x:v>10.8024</x:v>
      </x:c>
      <x:c r="C661" s="45" t="n">
        <x:v>10.476</x:v>
      </x:c>
      <x:c r="D661" s="45" t="n">
        <x:v>48.5</x:v>
      </x:c>
      <x:c r="E661" s="38" t="str">
        <x:v>01:08:00.9</x:v>
      </x:c>
      <x:c r="F661" s="43" t="n">
        <x:v>0.009057870370370369</x:v>
      </x:c>
      <x:c r="G661" s="64" t="n">
        <x:v>50.242544</x:v>
      </x:c>
      <x:c r="H661" s="64" t="n">
        <x:v>-119.3817702</x:v>
      </x:c>
    </x:row>
    <x:row r="662">
      <x:c r="A662" s="38" t="str">
        <x:v>13:03.8</x:v>
      </x:c>
      <x:c r="B662" s="45" t="n">
        <x:f>AVERAGE(C648:C662)</x:f>
        <x:v>10.7472</x:v>
      </x:c>
      <x:c r="C662" s="45" t="n">
        <x:v>10.044</x:v>
      </x:c>
      <x:c r="D662" s="45" t="n">
        <x:v>51</x:v>
      </x:c>
      <x:c r="E662" s="38" t="str">
        <x:v>01:08:02.1</x:v>
      </x:c>
      <x:c r="F662" s="43" t="n">
        <x:v>0.009071759259259257</x:v>
      </x:c>
      <x:c r="G662" s="64" t="n">
        <x:v>50.2425192</x:v>
      </x:c>
      <x:c r="H662" s="64" t="n">
        <x:v>-119.3817919</x:v>
      </x:c>
    </x:row>
    <x:row r="663">
      <x:c r="A663" s="38" t="str">
        <x:v>13:05.0</x:v>
      </x:c>
      <x:c r="B663" s="45" t="n">
        <x:f>AVERAGE(C649:C663)</x:f>
        <x:v>10.6776</x:v>
      </x:c>
      <x:c r="C663" s="45" t="n">
        <x:v>9.54</x:v>
      </x:c>
      <x:c r="D663" s="45" t="n">
        <x:v>53</x:v>
      </x:c>
      <x:c r="E663" s="38" t="str">
        <x:v>01:08:03.3</x:v>
      </x:c>
      <x:c r="F663" s="43" t="n">
        <x:v>0.009085648148148148</x:v>
      </x:c>
      <x:c r="G663" s="64" t="n">
        <x:v>50.2424927</x:v>
      </x:c>
      <x:c r="H663" s="64" t="n">
        <x:v>-119.3818057</x:v>
      </x:c>
    </x:row>
    <x:row r="664">
      <x:c r="A664" s="38" t="str">
        <x:v>13:06.2</x:v>
      </x:c>
      <x:c r="B664" s="45" t="n">
        <x:f>AVERAGE(C650:C664)</x:f>
        <x:v>10.576799999999999</x:v>
      </x:c>
      <x:c r="C664" s="45" t="n">
        <x:v>9.036</x:v>
      </x:c>
      <x:c r="D664" s="45" t="n">
        <x:v>48.5</x:v>
      </x:c>
      <x:c r="E664" s="38" t="str">
        <x:v>01:08:04.5</x:v>
      </x:c>
      <x:c r="F664" s="43" t="n">
        <x:v>0.009099537037037034</x:v>
      </x:c>
      <x:c r="G664" s="64" t="n">
        <x:v>50.2424704</x:v>
      </x:c>
      <x:c r="H664" s="64" t="n">
        <x:v>-119.3818132</x:v>
      </x:c>
    </x:row>
    <x:row r="665">
      <x:c r="A665" s="38" t="str">
        <x:v>13:07.2</x:v>
      </x:c>
      <x:c r="B665" s="45" t="n">
        <x:f>AVERAGE(C651:C665)</x:f>
        <x:v>10.4616</x:v>
      </x:c>
      <x:c r="C665" s="45" t="n">
        <x:v>9.072</x:v>
      </x:c>
      <x:c r="D665" s="45" t="n">
        <x:v>59</x:v>
      </x:c>
      <x:c r="E665" s="38" t="str">
        <x:v>01:08:05.5</x:v>
      </x:c>
      <x:c r="F665" s="43" t="n">
        <x:v>0.00911111111111111</x:v>
      </x:c>
      <x:c r="G665" s="64" t="n">
        <x:v>50.2424419</x:v>
      </x:c>
      <x:c r="H665" s="64" t="n">
        <x:v>-119.381814</x:v>
      </x:c>
    </x:row>
    <x:row r="666">
      <x:c r="A666" s="38" t="str">
        <x:v>13:08.4</x:v>
      </x:c>
      <x:c r="B666" s="45" t="n">
        <x:f>AVERAGE(C652:C666)</x:f>
        <x:v>10.348800000000002</x:v>
      </x:c>
      <x:c r="C666" s="45" t="n">
        <x:v>9.252</x:v>
      </x:c>
      <x:c r="D666" s="45" t="n">
        <x:v>53.5</x:v>
      </x:c>
      <x:c r="E666" s="38" t="str">
        <x:v>01:08:06.7</x:v>
      </x:c>
      <x:c r="F666" s="43" t="n">
        <x:v>0.009124999999999996</x:v>
      </x:c>
      <x:c r="G666" s="64" t="n">
        <x:v>50.2424133</x:v>
      </x:c>
      <x:c r="H666" s="64" t="n">
        <x:v>-119.3818062</x:v>
      </x:c>
    </x:row>
    <x:row r="667">
      <x:c r="A667" s="38" t="str">
        <x:v>13:09.6</x:v>
      </x:c>
      <x:c r="B667" s="45" t="n">
        <x:f>AVERAGE(C653:C667)</x:f>
        <x:v>10.2672</x:v>
      </x:c>
      <x:c r="C667" s="45" t="n">
        <x:v>9.432</x:v>
      </x:c>
      <x:c r="D667" s="45" t="n">
        <x:v>53</x:v>
      </x:c>
      <x:c r="E667" s="38" t="str">
        <x:v>01:08:07.9</x:v>
      </x:c>
      <x:c r="F667" s="43" t="n">
        <x:v>0.009138888888888887</x:v>
      </x:c>
      <x:c r="G667" s="64" t="n">
        <x:v>50.2423867</x:v>
      </x:c>
      <x:c r="H667" s="64" t="n">
        <x:v>-119.3817897</x:v>
      </x:c>
    </x:row>
    <x:row r="668">
      <x:c r="A668" s="38" t="str">
        <x:v>13:10.6</x:v>
      </x:c>
      <x:c r="B668" s="45" t="n">
        <x:f>AVERAGE(C654:C668)</x:f>
        <x:v>10.212</x:v>
      </x:c>
      <x:c r="C668" s="45" t="n">
        <x:v>9.576</x:v>
      </x:c>
      <x:c r="D668" s="45" t="n">
        <x:v>53.5</x:v>
      </x:c>
      <x:c r="E668" s="38" t="str">
        <x:v>01:08:08.9</x:v>
      </x:c>
      <x:c r="F668" s="43" t="n">
        <x:v>0.009150462962962963</x:v>
      </x:c>
      <x:c r="G668" s="64" t="n">
        <x:v>50.2423669</x:v>
      </x:c>
      <x:c r="H668" s="64" t="n">
        <x:v>-119.3817697</x:v>
      </x:c>
    </x:row>
    <x:row r="669">
      <x:c r="A669" s="38" t="str">
        <x:v>13:12.1</x:v>
      </x:c>
      <x:c r="B669" s="45" t="n">
        <x:f>AVERAGE(C655:C669)</x:f>
        <x:v>10.1304</x:v>
      </x:c>
      <x:c r="C669" s="45" t="n">
        <x:v>9.576</x:v>
      </x:c>
      <x:c r="D669" s="45" t="n">
        <x:v>56.5</x:v>
      </x:c>
      <x:c r="E669" s="38" t="str">
        <x:v>01:08:10.4</x:v>
      </x:c>
      <x:c r="F669" s="43" t="n">
        <x:v>0.009167824074074073</x:v>
      </x:c>
      <x:c r="G669" s="64" t="n">
        <x:v>50.2423432</x:v>
      </x:c>
      <x:c r="H669" s="64" t="n">
        <x:v>-119.3817411</x:v>
      </x:c>
    </x:row>
    <x:row r="670">
      <x:c r="A670" s="38" t="str">
        <x:v>13:12.8</x:v>
      </x:c>
      <x:c r="B670" s="45" t="n">
        <x:f>AVERAGE(C656:C670)</x:f>
        <x:v>10.041599999999999</x:v>
      </x:c>
      <x:c r="C670" s="45" t="n">
        <x:v>9.864</x:v>
      </x:c>
      <x:c r="D670" s="45" t="n">
        <x:v>50</x:v>
      </x:c>
      <x:c r="E670" s="38" t="str">
        <x:v>01:08:11.1</x:v>
      </x:c>
      <x:c r="F670" s="43" t="n">
        <x:v>0.009175925925925922</x:v>
      </x:c>
      <x:c r="G670" s="64" t="n">
        <x:v>50.2423236</x:v>
      </x:c>
      <x:c r="H670" s="64" t="n">
        <x:v>-119.3817148</x:v>
      </x:c>
    </x:row>
    <x:row r="671">
      <x:c r="A671" s="38" t="str">
        <x:v>13:14.0</x:v>
      </x:c>
      <x:c r="B671" s="45" t="n">
        <x:f>AVERAGE(C657:C671)</x:f>
        <x:v>9.9672</x:v>
      </x:c>
      <x:c r="C671" s="45" t="n">
        <x:v>10.08</x:v>
      </x:c>
      <x:c r="D671" s="45" t="n">
        <x:v>55.5</x:v>
      </x:c>
      <x:c r="E671" s="38" t="str">
        <x:v>01:08:12.3</x:v>
      </x:c>
      <x:c r="F671" s="43" t="n">
        <x:v>0.009189814814814816</x:v>
      </x:c>
      <x:c r="G671" s="64" t="n">
        <x:v>50.2423019</x:v>
      </x:c>
      <x:c r="H671" s="64" t="n">
        <x:v>-119.381682</x:v>
      </x:c>
    </x:row>
    <x:row r="672">
      <x:c r="A672" s="38" t="str">
        <x:v>13:15.0</x:v>
      </x:c>
      <x:c r="B672" s="45" t="n">
        <x:f>AVERAGE(C658:C672)</x:f>
        <x:v>9.9072</x:v>
      </x:c>
      <x:c r="C672" s="45" t="n">
        <x:v>10.188</x:v>
      </x:c>
      <x:c r="D672" s="45" t="n">
        <x:v>54.5</x:v>
      </x:c>
      <x:c r="E672" s="38" t="str">
        <x:v>01:08:13.3</x:v>
      </x:c>
      <x:c r="F672" s="43" t="n">
        <x:v>0.00920138888888889</x:v>
      </x:c>
      <x:c r="G672" s="64" t="n">
        <x:v>50.2422873</x:v>
      </x:c>
      <x:c r="H672" s="64" t="n">
        <x:v>-119.3816578</x:v>
      </x:c>
    </x:row>
    <x:row r="673">
      <x:c r="A673" s="38" t="str">
        <x:v>13:16.2</x:v>
      </x:c>
      <x:c r="B673" s="45" t="n">
        <x:f>AVERAGE(C659:C673)</x:f>
        <x:v>9.8736</x:v>
      </x:c>
      <x:c r="C673" s="45" t="n">
        <x:v>10.476</x:v>
      </x:c>
      <x:c r="D673" s="45" t="n">
        <x:v>51.5</x:v>
      </x:c>
      <x:c r="E673" s="38" t="str">
        <x:v>01:08:14.5</x:v>
      </x:c>
      <x:c r="F673" s="43" t="n">
        <x:v>0.009215277777777775</x:v>
      </x:c>
      <x:c r="G673" s="64" t="n">
        <x:v>50.242265</x:v>
      </x:c>
      <x:c r="H673" s="64" t="n">
        <x:v>-119.3816099</x:v>
      </x:c>
    </x:row>
    <x:row r="674">
      <x:c r="A674" s="38" t="str">
        <x:v>13:17.2</x:v>
      </x:c>
      <x:c r="B674" s="45" t="n">
        <x:f>AVERAGE(C660:C674)</x:f>
        <x:v>9.864</x:v>
      </x:c>
      <x:c r="C674" s="45" t="n">
        <x:v>10.656</x:v>
      </x:c>
      <x:c r="D674" s="45" t="n">
        <x:v>56.5</x:v>
      </x:c>
      <x:c r="E674" s="38" t="str">
        <x:v>01:08:15.5</x:v>
      </x:c>
      <x:c r="F674" s="43" t="n">
        <x:v>0.009226851851851849</x:v>
      </x:c>
      <x:c r="G674" s="64" t="n">
        <x:v>50.2422517</x:v>
      </x:c>
      <x:c r="H674" s="64" t="n">
        <x:v>-119.3815729</x:v>
      </x:c>
    </x:row>
    <x:row r="675">
      <x:c r="A675" s="38" t="str">
        <x:v>13:18.3</x:v>
      </x:c>
      <x:c r="B675" s="45" t="n">
        <x:f>AVERAGE(C661:C675)</x:f>
        <x:v>9.8544</x:v>
      </x:c>
      <x:c r="C675" s="45" t="n">
        <x:v>10.548</x:v>
      </x:c>
      <x:c r="D675" s="45" t="n">
        <x:v>56.5</x:v>
      </x:c>
      <x:c r="E675" s="38" t="str">
        <x:v>01:08:16.6</x:v>
      </x:c>
      <x:c r="F675" s="43" t="n">
        <x:v>0.009239583333333336</x:v>
      </x:c>
      <x:c r="G675" s="64" t="n">
        <x:v>50.2422394</x:v>
      </x:c>
      <x:c r="H675" s="64" t="n">
        <x:v>-119.3815391</x:v>
      </x:c>
    </x:row>
    <x:row r="676">
      <x:c r="A676" s="38" t="str">
        <x:v>13:19.4</x:v>
      </x:c>
      <x:c r="B676" s="45" t="n">
        <x:f>AVERAGE(C662:C676)</x:f>
        <x:v>9.8568</x:v>
      </x:c>
      <x:c r="C676" s="45" t="n">
        <x:v>10.512</x:v>
      </x:c>
      <x:c r="D676" s="45" t="n">
        <x:v>53</x:v>
      </x:c>
      <x:c r="E676" s="38" t="str">
        <x:v>01:08:17.7</x:v>
      </x:c>
      <x:c r="F676" s="43" t="n">
        <x:v>0.00925231481481481</x:v>
      </x:c>
      <x:c r="G676" s="64" t="n">
        <x:v>50.2422218</x:v>
      </x:c>
      <x:c r="H676" s="64" t="n">
        <x:v>-119.3814957</x:v>
      </x:c>
    </x:row>
    <x:row r="677">
      <x:c r="A677" s="38" t="str">
        <x:v>13:20.6</x:v>
      </x:c>
      <x:c r="B677" s="45" t="n">
        <x:f>AVERAGE(C663:C677)</x:f>
        <x:v>9.897600000000002</x:v>
      </x:c>
      <x:c r="C677" s="45" t="n">
        <x:v>10.656</x:v>
      </x:c>
      <x:c r="D677" s="45" t="n">
        <x:v>53.5</x:v>
      </x:c>
      <x:c r="E677" s="38" t="str">
        <x:v>01:08:18.9</x:v>
      </x:c>
      <x:c r="F677" s="43" t="n">
        <x:v>0.009266203703703697</x:v>
      </x:c>
      <x:c r="G677" s="64" t="n">
        <x:v>50.2422047</x:v>
      </x:c>
      <x:c r="H677" s="64" t="n">
        <x:v>-119.3814543</x:v>
      </x:c>
    </x:row>
    <x:row r="678">
      <x:c r="A678" s="38" t="str">
        <x:v>13:21.6</x:v>
      </x:c>
      <x:c r="B678" s="45" t="n">
        <x:f>AVERAGE(C664:C678)</x:f>
        <x:v>9.988800000000001</x:v>
      </x:c>
      <x:c r="C678" s="45" t="n">
        <x:v>10.908</x:v>
      </x:c>
      <x:c r="D678" s="45" t="n">
        <x:v>53.5</x:v>
      </x:c>
      <x:c r="E678" s="38" t="str">
        <x:v>01:08:19.9</x:v>
      </x:c>
      <x:c r="F678" s="43" t="n">
        <x:v>0.009277777777777772</x:v>
      </x:c>
      <x:c r="G678" s="64" t="n">
        <x:v>50.2421931</x:v>
      </x:c>
      <x:c r="H678" s="64" t="n">
        <x:v>-119.3814205</x:v>
      </x:c>
    </x:row>
    <x:row r="679">
      <x:c r="A679" s="38" t="str">
        <x:v>13:22.8</x:v>
      </x:c>
      <x:c r="B679" s="45" t="n">
        <x:f>AVERAGE(C665:C679)</x:f>
        <x:v>10.0992</x:v>
      </x:c>
      <x:c r="C679" s="45" t="n">
        <x:v>10.692</x:v>
      </x:c>
      <x:c r="D679" s="45" t="n">
        <x:v>55</x:v>
      </x:c>
      <x:c r="E679" s="38" t="str">
        <x:v>01:08:21.1</x:v>
      </x:c>
      <x:c r="F679" s="43" t="n">
        <x:v>0.009291666666666669</x:v>
      </x:c>
      <x:c r="G679" s="64" t="n">
        <x:v>50.2421749</x:v>
      </x:c>
      <x:c r="H679" s="64" t="n">
        <x:v>-119.3813765</x:v>
      </x:c>
    </x:row>
    <x:row r="680">
      <x:c r="A680" s="38" t="str">
        <x:v>13:24.0</x:v>
      </x:c>
      <x:c r="B680" s="45" t="n">
        <x:f>AVERAGE(C666:C680)</x:f>
        <x:v>10.2192</x:v>
      </x:c>
      <x:c r="C680" s="45" t="n">
        <x:v>10.872</x:v>
      </x:c>
      <x:c r="D680" s="45" t="n">
        <x:v>56</x:v>
      </x:c>
      <x:c r="E680" s="38" t="str">
        <x:v>01:08:22.3</x:v>
      </x:c>
      <x:c r="F680" s="43" t="n">
        <x:v>0.009305555555555555</x:v>
      </x:c>
      <x:c r="G680" s="64" t="n">
        <x:v>50.2421604</x:v>
      </x:c>
      <x:c r="H680" s="64" t="n">
        <x:v>-119.3813382</x:v>
      </x:c>
    </x:row>
    <x:row r="681">
      <x:c r="A681" s="38" t="str">
        <x:v>13:24.8</x:v>
      </x:c>
      <x:c r="B681" s="45" t="n">
        <x:f>AVERAGE(C667:C681)</x:f>
        <x:v>10.372800000000002</x:v>
      </x:c>
      <x:c r="C681" s="45" t="n">
        <x:v>11.556</x:v>
      </x:c>
      <x:c r="D681" s="45" t="n">
        <x:v>56.5</x:v>
      </x:c>
      <x:c r="E681" s="38" t="str">
        <x:v>01:08:23.1</x:v>
      </x:c>
      <x:c r="F681" s="43" t="n">
        <x:v>0.009314814814814817</x:v>
      </x:c>
      <x:c r="G681" s="64" t="n">
        <x:v>50.2421447</x:v>
      </x:c>
      <x:c r="H681" s="64" t="n">
        <x:v>-119.3812981</x:v>
      </x:c>
    </x:row>
    <x:row r="682">
      <x:c r="A682" s="38" t="str">
        <x:v>13:26.0</x:v>
      </x:c>
      <x:c r="B682" s="45" t="n">
        <x:f>AVERAGE(C668:C682)</x:f>
        <x:v>10.528800000000002</x:v>
      </x:c>
      <x:c r="C682" s="45" t="n">
        <x:v>11.772</x:v>
      </x:c>
      <x:c r="D682" s="45" t="n">
        <x:v>53</x:v>
      </x:c>
      <x:c r="E682" s="38" t="str">
        <x:v>01:08:24.3</x:v>
      </x:c>
      <x:c r="F682" s="43" t="n">
        <x:v>0.009328703703703704</x:v>
      </x:c>
      <x:c r="G682" s="64" t="n">
        <x:v>50.2421255</x:v>
      </x:c>
      <x:c r="H682" s="64" t="n">
        <x:v>-119.3812513</x:v>
      </x:c>
    </x:row>
    <x:row r="683">
      <x:c r="A683" s="38" t="str">
        <x:v>13:27.2</x:v>
      </x:c>
      <x:c r="B683" s="45" t="n">
        <x:f>AVERAGE(C669:C683)</x:f>
        <x:v>10.670399999999999</x:v>
      </x:c>
      <x:c r="C683" s="45" t="n">
        <x:v>11.7</x:v>
      </x:c>
      <x:c r="D683" s="45" t="n">
        <x:v>48</x:v>
      </x:c>
      <x:c r="E683" s="38" t="str">
        <x:v>01:08:25.5</x:v>
      </x:c>
      <x:c r="F683" s="43" t="n">
        <x:v>0.00934259259259259</x:v>
      </x:c>
      <x:c r="G683" s="64" t="n">
        <x:v>50.2421097</x:v>
      </x:c>
      <x:c r="H683" s="64" t="n">
        <x:v>-119.3812144</x:v>
      </x:c>
    </x:row>
    <x:row r="684">
      <x:c r="A684" s="38" t="str">
        <x:v>13:28.2</x:v>
      </x:c>
      <x:c r="B684" s="45" t="n">
        <x:f>AVERAGE(C670:C684)</x:f>
        <x:v>10.785599999999999</x:v>
      </x:c>
      <x:c r="C684" s="45" t="n">
        <x:v>11.304</x:v>
      </x:c>
      <x:c r="D684" s="45" t="n">
        <x:v>59.5</x:v>
      </x:c>
      <x:c r="E684" s="38" t="str">
        <x:v>01:08:26.5</x:v>
      </x:c>
      <x:c r="F684" s="43" t="n">
        <x:v>0.009354166666666665</x:v>
      </x:c>
      <x:c r="G684" s="64" t="n">
        <x:v>50.2420919</x:v>
      </x:c>
      <x:c r="H684" s="64" t="n">
        <x:v>-119.3811706</x:v>
      </x:c>
    </x:row>
    <x:row r="685">
      <x:c r="A685" s="38" t="str">
        <x:v>13:29.2</x:v>
      </x:c>
      <x:c r="B685" s="45" t="n">
        <x:f>AVERAGE(C671:C685)</x:f>
        <x:v>10.867199999999999</x:v>
      </x:c>
      <x:c r="C685" s="45" t="n">
        <x:v>11.088</x:v>
      </x:c>
      <x:c r="D685" s="45" t="n">
        <x:v>54.5</x:v>
      </x:c>
      <x:c r="E685" s="38" t="str">
        <x:v>01:08:27.5</x:v>
      </x:c>
      <x:c r="F685" s="43" t="n">
        <x:v>0.009365740740740739</x:v>
      </x:c>
      <x:c r="G685" s="64" t="n">
        <x:v>50.2420783</x:v>
      </x:c>
      <x:c r="H685" s="64" t="n">
        <x:v>-119.3811326</x:v>
      </x:c>
    </x:row>
    <x:row r="686">
      <x:c r="A686" s="38" t="str">
        <x:v>13:30.4</x:v>
      </x:c>
      <x:c r="B686" s="45" t="n">
        <x:f>AVERAGE(C672:C686)</x:f>
        <x:v>10.9632</x:v>
      </x:c>
      <x:c r="C686" s="45" t="n">
        <x:v>11.52</x:v>
      </x:c>
      <x:c r="D686" s="45" t="n">
        <x:v>56.5</x:v>
      </x:c>
      <x:c r="E686" s="38" t="str">
        <x:v>01:08:28.7</x:v>
      </x:c>
      <x:c r="F686" s="43" t="n">
        <x:v>0.009379629629629625</x:v>
      </x:c>
      <x:c r="G686" s="64" t="n">
        <x:v>50.2420603</x:v>
      </x:c>
      <x:c r="H686" s="64" t="n">
        <x:v>-119.3810839</x:v>
      </x:c>
    </x:row>
    <x:row r="687">
      <x:c r="A687" s="38" t="str">
        <x:v>13:31.4</x:v>
      </x:c>
      <x:c r="B687" s="45" t="n">
        <x:f>AVERAGE(C673:C687)</x:f>
        <x:v>11.076</x:v>
      </x:c>
      <x:c r="C687" s="45" t="n">
        <x:v>11.88</x:v>
      </x:c>
      <x:c r="D687" s="45" t="n">
        <x:v>57</x:v>
      </x:c>
      <x:c r="E687" s="38" t="str">
        <x:v>01:08:29.7</x:v>
      </x:c>
      <x:c r="F687" s="43" t="n">
        <x:v>0.0093912037037037</x:v>
      </x:c>
      <x:c r="G687" s="64" t="n">
        <x:v>50.2420466</x:v>
      </x:c>
      <x:c r="H687" s="64" t="n">
        <x:v>-119.3810436</x:v>
      </x:c>
    </x:row>
    <x:row r="688">
      <x:c r="A688" s="38" t="str">
        <x:v>13:32.6</x:v>
      </x:c>
      <x:c r="B688" s="45" t="n">
        <x:f>AVERAGE(C674:C688)</x:f>
        <x:v>11.172</x:v>
      </x:c>
      <x:c r="C688" s="45" t="n">
        <x:v>11.916</x:v>
      </x:c>
      <x:c r="D688" s="45" t="n">
        <x:v>54.5</x:v>
      </x:c>
      <x:c r="E688" s="38" t="str">
        <x:v>01:08:30.9</x:v>
      </x:c>
      <x:c r="F688" s="43" t="n">
        <x:v>0.009405092592592586</x:v>
      </x:c>
      <x:c r="G688" s="64" t="n">
        <x:v>50.2420307</x:v>
      </x:c>
      <x:c r="H688" s="64" t="n">
        <x:v>-119.3809942</x:v>
      </x:c>
    </x:row>
    <x:row r="689">
      <x:c r="A689" s="38" t="str">
        <x:v>13:33.6</x:v>
      </x:c>
      <x:c r="B689" s="45" t="n">
        <x:f>AVERAGE(C675:C689)</x:f>
        <x:v>11.277600000000001</x:v>
      </x:c>
      <x:c r="C689" s="45" t="n">
        <x:v>12.24</x:v>
      </x:c>
      <x:c r="D689" s="45" t="n">
        <x:v>54.5</x:v>
      </x:c>
      <x:c r="E689" s="38" t="str">
        <x:v>01:08:31.9</x:v>
      </x:c>
      <x:c r="F689" s="43" t="n">
        <x:v>0.00941666666666666</x:v>
      </x:c>
      <x:c r="G689" s="64" t="n">
        <x:v>50.2420174</x:v>
      </x:c>
      <x:c r="H689" s="64" t="n">
        <x:v>-119.3809537</x:v>
      </x:c>
    </x:row>
    <x:row r="690">
      <x:c r="A690" s="38" t="str">
        <x:v>13:34.8</x:v>
      </x:c>
      <x:c r="B690" s="45" t="n">
        <x:f>AVERAGE(C676:C690)</x:f>
        <x:v>11.388000000000002</x:v>
      </x:c>
      <x:c r="C690" s="45" t="n">
        <x:v>12.204</x:v>
      </x:c>
      <x:c r="D690" s="45" t="n">
        <x:v>54.5</x:v>
      </x:c>
      <x:c r="E690" s="38" t="str">
        <x:v>01:08:33.1</x:v>
      </x:c>
      <x:c r="F690" s="43" t="n">
        <x:v>0.009430555555555558</x:v>
      </x:c>
      <x:c r="G690" s="64" t="n">
        <x:v>50.2419998</x:v>
      </x:c>
      <x:c r="H690" s="64" t="n">
        <x:v>-119.3809053</x:v>
      </x:c>
    </x:row>
    <x:row r="691">
      <x:c r="A691" s="38" t="str">
        <x:v>13:36.1</x:v>
      </x:c>
      <x:c r="B691" s="45" t="n">
        <x:f>AVERAGE(C677:C691)</x:f>
        <x:v>11.472000000000001</x:v>
      </x:c>
      <x:c r="C691" s="45" t="n">
        <x:v>11.772</x:v>
      </x:c>
      <x:c r="D691" s="45" t="n">
        <x:v>53.5</x:v>
      </x:c>
      <x:c r="E691" s="38" t="str">
        <x:v>01:08:34.4</x:v>
      </x:c>
      <x:c r="F691" s="43" t="n">
        <x:v>0.009445601851851846</x:v>
      </x:c>
      <x:c r="G691" s="64" t="n">
        <x:v>50.2419845</x:v>
      </x:c>
      <x:c r="H691" s="64" t="n">
        <x:v>-119.3808662</x:v>
      </x:c>
    </x:row>
    <x:row r="692">
      <x:c r="A692" s="38" t="str">
        <x:v>13:36.8</x:v>
      </x:c>
      <x:c r="B692" s="45" t="n">
        <x:f>AVERAGE(C678:C692)</x:f>
        <x:v>11.548799999999998</x:v>
      </x:c>
      <x:c r="C692" s="45" t="n">
        <x:v>11.808</x:v>
      </x:c>
      <x:c r="D692" s="45" t="n">
        <x:v>56.5</x:v>
      </x:c>
      <x:c r="E692" s="38" t="str">
        <x:v>01:08:35.1</x:v>
      </x:c>
      <x:c r="F692" s="43" t="n">
        <x:v>0.009453703703703705</x:v>
      </x:c>
      <x:c r="G692" s="64" t="n">
        <x:v>50.2419695</x:v>
      </x:c>
      <x:c r="H692" s="64" t="n">
        <x:v>-119.3808282</x:v>
      </x:c>
    </x:row>
    <x:row r="693">
      <x:c r="A693" s="38" t="str">
        <x:v>13:38.0</x:v>
      </x:c>
      <x:c r="B693" s="45" t="n">
        <x:f>AVERAGE(C679:C693)</x:f>
        <x:v>11.608799999999997</x:v>
      </x:c>
      <x:c r="C693" s="45" t="n">
        <x:v>11.808</x:v>
      </x:c>
      <x:c r="D693" s="45" t="n">
        <x:v>53.5</x:v>
      </x:c>
      <x:c r="E693" s="38" t="str">
        <x:v>01:08:36.3</x:v>
      </x:c>
      <x:c r="F693" s="43" t="n">
        <x:v>0.009467592592592593</x:v>
      </x:c>
      <x:c r="G693" s="64" t="n">
        <x:v>50.2419524</x:v>
      </x:c>
      <x:c r="H693" s="64" t="n">
        <x:v>-119.3807798</x:v>
      </x:c>
    </x:row>
    <x:row r="694">
      <x:c r="A694" s="38" t="str">
        <x:v>13:39.3</x:v>
      </x:c>
      <x:c r="B694" s="45" t="n">
        <x:f>AVERAGE(C680:C694)</x:f>
        <x:v>11.683199999999996</x:v>
      </x:c>
      <x:c r="C694" s="45" t="n">
        <x:v>11.808</x:v>
      </x:c>
      <x:c r="D694" s="45" t="n">
        <x:v>49</x:v>
      </x:c>
      <x:c r="E694" s="38" t="str">
        <x:v>01:08:37.6</x:v>
      </x:c>
      <x:c r="F694" s="43" t="n">
        <x:v>0.009482638888888891</x:v>
      </x:c>
      <x:c r="G694" s="64" t="n">
        <x:v>50.2419355</x:v>
      </x:c>
      <x:c r="H694" s="64" t="n">
        <x:v>-119.3807323</x:v>
      </x:c>
    </x:row>
    <x:row r="695">
      <x:c r="A695" s="38" t="str">
        <x:v>13:40.2</x:v>
      </x:c>
      <x:c r="B695" s="45" t="n">
        <x:f>AVERAGE(C681:C695)</x:f>
        <x:v>11.733599999999997</x:v>
      </x:c>
      <x:c r="C695" s="45" t="n">
        <x:v>11.628</x:v>
      </x:c>
      <x:c r="D695" s="45" t="n">
        <x:v>58.5</x:v>
      </x:c>
      <x:c r="E695" s="38" t="str">
        <x:v>01:08:38.5</x:v>
      </x:c>
      <x:c r="F695" s="43" t="n">
        <x:v>0.009493055555555553</x:v>
      </x:c>
      <x:c r="G695" s="64" t="n">
        <x:v>50.2419217</x:v>
      </x:c>
      <x:c r="H695" s="64" t="n">
        <x:v>-119.3806954</x:v>
      </x:c>
    </x:row>
    <x:row r="696">
      <x:c r="A696" s="38" t="str">
        <x:v>13:41.4</x:v>
      </x:c>
      <x:c r="B696" s="45" t="n">
        <x:f>AVERAGE(C682:C696)</x:f>
        <x:v>11.7288</x:v>
      </x:c>
      <x:c r="C696" s="45" t="n">
        <x:v>11.484</x:v>
      </x:c>
      <x:c r="D696" s="45" t="n">
        <x:v>53</x:v>
      </x:c>
      <x:c r="E696" s="38" t="str">
        <x:v>01:08:39.7</x:v>
      </x:c>
      <x:c r="F696" s="43" t="n">
        <x:v>0.00950694444444444</x:v>
      </x:c>
      <x:c r="G696" s="64" t="n">
        <x:v>50.2419024</x:v>
      </x:c>
      <x:c r="H696" s="64" t="n">
        <x:v>-119.3806496</x:v>
      </x:c>
    </x:row>
    <x:row r="697">
      <x:c r="A697" s="38" t="str">
        <x:v>13:42.6</x:v>
      </x:c>
      <x:c r="B697" s="45" t="n">
        <x:f>AVERAGE(C683:C697)</x:f>
        <x:v>11.723999999999998</x:v>
      </x:c>
      <x:c r="C697" s="45" t="n">
        <x:v>11.7</x:v>
      </x:c>
      <x:c r="D697" s="45" t="n">
        <x:v>53.5</x:v>
      </x:c>
      <x:c r="E697" s="38" t="str">
        <x:v>01:08:40.9</x:v>
      </x:c>
      <x:c r="F697" s="43" t="n">
        <x:v>0.009520833333333327</x:v>
      </x:c>
      <x:c r="G697" s="64" t="n">
        <x:v>50.2418813</x:v>
      </x:c>
      <x:c r="H697" s="64" t="n">
        <x:v>-119.380607</x:v>
      </x:c>
    </x:row>
    <x:row r="698">
      <x:c r="A698" s="38" t="str">
        <x:v>13:43.6</x:v>
      </x:c>
      <x:c r="B698" s="45" t="n">
        <x:f>AVERAGE(C684:C698)</x:f>
        <x:v>11.7264</x:v>
      </x:c>
      <x:c r="C698" s="45" t="n">
        <x:v>11.736</x:v>
      </x:c>
      <x:c r="D698" s="45" t="n">
        <x:v>54.5</x:v>
      </x:c>
      <x:c r="E698" s="38" t="str">
        <x:v>01:08:41.9</x:v>
      </x:c>
      <x:c r="F698" s="43" t="n">
        <x:v>0.009532407407407401</x:v>
      </x:c>
      <x:c r="G698" s="64" t="n">
        <x:v>50.2418634</x:v>
      </x:c>
      <x:c r="H698" s="64" t="n">
        <x:v>-119.3805718</x:v>
      </x:c>
    </x:row>
    <x:row r="699">
      <x:c r="A699" s="38" t="str">
        <x:v>13:45.1</x:v>
      </x:c>
      <x:c r="B699" s="45" t="n">
        <x:f>AVERAGE(C685:C699)</x:f>
        <x:v>11.755199999999997</x:v>
      </x:c>
      <x:c r="C699" s="45" t="n">
        <x:v>11.736</x:v>
      </x:c>
      <x:c r="D699" s="45" t="n">
        <x:v>54.5</x:v>
      </x:c>
      <x:c r="E699" s="38" t="str">
        <x:v>01:08:43.4</x:v>
      </x:c>
      <x:c r="F699" s="43" t="n">
        <x:v>0.009549768518518513</x:v>
      </x:c>
      <x:c r="G699" s="64" t="n">
        <x:v>50.2418423</x:v>
      </x:c>
      <x:c r="H699" s="64" t="n">
        <x:v>-119.3805265</x:v>
      </x:c>
    </x:row>
    <x:row r="700">
      <x:c r="A700" s="38" t="str">
        <x:v>13:45.8</x:v>
      </x:c>
      <x:c r="B700" s="45" t="n">
        <x:f>AVERAGE(C686:C700)</x:f>
        <x:v>11.817599999999997</x:v>
      </x:c>
      <x:c r="C700" s="45" t="n">
        <x:v>12.024</x:v>
      </x:c>
      <x:c r="D700" s="45" t="n">
        <x:v>53.5</x:v>
      </x:c>
      <x:c r="E700" s="38" t="str">
        <x:v>01:08:44.1</x:v>
      </x:c>
      <x:c r="F700" s="43" t="n">
        <x:v>0.009557870370370373</x:v>
      </x:c>
      <x:c r="G700" s="64" t="n">
        <x:v>50.2418256</x:v>
      </x:c>
      <x:c r="H700" s="64" t="n">
        <x:v>-119.3804896</x:v>
      </x:c>
    </x:row>
    <x:row r="701">
      <x:c r="A701" s="38" t="str">
        <x:v>13:47.0</x:v>
      </x:c>
      <x:c r="B701" s="45" t="n">
        <x:f>AVERAGE(C687:C701)</x:f>
        <x:v>11.843999999999996</x:v>
      </x:c>
      <x:c r="C701" s="45" t="n">
        <x:v>11.916</x:v>
      </x:c>
      <x:c r="D701" s="45" t="n">
        <x:v>51.5</x:v>
      </x:c>
      <x:c r="E701" s="38" t="str">
        <x:v>01:08:45.3</x:v>
      </x:c>
      <x:c r="F701" s="43" t="n">
        <x:v>0.009571759259259259</x:v>
      </x:c>
      <x:c r="G701" s="64" t="n">
        <x:v>50.2418046</x:v>
      </x:c>
      <x:c r="H701" s="64" t="n">
        <x:v>-119.3804443</x:v>
      </x:c>
    </x:row>
    <x:row r="702">
      <x:c r="A702" s="38" t="str">
        <x:v>13:48.1</x:v>
      </x:c>
      <x:c r="B702" s="45" t="n">
        <x:f>AVERAGE(C688:C702)</x:f>
        <x:v>11.822399999999998</x:v>
      </x:c>
      <x:c r="C702" s="45" t="n">
        <x:v>11.556</x:v>
      </x:c>
      <x:c r="D702" s="45" t="n">
        <x:v>52</x:v>
      </x:c>
      <x:c r="E702" s="38" t="str">
        <x:v>01:08:46.4</x:v>
      </x:c>
      <x:c r="F702" s="43" t="n">
        <x:v>0.009584490740740734</x:v>
      </x:c>
      <x:c r="G702" s="64" t="n">
        <x:v>50.2417905</x:v>
      </x:c>
      <x:c r="H702" s="64" t="n">
        <x:v>-119.3804167</x:v>
      </x:c>
    </x:row>
    <x:row r="703">
      <x:c r="A703" s="38" t="str">
        <x:v>13:49.2</x:v>
      </x:c>
      <x:c r="B703" s="45" t="n">
        <x:f>AVERAGE(C689:C703)</x:f>
        <x:v>11.7696</x:v>
      </x:c>
      <x:c r="C703" s="45" t="n">
        <x:v>11.124</x:v>
      </x:c>
      <x:c r="D703" s="45" t="n">
        <x:v>53.5</x:v>
      </x:c>
      <x:c r="E703" s="38" t="str">
        <x:v>01:08:47.5</x:v>
      </x:c>
      <x:c r="F703" s="43" t="n">
        <x:v>0.00959722222222222</x:v>
      </x:c>
      <x:c r="G703" s="64" t="n">
        <x:v>50.2417662</x:v>
      </x:c>
      <x:c r="H703" s="64" t="n">
        <x:v>-119.3803651</x:v>
      </x:c>
    </x:row>
    <x:row r="704">
      <x:c r="A704" s="38" t="str">
        <x:v>13:50.4</x:v>
      </x:c>
      <x:c r="B704" s="45" t="n">
        <x:f>AVERAGE(C690:C704)</x:f>
        <x:v>11.6904</x:v>
      </x:c>
      <x:c r="C704" s="45" t="n">
        <x:v>11.052</x:v>
      </x:c>
      <x:c r="D704" s="45" t="n">
        <x:v>53.5</x:v>
      </x:c>
      <x:c r="E704" s="38" t="str">
        <x:v>01:08:48.7</x:v>
      </x:c>
      <x:c r="F704" s="43" t="n">
        <x:v>0.009611111111111107</x:v>
      </x:c>
      <x:c r="G704" s="64" t="n">
        <x:v>50.2417469</x:v>
      </x:c>
      <x:c r="H704" s="64" t="n">
        <x:v>-119.3803205</x:v>
      </x:c>
    </x:row>
    <x:row r="705">
      <x:c r="A705" s="38" t="str">
        <x:v>13:51.6</x:v>
      </x:c>
      <x:c r="B705" s="45" t="n">
        <x:f>AVERAGE(C691:C705)</x:f>
        <x:v>11.6544</x:v>
      </x:c>
      <x:c r="C705" s="45" t="n">
        <x:v>11.664</x:v>
      </x:c>
      <x:c r="D705" s="45" t="n">
        <x:v>46.5</x:v>
      </x:c>
      <x:c r="E705" s="38" t="str">
        <x:v>01:08:49.9</x:v>
      </x:c>
      <x:c r="F705" s="43" t="n">
        <x:v>0.009624999999999993</x:v>
      </x:c>
      <x:c r="G705" s="64" t="n">
        <x:v>50.2417289</x:v>
      </x:c>
      <x:c r="H705" s="64" t="n">
        <x:v>-119.3802734</x:v>
      </x:c>
    </x:row>
    <x:row r="706">
      <x:c r="A706" s="38" t="str">
        <x:v>13:52.6</x:v>
      </x:c>
      <x:c r="B706" s="45" t="n">
        <x:f>AVERAGE(C692:C706)</x:f>
        <x:v>11.654399999999999</x:v>
      </x:c>
      <x:c r="C706" s="45" t="n">
        <x:v>11.772</x:v>
      </x:c>
      <x:c r="D706" s="45" t="n">
        <x:v>56.5</x:v>
      </x:c>
      <x:c r="E706" s="38" t="str">
        <x:v>01:08:50.9</x:v>
      </x:c>
      <x:c r="F706" s="43" t="n">
        <x:v>0.009636574074074068</x:v>
      </x:c>
      <x:c r="G706" s="64" t="n">
        <x:v>50.2417147</x:v>
      </x:c>
      <x:c r="H706" s="64" t="n">
        <x:v>-119.380235</x:v>
      </x:c>
    </x:row>
    <x:row r="707">
      <x:c r="A707" s="38" t="str">
        <x:v>13:54.1</x:v>
      </x:c>
      <x:c r="B707" s="45" t="n">
        <x:f>AVERAGE(C693:C707)</x:f>
        <x:v>11.649599999999998</x:v>
      </x:c>
      <x:c r="C707" s="45" t="n">
        <x:v>11.736</x:v>
      </x:c>
      <x:c r="D707" s="45" t="n">
        <x:v>53</x:v>
      </x:c>
      <x:c r="E707" s="38" t="str">
        <x:v>01:08:52.4</x:v>
      </x:c>
      <x:c r="F707" s="43" t="n">
        <x:v>0.009653935185185179</x:v>
      </x:c>
      <x:c r="G707" s="64" t="n">
        <x:v>50.2416985</x:v>
      </x:c>
      <x:c r="H707" s="64" t="n">
        <x:v>-119.3801872</x:v>
      </x:c>
    </x:row>
    <x:row r="708">
      <x:c r="A708" s="38" t="str">
        <x:v>13:55.0</x:v>
      </x:c>
      <x:c r="B708" s="45" t="n">
        <x:f>AVERAGE(C694:C708)</x:f>
        <x:v>11.656799999999999</x:v>
      </x:c>
      <x:c r="C708" s="45" t="n">
        <x:v>11.916</x:v>
      </x:c>
      <x:c r="D708" s="45" t="n">
        <x:v>53</x:v>
      </x:c>
      <x:c r="E708" s="38" t="str">
        <x:v>01:08:53.3</x:v>
      </x:c>
      <x:c r="F708" s="43" t="n">
        <x:v>0.009664351851851851</x:v>
      </x:c>
      <x:c r="G708" s="64" t="n">
        <x:v>50.2416821</x:v>
      </x:c>
      <x:c r="H708" s="64" t="n">
        <x:v>-119.3801389</x:v>
      </x:c>
    </x:row>
    <x:row r="709">
      <x:c r="A709" s="38" t="str">
        <x:v>13:56.0</x:v>
      </x:c>
      <x:c r="B709" s="45" t="n">
        <x:f>AVERAGE(C695:C709)</x:f>
        <x:v>11.663999999999998</x:v>
      </x:c>
      <x:c r="C709" s="45" t="n">
        <x:v>11.916</x:v>
      </x:c>
      <x:c r="D709" s="45" t="n">
        <x:v>52.5</x:v>
      </x:c>
      <x:c r="E709" s="38" t="str">
        <x:v>01:08:54.3</x:v>
      </x:c>
      <x:c r="F709" s="43" t="n">
        <x:v>0.009675925925925926</x:v>
      </x:c>
      <x:c r="G709" s="64" t="n">
        <x:v>50.2416698</x:v>
      </x:c>
      <x:c r="H709" s="64" t="n">
        <x:v>-119.3801001</x:v>
      </x:c>
    </x:row>
    <x:row r="710">
      <x:c r="A710" s="38" t="str">
        <x:v>13:57.2</x:v>
      </x:c>
      <x:c r="B710" s="45" t="n">
        <x:f>AVERAGE(C696:C710)</x:f>
        <x:v>11.671199999999999</x:v>
      </x:c>
      <x:c r="C710" s="45" t="n">
        <x:v>11.736</x:v>
      </x:c>
      <x:c r="D710" s="45" t="n">
        <x:v>53.5</x:v>
      </x:c>
      <x:c r="E710" s="38" t="str">
        <x:v>01:08:55.5</x:v>
      </x:c>
      <x:c r="F710" s="43" t="n">
        <x:v>0.009689814814814813</x:v>
      </x:c>
      <x:c r="G710" s="64" t="n">
        <x:v>50.2416572</x:v>
      </x:c>
      <x:c r="H710" s="64" t="n">
        <x:v>-119.3800606</x:v>
      </x:c>
    </x:row>
    <x:row r="711">
      <x:c r="A711" s="38" t="str">
        <x:v>13:58.4</x:v>
      </x:c>
      <x:c r="B711" s="45" t="n">
        <x:f>AVERAGE(C697:C711)</x:f>
        <x:v>11.685599999999997</x:v>
      </x:c>
      <x:c r="C711" s="45" t="n">
        <x:v>11.7</x:v>
      </x:c>
      <x:c r="D711" s="45" t="n">
        <x:v>52.5</x:v>
      </x:c>
      <x:c r="E711" s="38" t="str">
        <x:v>01:08:56.7</x:v>
      </x:c>
      <x:c r="F711" s="43" t="n">
        <x:v>0.009703703703703699</x:v>
      </x:c>
      <x:c r="G711" s="64" t="n">
        <x:v>50.241639</x:v>
      </x:c>
      <x:c r="H711" s="64" t="n">
        <x:v>-119.380002</x:v>
      </x:c>
    </x:row>
    <x:row r="712">
      <x:c r="A712" s="38" t="str">
        <x:v>13:59.6</x:v>
      </x:c>
      <x:c r="B712" s="45" t="n">
        <x:f>AVERAGE(C698:C712)</x:f>
        <x:v>11.7024</x:v>
      </x:c>
      <x:c r="C712" s="45" t="n">
        <x:v>11.952</x:v>
      </x:c>
      <x:c r="D712" s="45" t="n">
        <x:v>53</x:v>
      </x:c>
      <x:c r="E712" s="38" t="str">
        <x:v>01:08:57.9</x:v>
      </x:c>
      <x:c r="F712" s="43" t="n">
        <x:v>0.009717592592592587</x:v>
      </x:c>
      <x:c r="G712" s="64" t="n">
        <x:v>50.2416218</x:v>
      </x:c>
      <x:c r="H712" s="64" t="n">
        <x:v>-119.3799527</x:v>
      </x:c>
    </x:row>
    <x:row r="713">
      <x:c r="A713" s="38" t="str">
        <x:v>14:00.8</x:v>
      </x:c>
      <x:c r="B713" s="45" t="n">
        <x:f>AVERAGE(C699:C713)</x:f>
        <x:v>11.723999999999998</x:v>
      </x:c>
      <x:c r="C713" s="45" t="n">
        <x:v>12.06</x:v>
      </x:c>
      <x:c r="D713" s="45" t="n">
        <x:v>50.5</x:v>
      </x:c>
      <x:c r="E713" s="38" t="str">
        <x:v>01:08:59.1</x:v>
      </x:c>
      <x:c r="F713" s="43" t="n">
        <x:v>0.009731481481481483</x:v>
      </x:c>
      <x:c r="G713" s="64" t="n">
        <x:v>50.2416027</x:v>
      </x:c>
      <x:c r="H713" s="64" t="n">
        <x:v>-119.3799078</x:v>
      </x:c>
    </x:row>
    <x:row r="714">
      <x:c r="A714" s="38" t="str">
        <x:v>14:01.8</x:v>
      </x:c>
      <x:c r="B714" s="45" t="n">
        <x:f>AVERAGE(C700:C714)</x:f>
        <x:v>11.719199999999999</x:v>
      </x:c>
      <x:c r="C714" s="45" t="n">
        <x:v>11.664</x:v>
      </x:c>
      <x:c r="D714" s="45" t="n">
        <x:v>52.5</x:v>
      </x:c>
      <x:c r="E714" s="38" t="str">
        <x:v>01:09:00.1</x:v>
      </x:c>
      <x:c r="F714" s="43" t="n">
        <x:v>0.009743055555555557</x:v>
      </x:c>
      <x:c r="G714" s="64" t="n">
        <x:v>50.2415869</x:v>
      </x:c>
      <x:c r="H714" s="64" t="n">
        <x:v>-119.3798725</x:v>
      </x:c>
    </x:row>
    <x:row r="715">
      <x:c r="A715" s="38" t="str">
        <x:v>14:03.1</x:v>
      </x:c>
      <x:c r="B715" s="45" t="n">
        <x:f>AVERAGE(C701:C715)</x:f>
        <x:v>11.671199999999999</x:v>
      </x:c>
      <x:c r="C715" s="45" t="n">
        <x:v>11.304</x:v>
      </x:c>
      <x:c r="D715" s="45" t="n">
        <x:v>52.5</x:v>
      </x:c>
      <x:c r="E715" s="38" t="str">
        <x:v>01:09:01.4</x:v>
      </x:c>
      <x:c r="F715" s="43" t="n">
        <x:v>0.009758101851851846</x:v>
      </x:c>
      <x:c r="G715" s="64" t="n">
        <x:v>50.2415715</x:v>
      </x:c>
      <x:c r="H715" s="64" t="n">
        <x:v>-119.3798364</x:v>
      </x:c>
    </x:row>
    <x:row r="716">
      <x:c r="A716" s="38" t="str">
        <x:v>14:04.4</x:v>
      </x:c>
      <x:c r="B716" s="45" t="n">
        <x:f>AVERAGE(C702:C716)</x:f>
        <x:v>11.6352</x:v>
      </x:c>
      <x:c r="C716" s="45" t="n">
        <x:v>11.376</x:v>
      </x:c>
      <x:c r="D716" s="45" t="n">
        <x:v>46</x:v>
      </x:c>
      <x:c r="E716" s="38" t="str">
        <x:v>01:09:02.7</x:v>
      </x:c>
      <x:c r="F716" s="43" t="n">
        <x:v>0.009773148148148144</x:v>
      </x:c>
      <x:c r="G716" s="64" t="n">
        <x:v>50.2415457</x:v>
      </x:c>
      <x:c r="H716" s="64" t="n">
        <x:v>-119.3797768</x:v>
      </x:c>
    </x:row>
    <x:row r="717">
      <x:c r="A717" s="38" t="str">
        <x:v>14:05.4</x:v>
      </x:c>
      <x:c r="B717" s="45" t="n">
        <x:f>AVERAGE(C703:C717)</x:f>
        <x:v>11.615999999999998</x:v>
      </x:c>
      <x:c r="C717" s="45" t="n">
        <x:v>11.268</x:v>
      </x:c>
      <x:c r="D717" s="45" t="n">
        <x:v>54</x:v>
      </x:c>
      <x:c r="E717" s="38" t="str">
        <x:v>01:09:03.7</x:v>
      </x:c>
      <x:c r="F717" s="43" t="n">
        <x:v>0.009784722222222217</x:v>
      </x:c>
      <x:c r="G717" s="64" t="n">
        <x:v>50.2415284</x:v>
      </x:c>
      <x:c r="H717" s="64" t="n">
        <x:v>-119.3797425</x:v>
      </x:c>
    </x:row>
    <x:row r="718">
      <x:c r="A718" s="38" t="str">
        <x:v>14:06.4</x:v>
      </x:c>
      <x:c r="B718" s="45" t="n">
        <x:f>AVERAGE(C704:C718)</x:f>
        <x:v>11.6256</x:v>
      </x:c>
      <x:c r="C718" s="45" t="n">
        <x:v>11.268</x:v>
      </x:c>
      <x:c r="D718" s="45" t="n">
        <x:v>53.5</x:v>
      </x:c>
      <x:c r="E718" s="38" t="str">
        <x:v>01:09:04.7</x:v>
      </x:c>
      <x:c r="F718" s="43" t="n">
        <x:v>0.009796296296296293</x:v>
      </x:c>
      <x:c r="G718" s="64" t="n">
        <x:v>50.2415132</x:v>
      </x:c>
      <x:c r="H718" s="64" t="n">
        <x:v>-119.3797074</x:v>
      </x:c>
    </x:row>
    <x:row r="719">
      <x:c r="A719" s="38" t="str">
        <x:v>14:07.6</x:v>
      </x:c>
      <x:c r="B719" s="45" t="n">
        <x:f>AVERAGE(C705:C719)</x:f>
        <x:v>11.6472</x:v>
      </x:c>
      <x:c r="C719" s="45" t="n">
        <x:v>11.376</x:v>
      </x:c>
      <x:c r="D719" s="45" t="n">
        <x:v>52</x:v>
      </x:c>
      <x:c r="E719" s="38" t="str">
        <x:v>01:09:05.9</x:v>
      </x:c>
      <x:c r="F719" s="43" t="n">
        <x:v>0.009810185185185179</x:v>
      </x:c>
      <x:c r="G719" s="64" t="n">
        <x:v>50.2414922</x:v>
      </x:c>
      <x:c r="H719" s="64" t="n">
        <x:v>-119.3796624</x:v>
      </x:c>
    </x:row>
    <x:row r="720">
      <x:c r="A720" s="38" t="str">
        <x:v>14:09.1</x:v>
      </x:c>
      <x:c r="B720" s="45" t="n">
        <x:f>AVERAGE(C706:C720)</x:f>
        <x:v>11.6256</x:v>
      </x:c>
      <x:c r="C720" s="45" t="n">
        <x:v>11.34</x:v>
      </x:c>
      <x:c r="D720" s="45" t="n">
        <x:v>51.5</x:v>
      </x:c>
      <x:c r="E720" s="38" t="str">
        <x:v>01:09:07.4</x:v>
      </x:c>
      <x:c r="F720" s="43" t="n">
        <x:v>0.00982754629629629</x:v>
      </x:c>
      <x:c r="G720" s="64" t="n">
        <x:v>50.2414713</x:v>
      </x:c>
      <x:c r="H720" s="64" t="n">
        <x:v>-119.3796194</x:v>
      </x:c>
    </x:row>
    <x:row r="721">
      <x:c r="A721" s="38" t="str">
        <x:v>14:10.0</x:v>
      </x:c>
      <x:c r="B721" s="45" t="n">
        <x:f>AVERAGE(C707:C721)</x:f>
        <x:v>11.592000000000002</x:v>
      </x:c>
      <x:c r="C721" s="45" t="n">
        <x:v>11.268</x:v>
      </x:c>
      <x:c r="D721" s="45" t="n">
        <x:v>53</x:v>
      </x:c>
      <x:c r="E721" s="38" t="str">
        <x:v>01:09:08.3</x:v>
      </x:c>
      <x:c r="F721" s="43" t="n">
        <x:v>0.009837962962962963</x:v>
      </x:c>
      <x:c r="G721" s="64" t="n">
        <x:v>50.2414523</x:v>
      </x:c>
      <x:c r="H721" s="64" t="n">
        <x:v>-119.379577</x:v>
      </x:c>
    </x:row>
    <x:row r="722">
      <x:c r="A722" s="38" t="str">
        <x:v>14:11.0</x:v>
      </x:c>
      <x:c r="B722" s="45" t="n">
        <x:f>AVERAGE(C708:C722)</x:f>
        <x:v>11.563200000000002</x:v>
      </x:c>
      <x:c r="C722" s="45" t="n">
        <x:v>11.304</x:v>
      </x:c>
      <x:c r="D722" s="45" t="n">
        <x:v>53.5</x:v>
      </x:c>
      <x:c r="E722" s="38" t="str">
        <x:v>01:09:09.3</x:v>
      </x:c>
      <x:c r="F722" s="43" t="n">
        <x:v>0.009849537037037037</x:v>
      </x:c>
      <x:c r="G722" s="64" t="n">
        <x:v>50.2414359</x:v>
      </x:c>
      <x:c r="H722" s="64" t="n">
        <x:v>-119.3795379</x:v>
      </x:c>
    </x:row>
    <x:row r="723">
      <x:c r="A723" s="38" t="str">
        <x:v>14:12.2</x:v>
      </x:c>
      <x:c r="B723" s="45" t="n">
        <x:f>AVERAGE(C709:C723)</x:f>
        <x:v>11.544000000000002</x:v>
      </x:c>
      <x:c r="C723" s="45" t="n">
        <x:v>11.628</x:v>
      </x:c>
      <x:c r="D723" s="45" t="n">
        <x:v>53</x:v>
      </x:c>
      <x:c r="E723" s="38" t="str">
        <x:v>01:09:10.5</x:v>
      </x:c>
      <x:c r="F723" s="43" t="n">
        <x:v>0.009863425925925923</x:v>
      </x:c>
      <x:c r="G723" s="64" t="n">
        <x:v>50.241419</x:v>
      </x:c>
      <x:c r="H723" s="64" t="n">
        <x:v>-119.3794989</x:v>
      </x:c>
    </x:row>
    <x:row r="724">
      <x:c r="A724" s="38" t="str">
        <x:v>14:13.4</x:v>
      </x:c>
      <x:c r="B724" s="45" t="n">
        <x:f>AVERAGE(C710:C724)</x:f>
        <x:v>11.5272</x:v>
      </x:c>
      <x:c r="C724" s="45" t="n">
        <x:v>11.664</x:v>
      </x:c>
      <x:c r="D724" s="45" t="n">
        <x:v>53.5</x:v>
      </x:c>
      <x:c r="E724" s="38" t="str">
        <x:v>01:09:11.7</x:v>
      </x:c>
      <x:c r="F724" s="43" t="n">
        <x:v>0.009877314814814811</x:v>
      </x:c>
      <x:c r="G724" s="64" t="n">
        <x:v>50.2413981</x:v>
      </x:c>
      <x:c r="H724" s="64" t="n">
        <x:v>-119.3794446</x:v>
      </x:c>
    </x:row>
    <x:row r="725">
      <x:c r="A725" s="38" t="str">
        <x:v>14:14.6</x:v>
      </x:c>
      <x:c r="B725" s="45" t="n">
        <x:f>AVERAGE(C711:C725)</x:f>
        <x:v>11.517600000000003</x:v>
      </x:c>
      <x:c r="C725" s="45" t="n">
        <x:v>11.592</x:v>
      </x:c>
      <x:c r="D725" s="45" t="n">
        <x:v>49</x:v>
      </x:c>
      <x:c r="E725" s="38" t="str">
        <x:v>01:09:12.9</x:v>
      </x:c>
      <x:c r="F725" s="43" t="n">
        <x:v>0.009891203703703697</x:v>
      </x:c>
      <x:c r="G725" s="64" t="n">
        <x:v>50.2413793</x:v>
      </x:c>
      <x:c r="H725" s="64" t="n">
        <x:v>-119.3793979</x:v>
      </x:c>
    </x:row>
    <x:row r="726">
      <x:c r="A726" s="38" t="str">
        <x:v>14:15.8</x:v>
      </x:c>
      <x:c r="B726" s="45" t="n">
        <x:f>AVERAGE(C712:C726)</x:f>
        <x:v>11.5224</x:v>
      </x:c>
      <x:c r="C726" s="45" t="n">
        <x:v>11.772</x:v>
      </x:c>
      <x:c r="D726" s="45" t="n">
        <x:v>50.5</x:v>
      </x:c>
      <x:c r="E726" s="38" t="str">
        <x:v>01:09:14.1</x:v>
      </x:c>
      <x:c r="F726" s="43" t="n">
        <x:v>0.009905092592592596</x:v>
      </x:c>
      <x:c r="G726" s="64" t="n">
        <x:v>50.2413603</x:v>
      </x:c>
      <x:c r="H726" s="64" t="n">
        <x:v>-119.3793502</x:v>
      </x:c>
    </x:row>
    <x:row r="727">
      <x:c r="A727" s="38" t="str">
        <x:v>14:17.0</x:v>
      </x:c>
      <x:c r="B727" s="45" t="n">
        <x:f>AVERAGE(C713:C727)</x:f>
        <x:v>11.5128</x:v>
      </x:c>
      <x:c r="C727" s="45" t="n">
        <x:v>11.808</x:v>
      </x:c>
      <x:c r="D727" s="45" t="n">
        <x:v>46.5</x:v>
      </x:c>
      <x:c r="E727" s="38" t="str">
        <x:v>01:09:15.3</x:v>
      </x:c>
      <x:c r="F727" s="43" t="n">
        <x:v>0.009918981481481482</x:v>
      </x:c>
      <x:c r="G727" s="64" t="n">
        <x:v>50.2413429</x:v>
      </x:c>
      <x:c r="H727" s="64" t="n">
        <x:v>-119.3793051</x:v>
      </x:c>
    </x:row>
    <x:row r="728">
      <x:c r="A728" s="38" t="str">
        <x:v>14:18.1</x:v>
      </x:c>
      <x:c r="B728" s="45" t="n">
        <x:f>AVERAGE(C714:C728)</x:f>
        <x:v>11.4888</x:v>
      </x:c>
      <x:c r="C728" s="45" t="n">
        <x:v>11.7</x:v>
      </x:c>
      <x:c r="D728" s="45" t="n">
        <x:v>55</x:v>
      </x:c>
      <x:c r="E728" s="38" t="str">
        <x:v>01:09:16.4</x:v>
      </x:c>
      <x:c r="F728" s="43" t="n">
        <x:v>0.009931712962962956</x:v>
      </x:c>
      <x:c r="G728" s="64" t="n">
        <x:v>50.2413307</x:v>
      </x:c>
      <x:c r="H728" s="64" t="n">
        <x:v>-119.3792761</x:v>
      </x:c>
    </x:row>
    <x:row r="729">
      <x:c r="A729" s="38" t="str">
        <x:v>14:19.2</x:v>
      </x:c>
      <x:c r="B729" s="45" t="n">
        <x:f>AVERAGE(C715:C729)</x:f>
        <x:v>11.4744</x:v>
      </x:c>
      <x:c r="C729" s="45" t="n">
        <x:v>11.448</x:v>
      </x:c>
      <x:c r="D729" s="45" t="n">
        <x:v>54</x:v>
      </x:c>
      <x:c r="E729" s="38" t="str">
        <x:v>01:09:17.5</x:v>
      </x:c>
      <x:c r="F729" s="43" t="n">
        <x:v>0.009944444444444442</x:v>
      </x:c>
      <x:c r="G729" s="64" t="n">
        <x:v>50.241306</x:v>
      </x:c>
      <x:c r="H729" s="64" t="n">
        <x:v>-119.3792236</x:v>
      </x:c>
    </x:row>
    <x:row r="730">
      <x:c r="A730" s="38" t="str">
        <x:v>14:20.4</x:v>
      </x:c>
      <x:c r="B730" s="45" t="n">
        <x:f>AVERAGE(C716:C730)</x:f>
        <x:v>11.496</x:v>
      </x:c>
      <x:c r="C730" s="45" t="n">
        <x:v>11.628</x:v>
      </x:c>
      <x:c r="D730" s="45" t="n">
        <x:v>53.5</x:v>
      </x:c>
      <x:c r="E730" s="38" t="str">
        <x:v>01:09:18.7</x:v>
      </x:c>
      <x:c r="F730" s="43" t="n">
        <x:v>0.00995833333333333</x:v>
      </x:c>
      <x:c r="G730" s="64" t="n">
        <x:v>50.2412859</x:v>
      </x:c>
      <x:c r="H730" s="64" t="n">
        <x:v>-119.3791796</x:v>
      </x:c>
    </x:row>
    <x:row r="731">
      <x:c r="A731" s="38" t="str">
        <x:v>14:21.4</x:v>
      </x:c>
      <x:c r="B731" s="45" t="n">
        <x:f>AVERAGE(C717:C731)</x:f>
        <x:v>11.539200000000001</x:v>
      </x:c>
      <x:c r="C731" s="45" t="n">
        <x:v>12.024</x:v>
      </x:c>
      <x:c r="D731" s="45" t="n">
        <x:v>53.5</x:v>
      </x:c>
      <x:c r="E731" s="38" t="str">
        <x:v>01:09:19.7</x:v>
      </x:c>
      <x:c r="F731" s="43" t="n">
        <x:v>0.009969907407407403</x:v>
      </x:c>
      <x:c r="G731" s="64" t="n">
        <x:v>50.2412686</x:v>
      </x:c>
      <x:c r="H731" s="64" t="n">
        <x:v>-119.3791411</x:v>
      </x:c>
    </x:row>
    <x:row r="732">
      <x:c r="A732" s="38" t="str">
        <x:v>14:22.6</x:v>
      </x:c>
      <x:c r="B732" s="45" t="n">
        <x:f>AVERAGE(C718:C732)</x:f>
        <x:v>11.5992</x:v>
      </x:c>
      <x:c r="C732" s="45" t="n">
        <x:v>12.168</x:v>
      </x:c>
      <x:c r="D732" s="45" t="n">
        <x:v>52</x:v>
      </x:c>
      <x:c r="E732" s="38" t="str">
        <x:v>01:09:20.9</x:v>
      </x:c>
      <x:c r="F732" s="43" t="n">
        <x:v>0.00998379629629629</x:v>
      </x:c>
      <x:c r="G732" s="64" t="n">
        <x:v>50.2412463</x:v>
      </x:c>
      <x:c r="H732" s="64" t="n">
        <x:v>-119.3790952</x:v>
      </x:c>
    </x:row>
    <x:row r="733">
      <x:c r="A733" s="38" t="str">
        <x:v>14:24.1</x:v>
      </x:c>
      <x:c r="B733" s="45" t="n">
        <x:f>AVERAGE(C719:C733)</x:f>
        <x:v>11.647200000000002</x:v>
      </x:c>
      <x:c r="C733" s="45" t="n">
        <x:v>11.988</x:v>
      </x:c>
      <x:c r="D733" s="45" t="n">
        <x:v>51.5</x:v>
      </x:c>
      <x:c r="E733" s="38" t="str">
        <x:v>01:09:22.4</x:v>
      </x:c>
      <x:c r="F733" s="43" t="n">
        <x:v>0.010001157407407401</x:v>
      </x:c>
      <x:c r="G733" s="64" t="n">
        <x:v>50.2412246</x:v>
      </x:c>
      <x:c r="H733" s="64" t="n">
        <x:v>-119.3790514</x:v>
      </x:c>
    </x:row>
    <x:row r="734">
      <x:c r="A734" s="38" t="str">
        <x:v>14:24.8</x:v>
      </x:c>
      <x:c r="B734" s="45" t="n">
        <x:f>AVERAGE(C720:C734)</x:f>
        <x:v>11.673599999999999</x:v>
      </x:c>
      <x:c r="C734" s="45" t="n">
        <x:v>11.772</x:v>
      </x:c>
      <x:c r="D734" s="45" t="n">
        <x:v>53.5</x:v>
      </x:c>
      <x:c r="E734" s="38" t="str">
        <x:v>01:09:23.1</x:v>
      </x:c>
      <x:c r="F734" s="43" t="n">
        <x:v>0.010009259259259261</x:v>
      </x:c>
      <x:c r="G734" s="64" t="n">
        <x:v>50.2412066</x:v>
      </x:c>
      <x:c r="H734" s="64" t="n">
        <x:v>-119.3790167</x:v>
      </x:c>
    </x:row>
    <x:row r="735">
      <x:c r="A735" s="38" t="str">
        <x:v>14:26.0</x:v>
      </x:c>
      <x:c r="B735" s="45" t="n">
        <x:f>AVERAGE(C721:C735)</x:f>
        <x:v>11.6808</x:v>
      </x:c>
      <x:c r="C735" s="45" t="n">
        <x:v>11.448</x:v>
      </x:c>
      <x:c r="D735" s="45" t="n">
        <x:v>53</x:v>
      </x:c>
      <x:c r="E735" s="38" t="str">
        <x:v>01:09:24.3</x:v>
      </x:c>
      <x:c r="F735" s="43" t="n">
        <x:v>0.010023148148148147</x:v>
      </x:c>
      <x:c r="G735" s="64" t="n">
        <x:v>50.241183</x:v>
      </x:c>
      <x:c r="H735" s="64" t="n">
        <x:v>-119.3789781</x:v>
      </x:c>
    </x:row>
    <x:row r="736">
      <x:c r="A736" s="38" t="str">
        <x:v>14:27.2</x:v>
      </x:c>
      <x:c r="B736" s="45" t="n">
        <x:f>AVERAGE(C722:C736)</x:f>
        <x:v>11.6664</x:v>
      </x:c>
      <x:c r="C736" s="45" t="n">
        <x:v>11.052</x:v>
      </x:c>
      <x:c r="D736" s="45" t="n">
        <x:v>49.5</x:v>
      </x:c>
      <x:c r="E736" s="38" t="str">
        <x:v>01:09:25.5</x:v>
      </x:c>
      <x:c r="F736" s="43" t="n">
        <x:v>0.010037037037037035</x:v>
      </x:c>
      <x:c r="G736" s="64" t="n">
        <x:v>50.241162</x:v>
      </x:c>
      <x:c r="H736" s="64" t="n">
        <x:v>-119.3789486</x:v>
      </x:c>
    </x:row>
    <x:row r="737">
      <x:c r="A737" s="38" t="str">
        <x:v>14:28.4</x:v>
      </x:c>
      <x:c r="B737" s="45" t="n">
        <x:f>AVERAGE(C723:C737)</x:f>
        <x:v>11.637599999999997</x:v>
      </x:c>
      <x:c r="C737" s="45" t="n">
        <x:v>10.872</x:v>
      </x:c>
      <x:c r="D737" s="45" t="n">
        <x:v>52.5</x:v>
      </x:c>
      <x:c r="E737" s="38" t="str">
        <x:v>01:09:26.7</x:v>
      </x:c>
      <x:c r="F737" s="43" t="n">
        <x:v>0.010050925925925921</x:v>
      </x:c>
      <x:c r="G737" s="64" t="n">
        <x:v>50.2411336</x:v>
      </x:c>
      <x:c r="H737" s="64" t="n">
        <x:v>-119.3789071</x:v>
      </x:c>
    </x:row>
    <x:row r="738">
      <x:c r="A738" s="38" t="str">
        <x:v>14:29.6</x:v>
      </x:c>
      <x:c r="B738" s="45" t="n">
        <x:f>AVERAGE(C724:C738)</x:f>
        <x:v>11.5872</x:v>
      </x:c>
      <x:c r="C738" s="45" t="n">
        <x:v>10.872</x:v>
      </x:c>
      <x:c r="D738" s="45" t="n">
        <x:v>47.5</x:v>
      </x:c>
      <x:c r="E738" s="38" t="str">
        <x:v>01:09:27.9</x:v>
      </x:c>
      <x:c r="F738" s="43" t="n">
        <x:v>0.010064814814814808</x:v>
      </x:c>
      <x:c r="G738" s="64" t="n">
        <x:v>50.2411108</x:v>
      </x:c>
      <x:c r="H738" s="64" t="n">
        <x:v>-119.3788691</x:v>
      </x:c>
    </x:row>
    <x:row r="739">
      <x:c r="A739" s="38" t="str">
        <x:v>14:30.6</x:v>
      </x:c>
      <x:c r="B739" s="45" t="n">
        <x:f>AVERAGE(C725:C739)</x:f>
        <x:v>11.5464</x:v>
      </x:c>
      <x:c r="C739" s="45" t="n">
        <x:v>11.052</x:v>
      </x:c>
      <x:c r="D739" s="45" t="n">
        <x:v>56.5</x:v>
      </x:c>
      <x:c r="E739" s="38" t="str">
        <x:v>01:09:28.9</x:v>
      </x:c>
      <x:c r="F739" s="43" t="n">
        <x:v>0.010076388888888883</x:v>
      </x:c>
      <x:c r="G739" s="64" t="n">
        <x:v>50.2410926</x:v>
      </x:c>
      <x:c r="H739" s="64" t="n">
        <x:v>-119.3788356</x:v>
      </x:c>
    </x:row>
    <x:row r="740">
      <x:c r="A740" s="38" t="str">
        <x:v>14:31.8</x:v>
      </x:c>
      <x:c r="B740" s="45" t="n">
        <x:f>AVERAGE(C726:C740)</x:f>
        <x:v>11.5128</x:v>
      </x:c>
      <x:c r="C740" s="45" t="n">
        <x:v>11.088</x:v>
      </x:c>
      <x:c r="D740" s="45" t="n">
        <x:v>53.5</x:v>
      </x:c>
      <x:c r="E740" s="38" t="str">
        <x:v>01:09:30.1</x:v>
      </x:c>
      <x:c r="F740" s="43" t="n">
        <x:v>0.01009027777777778</x:v>
      </x:c>
      <x:c r="G740" s="64" t="n">
        <x:v>50.2410731</x:v>
      </x:c>
      <x:c r="H740" s="64" t="n">
        <x:v>-119.3787938</x:v>
      </x:c>
    </x:row>
    <x:row r="741">
      <x:c r="A741" s="38" t="str">
        <x:v>14:33.1</x:v>
      </x:c>
      <x:c r="B741" s="45" t="n">
        <x:f>AVERAGE(C727:C741)</x:f>
        <x:v>11.464799999999999</x:v>
      </x:c>
      <x:c r="C741" s="45" t="n">
        <x:v>11.052</x:v>
      </x:c>
      <x:c r="D741" s="45" t="n">
        <x:v>50.5</x:v>
      </x:c>
      <x:c r="E741" s="38" t="str">
        <x:v>01:09:31.4</x:v>
      </x:c>
      <x:c r="F741" s="43" t="n">
        <x:v>0.010105324074074067</x:v>
      </x:c>
      <x:c r="G741" s="64" t="n">
        <x:v>50.2410579</x:v>
      </x:c>
      <x:c r="H741" s="64" t="n">
        <x:v>-119.3787566</x:v>
      </x:c>
    </x:row>
    <x:row r="742">
      <x:c r="A742" s="38" t="str">
        <x:v>14:34.0</x:v>
      </x:c>
      <x:c r="B742" s="45" t="n">
        <x:f>AVERAGE(C728:C742)</x:f>
        <x:v>11.416799999999997</x:v>
      </x:c>
      <x:c r="C742" s="45" t="n">
        <x:v>11.088</x:v>
      </x:c>
      <x:c r="D742" s="45" t="n">
        <x:v>53.5</x:v>
      </x:c>
      <x:c r="E742" s="38" t="str">
        <x:v>01:09:32.3</x:v>
      </x:c>
      <x:c r="F742" s="43" t="n">
        <x:v>0.010115740740740741</x:v>
      </x:c>
      <x:c r="G742" s="64" t="n">
        <x:v>50.2410411</x:v>
      </x:c>
      <x:c r="H742" s="64" t="n">
        <x:v>-119.3787112</x:v>
      </x:c>
    </x:row>
    <x:row r="743">
      <x:c r="A743" s="38" t="str">
        <x:v>14:35.4</x:v>
      </x:c>
      <x:c r="B743" s="45" t="n">
        <x:f>AVERAGE(C729:C743)</x:f>
        <x:v>11.380799999999997</x:v>
      </x:c>
      <x:c r="C743" s="45" t="n">
        <x:v>11.16</x:v>
      </x:c>
      <x:c r="D743" s="45" t="n">
        <x:v>51</x:v>
      </x:c>
      <x:c r="E743" s="38" t="str">
        <x:v>01:09:33.7</x:v>
      </x:c>
      <x:c r="F743" s="43" t="n">
        <x:v>0.01013194444444444</x:v>
      </x:c>
      <x:c r="G743" s="64" t="n">
        <x:v>50.24102</x:v>
      </x:c>
      <x:c r="H743" s="64" t="n">
        <x:v>-119.3786583</x:v>
      </x:c>
    </x:row>
    <x:row r="744">
      <x:c r="A744" s="38" t="str">
        <x:v>14:36.4</x:v>
      </x:c>
      <x:c r="B744" s="45" t="n">
        <x:f>AVERAGE(C730:C744)</x:f>
        <x:v>11.359199999999996</x:v>
      </x:c>
      <x:c r="C744" s="45" t="n">
        <x:v>11.124</x:v>
      </x:c>
      <x:c r="D744" s="45" t="n">
        <x:v>51</x:v>
      </x:c>
      <x:c r="E744" s="38" t="str">
        <x:v>01:09:34.7</x:v>
      </x:c>
      <x:c r="F744" s="43" t="n">
        <x:v>0.010143518518518514</x:v>
      </x:c>
      <x:c r="G744" s="64" t="n">
        <x:v>50.2410061</x:v>
      </x:c>
      <x:c r="H744" s="64" t="n">
        <x:v>-119.3786211</x:v>
      </x:c>
    </x:row>
    <x:row r="745">
      <x:c r="A745" s="38" t="str">
        <x:v>14:37.6</x:v>
      </x:c>
      <x:c r="B745" s="45" t="n">
        <x:f>AVERAGE(C731:C745)</x:f>
        <x:v>11.320799999999997</x:v>
      </x:c>
      <x:c r="C745" s="45" t="n">
        <x:v>11.052</x:v>
      </x:c>
      <x:c r="D745" s="45" t="n">
        <x:v>53</x:v>
      </x:c>
      <x:c r="E745" s="38" t="str">
        <x:v>01:09:35.9</x:v>
      </x:c>
      <x:c r="F745" s="43" t="n">
        <x:v>0.010157407407407401</x:v>
      </x:c>
      <x:c r="G745" s="64" t="n">
        <x:v>50.240989</x:v>
      </x:c>
      <x:c r="H745" s="64" t="n">
        <x:v>-119.3785764</x:v>
      </x:c>
    </x:row>
    <x:row r="746">
      <x:c r="A746" s="38" t="str">
        <x:v>14:38.6</x:v>
      </x:c>
      <x:c r="B746" s="45" t="n">
        <x:f>AVERAGE(C732:C746)</x:f>
        <x:v>11.258399999999996</x:v>
      </x:c>
      <x:c r="C746" s="45" t="n">
        <x:v>11.088</x:v>
      </x:c>
      <x:c r="D746" s="45" t="n">
        <x:v>53.5</x:v>
      </x:c>
      <x:c r="E746" s="38" t="str">
        <x:v>01:09:36.9</x:v>
      </x:c>
      <x:c r="F746" s="43" t="n">
        <x:v>0.010168981481481475</x:v>
      </x:c>
      <x:c r="G746" s="64" t="n">
        <x:v>50.2409748</x:v>
      </x:c>
      <x:c r="H746" s="64" t="n">
        <x:v>-119.378538</x:v>
      </x:c>
    </x:row>
    <x:row r="747">
      <x:c r="A747" s="38" t="str">
        <x:v>14:40.0</x:v>
      </x:c>
      <x:c r="B747" s="45" t="n">
        <x:f>AVERAGE(C733:C747)</x:f>
        <x:v>11.205599999999997</x:v>
      </x:c>
      <x:c r="C747" s="45" t="n">
        <x:v>11.376</x:v>
      </x:c>
      <x:c r="D747" s="45" t="n">
        <x:v>53</x:v>
      </x:c>
      <x:c r="E747" s="38" t="str">
        <x:v>01:09:38.3</x:v>
      </x:c>
      <x:c r="F747" s="43" t="n">
        <x:v>0.010185185185185186</x:v>
      </x:c>
      <x:c r="G747" s="64" t="n">
        <x:v>50.2409543</x:v>
      </x:c>
      <x:c r="H747" s="64" t="n">
        <x:v>-119.3784845</x:v>
      </x:c>
    </x:row>
    <x:row r="748">
      <x:c r="A748" s="38" t="str">
        <x:v>14:41.2</x:v>
      </x:c>
      <x:c r="B748" s="45" t="n">
        <x:f>AVERAGE(C734:C748)</x:f>
        <x:v>11.162399999999998</x:v>
      </x:c>
      <x:c r="C748" s="45" t="n">
        <x:v>11.34</x:v>
      </x:c>
      <x:c r="D748" s="45" t="n">
        <x:v>47.5</x:v>
      </x:c>
      <x:c r="E748" s="38" t="str">
        <x:v>01:09:39.5</x:v>
      </x:c>
      <x:c r="F748" s="43" t="n">
        <x:v>0.010199074074074072</x:v>
      </x:c>
      <x:c r="G748" s="64" t="n">
        <x:v>50.2409364</x:v>
      </x:c>
      <x:c r="H748" s="64" t="n">
        <x:v>-119.3784408</x:v>
      </x:c>
    </x:row>
    <x:row r="749">
      <x:c r="A749" s="38" t="str">
        <x:v>14:42.3</x:v>
      </x:c>
      <x:c r="B749" s="45" t="n">
        <x:f>AVERAGE(C735:C749)</x:f>
        <x:v>11.111999999999998</x:v>
      </x:c>
      <x:c r="C749" s="45" t="n">
        <x:v>11.016</x:v>
      </x:c>
      <x:c r="D749" s="45" t="n">
        <x:v>48</x:v>
      </x:c>
      <x:c r="E749" s="38" t="str">
        <x:v>01:09:40.6</x:v>
      </x:c>
      <x:c r="F749" s="43" t="n">
        <x:v>0.010211805555555557</x:v>
      </x:c>
      <x:c r="G749" s="64" t="n">
        <x:v>50.2409216</x:v>
      </x:c>
      <x:c r="H749" s="64" t="n">
        <x:v>-119.3784053</x:v>
      </x:c>
    </x:row>
    <x:row r="750">
      <x:c r="A750" s="38" t="str">
        <x:v>14:43.4</x:v>
      </x:c>
      <x:c r="B750" s="45" t="n">
        <x:f>AVERAGE(C736:C750)</x:f>
        <x:v>11.073599999999999</x:v>
      </x:c>
      <x:c r="C750" s="45" t="n">
        <x:v>10.872</x:v>
      </x:c>
      <x:c r="D750" s="45" t="n">
        <x:v>58.5</x:v>
      </x:c>
      <x:c r="E750" s="38" t="str">
        <x:v>01:09:41.7</x:v>
      </x:c>
      <x:c r="F750" s="43" t="n">
        <x:v>0.010224537037037032</x:v>
      </x:c>
      <x:c r="G750" s="64" t="n">
        <x:v>50.2409043</x:v>
      </x:c>
      <x:c r="H750" s="64" t="n">
        <x:v>-119.3783592</x:v>
      </x:c>
    </x:row>
    <x:row r="751">
      <x:c r="A751" s="38" t="str">
        <x:v>14:44.4</x:v>
      </x:c>
      <x:c r="B751" s="45" t="n">
        <x:f>AVERAGE(C737:C751)</x:f>
        <x:v>11.080799999999998</x:v>
      </x:c>
      <x:c r="C751" s="45" t="n">
        <x:v>11.16</x:v>
      </x:c>
      <x:c r="D751" s="45" t="n">
        <x:v>53</x:v>
      </x:c>
      <x:c r="E751" s="38" t="str">
        <x:v>01:09:42.7</x:v>
      </x:c>
      <x:c r="F751" s="43" t="n">
        <x:v>0.010236111111111107</x:v>
      </x:c>
      <x:c r="G751" s="64" t="n">
        <x:v>50.2408911</x:v>
      </x:c>
      <x:c r="H751" s="64" t="n">
        <x:v>-119.3783194</x:v>
      </x:c>
    </x:row>
    <x:row r="752">
      <x:c r="A752" s="38" t="str">
        <x:v>14:45.6</x:v>
      </x:c>
      <x:c r="B752" s="45" t="n">
        <x:f>AVERAGE(C738:C752)</x:f>
        <x:v>11.138399999999999</x:v>
      </x:c>
      <x:c r="C752" s="45" t="n">
        <x:v>11.736</x:v>
      </x:c>
      <x:c r="D752" s="45" t="n">
        <x:v>53.5</x:v>
      </x:c>
      <x:c r="E752" s="38" t="str">
        <x:v>01:09:43.9</x:v>
      </x:c>
      <x:c r="F752" s="43" t="n">
        <x:v>0.010249999999999993</x:v>
      </x:c>
      <x:c r="G752" s="64" t="n">
        <x:v>50.2408756</x:v>
      </x:c>
      <x:c r="H752" s="64" t="n">
        <x:v>-119.3782722</x:v>
      </x:c>
    </x:row>
    <x:row r="753">
      <x:c r="A753" s="38" t="str">
        <x:v>14:46.8</x:v>
      </x:c>
      <x:c r="B753" s="45" t="n">
        <x:f>AVERAGE(C739:C753)</x:f>
        <x:v>11.198399999999998</x:v>
      </x:c>
      <x:c r="C753" s="45" t="n">
        <x:v>11.772</x:v>
      </x:c>
      <x:c r="D753" s="45" t="n">
        <x:v>51</x:v>
      </x:c>
      <x:c r="E753" s="38" t="str">
        <x:v>01:09:45.1</x:v>
      </x:c>
      <x:c r="F753" s="43" t="n">
        <x:v>0.010263888888888892</x:v>
      </x:c>
      <x:c r="G753" s="64" t="n">
        <x:v>50.2408597</x:v>
      </x:c>
      <x:c r="H753" s="64" t="n">
        <x:v>-119.3782239</x:v>
      </x:c>
    </x:row>
    <x:row r="754">
      <x:c r="A754" s="38" t="str">
        <x:v>14:48.1</x:v>
      </x:c>
      <x:c r="B754" s="45" t="n">
        <x:f>AVERAGE(C740:C754)</x:f>
        <x:v>11.229600000000001</x:v>
      </x:c>
      <x:c r="C754" s="45" t="n">
        <x:v>11.52</x:v>
      </x:c>
      <x:c r="D754" s="45" t="n">
        <x:v>51.5</x:v>
      </x:c>
      <x:c r="E754" s="38" t="str">
        <x:v>01:09:46.4</x:v>
      </x:c>
      <x:c r="F754" s="43" t="n">
        <x:v>0.01027893518518518</x:v>
      </x:c>
      <x:c r="G754" s="64" t="n">
        <x:v>50.2408463</x:v>
      </x:c>
      <x:c r="H754" s="64" t="n">
        <x:v>-119.3781844</x:v>
      </x:c>
    </x:row>
    <x:row r="755">
      <x:c r="A755" s="38" t="str">
        <x:v>14:49.0</x:v>
      </x:c>
      <x:c r="B755" s="45" t="n">
        <x:f>AVERAGE(C741:C755)</x:f>
        <x:v>11.263200000000001</x:v>
      </x:c>
      <x:c r="C755" s="45" t="n">
        <x:v>11.592</x:v>
      </x:c>
      <x:c r="D755" s="45" t="n">
        <x:v>53.5</x:v>
      </x:c>
      <x:c r="E755" s="38" t="str">
        <x:v>01:09:47.3</x:v>
      </x:c>
      <x:c r="F755" s="43" t="n">
        <x:v>0.010289351851851852</x:v>
      </x:c>
      <x:c r="G755" s="64" t="n">
        <x:v>50.2408288</x:v>
      </x:c>
      <x:c r="H755" s="64" t="n">
        <x:v>-119.3781367</x:v>
      </x:c>
    </x:row>
    <x:row r="756">
      <x:c r="A756" s="38" t="str">
        <x:v>14:50.2</x:v>
      </x:c>
      <x:c r="B756" s="45" t="n">
        <x:f>AVERAGE(C742:C756)</x:f>
        <x:v>11.313600000000003</x:v>
      </x:c>
      <x:c r="C756" s="45" t="n">
        <x:v>11.808</x:v>
      </x:c>
      <x:c r="D756" s="45" t="n">
        <x:v>53</x:v>
      </x:c>
      <x:c r="E756" s="38" t="str">
        <x:v>01:09:48.5</x:v>
      </x:c>
      <x:c r="F756" s="43" t="n">
        <x:v>0.010303240740740738</x:v>
      </x:c>
      <x:c r="G756" s="64" t="n">
        <x:v>50.2408137</x:v>
      </x:c>
      <x:c r="H756" s="64" t="n">
        <x:v>-119.3780816</x:v>
      </x:c>
    </x:row>
    <x:row r="757">
      <x:c r="A757" s="38" t="str">
        <x:v>14:51.3</x:v>
      </x:c>
      <x:c r="B757" s="45" t="n">
        <x:f>AVERAGE(C743:C757)</x:f>
        <x:v>11.4144</x:v>
      </x:c>
      <x:c r="C757" s="45" t="n">
        <x:v>12.6</x:v>
      </x:c>
      <x:c r="D757" s="45" t="n">
        <x:v>52.5</x:v>
      </x:c>
      <x:c r="E757" s="38" t="str">
        <x:v>01:09:49.6</x:v>
      </x:c>
      <x:c r="F757" s="43" t="n">
        <x:v>0.010315972222222225</x:v>
      </x:c>
      <x:c r="G757" s="64" t="n">
        <x:v>50.2408011</x:v>
      </x:c>
      <x:c r="H757" s="64" t="n">
        <x:v>-119.3780413</x:v>
      </x:c>
    </x:row>
    <x:row r="758">
      <x:c r="A758" s="38" t="str">
        <x:v>14:52.4</x:v>
      </x:c>
      <x:c r="B758" s="45" t="n">
        <x:f>AVERAGE(C744:C758)</x:f>
        <x:v>11.4984</x:v>
      </x:c>
      <x:c r="C758" s="45" t="n">
        <x:v>12.42</x:v>
      </x:c>
      <x:c r="D758" s="45" t="n">
        <x:v>52</x:v>
      </x:c>
      <x:c r="E758" s="38" t="str">
        <x:v>01:09:50.7</x:v>
      </x:c>
      <x:c r="F758" s="43" t="n">
        <x:v>0.0103287037037037</x:v>
      </x:c>
      <x:c r="G758" s="64" t="n">
        <x:v>50.2407848</x:v>
      </x:c>
      <x:c r="H758" s="64" t="n">
        <x:v>-119.3779957</x:v>
      </x:c>
    </x:row>
    <x:row r="759">
      <x:c r="A759" s="38" t="str">
        <x:v>14:53.6</x:v>
      </x:c>
      <x:c r="B759" s="45" t="n">
        <x:f>AVERAGE(C745:C759)</x:f>
        <x:v>11.524799999999999</x:v>
      </x:c>
      <x:c r="C759" s="45" t="n">
        <x:v>11.52</x:v>
      </x:c>
      <x:c r="D759" s="45" t="n">
        <x:v>52.5</x:v>
      </x:c>
      <x:c r="E759" s="38" t="str">
        <x:v>01:09:51.9</x:v>
      </x:c>
      <x:c r="F759" s="43" t="n">
        <x:v>0.010342592592592586</x:v>
      </x:c>
      <x:c r="G759" s="64" t="n">
        <x:v>50.2407683</x:v>
      </x:c>
      <x:c r="H759" s="64" t="n">
        <x:v>-119.3779514</x:v>
      </x:c>
    </x:row>
    <x:row r="760">
      <x:c r="A760" s="38" t="str">
        <x:v>14:54.8</x:v>
      </x:c>
      <x:c r="B760" s="45" t="n">
        <x:f>AVERAGE(C746:C760)</x:f>
        <x:v>11.5488</x:v>
      </x:c>
      <x:c r="C760" s="45" t="n">
        <x:v>11.412</x:v>
      </x:c>
      <x:c r="D760" s="45" t="n">
        <x:v>46.5</x:v>
      </x:c>
      <x:c r="E760" s="38" t="str">
        <x:v>01:09:53.1</x:v>
      </x:c>
      <x:c r="F760" s="43" t="n">
        <x:v>0.010356481481481484</x:v>
      </x:c>
      <x:c r="G760" s="64" t="n">
        <x:v>50.2407523</x:v>
      </x:c>
      <x:c r="H760" s="64" t="n">
        <x:v>-119.3779071</x:v>
      </x:c>
    </x:row>
    <x:row r="761">
      <x:c r="A761" s="38" t="str">
        <x:v>14:56.0</x:v>
      </x:c>
      <x:c r="B761" s="45" t="n">
        <x:f>AVERAGE(C747:C761)</x:f>
        <x:v>11.5584</x:v>
      </x:c>
      <x:c r="C761" s="45" t="n">
        <x:v>11.232</x:v>
      </x:c>
      <x:c r="D761" s="45" t="n">
        <x:v>54.5</x:v>
      </x:c>
      <x:c r="E761" s="38" t="str">
        <x:v>01:09:54.3</x:v>
      </x:c>
      <x:c r="F761" s="43" t="n">
        <x:v>0.01037037037037037</x:v>
      </x:c>
      <x:c r="G761" s="64" t="n">
        <x:v>50.2407352</x:v>
      </x:c>
      <x:c r="H761" s="64" t="n">
        <x:v>-119.3778616</x:v>
      </x:c>
    </x:row>
    <x:row r="762">
      <x:c r="A762" s="38" t="str">
        <x:v>14:57.1</x:v>
      </x:c>
      <x:c r="B762" s="45" t="n">
        <x:f>AVERAGE(C748:C762)</x:f>
        <x:v>11.5488</x:v>
      </x:c>
      <x:c r="C762" s="45" t="n">
        <x:v>11.232</x:v>
      </x:c>
      <x:c r="D762" s="45" t="n">
        <x:v>53</x:v>
      </x:c>
      <x:c r="E762" s="38" t="str">
        <x:v>01:09:55.4</x:v>
      </x:c>
      <x:c r="F762" s="43" t="n">
        <x:v>0.010383101851851845</x:v>
      </x:c>
      <x:c r="G762" s="64" t="n">
        <x:v>50.2407251</x:v>
      </x:c>
      <x:c r="H762" s="64" t="n">
        <x:v>-119.3778302</x:v>
      </x:c>
    </x:row>
    <x:row r="763">
      <x:c r="A763" s="38" t="str">
        <x:v>14:58.2</x:v>
      </x:c>
      <x:c r="B763" s="45" t="n">
        <x:f>AVERAGE(C749:C763)</x:f>
        <x:v>11.5368</x:v>
      </x:c>
      <x:c r="C763" s="45" t="n">
        <x:v>11.16</x:v>
      </x:c>
      <x:c r="D763" s="45" t="n">
        <x:v>52</x:v>
      </x:c>
      <x:c r="E763" s="38" t="str">
        <x:v>01:09:56.5</x:v>
      </x:c>
      <x:c r="F763" s="43" t="n">
        <x:v>0.010395833333333332</x:v>
      </x:c>
      <x:c r="G763" s="64" t="n">
        <x:v>50.240704</x:v>
      </x:c>
      <x:c r="H763" s="64" t="n">
        <x:v>-119.3777796</x:v>
      </x:c>
    </x:row>
    <x:row r="764">
      <x:c r="A764" s="38" t="str">
        <x:v>14:59.4</x:v>
      </x:c>
      <x:c r="B764" s="45" t="n">
        <x:f>AVERAGE(C750:C764)</x:f>
        <x:v>11.541599999999999</x:v>
      </x:c>
      <x:c r="C764" s="45" t="n">
        <x:v>11.088</x:v>
      </x:c>
      <x:c r="D764" s="45" t="n">
        <x:v>53.5</x:v>
      </x:c>
      <x:c r="E764" s="38" t="str">
        <x:v>01:09:57.7</x:v>
      </x:c>
      <x:c r="F764" s="43" t="n">
        <x:v>0.010409722222222218</x:v>
      </x:c>
      <x:c r="G764" s="64" t="n">
        <x:v>50.2406866</x:v>
      </x:c>
      <x:c r="H764" s="64" t="n">
        <x:v>-119.3777364</x:v>
      </x:c>
    </x:row>
    <x:row r="765">
      <x:c r="A765" s="38" t="str">
        <x:v>15:00.4</x:v>
      </x:c>
      <x:c r="B765" s="45" t="n">
        <x:f>AVERAGE(C751:C765)</x:f>
        <x:v>11.572799999999999</x:v>
      </x:c>
      <x:c r="C765" s="45" t="n">
        <x:v>11.34</x:v>
      </x:c>
      <x:c r="D765" s="45" t="n">
        <x:v>53</x:v>
      </x:c>
      <x:c r="E765" s="38" t="str">
        <x:v>01:09:58.7</x:v>
      </x:c>
      <x:c r="F765" s="43" t="n">
        <x:v>0.010421296296296291</x:v>
      </x:c>
      <x:c r="G765" s="64" t="n">
        <x:v>50.2406733</x:v>
      </x:c>
      <x:c r="H765" s="64" t="n">
        <x:v>-119.377698</x:v>
      </x:c>
    </x:row>
    <x:row r="766">
      <x:c r="A766" s="38" t="str">
        <x:v>15:01.6</x:v>
      </x:c>
      <x:c r="B766" s="45" t="n">
        <x:f>AVERAGE(C752:C766)</x:f>
        <x:v>11.589599999999999</x:v>
      </x:c>
      <x:c r="C766" s="45" t="n">
        <x:v>11.412</x:v>
      </x:c>
      <x:c r="D766" s="45" t="n">
        <x:v>53.5</x:v>
      </x:c>
      <x:c r="E766" s="38" t="str">
        <x:v>01:09:59.9</x:v>
      </x:c>
      <x:c r="F766" s="43" t="n">
        <x:v>0.01043518518518518</x:v>
      </x:c>
      <x:c r="G766" s="64" t="n">
        <x:v>50.2406577</x:v>
      </x:c>
      <x:c r="H766" s="64" t="n">
        <x:v>-119.3776537</x:v>
      </x:c>
    </x:row>
    <x:row r="767">
      <x:c r="A767" s="38" t="str">
        <x:v>15:03.1</x:v>
      </x:c>
      <x:c r="B767" s="45" t="n">
        <x:f>AVERAGE(C753:C767)</x:f>
        <x:v>11.5728</x:v>
      </x:c>
      <x:c r="C767" s="45" t="n">
        <x:v>11.484</x:v>
      </x:c>
      <x:c r="D767" s="45" t="n">
        <x:v>53</x:v>
      </x:c>
      <x:c r="E767" s="38" t="str">
        <x:v>01:10:01.4</x:v>
      </x:c>
      <x:c r="F767" s="43" t="n">
        <x:v>0.01045254629629629</x:v>
      </x:c>
      <x:c r="G767" s="64" t="n">
        <x:v>50.2406437</x:v>
      </x:c>
      <x:c r="H767" s="64" t="n">
        <x:v>-119.3776052</x:v>
      </x:c>
    </x:row>
    <x:row r="768">
      <x:c r="A768" s="38" t="str">
        <x:v>15:03.8</x:v>
      </x:c>
      <x:c r="B768" s="45" t="n">
        <x:f>AVERAGE(C754:C768)</x:f>
        <x:v>11.5728</x:v>
      </x:c>
      <x:c r="C768" s="45" t="n">
        <x:v>11.772</x:v>
      </x:c>
      <x:c r="D768" s="45" t="n">
        <x:v>53.5</x:v>
      </x:c>
      <x:c r="E768" s="38" t="str">
        <x:v>01:10:02.1</x:v>
      </x:c>
      <x:c r="F768" s="43" t="n">
        <x:v>0.01046064814814815</x:v>
      </x:c>
      <x:c r="G768" s="64" t="n">
        <x:v>50.2406322</x:v>
      </x:c>
      <x:c r="H768" s="64" t="n">
        <x:v>-119.3775652</x:v>
      </x:c>
    </x:row>
    <x:row r="769">
      <x:c r="A769" s="38" t="str">
        <x:v>15:05.0</x:v>
      </x:c>
      <x:c r="B769" s="45" t="n">
        <x:f>AVERAGE(C755:C769)</x:f>
        <x:v>11.6016</x:v>
      </x:c>
      <x:c r="C769" s="45" t="n">
        <x:v>11.952</x:v>
      </x:c>
      <x:c r="D769" s="45" t="n">
        <x:v>53</x:v>
      </x:c>
      <x:c r="E769" s="38" t="str">
        <x:v>01:10:03.3</x:v>
      </x:c>
      <x:c r="F769" s="43" t="n">
        <x:v>0.010474537037037037</x:v>
      </x:c>
      <x:c r="G769" s="64" t="n">
        <x:v>50.2406187</x:v>
      </x:c>
      <x:c r="H769" s="64" t="n">
        <x:v>-119.3775155</x:v>
      </x:c>
    </x:row>
    <x:row r="770">
      <x:c r="A770" s="38" t="str">
        <x:v>15:06.2</x:v>
      </x:c>
      <x:c r="B770" s="45" t="n">
        <x:f>AVERAGE(C756:C770)</x:f>
        <x:v>11.6016</x:v>
      </x:c>
      <x:c r="C770" s="45" t="n">
        <x:v>11.592</x:v>
      </x:c>
      <x:c r="D770" s="45" t="n">
        <x:v>53.5</x:v>
      </x:c>
      <x:c r="E770" s="38" t="str">
        <x:v>01:10:04.5</x:v>
      </x:c>
      <x:c r="F770" s="43" t="n">
        <x:v>0.010488425925925924</x:v>
      </x:c>
      <x:c r="G770" s="64" t="n">
        <x:v>50.2406099</x:v>
      </x:c>
      <x:c r="H770" s="64" t="n">
        <x:v>-119.3774755</x:v>
      </x:c>
    </x:row>
    <x:row r="771">
      <x:c r="A771" s="38" t="str">
        <x:v>15:07.4</x:v>
      </x:c>
      <x:c r="B771" s="45" t="n">
        <x:f>AVERAGE(C757:C771)</x:f>
        <x:v>11.5656</x:v>
      </x:c>
      <x:c r="C771" s="45" t="n">
        <x:v>11.268</x:v>
      </x:c>
      <x:c r="D771" s="45" t="n">
        <x:v>45</x:v>
      </x:c>
      <x:c r="E771" s="38" t="str">
        <x:v>01:10:05.7</x:v>
      </x:c>
      <x:c r="F771" s="43" t="n">
        <x:v>0.01050231481481481</x:v>
      </x:c>
      <x:c r="G771" s="64" t="n">
        <x:v>50.2405966</x:v>
      </x:c>
      <x:c r="H771" s="64" t="n">
        <x:v>-119.3774188</x:v>
      </x:c>
    </x:row>
    <x:row r="772">
      <x:c r="A772" s="38" t="str">
        <x:v>15:08.4</x:v>
      </x:c>
      <x:c r="B772" s="45" t="n">
        <x:f>AVERAGE(C758:C772)</x:f>
        <x:v>11.474400000000001</x:v>
      </x:c>
      <x:c r="C772" s="45" t="n">
        <x:v>11.232</x:v>
      </x:c>
      <x:c r="D772" s="45" t="n">
        <x:v>57</x:v>
      </x:c>
      <x:c r="E772" s="38" t="str">
        <x:v>01:10:06.7</x:v>
      </x:c>
      <x:c r="F772" s="43" t="n">
        <x:v>0.010513888888888885</x:v>
      </x:c>
      <x:c r="G772" s="64" t="n">
        <x:v>50.2405845</x:v>
      </x:c>
      <x:c r="H772" s="64" t="n">
        <x:v>-119.377381</x:v>
      </x:c>
    </x:row>
    <x:row r="773">
      <x:c r="A773" s="38" t="str">
        <x:v>15:09.6</x:v>
      </x:c>
      <x:c r="B773" s="45" t="n">
        <x:f>AVERAGE(C759:C773)</x:f>
        <x:v>11.3976</x:v>
      </x:c>
      <x:c r="C773" s="45" t="n">
        <x:v>11.268</x:v>
      </x:c>
      <x:c r="D773" s="45" t="n">
        <x:v>53.5</x:v>
      </x:c>
      <x:c r="E773" s="38" t="str">
        <x:v>01:10:07.9</x:v>
      </x:c>
      <x:c r="F773" s="43" t="n">
        <x:v>0.010527777777777771</x:v>
      </x:c>
      <x:c r="G773" s="64" t="n">
        <x:v>50.2405687</x:v>
      </x:c>
      <x:c r="H773" s="64" t="n">
        <x:v>-119.3773329</x:v>
      </x:c>
    </x:row>
    <x:row r="774">
      <x:c r="A774" s="38" t="str">
        <x:v>15:10.6</x:v>
      </x:c>
      <x:c r="B774" s="45" t="n">
        <x:f>AVERAGE(C760:C774)</x:f>
        <x:v>11.388000000000002</x:v>
      </x:c>
      <x:c r="C774" s="45" t="n">
        <x:v>11.376</x:v>
      </x:c>
      <x:c r="D774" s="45" t="n">
        <x:v>53.5</x:v>
      </x:c>
      <x:c r="E774" s="38" t="str">
        <x:v>01:10:08.9</x:v>
      </x:c>
      <x:c r="F774" s="43" t="n">
        <x:v>0.010539351851851845</x:v>
      </x:c>
      <x:c r="G774" s="64" t="n">
        <x:v>50.2405565</x:v>
      </x:c>
      <x:c r="H774" s="64" t="n">
        <x:v>-119.3772925</x:v>
      </x:c>
    </x:row>
    <x:row r="775">
      <x:c r="A775" s="38" t="str">
        <x:v>15:12.1</x:v>
      </x:c>
      <x:c r="B775" s="45" t="n">
        <x:f>AVERAGE(C761:C775)</x:f>
        <x:v>11.390400000000001</x:v>
      </x:c>
      <x:c r="C775" s="45" t="n">
        <x:v>11.448</x:v>
      </x:c>
      <x:c r="D775" s="45" t="n">
        <x:v>53</x:v>
      </x:c>
      <x:c r="E775" s="38" t="str">
        <x:v>01:10:10.4</x:v>
      </x:c>
      <x:c r="F775" s="43" t="n">
        <x:v>0.010556712962962957</x:v>
      </x:c>
      <x:c r="G775" s="64" t="n">
        <x:v>50.2405415</x:v>
      </x:c>
      <x:c r="H775" s="64" t="n">
        <x:v>-119.3772431</x:v>
      </x:c>
    </x:row>
    <x:row r="776">
      <x:c r="A776" s="38" t="str">
        <x:v>15:13.0</x:v>
      </x:c>
      <x:c r="B776" s="45" t="n">
        <x:f>AVERAGE(C762:C776)</x:f>
        <x:v>11.412000000000003</x:v>
      </x:c>
      <x:c r="C776" s="45" t="n">
        <x:v>11.556</x:v>
      </x:c>
      <x:c r="D776" s="45" t="n">
        <x:v>53.5</x:v>
      </x:c>
      <x:c r="E776" s="38" t="str">
        <x:v>01:10:11.3</x:v>
      </x:c>
      <x:c r="F776" s="43" t="n">
        <x:v>0.01056712962962963</x:v>
      </x:c>
      <x:c r="G776" s="64" t="n">
        <x:v>50.2405286</x:v>
      </x:c>
      <x:c r="H776" s="64" t="n">
        <x:v>-119.3771946</x:v>
      </x:c>
    </x:row>
    <x:row r="777">
      <x:c r="A777" s="38" t="str">
        <x:v>15:14.2</x:v>
      </x:c>
      <x:c r="B777" s="45" t="n">
        <x:f>AVERAGE(C763:C777)</x:f>
        <x:v>11.436000000000002</x:v>
      </x:c>
      <x:c r="C777" s="45" t="n">
        <x:v>11.592</x:v>
      </x:c>
      <x:c r="D777" s="45" t="n">
        <x:v>52</x:v>
      </x:c>
      <x:c r="E777" s="38" t="str">
        <x:v>01:10:12.5</x:v>
      </x:c>
      <x:c r="F777" s="43" t="n">
        <x:v>0.010581018518518516</x:v>
      </x:c>
      <x:c r="G777" s="64" t="n">
        <x:v>50.2405138</x:v>
      </x:c>
      <x:c r="H777" s="64" t="n">
        <x:v>-119.3771456</x:v>
      </x:c>
    </x:row>
    <x:row r="778">
      <x:c r="A778" s="38" t="str">
        <x:v>15:15.2</x:v>
      </x:c>
      <x:c r="B778" s="45" t="n">
        <x:f>AVERAGE(C764:C778)</x:f>
        <x:v>11.457600000000003</x:v>
      </x:c>
      <x:c r="C778" s="45" t="n">
        <x:v>11.484</x:v>
      </x:c>
      <x:c r="D778" s="45" t="n">
        <x:v>52.5</x:v>
      </x:c>
      <x:c r="E778" s="38" t="str">
        <x:v>01:10:13.5</x:v>
      </x:c>
      <x:c r="F778" s="43" t="n">
        <x:v>0.010592592592592591</x:v>
      </x:c>
      <x:c r="G778" s="64" t="n">
        <x:v>50.240503</x:v>
      </x:c>
      <x:c r="H778" s="64" t="n">
        <x:v>-119.3771153</x:v>
      </x:c>
    </x:row>
    <x:row r="779">
      <x:c r="A779" s="38" t="str">
        <x:v>15:16.4</x:v>
      </x:c>
      <x:c r="B779" s="45" t="n">
        <x:f>AVERAGE(C765:C779)</x:f>
        <x:v>11.464800000000002</x:v>
      </x:c>
      <x:c r="C779" s="45" t="n">
        <x:v>11.196</x:v>
      </x:c>
      <x:c r="D779" s="45" t="n">
        <x:v>53.5</x:v>
      </x:c>
      <x:c r="E779" s="38" t="str">
        <x:v>01:10:14.7</x:v>
      </x:c>
      <x:c r="F779" s="43" t="n">
        <x:v>0.010606481481481477</x:v>
      </x:c>
      <x:c r="G779" s="64" t="n">
        <x:v>50.2404831</x:v>
      </x:c>
      <x:c r="H779" s="64" t="n">
        <x:v>-119.3770609</x:v>
      </x:c>
    </x:row>
    <x:row r="780">
      <x:c r="A780" s="38" t="str">
        <x:v>15:17.4</x:v>
      </x:c>
      <x:c r="B780" s="45" t="n">
        <x:f>AVERAGE(C766:C780)</x:f>
        <x:v>11.4528</x:v>
      </x:c>
      <x:c r="C780" s="45" t="n">
        <x:v>11.16</x:v>
      </x:c>
      <x:c r="D780" s="45" t="n">
        <x:v>53</x:v>
      </x:c>
      <x:c r="E780" s="38" t="str">
        <x:v>01:10:15.7</x:v>
      </x:c>
      <x:c r="F780" s="43" t="n">
        <x:v>0.01061805555555555</x:v>
      </x:c>
      <x:c r="G780" s="64" t="n">
        <x:v>50.240471</x:v>
      </x:c>
      <x:c r="H780" s="64" t="n">
        <x:v>-119.377022</x:v>
      </x:c>
    </x:row>
    <x:row r="781">
      <x:c r="A781" s="38" t="str">
        <x:v>15:18.6</x:v>
      </x:c>
      <x:c r="B781" s="45" t="n">
        <x:f>AVERAGE(C767:C781)</x:f>
        <x:v>11.457600000000001</x:v>
      </x:c>
      <x:c r="C781" s="45" t="n">
        <x:v>11.484</x:v>
      </x:c>
      <x:c r="D781" s="45" t="n">
        <x:v>53.5</x:v>
      </x:c>
      <x:c r="E781" s="38" t="str">
        <x:v>01:10:16.9</x:v>
      </x:c>
      <x:c r="F781" s="43" t="n">
        <x:v>0.010631944444444439</x:v>
      </x:c>
      <x:c r="G781" s="64" t="n">
        <x:v>50.2404551</x:v>
      </x:c>
      <x:c r="H781" s="64" t="n">
        <x:v>-119.3769741</x:v>
      </x:c>
    </x:row>
    <x:row r="782">
      <x:c r="A782" s="38" t="str">
        <x:v>15:20.0</x:v>
      </x:c>
      <x:c r="B782" s="45" t="n">
        <x:f>AVERAGE(C768:C782)</x:f>
        <x:v>11.484000000000002</x:v>
      </x:c>
      <x:c r="C782" s="45" t="n">
        <x:v>11.88</x:v>
      </x:c>
      <x:c r="D782" s="45" t="n">
        <x:v>46.5</x:v>
      </x:c>
      <x:c r="E782" s="38" t="str">
        <x:v>01:10:18.3</x:v>
      </x:c>
      <x:c r="F782" s="43" t="n">
        <x:v>0.010648148148148148</x:v>
      </x:c>
      <x:c r="G782" s="64" t="n">
        <x:v>50.2404367</x:v>
      </x:c>
      <x:c r="H782" s="64" t="n">
        <x:v>-119.376917</x:v>
      </x:c>
    </x:row>
    <x:row r="783">
      <x:c r="A783" s="38" t="str">
        <x:v>15:21.0</x:v>
      </x:c>
      <x:c r="B783" s="45" t="n">
        <x:f>AVERAGE(C769:C783)</x:f>
        <x:v>11.479199999999999</x:v>
      </x:c>
      <x:c r="C783" s="45" t="n">
        <x:v>11.7</x:v>
      </x:c>
      <x:c r="D783" s="45" t="n">
        <x:v>55.5</x:v>
      </x:c>
      <x:c r="E783" s="38" t="str">
        <x:v>01:10:19.3</x:v>
      </x:c>
      <x:c r="F783" s="43" t="n">
        <x:v>0.010659722222222221</x:v>
      </x:c>
      <x:c r="G783" s="64" t="n">
        <x:v>50.240427</x:v>
      </x:c>
      <x:c r="H783" s="64" t="n">
        <x:v>-119.376886</x:v>
      </x:c>
    </x:row>
    <x:row r="784">
      <x:c r="A784" s="38" t="str">
        <x:v>15:22.0</x:v>
      </x:c>
      <x:c r="B784" s="45" t="n">
        <x:f>AVERAGE(C770:C784)</x:f>
        <x:v>11.435999999999998</x:v>
      </x:c>
      <x:c r="C784" s="45" t="n">
        <x:v>11.304</x:v>
      </x:c>
      <x:c r="D784" s="45" t="n">
        <x:v>53</x:v>
      </x:c>
      <x:c r="E784" s="38" t="str">
        <x:v>01:10:20.3</x:v>
      </x:c>
      <x:c r="F784" s="43" t="n">
        <x:v>0.010671296296296297</x:v>
      </x:c>
      <x:c r="G784" s="64" t="n">
        <x:v>50.2404126</x:v>
      </x:c>
      <x:c r="H784" s="64" t="n">
        <x:v>-119.3768371</x:v>
      </x:c>
    </x:row>
    <x:row r="785">
      <x:c r="A785" s="38" t="str">
        <x:v>15:23.2</x:v>
      </x:c>
      <x:c r="B785" s="45" t="n">
        <x:f>AVERAGE(C771:C785)</x:f>
        <x:v>11.419199999999998</x:v>
      </x:c>
      <x:c r="C785" s="45" t="n">
        <x:v>11.34</x:v>
      </x:c>
      <x:c r="D785" s="45" t="n">
        <x:v>53.5</x:v>
      </x:c>
      <x:c r="E785" s="38" t="str">
        <x:v>01:10:21.5</x:v>
      </x:c>
      <x:c r="F785" s="43" t="n">
        <x:v>0.010685185185185183</x:v>
      </x:c>
      <x:c r="G785" s="64" t="n">
        <x:v>50.2403977</x:v>
      </x:c>
      <x:c r="H785" s="64" t="n">
        <x:v>-119.3767893</x:v>
      </x:c>
    </x:row>
    <x:row r="786">
      <x:c r="A786" s="38" t="str">
        <x:v>15:24.4</x:v>
      </x:c>
      <x:c r="B786" s="45" t="n">
        <x:f>AVERAGE(C772:C786)</x:f>
        <x:v>11.431199999999999</x:v>
      </x:c>
      <x:c r="C786" s="45" t="n">
        <x:v>11.448</x:v>
      </x:c>
      <x:c r="D786" s="45" t="n">
        <x:v>53.5</x:v>
      </x:c>
      <x:c r="E786" s="38" t="str">
        <x:v>01:10:22.7</x:v>
      </x:c>
      <x:c r="F786" s="43" t="n">
        <x:v>0.01069907407407407</x:v>
      </x:c>
      <x:c r="G786" s="64" t="n">
        <x:v>50.2403817</x:v>
      </x:c>
      <x:c r="H786" s="64" t="n">
        <x:v>-119.3767414</x:v>
      </x:c>
    </x:row>
    <x:row r="787">
      <x:c r="A787" s="38" t="str">
        <x:v>15:25.6</x:v>
      </x:c>
      <x:c r="B787" s="45" t="n">
        <x:f>AVERAGE(C773:C787)</x:f>
        <x:v>11.4408</x:v>
      </x:c>
      <x:c r="C787" s="45" t="n">
        <x:v>11.376</x:v>
      </x:c>
      <x:c r="D787" s="45" t="n">
        <x:v>52.5</x:v>
      </x:c>
      <x:c r="E787" s="38" t="str">
        <x:v>01:10:23.9</x:v>
      </x:c>
      <x:c r="F787" s="43" t="n">
        <x:v>0.010712962962962957</x:v>
      </x:c>
      <x:c r="G787" s="64" t="n">
        <x:v>50.2403664</x:v>
      </x:c>
      <x:c r="H787" s="64" t="n">
        <x:v>-119.3766958</x:v>
      </x:c>
    </x:row>
    <x:row r="788">
      <x:c r="A788" s="38" t="str">
        <x:v>15:26.6</x:v>
      </x:c>
      <x:c r="B788" s="45" t="n">
        <x:f>AVERAGE(C774:C788)</x:f>
        <x:v>11.4432</x:v>
      </x:c>
      <x:c r="C788" s="45" t="n">
        <x:v>11.304</x:v>
      </x:c>
      <x:c r="D788" s="45" t="n">
        <x:v>52.5</x:v>
      </x:c>
      <x:c r="E788" s="38" t="str">
        <x:v>01:10:24.9</x:v>
      </x:c>
      <x:c r="F788" s="43" t="n">
        <x:v>0.01072453703703703</x:v>
      </x:c>
      <x:c r="G788" s="64" t="n">
        <x:v>50.2403504</x:v>
      </x:c>
      <x:c r="H788" s="64" t="n">
        <x:v>-119.3766598</x:v>
      </x:c>
    </x:row>
    <x:row r="789">
      <x:c r="A789" s="38" t="str">
        <x:v>15:27.8</x:v>
      </x:c>
      <x:c r="B789" s="45" t="n">
        <x:f>AVERAGE(C775:C789)</x:f>
        <x:v>11.4408</x:v>
      </x:c>
      <x:c r="C789" s="45" t="n">
        <x:v>11.34</x:v>
      </x:c>
      <x:c r="D789" s="45" t="n">
        <x:v>53.5</x:v>
      </x:c>
      <x:c r="E789" s="38" t="str">
        <x:v>01:10:26.1</x:v>
      </x:c>
      <x:c r="F789" s="43" t="n">
        <x:v>0.010738425925925927</x:v>
      </x:c>
      <x:c r="G789" s="64" t="n">
        <x:v>50.2403297</x:v>
      </x:c>
      <x:c r="H789" s="64" t="n">
        <x:v>-119.3766173</x:v>
      </x:c>
    </x:row>
    <x:row r="790">
      <x:c r="A790" s="38" t="str">
        <x:v>15:29.0</x:v>
      </x:c>
      <x:c r="B790" s="45" t="n">
        <x:f>AVERAGE(C776:C790)</x:f>
        <x:v>11.421600000000002</x:v>
      </x:c>
      <x:c r="C790" s="45" t="n">
        <x:v>11.16</x:v>
      </x:c>
      <x:c r="D790" s="45" t="n">
        <x:v>50.5</x:v>
      </x:c>
      <x:c r="E790" s="38" t="str">
        <x:v>01:10:27.3</x:v>
      </x:c>
      <x:c r="F790" s="43" t="n">
        <x:v>0.010752314814814815</x:v>
      </x:c>
      <x:c r="G790" s="64" t="n">
        <x:v>50.2403084</x:v>
      </x:c>
      <x:c r="H790" s="64" t="n">
        <x:v>-119.3765761</x:v>
      </x:c>
    </x:row>
    <x:row r="791">
      <x:c r="A791" s="38" t="str">
        <x:v>15:30.1</x:v>
      </x:c>
      <x:c r="B791" s="45" t="n">
        <x:f>AVERAGE(C777:C791)</x:f>
        <x:v>11.3808</x:v>
      </x:c>
      <x:c r="C791" s="45" t="n">
        <x:v>10.944</x:v>
      </x:c>
      <x:c r="D791" s="45" t="n">
        <x:v>56.5</x:v>
      </x:c>
      <x:c r="E791" s="38" t="str">
        <x:v>01:10:28.4</x:v>
      </x:c>
      <x:c r="F791" s="43" t="n">
        <x:v>0.01076504629629629</x:v>
      </x:c>
      <x:c r="G791" s="64" t="n">
        <x:v>50.240295</x:v>
      </x:c>
      <x:c r="H791" s="64" t="n">
        <x:v>-119.376549</x:v>
      </x:c>
    </x:row>
    <x:row r="792">
      <x:c r="A792" s="38" t="str">
        <x:v>15:31.2</x:v>
      </x:c>
      <x:c r="B792" s="45" t="n">
        <x:f>AVERAGE(C778:C792)</x:f>
        <x:v>11.3424</x:v>
      </x:c>
      <x:c r="C792" s="45" t="n">
        <x:v>11.016</x:v>
      </x:c>
      <x:c r="D792" s="45" t="n">
        <x:v>51</x:v>
      </x:c>
      <x:c r="E792" s="38" t="str">
        <x:v>01:10:29.5</x:v>
      </x:c>
      <x:c r="F792" s="43" t="n">
        <x:v>0.010777777777777775</x:v>
      </x:c>
      <x:c r="G792" s="64" t="n">
        <x:v>50.2402714</x:v>
      </x:c>
      <x:c r="H792" s="64" t="n">
        <x:v>-119.3764965</x:v>
      </x:c>
    </x:row>
    <x:row r="793">
      <x:c r="A793" s="38" t="str">
        <x:v>15:32.4</x:v>
      </x:c>
      <x:c r="B793" s="45" t="n">
        <x:f>AVERAGE(C779:C793)</x:f>
        <x:v>11.335199999999999</x:v>
      </x:c>
      <x:c r="C793" s="45" t="n">
        <x:v>11.376</x:v>
      </x:c>
      <x:c r="D793" s="45" t="n">
        <x:v>46.5</x:v>
      </x:c>
      <x:c r="E793" s="38" t="str">
        <x:v>01:10:30.7</x:v>
      </x:c>
      <x:c r="F793" s="43" t="n">
        <x:v>0.010791666666666663</x:v>
      </x:c>
      <x:c r="G793" s="64" t="n">
        <x:v>50.2402509</x:v>
      </x:c>
      <x:c r="H793" s="64" t="n">
        <x:v>-119.3764499</x:v>
      </x:c>
    </x:row>
    <x:row r="794">
      <x:c r="A794" s="38" t="str">
        <x:v>15:33.4</x:v>
      </x:c>
      <x:c r="B794" s="45" t="n">
        <x:f>AVERAGE(C780:C794)</x:f>
        <x:v>11.3568</x:v>
      </x:c>
      <x:c r="C794" s="45" t="n">
        <x:v>11.52</x:v>
      </x:c>
      <x:c r="D794" s="45" t="n">
        <x:v>56.5</x:v>
      </x:c>
      <x:c r="E794" s="38" t="str">
        <x:v>01:10:31.7</x:v>
      </x:c>
      <x:c r="F794" s="43" t="n">
        <x:v>0.010803240740740737</x:v>
      </x:c>
      <x:c r="G794" s="64" t="n">
        <x:v>50.2402363</x:v>
      </x:c>
      <x:c r="H794" s="64" t="n">
        <x:v>-119.3764127</x:v>
      </x:c>
    </x:row>
    <x:row r="795">
      <x:c r="A795" s="38" t="str">
        <x:v>15:34.6</x:v>
      </x:c>
      <x:c r="B795" s="45" t="n">
        <x:f>AVERAGE(C781:C795)</x:f>
        <x:v>11.371200000000004</x:v>
      </x:c>
      <x:c r="C795" s="45" t="n">
        <x:v>11.376</x:v>
      </x:c>
      <x:c r="D795" s="45" t="n">
        <x:v>54.5</x:v>
      </x:c>
      <x:c r="E795" s="38" t="str">
        <x:v>01:10:32.9</x:v>
      </x:c>
      <x:c r="F795" s="43" t="n">
        <x:v>0.010817129629629623</x:v>
      </x:c>
      <x:c r="G795" s="64" t="n">
        <x:v>50.2402183</x:v>
      </x:c>
      <x:c r="H795" s="64" t="n">
        <x:v>-119.3763663</x:v>
      </x:c>
    </x:row>
    <x:row r="796">
      <x:c r="A796" s="38" t="str">
        <x:v>15:36.1</x:v>
      </x:c>
      <x:c r="B796" s="45" t="n">
        <x:f>AVERAGE(C782:C796)</x:f>
        <x:v>11.373600000000003</x:v>
      </x:c>
      <x:c r="C796" s="45" t="n">
        <x:v>11.52</x:v>
      </x:c>
      <x:c r="D796" s="45" t="n">
        <x:v>53</x:v>
      </x:c>
      <x:c r="E796" s="38" t="str">
        <x:v>01:10:34.4</x:v>
      </x:c>
      <x:c r="F796" s="43" t="n">
        <x:v>0.010834490740740735</x:v>
      </x:c>
      <x:c r="G796" s="64" t="n">
        <x:v>50.2402018</x:v>
      </x:c>
      <x:c r="H796" s="64" t="n">
        <x:v>-119.376319</x:v>
      </x:c>
    </x:row>
    <x:row r="797">
      <x:c r="A797" s="38" t="str">
        <x:v>15:36.8</x:v>
      </x:c>
      <x:c r="B797" s="45" t="n">
        <x:f>AVERAGE(C783:C797)</x:f>
        <x:v>11.376000000000001</x:v>
      </x:c>
      <x:c r="C797" s="45" t="n">
        <x:v>11.916</x:v>
      </x:c>
      <x:c r="D797" s="45" t="n">
        <x:v>53.5</x:v>
      </x:c>
      <x:c r="E797" s="38" t="str">
        <x:v>01:10:35.1</x:v>
      </x:c>
      <x:c r="F797" s="43" t="n">
        <x:v>0.010842592592592595</x:v>
      </x:c>
      <x:c r="G797" s="64" t="n">
        <x:v>50.2401887</x:v>
      </x:c>
      <x:c r="H797" s="64" t="n">
        <x:v>-119.3762777</x:v>
      </x:c>
    </x:row>
    <x:row r="798">
      <x:c r="A798" s="38" t="str">
        <x:v>15:38.0</x:v>
      </x:c>
      <x:c r="B798" s="45" t="n">
        <x:f>AVERAGE(C784:C798)</x:f>
        <x:v>11.3928</x:v>
      </x:c>
      <x:c r="C798" s="45" t="n">
        <x:v>11.952</x:v>
      </x:c>
      <x:c r="D798" s="45" t="n">
        <x:v>53.5</x:v>
      </x:c>
      <x:c r="E798" s="38" t="str">
        <x:v>01:10:36.3</x:v>
      </x:c>
      <x:c r="F798" s="43" t="n">
        <x:v>0.01085648148148148</x:v>
      </x:c>
      <x:c r="G798" s="64" t="n">
        <x:v>50.2401748</x:v>
      </x:c>
      <x:c r="H798" s="64" t="n">
        <x:v>-119.3762297</x:v>
      </x:c>
    </x:row>
    <x:row r="799">
      <x:c r="A799" s="38" t="str">
        <x:v>15:39.0</x:v>
      </x:c>
      <x:c r="B799" s="45" t="n">
        <x:f>AVERAGE(C785:C799)</x:f>
        <x:v>11.424000000000001</x:v>
      </x:c>
      <x:c r="C799" s="45" t="n">
        <x:v>11.772</x:v>
      </x:c>
      <x:c r="D799" s="45" t="n">
        <x:v>52.5</x:v>
      </x:c>
      <x:c r="E799" s="38" t="str">
        <x:v>01:10:37.3</x:v>
      </x:c>
      <x:c r="F799" s="43" t="n">
        <x:v>0.010868055555555556</x:v>
      </x:c>
      <x:c r="G799" s="64" t="n">
        <x:v>50.2401648</x:v>
      </x:c>
      <x:c r="H799" s="64" t="n">
        <x:v>-119.3761966</x:v>
      </x:c>
    </x:row>
    <x:row r="800">
      <x:c r="A800" s="38" t="str">
        <x:v>15:40.2</x:v>
      </x:c>
      <x:c r="B800" s="45" t="n">
        <x:f>AVERAGE(C786:C800)</x:f>
        <x:v>11.4456</x:v>
      </x:c>
      <x:c r="C800" s="45" t="n">
        <x:v>11.664</x:v>
      </x:c>
      <x:c r="D800" s="45" t="n">
        <x:v>51.5</x:v>
      </x:c>
      <x:c r="E800" s="38" t="str">
        <x:v>01:10:38.5</x:v>
      </x:c>
      <x:c r="F800" s="43" t="n">
        <x:v>0.010881944444444442</x:v>
      </x:c>
      <x:c r="G800" s="64" t="n">
        <x:v>50.2401451</x:v>
      </x:c>
      <x:c r="H800" s="64" t="n">
        <x:v>-119.3761394</x:v>
      </x:c>
    </x:row>
    <x:row r="801">
      <x:c r="A801" s="38" t="str">
        <x:v>15:41.4</x:v>
      </x:c>
      <x:c r="B801" s="45" t="n">
        <x:f>AVERAGE(C787:C801)</x:f>
        <x:v>11.4528</x:v>
      </x:c>
      <x:c r="C801" s="45" t="n">
        <x:v>11.556</x:v>
      </x:c>
      <x:c r="D801" s="45" t="n">
        <x:v>53.5</x:v>
      </x:c>
      <x:c r="E801" s="38" t="str">
        <x:v>01:10:39.7</x:v>
      </x:c>
      <x:c r="F801" s="43" t="n">
        <x:v>0.010895833333333329</x:v>
      </x:c>
      <x:c r="G801" s="64" t="n">
        <x:v>50.2401284</x:v>
      </x:c>
      <x:c r="H801" s="64" t="n">
        <x:v>-119.376091</x:v>
      </x:c>
    </x:row>
    <x:row r="802">
      <x:c r="A802" s="38" t="str">
        <x:v>15:42.6</x:v>
      </x:c>
      <x:c r="B802" s="45" t="n">
        <x:f>AVERAGE(C788:C802)</x:f>
        <x:v>11.481599999999998</x:v>
      </x:c>
      <x:c r="C802" s="45" t="n">
        <x:v>11.808</x:v>
      </x:c>
      <x:c r="D802" s="45" t="n">
        <x:v>53.5</x:v>
      </x:c>
      <x:c r="E802" s="38" t="str">
        <x:v>01:10:40.9</x:v>
      </x:c>
      <x:c r="F802" s="43" t="n">
        <x:v>0.010909722222222216</x:v>
      </x:c>
      <x:c r="G802" s="64" t="n">
        <x:v>50.2401124</x:v>
      </x:c>
      <x:c r="H802" s="64" t="n">
        <x:v>-119.3760429</x:v>
      </x:c>
    </x:row>
    <x:row r="803">
      <x:c r="A803" s="38" t="str">
        <x:v>15:43.6</x:v>
      </x:c>
      <x:c r="B803" s="45" t="n">
        <x:f>AVERAGE(C789:C803)</x:f>
        <x:v>11.512799999999999</x:v>
      </x:c>
      <x:c r="C803" s="45" t="n">
        <x:v>11.772</x:v>
      </x:c>
      <x:c r="D803" s="45" t="n">
        <x:v>53</x:v>
      </x:c>
      <x:c r="E803" s="38" t="str">
        <x:v>01:10:41.9</x:v>
      </x:c>
      <x:c r="F803" s="43" t="n">
        <x:v>0.01092129629629629</x:v>
      </x:c>
      <x:c r="G803" s="64" t="n">
        <x:v>50.2400998</x:v>
      </x:c>
      <x:c r="H803" s="64" t="n">
        <x:v>-119.3760014</x:v>
      </x:c>
    </x:row>
    <x:row r="804">
      <x:c r="A804" s="38" t="str">
        <x:v>15:45.1</x:v>
      </x:c>
      <x:c r="B804" s="45" t="n">
        <x:f>AVERAGE(C790:C804)</x:f>
        <x:v>11.539199999999997</x:v>
      </x:c>
      <x:c r="C804" s="45" t="n">
        <x:v>11.736</x:v>
      </x:c>
      <x:c r="D804" s="45" t="n">
        <x:v>47.5</x:v>
      </x:c>
      <x:c r="E804" s="38" t="str">
        <x:v>01:10:43.4</x:v>
      </x:c>
      <x:c r="F804" s="43" t="n">
        <x:v>0.0109386574074074</x:v>
      </x:c>
      <x:c r="G804" s="64" t="n">
        <x:v>50.2400852</x:v>
      </x:c>
      <x:c r="H804" s="64" t="n">
        <x:v>-119.3759504</x:v>
      </x:c>
    </x:row>
    <x:row r="805">
      <x:c r="A805" s="38" t="str">
        <x:v>15:46.0</x:v>
      </x:c>
      <x:c r="B805" s="45" t="n">
        <x:f>AVERAGE(C791:C805)</x:f>
        <x:v>11.579999999999997</x:v>
      </x:c>
      <x:c r="C805" s="45" t="n">
        <x:v>11.772</x:v>
      </x:c>
      <x:c r="D805" s="45" t="n">
        <x:v>54.5</x:v>
      </x:c>
      <x:c r="E805" s="38" t="str">
        <x:v>01:10:44.3</x:v>
      </x:c>
      <x:c r="F805" s="43" t="n">
        <x:v>0.010949074074074075</x:v>
      </x:c>
      <x:c r="G805" s="64" t="n">
        <x:v>50.2400679</x:v>
      </x:c>
      <x:c r="H805" s="64" t="n">
        <x:v>-119.3759018</x:v>
      </x:c>
    </x:row>
    <x:row r="806">
      <x:c r="A806" s="38" t="str">
        <x:v>15:47.0</x:v>
      </x:c>
      <x:c r="B806" s="45" t="n">
        <x:f>AVERAGE(C792:C806)</x:f>
        <x:v>11.613599999999998</x:v>
      </x:c>
      <x:c r="C806" s="45" t="n">
        <x:v>11.448</x:v>
      </x:c>
      <x:c r="D806" s="45" t="n">
        <x:v>52.5</x:v>
      </x:c>
      <x:c r="E806" s="38" t="str">
        <x:v>01:10:45.3</x:v>
      </x:c>
      <x:c r="F806" s="43" t="n">
        <x:v>0.010960648148148148</x:v>
      </x:c>
      <x:c r="G806" s="64" t="n">
        <x:v>50.2400535</x:v>
      </x:c>
      <x:c r="H806" s="64" t="n">
        <x:v>-119.3758642</x:v>
      </x:c>
    </x:row>
    <x:row r="807">
      <x:c r="A807" s="38" t="str">
        <x:v>15:48.2</x:v>
      </x:c>
      <x:c r="B807" s="45" t="n">
        <x:f>AVERAGE(C793:C807)</x:f>
        <x:v>11.637599999999999</x:v>
      </x:c>
      <x:c r="C807" s="45" t="n">
        <x:v>11.376</x:v>
      </x:c>
      <x:c r="D807" s="45" t="n">
        <x:v>54</x:v>
      </x:c>
      <x:c r="E807" s="38" t="str">
        <x:v>01:10:46.5</x:v>
      </x:c>
      <x:c r="F807" s="43" t="n">
        <x:v>0.010974537037037034</x:v>
      </x:c>
      <x:c r="G807" s="64" t="n">
        <x:v>50.2400397</x:v>
      </x:c>
      <x:c r="H807" s="64" t="n">
        <x:v>-119.3758273</x:v>
      </x:c>
    </x:row>
    <x:row r="808">
      <x:c r="A808" s="38" t="str">
        <x:v>15:49.4</x:v>
      </x:c>
      <x:c r="B808" s="45" t="n">
        <x:f>AVERAGE(C794:C808)</x:f>
        <x:v>11.640000000000002</x:v>
      </x:c>
      <x:c r="C808" s="45" t="n">
        <x:v>11.412</x:v>
      </x:c>
      <x:c r="D808" s="45" t="n">
        <x:v>52.5</x:v>
      </x:c>
      <x:c r="E808" s="38" t="str">
        <x:v>01:10:47.7</x:v>
      </x:c>
      <x:c r="F808" s="43" t="n">
        <x:v>0.010988425925925922</x:v>
      </x:c>
      <x:c r="G808" s="64" t="n">
        <x:v>50.2400216</x:v>
      </x:c>
      <x:c r="H808" s="64" t="n">
        <x:v>-119.3757717</x:v>
      </x:c>
    </x:row>
    <x:row r="809">
      <x:c r="A809" s="38" t="str">
        <x:v>15:50.6</x:v>
      </x:c>
      <x:c r="B809" s="45" t="n">
        <x:f>AVERAGE(C795:C809)</x:f>
        <x:v>11.6376</x:v>
      </x:c>
      <x:c r="C809" s="45" t="n">
        <x:v>11.484</x:v>
      </x:c>
      <x:c r="D809" s="45" t="n">
        <x:v>53</x:v>
      </x:c>
      <x:c r="E809" s="38" t="str">
        <x:v>01:10:48.9</x:v>
      </x:c>
      <x:c r="F809" s="43" t="n">
        <x:v>0.011002314814814809</x:v>
      </x:c>
      <x:c r="G809" s="64" t="n">
        <x:v>50.2400055</x:v>
      </x:c>
      <x:c r="H809" s="64" t="n">
        <x:v>-119.3757242</x:v>
      </x:c>
    </x:row>
    <x:row r="810">
      <x:c r="A810" s="38" t="str">
        <x:v>15:51.8</x:v>
      </x:c>
      <x:c r="B810" s="45" t="n">
        <x:f>AVERAGE(C796:C810)</x:f>
        <x:v>11.6592</x:v>
      </x:c>
      <x:c r="C810" s="45" t="n">
        <x:v>11.7</x:v>
      </x:c>
      <x:c r="D810" s="45" t="n">
        <x:v>53</x:v>
      </x:c>
      <x:c r="E810" s="38" t="str">
        <x:v>01:10:50.1</x:v>
      </x:c>
      <x:c r="F810" s="43" t="n">
        <x:v>0.011016203703703705</x:v>
      </x:c>
      <x:c r="G810" s="64" t="n">
        <x:v>50.2399906</x:v>
      </x:c>
      <x:c r="H810" s="64" t="n">
        <x:v>-119.3756762</x:v>
      </x:c>
    </x:row>
    <x:row r="811">
      <x:c r="A811" s="38" t="str">
        <x:v>15:52.8</x:v>
      </x:c>
      <x:c r="B811" s="45" t="n">
        <x:f>AVERAGE(C797:C811)</x:f>
        <x:v>11.664000000000003</x:v>
      </x:c>
      <x:c r="C811" s="45" t="n">
        <x:v>11.592</x:v>
      </x:c>
      <x:c r="D811" s="45" t="n">
        <x:v>50</x:v>
      </x:c>
      <x:c r="E811" s="38" t="str">
        <x:v>01:10:51.1</x:v>
      </x:c>
      <x:c r="F811" s="43" t="n">
        <x:v>0.01102777777777778</x:v>
      </x:c>
      <x:c r="G811" s="64" t="n">
        <x:v>50.2399772</x:v>
      </x:c>
      <x:c r="H811" s="64" t="n">
        <x:v>-119.3756392</x:v>
      </x:c>
    </x:row>
    <x:row r="812">
      <x:c r="A812" s="38" t="str">
        <x:v>15:54.0</x:v>
      </x:c>
      <x:c r="B812" s="45" t="n">
        <x:f>AVERAGE(C798:C812)</x:f>
        <x:v>11.613600000000002</x:v>
      </x:c>
      <x:c r="C812" s="45" t="n">
        <x:v>11.16</x:v>
      </x:c>
      <x:c r="D812" s="45" t="n">
        <x:v>53.5</x:v>
      </x:c>
      <x:c r="E812" s="38" t="str">
        <x:v>01:10:52.3</x:v>
      </x:c>
      <x:c r="F812" s="43" t="n">
        <x:v>0.011041666666666667</x:v>
      </x:c>
      <x:c r="G812" s="64" t="n">
        <x:v>50.2399653</x:v>
      </x:c>
      <x:c r="H812" s="64" t="n">
        <x:v>-119.3756028</x:v>
      </x:c>
    </x:row>
    <x:row r="813">
      <x:c r="A813" s="38" t="str">
        <x:v>15:55.0</x:v>
      </x:c>
      <x:c r="B813" s="45" t="n">
        <x:f>AVERAGE(C799:C813)</x:f>
        <x:v>11.5608</x:v>
      </x:c>
      <x:c r="C813" s="45" t="n">
        <x:v>11.16</x:v>
      </x:c>
      <x:c r="D813" s="45" t="n">
        <x:v>53</x:v>
      </x:c>
      <x:c r="E813" s="38" t="str">
        <x:v>01:10:53.3</x:v>
      </x:c>
      <x:c r="F813" s="43" t="n">
        <x:v>0.01105324074074074</x:v>
      </x:c>
      <x:c r="G813" s="64" t="n">
        <x:v>50.2399487</x:v>
      </x:c>
      <x:c r="H813" s="64" t="n">
        <x:v>-119.3755546</x:v>
      </x:c>
    </x:row>
    <x:row r="814">
      <x:c r="A814" s="38" t="str">
        <x:v>15:56.2</x:v>
      </x:c>
      <x:c r="B814" s="45" t="n">
        <x:f>AVERAGE(C800:C814)</x:f>
        <x:v>11.539200000000001</x:v>
      </x:c>
      <x:c r="C814" s="45" t="n">
        <x:v>11.448</x:v>
      </x:c>
      <x:c r="D814" s="45" t="n">
        <x:v>53</x:v>
      </x:c>
      <x:c r="E814" s="38" t="str">
        <x:v>01:10:54.5</x:v>
      </x:c>
      <x:c r="F814" s="43" t="n">
        <x:v>0.011067129629629628</x:v>
      </x:c>
      <x:c r="G814" s="64" t="n">
        <x:v>50.2399343</x:v>
      </x:c>
      <x:c r="H814" s="64" t="n">
        <x:v>-119.3755056</x:v>
      </x:c>
    </x:row>
    <x:row r="815">
      <x:c r="A815" s="38" t="str">
        <x:v>15:57.4</x:v>
      </x:c>
      <x:c r="B815" s="45" t="n">
        <x:f>AVERAGE(C801:C815)</x:f>
        <x:v>11.534400000000002</x:v>
      </x:c>
      <x:c r="C815" s="45" t="n">
        <x:v>11.592</x:v>
      </x:c>
      <x:c r="D815" s="45" t="n">
        <x:v>46.5</x:v>
      </x:c>
      <x:c r="E815" s="38" t="str">
        <x:v>01:10:55.7</x:v>
      </x:c>
      <x:c r="F815" s="43" t="n">
        <x:v>0.011081018518518514</x:v>
      </x:c>
      <x:c r="G815" s="64" t="n">
        <x:v>50.2399203</x:v>
      </x:c>
      <x:c r="H815" s="64" t="n">
        <x:v>-119.3754583</x:v>
      </x:c>
    </x:row>
    <x:row r="816">
      <x:c r="A816" s="38" t="str">
        <x:v>15:58.4</x:v>
      </x:c>
      <x:c r="B816" s="45" t="n">
        <x:f>AVERAGE(C802:C816)</x:f>
        <x:v>11.532000000000004</x:v>
      </x:c>
      <x:c r="C816" s="45" t="n">
        <x:v>11.52</x:v>
      </x:c>
      <x:c r="D816" s="45" t="n">
        <x:v>58.5</x:v>
      </x:c>
      <x:c r="E816" s="38" t="str">
        <x:v>01:10:56.7</x:v>
      </x:c>
      <x:c r="F816" s="43" t="n">
        <x:v>0.011092592592592588</x:v>
      </x:c>
      <x:c r="G816" s="64" t="n">
        <x:v>50.2399087</x:v>
      </x:c>
      <x:c r="H816" s="64" t="n">
        <x:v>-119.3754189</x:v>
      </x:c>
    </x:row>
    <x:row r="817">
      <x:c r="A817" s="38" t="str">
        <x:v>15:59.6</x:v>
      </x:c>
      <x:c r="B817" s="45" t="n">
        <x:f>AVERAGE(C803:C817)</x:f>
        <x:v>11.515200000000002</x:v>
      </x:c>
      <x:c r="C817" s="45" t="n">
        <x:v>11.556</x:v>
      </x:c>
      <x:c r="D817" s="45" t="n">
        <x:v>53.5</x:v>
      </x:c>
      <x:c r="E817" s="38" t="str">
        <x:v>01:10:57.9</x:v>
      </x:c>
      <x:c r="F817" s="43" t="n">
        <x:v>0.011106481481481476</x:v>
      </x:c>
      <x:c r="G817" s="64" t="n">
        <x:v>50.2398951</x:v>
      </x:c>
      <x:c r="H817" s="64" t="n">
        <x:v>-119.375371</x:v>
      </x:c>
    </x:row>
    <x:row r="818">
      <x:c r="A818" s="38" t="str">
        <x:v>16:00.8</x:v>
      </x:c>
      <x:c r="B818" s="45" t="n">
        <x:f>AVERAGE(C804:C818)</x:f>
        <x:v>11.5104</x:v>
      </x:c>
      <x:c r="C818" s="45" t="n">
        <x:v>11.7</x:v>
      </x:c>
      <x:c r="D818" s="45" t="n">
        <x:v>52.5</x:v>
      </x:c>
      <x:c r="E818" s="38" t="str">
        <x:v>01:10:59.1</x:v>
      </x:c>
      <x:c r="F818" s="43" t="n">
        <x:v>0.011120370370370372</x:v>
      </x:c>
      <x:c r="G818" s="64" t="n">
        <x:v>50.2398803</x:v>
      </x:c>
      <x:c r="H818" s="64" t="n">
        <x:v>-119.3753246</x:v>
      </x:c>
    </x:row>
    <x:row r="819">
      <x:c r="A819" s="38" t="str">
        <x:v>16:01.8</x:v>
      </x:c>
      <x:c r="B819" s="45" t="n">
        <x:f>AVERAGE(C805:C819)</x:f>
        <x:v>11.493599999999999</x:v>
      </x:c>
      <x:c r="C819" s="45" t="n">
        <x:v>11.484</x:v>
      </x:c>
      <x:c r="D819" s="45" t="n">
        <x:v>53.5</x:v>
      </x:c>
      <x:c r="E819" s="38" t="str">
        <x:v>01:11:00.1</x:v>
      </x:c>
      <x:c r="F819" s="43" t="n">
        <x:v>0.011131944444444446</x:v>
      </x:c>
      <x:c r="G819" s="64" t="n">
        <x:v>50.2398682</x:v>
      </x:c>
      <x:c r="H819" s="64" t="n">
        <x:v>-119.3752862</x:v>
      </x:c>
    </x:row>
    <x:row r="820">
      <x:c r="A820" s="38" t="str">
        <x:v>16:03.0</x:v>
      </x:c>
      <x:c r="B820" s="45" t="n">
        <x:f>AVERAGE(C806:C820)</x:f>
        <x:v>11.4648</x:v>
      </x:c>
      <x:c r="C820" s="45" t="n">
        <x:v>11.34</x:v>
      </x:c>
      <x:c r="D820" s="45" t="n">
        <x:v>54</x:v>
      </x:c>
      <x:c r="E820" s="38" t="str">
        <x:v>01:11:01.3</x:v>
      </x:c>
      <x:c r="F820" s="43" t="n">
        <x:v>0.011145833333333334</x:v>
      </x:c>
      <x:c r="G820" s="64" t="n">
        <x:v>50.2398561</x:v>
      </x:c>
      <x:c r="H820" s="64" t="n">
        <x:v>-119.3752474</x:v>
      </x:c>
    </x:row>
    <x:row r="821">
      <x:c r="A821" s="38" t="str">
        <x:v>16:04.2</x:v>
      </x:c>
      <x:c r="B821" s="45" t="n">
        <x:f>AVERAGE(C807:C821)</x:f>
        <x:v>11.476799999999999</x:v>
      </x:c>
      <x:c r="C821" s="45" t="n">
        <x:v>11.628</x:v>
      </x:c>
      <x:c r="D821" s="45" t="n">
        <x:v>54.5</x:v>
      </x:c>
      <x:c r="E821" s="38" t="str">
        <x:v>01:11:02.5</x:v>
      </x:c>
      <x:c r="F821" s="43" t="n">
        <x:v>0.01115972222222222</x:v>
      </x:c>
      <x:c r="G821" s="64" t="n">
        <x:v>50.2398387</x:v>
      </x:c>
      <x:c r="H821" s="64" t="n">
        <x:v>-119.3751855</x:v>
      </x:c>
    </x:row>
    <x:row r="822">
      <x:c r="A822" s="38" t="str">
        <x:v>16:05.2</x:v>
      </x:c>
      <x:c r="B822" s="45" t="n">
        <x:f>AVERAGE(C808:C822)</x:f>
        <x:v>11.5128</x:v>
      </x:c>
      <x:c r="C822" s="45" t="n">
        <x:v>11.916</x:v>
      </x:c>
      <x:c r="D822" s="45" t="n">
        <x:v>53.5</x:v>
      </x:c>
      <x:c r="E822" s="38" t="str">
        <x:v>01:11:03.5</x:v>
      </x:c>
      <x:c r="F822" s="43" t="n">
        <x:v>0.011171296296296294</x:v>
      </x:c>
      <x:c r="G822" s="64" t="n">
        <x:v>50.2398269</x:v>
      </x:c>
      <x:c r="H822" s="64" t="n">
        <x:v>-119.3751434</x:v>
      </x:c>
    </x:row>
    <x:row r="823">
      <x:c r="A823" s="38" t="str">
        <x:v>16:06.4</x:v>
      </x:c>
      <x:c r="B823" s="45" t="n">
        <x:f>AVERAGE(C809:C823)</x:f>
        <x:v>11.551199999999998</x:v>
      </x:c>
      <x:c r="C823" s="45" t="n">
        <x:v>11.988</x:v>
      </x:c>
      <x:c r="D823" s="45" t="n">
        <x:v>53.5</x:v>
      </x:c>
      <x:c r="E823" s="38" t="str">
        <x:v>01:11:04.7</x:v>
      </x:c>
      <x:c r="F823" s="43" t="n">
        <x:v>0.011185185185185182</x:v>
      </x:c>
      <x:c r="G823" s="64" t="n">
        <x:v>50.2398136</x:v>
      </x:c>
      <x:c r="H823" s="64" t="n">
        <x:v>-119.3750928</x:v>
      </x:c>
    </x:row>
    <x:row r="824">
      <x:c r="A824" s="38" t="str">
        <x:v>16:07.4</x:v>
      </x:c>
      <x:c r="B824" s="45" t="n">
        <x:f>AVERAGE(C810:C824)</x:f>
        <x:v>11.589599999999999</x:v>
      </x:c>
      <x:c r="C824" s="45" t="n">
        <x:v>12.06</x:v>
      </x:c>
      <x:c r="D824" s="45" t="n">
        <x:v>52.5</x:v>
      </x:c>
      <x:c r="E824" s="38" t="str">
        <x:v>01:11:05.7</x:v>
      </x:c>
      <x:c r="F824" s="43" t="n">
        <x:v>0.011196759259259255</x:v>
      </x:c>
      <x:c r="G824" s="64" t="n">
        <x:v>50.2398033</x:v>
      </x:c>
      <x:c r="H824" s="64" t="n">
        <x:v>-119.3750505</x:v>
      </x:c>
    </x:row>
    <x:row r="825">
      <x:c r="A825" s="38" t="str">
        <x:v>16:08.6</x:v>
      </x:c>
      <x:c r="B825" s="45" t="n">
        <x:f>AVERAGE(C811:C825)</x:f>
        <x:v>11.6088</x:v>
      </x:c>
      <x:c r="C825" s="45" t="n">
        <x:v>11.988</x:v>
      </x:c>
      <x:c r="D825" s="45" t="n">
        <x:v>52.5</x:v>
      </x:c>
      <x:c r="E825" s="38" t="str">
        <x:v>01:11:06.9</x:v>
      </x:c>
      <x:c r="F825" s="43" t="n">
        <x:v>0.011210648148148141</x:v>
      </x:c>
      <x:c r="G825" s="64" t="n">
        <x:v>50.239789</x:v>
      </x:c>
      <x:c r="H825" s="64" t="n">
        <x:v>-119.3749999</x:v>
      </x:c>
    </x:row>
    <x:row r="826">
      <x:c r="A826" s="38" t="str">
        <x:v>16:09.8</x:v>
      </x:c>
      <x:c r="B826" s="45" t="n">
        <x:f>AVERAGE(C812:C826)</x:f>
        <x:v>11.6328</x:v>
      </x:c>
      <x:c r="C826" s="45" t="n">
        <x:v>11.952</x:v>
      </x:c>
      <x:c r="D826" s="45" t="n">
        <x:v>54</x:v>
      </x:c>
      <x:c r="E826" s="38" t="str">
        <x:v>01:11:08.1</x:v>
      </x:c>
      <x:c r="F826" s="43" t="n">
        <x:v>0.01122453703703704</x:v>
      </x:c>
      <x:c r="G826" s="64" t="n">
        <x:v>50.2397745</x:v>
      </x:c>
      <x:c r="H826" s="64" t="n">
        <x:v>-119.3749471</x:v>
      </x:c>
    </x:row>
    <x:row r="827">
      <x:c r="A827" s="38" t="str">
        <x:v>16:11.0</x:v>
      </x:c>
      <x:c r="B827" s="45" t="n">
        <x:f>AVERAGE(C813:C827)</x:f>
        <x:v>11.685599999999999</x:v>
      </x:c>
      <x:c r="C827" s="45" t="n">
        <x:v>11.952</x:v>
      </x:c>
      <x:c r="D827" s="45" t="n">
        <x:v>48</x:v>
      </x:c>
      <x:c r="E827" s="38" t="str">
        <x:v>01:11:09.3</x:v>
      </x:c>
      <x:c r="F827" s="43" t="n">
        <x:v>0.011238425925925926</x:v>
      </x:c>
      <x:c r="G827" s="64" t="n">
        <x:v>50.2397597</x:v>
      </x:c>
      <x:c r="H827" s="64" t="n">
        <x:v>-119.374898</x:v>
      </x:c>
    </x:row>
    <x:row r="828">
      <x:c r="A828" s="38" t="str">
        <x:v>16:12.1</x:v>
      </x:c>
      <x:c r="B828" s="45" t="n">
        <x:f>AVERAGE(C814:C828)</x:f>
        <x:v>11.7288</x:v>
      </x:c>
      <x:c r="C828" s="45" t="n">
        <x:v>11.808</x:v>
      </x:c>
      <x:c r="D828" s="45" t="n">
        <x:v>58.5</x:v>
      </x:c>
      <x:c r="E828" s="38" t="str">
        <x:v>01:11:10.4</x:v>
      </x:c>
      <x:c r="F828" s="43" t="n">
        <x:v>0.0112511574074074</x:v>
      </x:c>
      <x:c r="G828" s="64" t="n">
        <x:v>50.2397504</x:v>
      </x:c>
      <x:c r="H828" s="64" t="n">
        <x:v>-119.3748653</x:v>
      </x:c>
    </x:row>
    <x:row r="829">
      <x:c r="A829" s="38" t="str">
        <x:v>16:13.2</x:v>
      </x:c>
      <x:c r="B829" s="45" t="n">
        <x:f>AVERAGE(C815:C829)</x:f>
        <x:v>11.7384</x:v>
      </x:c>
      <x:c r="C829" s="45" t="n">
        <x:v>11.592</x:v>
      </x:c>
      <x:c r="D829" s="45" t="n">
        <x:v>53.5</x:v>
      </x:c>
      <x:c r="E829" s="38" t="str">
        <x:v>01:11:11.5</x:v>
      </x:c>
      <x:c r="F829" s="43" t="n">
        <x:v>0.011263888888888888</x:v>
      </x:c>
      <x:c r="G829" s="64" t="n">
        <x:v>50.2397341</x:v>
      </x:c>
      <x:c r="H829" s="64" t="n">
        <x:v>-119.3748081</x:v>
      </x:c>
    </x:row>
    <x:row r="830">
      <x:c r="A830" s="38" t="str">
        <x:v>16:14.2</x:v>
      </x:c>
      <x:c r="B830" s="45" t="n">
        <x:f>AVERAGE(C816:C830)</x:f>
        <x:v>11.738400000000002</x:v>
      </x:c>
      <x:c r="C830" s="45" t="n">
        <x:v>11.592</x:v>
      </x:c>
      <x:c r="D830" s="45" t="n">
        <x:v>53</x:v>
      </x:c>
      <x:c r="E830" s="38" t="str">
        <x:v>01:11:12.5</x:v>
      </x:c>
      <x:c r="F830" s="43" t="n">
        <x:v>0.011275462962962961</x:v>
      </x:c>
      <x:c r="G830" s="64" t="n">
        <x:v>50.2397194</x:v>
      </x:c>
      <x:c r="H830" s="64" t="n">
        <x:v>-119.3747704</x:v>
      </x:c>
    </x:row>
    <x:row r="831">
      <x:c r="A831" s="38" t="str">
        <x:v>16:15.4</x:v>
      </x:c>
      <x:c r="B831" s="45" t="n">
        <x:f>AVERAGE(C817:C831)</x:f>
        <x:v>11.728800000000001</x:v>
      </x:c>
      <x:c r="C831" s="45" t="n">
        <x:v>11.376</x:v>
      </x:c>
      <x:c r="D831" s="45" t="n">
        <x:v>53.5</x:v>
      </x:c>
      <x:c r="E831" s="38" t="str">
        <x:v>01:11:13.7</x:v>
      </x:c>
      <x:c r="F831" s="43" t="n">
        <x:v>0.011289351851851847</x:v>
      </x:c>
      <x:c r="G831" s="64" t="n">
        <x:v>50.2397024</x:v>
      </x:c>
      <x:c r="H831" s="64" t="n">
        <x:v>-119.3747258</x:v>
      </x:c>
    </x:row>
    <x:row r="832">
      <x:c r="A832" s="38" t="str">
        <x:v>16:16.4</x:v>
      </x:c>
      <x:c r="B832" s="45" t="n">
        <x:f>AVERAGE(C818:C832)</x:f>
        <x:v>11.702400000000003</x:v>
      </x:c>
      <x:c r="C832" s="45" t="n">
        <x:v>11.16</x:v>
      </x:c>
      <x:c r="D832" s="45" t="n">
        <x:v>53</x:v>
      </x:c>
      <x:c r="E832" s="38" t="str">
        <x:v>01:11:14.7</x:v>
      </x:c>
      <x:c r="F832" s="43" t="n">
        <x:v>0.01130092592592592</x:v>
      </x:c>
      <x:c r="G832" s="64" t="n">
        <x:v>50.2396885</x:v>
      </x:c>
      <x:c r="H832" s="64" t="n">
        <x:v>-119.3746866</x:v>
      </x:c>
    </x:row>
    <x:row r="833">
      <x:c r="A833" s="38" t="str">
        <x:v>16:17.6</x:v>
      </x:c>
      <x:c r="B833" s="45" t="n">
        <x:f>AVERAGE(C819:C833)</x:f>
        <x:v>11.6856</x:v>
      </x:c>
      <x:c r="C833" s="45" t="n">
        <x:v>11.448</x:v>
      </x:c>
      <x:c r="D833" s="45" t="n">
        <x:v>53.5</x:v>
      </x:c>
      <x:c r="E833" s="38" t="str">
        <x:v>01:11:15.9</x:v>
      </x:c>
      <x:c r="F833" s="43" t="n">
        <x:v>0.011314814814814809</x:v>
      </x:c>
      <x:c r="G833" s="64" t="n">
        <x:v>50.2396733</x:v>
      </x:c>
      <x:c r="H833" s="64" t="n">
        <x:v>-119.3746401</x:v>
      </x:c>
    </x:row>
    <x:row r="834">
      <x:c r="A834" s="38" t="str">
        <x:v>16:18.8</x:v>
      </x:c>
      <x:c r="B834" s="45" t="n">
        <x:f>AVERAGE(C820:C834)</x:f>
        <x:v>11.7024</x:v>
      </x:c>
      <x:c r="C834" s="45" t="n">
        <x:v>11.736</x:v>
      </x:c>
      <x:c r="D834" s="45" t="n">
        <x:v>51</x:v>
      </x:c>
      <x:c r="E834" s="38" t="str">
        <x:v>01:11:17.1</x:v>
      </x:c>
      <x:c r="F834" s="43" t="n">
        <x:v>0.011328703703703705</x:v>
      </x:c>
      <x:c r="G834" s="64" t="n">
        <x:v>50.239658</x:v>
      </x:c>
      <x:c r="H834" s="64" t="n">
        <x:v>-119.3745921</x:v>
      </x:c>
    </x:row>
    <x:row r="835">
      <x:c r="A835" s="38" t="str">
        <x:v>16:20.0</x:v>
      </x:c>
      <x:c r="B835" s="45" t="n">
        <x:f>AVERAGE(C821:C835)</x:f>
        <x:v>11.7192</x:v>
      </x:c>
      <x:c r="C835" s="45" t="n">
        <x:v>11.592</x:v>
      </x:c>
      <x:c r="D835" s="45" t="n">
        <x:v>53</x:v>
      </x:c>
      <x:c r="E835" s="38" t="str">
        <x:v>01:11:18.3</x:v>
      </x:c>
      <x:c r="F835" s="43" t="n">
        <x:v>0.011342592592592593</x:v>
      </x:c>
      <x:c r="G835" s="64" t="n">
        <x:v>50.2396441</x:v>
      </x:c>
      <x:c r="H835" s="64" t="n">
        <x:v>-119.3745426</x:v>
      </x:c>
    </x:row>
    <x:row r="836">
      <x:c r="A836" s="38" t="str">
        <x:v>16:21.1</x:v>
      </x:c>
      <x:c r="B836" s="45" t="n">
        <x:f>AVERAGE(C822:C836)</x:f>
        <x:v>11.712</x:v>
      </x:c>
      <x:c r="C836" s="45" t="n">
        <x:v>11.52</x:v>
      </x:c>
      <x:c r="D836" s="45" t="n">
        <x:v>52.5</x:v>
      </x:c>
      <x:c r="E836" s="38" t="str">
        <x:v>01:11:19.4</x:v>
      </x:c>
      <x:c r="F836" s="43" t="n">
        <x:v>0.011355324074074068</x:v>
      </x:c>
      <x:c r="G836" s="64" t="n">
        <x:v>50.2396364</x:v>
      </x:c>
      <x:c r="H836" s="64" t="n">
        <x:v>-119.3745113</x:v>
      </x:c>
    </x:row>
    <x:row r="837">
      <x:c r="A837" s="38" t="str">
        <x:v>16:22.2</x:v>
      </x:c>
      <x:c r="B837" s="45" t="n">
        <x:f>AVERAGE(C823:C837)</x:f>
        <x:v>11.676</x:v>
      </x:c>
      <x:c r="C837" s="45" t="n">
        <x:v>11.376</x:v>
      </x:c>
      <x:c r="D837" s="45" t="n">
        <x:v>53</x:v>
      </x:c>
      <x:c r="E837" s="38" t="str">
        <x:v>01:11:20.5</x:v>
      </x:c>
      <x:c r="F837" s="43" t="n">
        <x:v>0.011368055555555553</x:v>
      </x:c>
      <x:c r="G837" s="64" t="n">
        <x:v>50.2396213</x:v>
      </x:c>
      <x:c r="H837" s="64" t="n">
        <x:v>-119.3744523</x:v>
      </x:c>
    </x:row>
    <x:row r="838">
      <x:c r="A838" s="38" t="str">
        <x:v>16:23.6</x:v>
      </x:c>
      <x:c r="B838" s="45" t="n">
        <x:f>AVERAGE(C824:C838)</x:f>
        <x:v>11.635200000000001</x:v>
      </x:c>
      <x:c r="C838" s="45" t="n">
        <x:v>11.376</x:v>
      </x:c>
      <x:c r="D838" s="45" t="n">
        <x:v>45.5</x:v>
      </x:c>
      <x:c r="E838" s="38" t="str">
        <x:v>01:11:21.9</x:v>
      </x:c>
      <x:c r="F838" s="43" t="n">
        <x:v>0.011384259259259254</x:v>
      </x:c>
      <x:c r="G838" s="64" t="n">
        <x:v>50.2396045</x:v>
      </x:c>
      <x:c r="H838" s="64" t="n">
        <x:v>-119.3743946</x:v>
      </x:c>
    </x:row>
    <x:row r="839">
      <x:c r="A839" s="38" t="str">
        <x:v>16:24.6</x:v>
      </x:c>
      <x:c r="B839" s="45" t="n">
        <x:f>AVERAGE(C825:C839)</x:f>
        <x:v>11.6088</x:v>
      </x:c>
      <x:c r="C839" s="45" t="n">
        <x:v>11.664</x:v>
      </x:c>
      <x:c r="D839" s="45" t="n">
        <x:v>54</x:v>
      </x:c>
      <x:c r="E839" s="38" t="str">
        <x:v>01:11:22.9</x:v>
      </x:c>
      <x:c r="F839" s="43" t="n">
        <x:v>0.011395833333333327</x:v>
      </x:c>
      <x:c r="G839" s="64" t="n">
        <x:v>50.2395902</x:v>
      </x:c>
      <x:c r="H839" s="64" t="n">
        <x:v>-119.3743548</x:v>
      </x:c>
    </x:row>
    <x:row r="840">
      <x:c r="A840" s="38" t="str">
        <x:v>16:25.8</x:v>
      </x:c>
      <x:c r="B840" s="45" t="n">
        <x:f>AVERAGE(C826:C840)</x:f>
        <x:v>11.572799999999999</x:v>
      </x:c>
      <x:c r="C840" s="45" t="n">
        <x:v>11.448</x:v>
      </x:c>
      <x:c r="D840" s="45" t="n">
        <x:v>53.5</x:v>
      </x:c>
      <x:c r="E840" s="38" t="str">
        <x:v>01:11:24.1</x:v>
      </x:c>
      <x:c r="F840" s="43" t="n">
        <x:v>0.011409722222222224</x:v>
      </x:c>
      <x:c r="G840" s="64" t="n">
        <x:v>50.2395734</x:v>
      </x:c>
      <x:c r="H840" s="64" t="n">
        <x:v>-119.3743064</x:v>
      </x:c>
    </x:row>
    <x:row r="841">
      <x:c r="A841" s="38" t="str">
        <x:v>16:27.1</x:v>
      </x:c>
      <x:c r="B841" s="45" t="n">
        <x:f>AVERAGE(C827:C841)</x:f>
        <x:v>11.551199999999998</x:v>
      </x:c>
      <x:c r="C841" s="45" t="n">
        <x:v>11.628</x:v>
      </x:c>
      <x:c r="D841" s="45" t="n">
        <x:v>53.5</x:v>
      </x:c>
      <x:c r="E841" s="38" t="str">
        <x:v>01:11:25.4</x:v>
      </x:c>
      <x:c r="F841" s="43" t="n">
        <x:v>0.011424768518518513</x:v>
      </x:c>
      <x:c r="G841" s="64" t="n">
        <x:v>50.2395593</x:v>
      </x:c>
      <x:c r="H841" s="64" t="n">
        <x:v>-119.3742634</x:v>
      </x:c>
    </x:row>
    <x:row r="842">
      <x:c r="A842" s="38" t="str">
        <x:v>16:28.0</x:v>
      </x:c>
      <x:c r="B842" s="45" t="n">
        <x:f>AVERAGE(C828:C842)</x:f>
        <x:v>11.546400000000002</x:v>
      </x:c>
      <x:c r="C842" s="45" t="n">
        <x:v>11.88</x:v>
      </x:c>
      <x:c r="D842" s="45" t="n">
        <x:v>53</x:v>
      </x:c>
      <x:c r="E842" s="38" t="str">
        <x:v>01:11:26.3</x:v>
      </x:c>
      <x:c r="F842" s="43" t="n">
        <x:v>0.011435185185185185</x:v>
      </x:c>
      <x:c r="G842" s="64" t="n">
        <x:v>50.2395434</x:v>
      </x:c>
      <x:c r="H842" s="64" t="n">
        <x:v>-119.3742139</x:v>
      </x:c>
    </x:row>
    <x:row r="843">
      <x:c r="A843" s="38" t="str">
        <x:v>16:29.2</x:v>
      </x:c>
      <x:c r="B843" s="45" t="n">
        <x:f>AVERAGE(C829:C843)</x:f>
        <x:v>11.551199999999998</x:v>
      </x:c>
      <x:c r="C843" s="45" t="n">
        <x:v>11.88</x:v>
      </x:c>
      <x:c r="D843" s="45" t="n">
        <x:v>51.5</x:v>
      </x:c>
      <x:c r="E843" s="38" t="str">
        <x:v>01:11:27.5</x:v>
      </x:c>
      <x:c r="F843" s="43" t="n">
        <x:v>0.011449074074074072</x:v>
      </x:c>
      <x:c r="G843" s="64" t="n">
        <x:v>50.2395264</x:v>
      </x:c>
      <x:c r="H843" s="64" t="n">
        <x:v>-119.3741653</x:v>
      </x:c>
    </x:row>
    <x:row r="844">
      <x:c r="A844" s="38" t="str">
        <x:v>16:30.3</x:v>
      </x:c>
      <x:c r="B844" s="45" t="n">
        <x:f>AVERAGE(C830:C844)</x:f>
        <x:v>11.560799999999999</x:v>
      </x:c>
      <x:c r="C844" s="45" t="n">
        <x:v>11.736</x:v>
      </x:c>
      <x:c r="D844" s="45" t="n">
        <x:v>51.5</x:v>
      </x:c>
      <x:c r="E844" s="38" t="str">
        <x:v>01:11:28.6</x:v>
      </x:c>
      <x:c r="F844" s="43" t="n">
        <x:v>0.011461805555555558</x:v>
      </x:c>
      <x:c r="G844" s="64" t="n">
        <x:v>50.239511</x:v>
      </x:c>
      <x:c r="H844" s="64" t="n">
        <x:v>-119.3741255</x:v>
      </x:c>
    </x:row>
    <x:row r="845">
      <x:c r="A845" s="38" t="str">
        <x:v>16:31.4</x:v>
      </x:c>
      <x:c r="B845" s="45" t="n">
        <x:f>AVERAGE(C831:C845)</x:f>
        <x:v>11.5488</x:v>
      </x:c>
      <x:c r="C845" s="45" t="n">
        <x:v>11.412</x:v>
      </x:c>
      <x:c r="D845" s="45" t="n">
        <x:v>53.5</x:v>
      </x:c>
      <x:c r="E845" s="38" t="str">
        <x:v>01:11:29.7</x:v>
      </x:c>
      <x:c r="F845" s="43" t="n">
        <x:v>0.011474537037037033</x:v>
      </x:c>
      <x:c r="G845" s="64" t="n">
        <x:v>50.2394933</x:v>
      </x:c>
      <x:c r="H845" s="64" t="n">
        <x:v>-119.3740775</x:v>
      </x:c>
    </x:row>
    <x:row r="846">
      <x:c r="A846" s="38" t="str">
        <x:v>16:32.6</x:v>
      </x:c>
      <x:c r="B846" s="45" t="n">
        <x:f>AVERAGE(C832:C846)</x:f>
        <x:v>11.558400000000002</x:v>
      </x:c>
      <x:c r="C846" s="45" t="n">
        <x:v>11.52</x:v>
      </x:c>
      <x:c r="D846" s="45" t="n">
        <x:v>50.5</x:v>
      </x:c>
      <x:c r="E846" s="38" t="str">
        <x:v>01:11:30.9</x:v>
      </x:c>
      <x:c r="F846" s="43" t="n">
        <x:v>0.01148842592592592</x:v>
      </x:c>
      <x:c r="G846" s="64" t="n">
        <x:v>50.2394758</x:v>
      </x:c>
      <x:c r="H846" s="64" t="n">
        <x:v>-119.374031</x:v>
      </x:c>
    </x:row>
    <x:row r="847">
      <x:c r="A847" s="38" t="str">
        <x:v>16:33.8</x:v>
      </x:c>
      <x:c r="B847" s="45" t="n">
        <x:f>AVERAGE(C833:C847)</x:f>
        <x:v>11.6088</x:v>
      </x:c>
      <x:c r="C847" s="45" t="n">
        <x:v>11.916</x:v>
      </x:c>
      <x:c r="D847" s="45" t="n">
        <x:v>52</x:v>
      </x:c>
      <x:c r="E847" s="38" t="str">
        <x:v>01:11:32.1</x:v>
      </x:c>
      <x:c r="F847" s="43" t="n">
        <x:v>0.011502314814814818</x:v>
      </x:c>
      <x:c r="G847" s="64" t="n">
        <x:v>50.2394594</x:v>
      </x:c>
      <x:c r="H847" s="64" t="n">
        <x:v>-119.3739803</x:v>
      </x:c>
    </x:row>
    <x:row r="848">
      <x:c r="A848" s="38" t="str">
        <x:v>16:35.0</x:v>
      </x:c>
      <x:c r="B848" s="45" t="n">
        <x:f>AVERAGE(C834:C848)</x:f>
        <x:v>11.639999999999999</x:v>
      </x:c>
      <x:c r="C848" s="45" t="n">
        <x:v>11.916</x:v>
      </x:c>
      <x:c r="D848" s="45" t="n">
        <x:v>52</x:v>
      </x:c>
      <x:c r="E848" s="38" t="str">
        <x:v>01:11:33.3</x:v>
      </x:c>
      <x:c r="F848" s="43" t="n">
        <x:v>0.011516203703703704</x:v>
      </x:c>
      <x:c r="G848" s="64" t="n">
        <x:v>50.239443</x:v>
      </x:c>
      <x:c r="H848" s="64" t="n">
        <x:v>-119.3739316</x:v>
      </x:c>
    </x:row>
    <x:row r="849">
      <x:c r="A849" s="38" t="str">
        <x:v>16:36.2</x:v>
      </x:c>
      <x:c r="B849" s="45" t="n">
        <x:f>AVERAGE(C835:C849)</x:f>
        <x:v>11.6496</x:v>
      </x:c>
      <x:c r="C849" s="45" t="n">
        <x:v>11.88</x:v>
      </x:c>
      <x:c r="D849" s="45" t="n">
        <x:v>46</x:v>
      </x:c>
      <x:c r="E849" s="38" t="str">
        <x:v>01:11:34.5</x:v>
      </x:c>
      <x:c r="F849" s="43" t="n">
        <x:v>0.01153009259259259</x:v>
      </x:c>
      <x:c r="G849" s="64" t="n">
        <x:v>50.2394304</x:v>
      </x:c>
      <x:c r="H849" s="64" t="n">
        <x:v>-119.3738917</x:v>
      </x:c>
    </x:row>
    <x:row r="850">
      <x:c r="A850" s="38" t="str">
        <x:v>16:37.2</x:v>
      </x:c>
      <x:c r="B850" s="45" t="n">
        <x:f>AVERAGE(C836:C850)</x:f>
        <x:v>11.659199999999998</x:v>
      </x:c>
      <x:c r="C850" s="45" t="n">
        <x:v>11.736</x:v>
      </x:c>
      <x:c r="D850" s="45" t="n">
        <x:v>54.5</x:v>
      </x:c>
      <x:c r="E850" s="38" t="str">
        <x:v>01:11:35.5</x:v>
      </x:c>
      <x:c r="F850" s="43" t="n">
        <x:v>0.011541666666666665</x:v>
      </x:c>
      <x:c r="G850" s="64" t="n">
        <x:v>50.2394127</x:v>
      </x:c>
      <x:c r="H850" s="64" t="n">
        <x:v>-119.3738414</x:v>
      </x:c>
    </x:row>
    <x:row r="851">
      <x:c r="A851" s="38" t="str">
        <x:v>16:38.4</x:v>
      </x:c>
      <x:c r="B851" s="45" t="n">
        <x:f>AVERAGE(C837:C851)</x:f>
        <x:v>11.6592</x:v>
      </x:c>
      <x:c r="C851" s="45" t="n">
        <x:v>11.52</x:v>
      </x:c>
      <x:c r="D851" s="45" t="n">
        <x:v>52.5</x:v>
      </x:c>
      <x:c r="E851" s="38" t="str">
        <x:v>01:11:36.7</x:v>
      </x:c>
      <x:c r="F851" s="43" t="n">
        <x:v>0.011555555555555552</x:v>
      </x:c>
      <x:c r="G851" s="64" t="n">
        <x:v>50.2393936</x:v>
      </x:c>
      <x:c r="H851" s="64" t="n">
        <x:v>-119.3737944</x:v>
      </x:c>
    </x:row>
    <x:row r="852">
      <x:c r="A852" s="38" t="str">
        <x:v>16:39.6</x:v>
      </x:c>
      <x:c r="B852" s="45" t="n">
        <x:f>AVERAGE(C838:C852)</x:f>
        <x:v>11.6784</x:v>
      </x:c>
      <x:c r="C852" s="45" t="n">
        <x:v>11.664</x:v>
      </x:c>
      <x:c r="D852" s="45" t="n">
        <x:v>53.5</x:v>
      </x:c>
      <x:c r="E852" s="38" t="str">
        <x:v>01:11:37.9</x:v>
      </x:c>
      <x:c r="F852" s="43" t="n">
        <x:v>0.011569444444444438</x:v>
      </x:c>
      <x:c r="G852" s="64" t="n">
        <x:v>50.2393741</x:v>
      </x:c>
      <x:c r="H852" s="64" t="n">
        <x:v>-119.3737471</x:v>
      </x:c>
    </x:row>
    <x:row r="853">
      <x:c r="A853" s="38" t="str">
        <x:v>16:40.6</x:v>
      </x:c>
      <x:c r="B853" s="45" t="n">
        <x:f>AVERAGE(C839:C853)</x:f>
        <x:v>11.699999999999998</x:v>
      </x:c>
      <x:c r="C853" s="45" t="n">
        <x:v>11.7</x:v>
      </x:c>
      <x:c r="D853" s="45" t="n">
        <x:v>53</x:v>
      </x:c>
      <x:c r="E853" s="38" t="str">
        <x:v>01:11:38.9</x:v>
      </x:c>
      <x:c r="F853" s="43" t="n">
        <x:v>0.011581018518518513</x:v>
      </x:c>
      <x:c r="G853" s="64" t="n">
        <x:v>50.2393591</x:v>
      </x:c>
      <x:c r="H853" s="64" t="n">
        <x:v>-119.3737058</x:v>
      </x:c>
    </x:row>
    <x:row r="854">
      <x:c r="A854" s="38" t="str">
        <x:v>16:42.1</x:v>
      </x:c>
      <x:c r="B854" s="45" t="n">
        <x:f>AVERAGE(C840:C854)</x:f>
        <x:v>11.6976</x:v>
      </x:c>
      <x:c r="C854" s="45" t="n">
        <x:v>11.628</x:v>
      </x:c>
      <x:c r="D854" s="45" t="n">
        <x:v>53.5</x:v>
      </x:c>
      <x:c r="E854" s="38" t="str">
        <x:v>01:11:40.4</x:v>
      </x:c>
      <x:c r="F854" s="43" t="n">
        <x:v>0.011598379629629623</x:v>
      </x:c>
      <x:c r="G854" s="64" t="n">
        <x:v>50.2393422</x:v>
      </x:c>
      <x:c r="H854" s="64" t="n">
        <x:v>-119.3736582</x:v>
      </x:c>
    </x:row>
    <x:row r="855">
      <x:c r="A855" s="38" t="str">
        <x:v>16:43.0</x:v>
      </x:c>
      <x:c r="B855" s="45" t="n">
        <x:f>AVERAGE(C841:C855)</x:f>
        <x:v>11.709599999999996</x:v>
      </x:c>
      <x:c r="C855" s="45" t="n">
        <x:v>11.628</x:v>
      </x:c>
      <x:c r="D855" s="45" t="n">
        <x:v>51.5</x:v>
      </x:c>
      <x:c r="E855" s="38" t="str">
        <x:v>01:11:41.3</x:v>
      </x:c>
      <x:c r="F855" s="43" t="n">
        <x:v>0.011608796296296296</x:v>
      </x:c>
      <x:c r="G855" s="64" t="n">
        <x:v>50.2393237</x:v>
      </x:c>
      <x:c r="H855" s="64" t="n">
        <x:v>-119.3736135</x:v>
      </x:c>
    </x:row>
    <x:row r="856">
      <x:c r="A856" s="38" t="str">
        <x:v>16:44.0</x:v>
      </x:c>
      <x:c r="B856" s="45" t="n">
        <x:f>AVERAGE(C842:C856)</x:f>
        <x:v>11.704799999999999</x:v>
      </x:c>
      <x:c r="C856" s="45" t="n">
        <x:v>11.556</x:v>
      </x:c>
      <x:c r="D856" s="45" t="n">
        <x:v>53</x:v>
      </x:c>
      <x:c r="E856" s="38" t="str">
        <x:v>01:11:42.3</x:v>
      </x:c>
      <x:c r="F856" s="43" t="n">
        <x:v>0.011620370370370371</x:v>
      </x:c>
      <x:c r="G856" s="64" t="n">
        <x:v>50.2393075</x:v>
      </x:c>
      <x:c r="H856" s="64" t="n">
        <x:v>-119.3735785</x:v>
      </x:c>
    </x:row>
    <x:row r="857">
      <x:c r="A857" s="38" t="str">
        <x:v>16:45.3</x:v>
      </x:c>
      <x:c r="B857" s="45" t="n">
        <x:f>AVERAGE(C843:C857)</x:f>
        <x:v>11.673599999999999</x:v>
      </x:c>
      <x:c r="C857" s="45" t="n">
        <x:v>11.412</x:v>
      </x:c>
      <x:c r="D857" s="45" t="n">
        <x:v>53.5</x:v>
      </x:c>
      <x:c r="E857" s="38" t="str">
        <x:v>01:11:43.6</x:v>
      </x:c>
      <x:c r="F857" s="43" t="n">
        <x:v>0.011635416666666669</x:v>
      </x:c>
      <x:c r="G857" s="64" t="n">
        <x:v>50.2392887</x:v>
      </x:c>
      <x:c r="H857" s="64" t="n">
        <x:v>-119.3735364</x:v>
      </x:c>
    </x:row>
    <x:row r="858">
      <x:c r="A858" s="38" t="str">
        <x:v>16:46.4</x:v>
      </x:c>
      <x:c r="B858" s="45" t="n">
        <x:f>AVERAGE(C844:C858)</x:f>
        <x:v>11.6352</x:v>
      </x:c>
      <x:c r="C858" s="45" t="n">
        <x:v>11.304</x:v>
      </x:c>
      <x:c r="D858" s="45" t="n">
        <x:v>50.5</x:v>
      </x:c>
      <x:c r="E858" s="38" t="str">
        <x:v>01:11:44.7</x:v>
      </x:c>
      <x:c r="F858" s="43" t="n">
        <x:v>0.011648148148148144</x:v>
      </x:c>
      <x:c r="G858" s="64" t="n">
        <x:v>50.2392722</x:v>
      </x:c>
      <x:c r="H858" s="64" t="n">
        <x:v>-119.3734926</x:v>
      </x:c>
    </x:row>
    <x:row r="859">
      <x:c r="A859" s="38" t="str">
        <x:v>16:47.6</x:v>
      </x:c>
      <x:c r="B859" s="45" t="n">
        <x:f>AVERAGE(C845:C859)</x:f>
        <x:v>11.6016</x:v>
      </x:c>
      <x:c r="C859" s="45" t="n">
        <x:v>11.232</x:v>
      </x:c>
      <x:c r="D859" s="45" t="n">
        <x:v>50.5</x:v>
      </x:c>
      <x:c r="E859" s="38" t="str">
        <x:v>01:11:45.9</x:v>
      </x:c>
      <x:c r="F859" s="43" t="n">
        <x:v>0.011662037037037032</x:v>
      </x:c>
      <x:c r="G859" s="64" t="n">
        <x:v>50.2392584</x:v>
      </x:c>
      <x:c r="H859" s="64" t="n">
        <x:v>-119.3734434</x:v>
      </x:c>
    </x:row>
    <x:row r="860">
      <x:c r="A860" s="38" t="str">
        <x:v>16:48.8</x:v>
      </x:c>
      <x:c r="B860" s="45" t="n">
        <x:f>AVERAGE(C846:C860)</x:f>
        <x:v>11.608800000000002</x:v>
      </x:c>
      <x:c r="C860" s="45" t="n">
        <x:v>11.52</x:v>
      </x:c>
      <x:c r="D860" s="45" t="n">
        <x:v>46.5</x:v>
      </x:c>
      <x:c r="E860" s="38" t="str">
        <x:v>01:11:47.1</x:v>
      </x:c>
      <x:c r="F860" s="43" t="n">
        <x:v>0.011675925925925928</x:v>
      </x:c>
      <x:c r="G860" s="64" t="n">
        <x:v>50.2392444</x:v>
      </x:c>
      <x:c r="H860" s="64" t="n">
        <x:v>-119.3733929</x:v>
      </x:c>
    </x:row>
    <x:row r="861">
      <x:c r="A861" s="38" t="str">
        <x:v>16:49.8</x:v>
      </x:c>
      <x:c r="B861" s="45" t="n">
        <x:f>AVERAGE(C847:C861)</x:f>
        <x:v>11.618400000000001</x:v>
      </x:c>
      <x:c r="C861" s="45" t="n">
        <x:v>11.664</x:v>
      </x:c>
      <x:c r="D861" s="45" t="n">
        <x:v>56.5</x:v>
      </x:c>
      <x:c r="E861" s="38" t="str">
        <x:v>01:11:48.1</x:v>
      </x:c>
      <x:c r="F861" s="43" t="n">
        <x:v>0.011687500000000002</x:v>
      </x:c>
      <x:c r="G861" s="64" t="n">
        <x:v>50.2392339</x:v>
      </x:c>
      <x:c r="H861" s="64" t="n">
        <x:v>-119.3733502</x:v>
      </x:c>
    </x:row>
    <x:row r="862">
      <x:c r="A862" s="38" t="str">
        <x:v>16:51.1</x:v>
      </x:c>
      <x:c r="B862" s="45" t="n">
        <x:f>AVERAGE(C848:C862)</x:f>
        <x:v>11.603999999999997</x:v>
      </x:c>
      <x:c r="C862" s="45" t="n">
        <x:v>11.7</x:v>
      </x:c>
      <x:c r="D862" s="45" t="n">
        <x:v>53.5</x:v>
      </x:c>
      <x:c r="E862" s="38" t="str">
        <x:v>01:11:49.4</x:v>
      </x:c>
      <x:c r="F862" s="43" t="n">
        <x:v>0.01170254629629629</x:v>
      </x:c>
      <x:c r="G862" s="64" t="n">
        <x:v>50.2392237</x:v>
      </x:c>
      <x:c r="H862" s="64" t="n">
        <x:v>-119.3733076</x:v>
      </x:c>
    </x:row>
    <x:row r="863">
      <x:c r="A863" s="38" t="str">
        <x:v>16:52.2</x:v>
      </x:c>
      <x:c r="B863" s="45" t="n">
        <x:f>AVERAGE(C849:C863)</x:f>
        <x:v>11.591999999999997</x:v>
      </x:c>
      <x:c r="C863" s="45" t="n">
        <x:v>11.736</x:v>
      </x:c>
      <x:c r="D863" s="45" t="n">
        <x:v>53</x:v>
      </x:c>
      <x:c r="E863" s="38" t="str">
        <x:v>01:11:50.5</x:v>
      </x:c>
      <x:c r="F863" s="43" t="n">
        <x:v>0.011715277777777776</x:v>
      </x:c>
      <x:c r="G863" s="64" t="n">
        <x:v>50.2392102</x:v>
      </x:c>
      <x:c r="H863" s="64" t="n">
        <x:v>-119.3732445</x:v>
      </x:c>
    </x:row>
    <x:row r="864">
      <x:c r="A864" s="38" t="str">
        <x:v>16:53.5</x:v>
      </x:c>
      <x:c r="B864" s="45" t="n">
        <x:f>AVERAGE(C850:C864)</x:f>
        <x:v>11.587199999999998</x:v>
      </x:c>
      <x:c r="C864" s="45" t="n">
        <x:v>11.808</x:v>
      </x:c>
      <x:c r="D864" s="45" t="n">
        <x:v>52.5</x:v>
      </x:c>
      <x:c r="E864" s="38" t="str">
        <x:v>01:11:51.8</x:v>
      </x:c>
      <x:c r="F864" s="43" t="n">
        <x:v>0.011730324074074074</x:v>
      </x:c>
      <x:c r="G864" s="64" t="n">
        <x:v>50.2391996</x:v>
      </x:c>
      <x:c r="H864" s="64" t="n">
        <x:v>-119.3731909</x:v>
      </x:c>
    </x:row>
    <x:row r="865">
      <x:c r="A865" s="38" t="str">
        <x:v>16:54.4</x:v>
      </x:c>
      <x:c r="B865" s="45" t="n">
        <x:f>AVERAGE(C851:C865)</x:f>
        <x:v>11.608799999999999</x:v>
      </x:c>
      <x:c r="C865" s="45" t="n">
        <x:v>12.06</x:v>
      </x:c>
      <x:c r="D865" s="45" t="n">
        <x:v>53</x:v>
      </x:c>
      <x:c r="E865" s="38" t="str">
        <x:v>01:11:52.7</x:v>
      </x:c>
      <x:c r="F865" s="43" t="n">
        <x:v>0.011740740740740737</x:v>
      </x:c>
      <x:c r="G865" s="64" t="n">
        <x:v>50.2391903</x:v>
      </x:c>
      <x:c r="H865" s="64" t="n">
        <x:v>-119.3731473</x:v>
      </x:c>
    </x:row>
    <x:row r="866">
      <x:c r="A866" s="38" t="str">
        <x:v>16:55.6</x:v>
      </x:c>
      <x:c r="B866" s="45" t="n">
        <x:f>AVERAGE(C852:C866)</x:f>
        <x:v>11.6496</x:v>
      </x:c>
      <x:c r="C866" s="45" t="n">
        <x:v>12.132</x:v>
      </x:c>
      <x:c r="D866" s="45" t="n">
        <x:v>53.5</x:v>
      </x:c>
      <x:c r="E866" s="38" t="str">
        <x:v>01:11:53.9</x:v>
      </x:c>
      <x:c r="F866" s="43" t="n">
        <x:v>0.011754629629629624</x:v>
      </x:c>
      <x:c r="G866" s="64" t="n">
        <x:v>50.2391795</x:v>
      </x:c>
      <x:c r="H866" s="64" t="n">
        <x:v>-119.3730934</x:v>
      </x:c>
    </x:row>
    <x:row r="867">
      <x:c r="A867" s="38" t="str">
        <x:v>16:57.1</x:v>
      </x:c>
      <x:c r="B867" s="45" t="n">
        <x:f>AVERAGE(C853:C867)</x:f>
        <x:v>11.678400000000002</x:v>
      </x:c>
      <x:c r="C867" s="45" t="n">
        <x:v>12.096</x:v>
      </x:c>
      <x:c r="D867" s="45" t="n">
        <x:v>52</x:v>
      </x:c>
      <x:c r="E867" s="38" t="str">
        <x:v>01:11:55.4</x:v>
      </x:c>
      <x:c r="F867" s="43" t="n">
        <x:v>0.011771990740740734</x:v>
      </x:c>
      <x:c r="G867" s="64" t="n">
        <x:v>50.2391667</x:v>
      </x:c>
      <x:c r="H867" s="64" t="n">
        <x:v>-119.3730405</x:v>
      </x:c>
    </x:row>
    <x:row r="868">
      <x:c r="A868" s="38" t="str">
        <x:v>16:57.8</x:v>
      </x:c>
      <x:c r="B868" s="45" t="n">
        <x:f>AVERAGE(C854:C868)</x:f>
        <x:v>11.6952</x:v>
      </x:c>
      <x:c r="C868" s="45" t="n">
        <x:v>11.952</x:v>
      </x:c>
      <x:c r="D868" s="45" t="n">
        <x:v>51</x:v>
      </x:c>
      <x:c r="E868" s="38" t="str">
        <x:v>01:11:56.1</x:v>
      </x:c>
      <x:c r="F868" s="43" t="n">
        <x:v>0.011780092592592595</x:v>
      </x:c>
      <x:c r="G868" s="64" t="n">
        <x:v>50.2391535</x:v>
      </x:c>
      <x:c r="H868" s="64" t="n">
        <x:v>-119.3730002</x:v>
      </x:c>
    </x:row>
    <x:row r="869">
      <x:c r="A869" s="38" t="str">
        <x:v>16:59.0</x:v>
      </x:c>
      <x:c r="B869" s="45" t="n">
        <x:f>AVERAGE(C855:C869)</x:f>
        <x:v>11.7024</x:v>
      </x:c>
      <x:c r="C869" s="45" t="n">
        <x:v>11.736</x:v>
      </x:c>
      <x:c r="D869" s="45" t="n">
        <x:v>53.5</x:v>
      </x:c>
      <x:c r="E869" s="38" t="str">
        <x:v>01:11:57.3</x:v>
      </x:c>
      <x:c r="F869" s="43" t="n">
        <x:v>0.011793981481481482</x:v>
      </x:c>
      <x:c r="G869" s="64" t="n">
        <x:v>50.2391381</x:v>
      </x:c>
      <x:c r="H869" s="64" t="n">
        <x:v>-119.3729519</x:v>
      </x:c>
    </x:row>
    <x:row r="870">
      <x:c r="A870" s="38" t="str">
        <x:v>17:00.2</x:v>
      </x:c>
      <x:c r="B870" s="45" t="n">
        <x:f>AVERAGE(C856:C870)</x:f>
        <x:v>11.692800000000002</x:v>
      </x:c>
      <x:c r="C870" s="45" t="n">
        <x:v>11.484</x:v>
      </x:c>
      <x:c r="D870" s="45" t="n">
        <x:v>53</x:v>
      </x:c>
      <x:c r="E870" s="38" t="str">
        <x:v>01:11:58.5</x:v>
      </x:c>
      <x:c r="F870" s="43" t="n">
        <x:v>0.011807870370370368</x:v>
      </x:c>
      <x:c r="G870" s="64" t="n">
        <x:v>50.2391255</x:v>
      </x:c>
      <x:c r="H870" s="64" t="n">
        <x:v>-119.372912</x:v>
      </x:c>
    </x:row>
    <x:row r="871">
      <x:c r="A871" s="38" t="str">
        <x:v>17:01.4</x:v>
      </x:c>
      <x:c r="B871" s="45" t="n">
        <x:f>AVERAGE(C857:C871)</x:f>
        <x:v>11.676</x:v>
      </x:c>
      <x:c r="C871" s="45" t="n">
        <x:v>11.304</x:v>
      </x:c>
      <x:c r="D871" s="45" t="n">
        <x:v>46.5</x:v>
      </x:c>
      <x:c r="E871" s="38" t="str">
        <x:v>01:11:59.7</x:v>
      </x:c>
      <x:c r="F871" s="43" t="n">
        <x:v>0.011821759259259256</x:v>
      </x:c>
      <x:c r="G871" s="64" t="n">
        <x:v>50.2391074</x:v>
      </x:c>
      <x:c r="H871" s="64" t="n">
        <x:v>-119.3728539</x:v>
      </x:c>
    </x:row>
    <x:row r="872">
      <x:c r="A872" s="38" t="str">
        <x:v>17:02.6</x:v>
      </x:c>
      <x:c r="B872" s="45" t="n">
        <x:f>AVERAGE(C858:C872)</x:f>
        <x:v>11.6592</x:v>
      </x:c>
      <x:c r="C872" s="45" t="n">
        <x:v>11.16</x:v>
      </x:c>
      <x:c r="D872" s="45" t="n">
        <x:v>53.5</x:v>
      </x:c>
      <x:c r="E872" s="38" t="str">
        <x:v>01:12:00.9</x:v>
      </x:c>
      <x:c r="F872" s="43" t="n">
        <x:v>0.011835648148148142</x:v>
      </x:c>
      <x:c r="G872" s="64" t="n">
        <x:v>50.2390913</x:v>
      </x:c>
      <x:c r="H872" s="64" t="n">
        <x:v>-119.3728089</x:v>
      </x:c>
    </x:row>
    <x:row r="873">
      <x:c r="A873" s="38" t="str">
        <x:v>17:03.6</x:v>
      </x:c>
      <x:c r="B873" s="45" t="n">
        <x:f>AVERAGE(C859:C873)</x:f>
        <x:v>11.6568</x:v>
      </x:c>
      <x:c r="C873" s="45" t="n">
        <x:v>11.268</x:v>
      </x:c>
      <x:c r="D873" s="45" t="n">
        <x:v>54.5</x:v>
      </x:c>
      <x:c r="E873" s="38" t="str">
        <x:v>01:12:01.9</x:v>
      </x:c>
      <x:c r="F873" s="43" t="n">
        <x:v>0.011847222222222216</x:v>
      </x:c>
      <x:c r="G873" s="64" t="n">
        <x:v>50.2390777</x:v>
      </x:c>
      <x:c r="H873" s="64" t="n">
        <x:v>-119.3727699</x:v>
      </x:c>
    </x:row>
    <x:row r="874">
      <x:c r="A874" s="38" t="str">
        <x:v>17:04.8</x:v>
      </x:c>
      <x:c r="B874" s="45" t="n">
        <x:f>AVERAGE(C860:C874)</x:f>
        <x:v>11.666400000000001</x:v>
      </x:c>
      <x:c r="C874" s="45" t="n">
        <x:v>11.376</x:v>
      </x:c>
      <x:c r="D874" s="45" t="n">
        <x:v>53.5</x:v>
      </x:c>
      <x:c r="E874" s="38" t="str">
        <x:v>01:12:03.1</x:v>
      </x:c>
      <x:c r="F874" s="43" t="n">
        <x:v>0.011861111111111114</x:v>
      </x:c>
      <x:c r="G874" s="64" t="n">
        <x:v>50.2390627</x:v>
      </x:c>
      <x:c r="H874" s="64" t="n">
        <x:v>-119.3727238</x:v>
      </x:c>
    </x:row>
    <x:row r="875">
      <x:c r="A875" s="38" t="str">
        <x:v>17:06.1</x:v>
      </x:c>
      <x:c r="B875" s="45" t="n">
        <x:f>AVERAGE(C861:C875)</x:f>
        <x:v>11.652</x:v>
      </x:c>
      <x:c r="C875" s="45" t="n">
        <x:v>11.304</x:v>
      </x:c>
      <x:c r="D875" s="45" t="n">
        <x:v>53</x:v>
      </x:c>
      <x:c r="E875" s="38" t="str">
        <x:v>01:12:04.4</x:v>
      </x:c>
      <x:c r="F875" s="43" t="n">
        <x:v>0.011876157407407401</x:v>
      </x:c>
      <x:c r="G875" s="64" t="n">
        <x:v>50.23905</x:v>
      </x:c>
      <x:c r="H875" s="64" t="n">
        <x:v>-119.3726844</x:v>
      </x:c>
    </x:row>
    <x:row r="876">
      <x:c r="A876" s="38" t="str">
        <x:v>17:07.0</x:v>
      </x:c>
      <x:c r="B876" s="45" t="n">
        <x:f>AVERAGE(C862:C876)</x:f>
        <x:v>11.6376</x:v>
      </x:c>
      <x:c r="C876" s="45" t="n">
        <x:v>11.448</x:v>
      </x:c>
      <x:c r="D876" s="45" t="n">
        <x:v>51.5</x:v>
      </x:c>
      <x:c r="E876" s="38" t="str">
        <x:v>01:12:05.3</x:v>
      </x:c>
      <x:c r="F876" s="43" t="n">
        <x:v>0.011886574074074074</x:v>
      </x:c>
      <x:c r="G876" s="64" t="n">
        <x:v>50.239034</x:v>
      </x:c>
      <x:c r="H876" s="64" t="n">
        <x:v>-119.3726353</x:v>
      </x:c>
    </x:row>
    <x:row r="877">
      <x:c r="A877" s="38" t="str">
        <x:v>17:08.2</x:v>
      </x:c>
      <x:c r="B877" s="45" t="n">
        <x:f>AVERAGE(C863:C877)</x:f>
        <x:v>11.618400000000001</x:v>
      </x:c>
      <x:c r="C877" s="45" t="n">
        <x:v>11.412</x:v>
      </x:c>
      <x:c r="D877" s="45" t="n">
        <x:v>53.5</x:v>
      </x:c>
      <x:c r="E877" s="38" t="str">
        <x:v>01:12:06.5</x:v>
      </x:c>
      <x:c r="F877" s="43" t="n">
        <x:v>0.011900462962962962</x:v>
      </x:c>
      <x:c r="G877" s="64" t="n">
        <x:v>50.2390162</x:v>
      </x:c>
      <x:c r="H877" s="64" t="n">
        <x:v>-119.3725899</x:v>
      </x:c>
    </x:row>
    <x:row r="878">
      <x:c r="A878" s="38" t="str">
        <x:v>17:09.3</x:v>
      </x:c>
      <x:c r="B878" s="45" t="n">
        <x:f>AVERAGE(C864:C878)</x:f>
        <x:v>11.584800000000001</x:v>
      </x:c>
      <x:c r="C878" s="45" t="n">
        <x:v>11.232</x:v>
      </x:c>
      <x:c r="D878" s="45" t="n">
        <x:v>53</x:v>
      </x:c>
      <x:c r="E878" s="38" t="str">
        <x:v>01:12:07.6</x:v>
      </x:c>
      <x:c r="F878" s="43" t="n">
        <x:v>0.011913194444444447</x:v>
      </x:c>
      <x:c r="G878" s="64" t="n">
        <x:v>50.2390016</x:v>
      </x:c>
      <x:c r="H878" s="64" t="n">
        <x:v>-119.3725536</x:v>
      </x:c>
    </x:row>
    <x:row r="879">
      <x:c r="A879" s="38" t="str">
        <x:v>17:10.4</x:v>
      </x:c>
      <x:c r="B879" s="45" t="n">
        <x:f>AVERAGE(C865:C879)</x:f>
        <x:v>11.5512</x:v>
      </x:c>
      <x:c r="C879" s="45" t="n">
        <x:v>11.304</x:v>
      </x:c>
      <x:c r="D879" s="45" t="n">
        <x:v>50.5</x:v>
      </x:c>
      <x:c r="E879" s="38" t="str">
        <x:v>01:12:08.7</x:v>
      </x:c>
      <x:c r="F879" s="43" t="n">
        <x:v>0.011925925925925921</x:v>
      </x:c>
      <x:c r="G879" s="64" t="n">
        <x:v>50.2389848</x:v>
      </x:c>
      <x:c r="H879" s="64" t="n">
        <x:v>-119.3725076</x:v>
      </x:c>
    </x:row>
    <x:row r="880">
      <x:c r="A880" s="38" t="str">
        <x:v>17:11.6</x:v>
      </x:c>
      <x:c r="B880" s="45" t="n">
        <x:f>AVERAGE(C866:C880)</x:f>
        <x:v>11.508000000000001</x:v>
      </x:c>
      <x:c r="C880" s="45" t="n">
        <x:v>11.412</x:v>
      </x:c>
      <x:c r="D880" s="45" t="n">
        <x:v>51.5</x:v>
      </x:c>
      <x:c r="E880" s="38" t="str">
        <x:v>01:12:09.9</x:v>
      </x:c>
      <x:c r="F880" s="43" t="n">
        <x:v>0.01193981481481481</x:v>
      </x:c>
      <x:c r="G880" s="64" t="n">
        <x:v>50.2389689</x:v>
      </x:c>
      <x:c r="H880" s="64" t="n">
        <x:v>-119.3724623</x:v>
      </x:c>
    </x:row>
    <x:row r="881">
      <x:c r="A881" s="38" t="str">
        <x:v>17:12.9</x:v>
      </x:c>
      <x:c r="B881" s="45" t="n">
        <x:f>AVERAGE(C867:C881)</x:f>
        <x:v>11.472000000000003</x:v>
      </x:c>
      <x:c r="C881" s="45" t="n">
        <x:v>11.592</x:v>
      </x:c>
      <x:c r="D881" s="45" t="n">
        <x:v>53</x:v>
      </x:c>
      <x:c r="E881" s="38" t="str">
        <x:v>01:12:11.2</x:v>
      </x:c>
      <x:c r="F881" s="43" t="n">
        <x:v>0.011954861111111107</x:v>
      </x:c>
      <x:c r="G881" s="64" t="n">
        <x:v>50.2389524</x:v>
      </x:c>
      <x:c r="H881" s="64" t="n">
        <x:v>-119.372417</x:v>
      </x:c>
    </x:row>
    <x:row r="882">
      <x:c r="A882" s="38" t="str">
        <x:v>17:14.2</x:v>
      </x:c>
      <x:c r="B882" s="45" t="n">
        <x:f>AVERAGE(C868:C882)</x:f>
        <x:v>11.438400000000003</x:v>
      </x:c>
      <x:c r="C882" s="45" t="n">
        <x:v>11.592</x:v>
      </x:c>
      <x:c r="D882" s="45" t="n">
        <x:v>45</x:v>
      </x:c>
      <x:c r="E882" s="38" t="str">
        <x:v>01:12:12.5</x:v>
      </x:c>
      <x:c r="F882" s="43" t="n">
        <x:v>0.011969907407407405</x:v>
      </x:c>
      <x:c r="G882" s="64" t="n">
        <x:v>50.2389319</x:v>
      </x:c>
      <x:c r="H882" s="64" t="n">
        <x:v>-119.3723639</x:v>
      </x:c>
    </x:row>
    <x:row r="883">
      <x:c r="A883" s="38" t="str">
        <x:v>17:15.2</x:v>
      </x:c>
      <x:c r="B883" s="45" t="n">
        <x:f>AVERAGE(C869:C883)</x:f>
        <x:v>11.383200000000004</x:v>
      </x:c>
      <x:c r="C883" s="45" t="n">
        <x:v>11.124</x:v>
      </x:c>
      <x:c r="D883" s="45" t="n">
        <x:v>54.5</x:v>
      </x:c>
      <x:c r="E883" s="38" t="str">
        <x:v>01:12:13.5</x:v>
      </x:c>
      <x:c r="F883" s="43" t="n">
        <x:v>0.01198148148148148</x:v>
      </x:c>
      <x:c r="G883" s="64" t="n">
        <x:v>50.2389198</x:v>
      </x:c>
      <x:c r="H883" s="64" t="n">
        <x:v>-119.3723355</x:v>
      </x:c>
    </x:row>
    <x:row r="884">
      <x:c r="A884" s="38" t="str">
        <x:v>17:16.4</x:v>
      </x:c>
      <x:c r="B884" s="45" t="n">
        <x:f>AVERAGE(C870:C884)</x:f>
        <x:v>11.328000000000001</x:v>
      </x:c>
      <x:c r="C884" s="45" t="n">
        <x:v>10.908</x:v>
      </x:c>
      <x:c r="D884" s="45" t="n">
        <x:v>53.5</x:v>
      </x:c>
      <x:c r="E884" s="38" t="str">
        <x:v>01:12:14.7</x:v>
      </x:c>
      <x:c r="F884" s="43" t="n">
        <x:v>0.011995370370370366</x:v>
      </x:c>
      <x:c r="G884" s="64" t="n">
        <x:v>50.2388986</x:v>
      </x:c>
      <x:c r="H884" s="64" t="n">
        <x:v>-119.3722834</x:v>
      </x:c>
    </x:row>
    <x:row r="885">
      <x:c r="A885" s="38" t="str">
        <x:v>17:17.4</x:v>
      </x:c>
      <x:c r="B885" s="45" t="n">
        <x:f>AVERAGE(C871:C885)</x:f>
        <x:v>11.3088</x:v>
      </x:c>
      <x:c r="C885" s="45" t="n">
        <x:v>11.196</x:v>
      </x:c>
      <x:c r="D885" s="45" t="n">
        <x:v>53</x:v>
      </x:c>
      <x:c r="E885" s="38" t="str">
        <x:v>01:12:15.7</x:v>
      </x:c>
      <x:c r="F885" s="43" t="n">
        <x:v>0.01200694444444444</x:v>
      </x:c>
      <x:c r="G885" s="64" t="n">
        <x:v>50.2388837</x:v>
      </x:c>
      <x:c r="H885" s="64" t="n">
        <x:v>-119.372246</x:v>
      </x:c>
    </x:row>
    <x:row r="886">
      <x:c r="A886" s="38" t="str">
        <x:v>17:18.6</x:v>
      </x:c>
      <x:c r="B886" s="45" t="n">
        <x:f>AVERAGE(C872:C886)</x:f>
        <x:v>11.3208</x:v>
      </x:c>
      <x:c r="C886" s="45" t="n">
        <x:v>11.484</x:v>
      </x:c>
      <x:c r="D886" s="45" t="n">
        <x:v>53.5</x:v>
      </x:c>
      <x:c r="E886" s="38" t="str">
        <x:v>01:12:16.9</x:v>
      </x:c>
      <x:c r="F886" s="43" t="n">
        <x:v>0.012020833333333328</x:v>
      </x:c>
      <x:c r="G886" s="64" t="n">
        <x:v>50.2388676</x:v>
      </x:c>
      <x:c r="H886" s="64" t="n">
        <x:v>-119.3721979</x:v>
      </x:c>
    </x:row>
    <x:row r="887">
      <x:c r="A887" s="38" t="str">
        <x:v>17:19.7</x:v>
      </x:c>
      <x:c r="B887" s="45" t="n">
        <x:f>AVERAGE(C873:C887)</x:f>
        <x:v>11.3496</x:v>
      </x:c>
      <x:c r="C887" s="45" t="n">
        <x:v>11.592</x:v>
      </x:c>
      <x:c r="D887" s="45" t="n">
        <x:v>54.5</x:v>
      </x:c>
      <x:c r="E887" s="38" t="str">
        <x:v>01:12:18.0</x:v>
      </x:c>
      <x:c r="F887" s="43" t="n">
        <x:v>0.012033564814814813</x:v>
      </x:c>
      <x:c r="G887" s="64" t="n">
        <x:v>50.2388558</x:v>
      </x:c>
      <x:c r="H887" s="64" t="n">
        <x:v>-119.3721589</x:v>
      </x:c>
    </x:row>
    <x:row r="888">
      <x:c r="A888" s="38" t="str">
        <x:v>17:21.1</x:v>
      </x:c>
      <x:c r="B888" s="45" t="n">
        <x:f>AVERAGE(C874:C888)</x:f>
        <x:v>11.373600000000003</x:v>
      </x:c>
      <x:c r="C888" s="45" t="n">
        <x:v>11.628</x:v>
      </x:c>
      <x:c r="D888" s="45" t="n">
        <x:v>53</x:v>
      </x:c>
      <x:c r="E888" s="38" t="str">
        <x:v>01:12:19.4</x:v>
      </x:c>
      <x:c r="F888" s="43" t="n">
        <x:v>0.012049768518518512</x:v>
      </x:c>
      <x:c r="G888" s="64" t="n">
        <x:v>50.2388412</x:v>
      </x:c>
      <x:c r="H888" s="64" t="n">
        <x:v>-119.3721104</x:v>
      </x:c>
    </x:row>
    <x:row r="889">
      <x:c r="A889" s="38" t="str">
        <x:v>17:22.0</x:v>
      </x:c>
      <x:c r="B889" s="45" t="n">
        <x:f>AVERAGE(C875:C889)</x:f>
        <x:v>11.4048</x:v>
      </x:c>
      <x:c r="C889" s="45" t="n">
        <x:v>11.844</x:v>
      </x:c>
      <x:c r="D889" s="45" t="n">
        <x:v>53.5</x:v>
      </x:c>
      <x:c r="E889" s="38" t="str">
        <x:v>01:12:20.3</x:v>
      </x:c>
      <x:c r="F889" s="43" t="n">
        <x:v>0.012060185185185186</x:v>
      </x:c>
      <x:c r="G889" s="64" t="n">
        <x:v>50.2388272</x:v>
      </x:c>
      <x:c r="H889" s="64" t="n">
        <x:v>-119.3720591</x:v>
      </x:c>
    </x:row>
    <x:row r="890">
      <x:c r="A890" s="38" t="str">
        <x:v>17:23.0</x:v>
      </x:c>
      <x:c r="B890" s="45" t="n">
        <x:f>AVERAGE(C876:C890)</x:f>
        <x:v>11.450399999999998</x:v>
      </x:c>
      <x:c r="C890" s="45" t="n">
        <x:v>11.988</x:v>
      </x:c>
      <x:c r="D890" s="45" t="n">
        <x:v>53</x:v>
      </x:c>
      <x:c r="E890" s="38" t="str">
        <x:v>01:12:21.3</x:v>
      </x:c>
      <x:c r="F890" s="43" t="n">
        <x:v>0.01207175925925926</x:v>
      </x:c>
      <x:c r="G890" s="64" t="n">
        <x:v>50.2388153</x:v>
      </x:c>
      <x:c r="H890" s="64" t="n">
        <x:v>-119.3720168</x:v>
      </x:c>
    </x:row>
    <x:row r="891">
      <x:c r="A891" s="38" t="str">
        <x:v>17:24.2</x:v>
      </x:c>
      <x:c r="B891" s="45" t="n">
        <x:f>AVERAGE(C877:C891)</x:f>
        <x:v>11.464799999999999</x:v>
      </x:c>
      <x:c r="C891" s="45" t="n">
        <x:v>11.664</x:v>
      </x:c>
      <x:c r="D891" s="45" t="n">
        <x:v>53</x:v>
      </x:c>
      <x:c r="E891" s="38" t="str">
        <x:v>01:12:22.5</x:v>
      </x:c>
      <x:c r="F891" s="43" t="n">
        <x:v>0.012085648148148146</x:v>
      </x:c>
      <x:c r="G891" s="64" t="n">
        <x:v>50.2388038</x:v>
      </x:c>
      <x:c r="H891" s="64" t="n">
        <x:v>-119.3719775</x:v>
      </x:c>
    </x:row>
    <x:row r="892">
      <x:c r="A892" s="38" t="str">
        <x:v>17:25.5</x:v>
      </x:c>
      <x:c r="B892" s="45" t="n">
        <x:f>AVERAGE(C878:C892)</x:f>
        <x:v>11.467199999999998</x:v>
      </x:c>
      <x:c r="C892" s="45" t="n">
        <x:v>11.448</x:v>
      </x:c>
      <x:c r="D892" s="45" t="n">
        <x:v>51.5</x:v>
      </x:c>
      <x:c r="E892" s="38" t="str">
        <x:v>01:12:23.8</x:v>
      </x:c>
      <x:c r="F892" s="43" t="n">
        <x:v>0.012100694444444445</x:v>
      </x:c>
      <x:c r="G892" s="64" t="n">
        <x:v>50.2387859</x:v>
      </x:c>
      <x:c r="H892" s="64" t="n">
        <x:v>-119.3719192</x:v>
      </x:c>
    </x:row>
    <x:row r="893">
      <x:c r="A893" s="38" t="str">
        <x:v>17:26.6</x:v>
      </x:c>
      <x:c r="B893" s="45" t="n">
        <x:f>AVERAGE(C879:C893)</x:f>
        <x:v>11.484</x:v>
      </x:c>
      <x:c r="C893" s="45" t="n">
        <x:v>11.484</x:v>
      </x:c>
      <x:c r="D893" s="45" t="n">
        <x:v>46.5</x:v>
      </x:c>
      <x:c r="E893" s="38" t="str">
        <x:v>01:12:24.9</x:v>
      </x:c>
      <x:c r="F893" s="43" t="n">
        <x:v>0.01211342592592592</x:v>
      </x:c>
      <x:c r="G893" s="64" t="n">
        <x:v>50.2387693</x:v>
      </x:c>
      <x:c r="H893" s="64" t="n">
        <x:v>-119.3718736</x:v>
      </x:c>
    </x:row>
    <x:row r="894">
      <x:c r="A894" s="38" t="str">
        <x:v>17:27.6</x:v>
      </x:c>
      <x:c r="B894" s="45" t="n">
        <x:f>AVERAGE(C880:C894)</x:f>
        <x:v>11.486400000000001</x:v>
      </x:c>
      <x:c r="C894" s="45" t="n">
        <x:v>11.34</x:v>
      </x:c>
      <x:c r="D894" s="45" t="n">
        <x:v>55.5</x:v>
      </x:c>
      <x:c r="E894" s="38" t="str">
        <x:v>01:12:25.9</x:v>
      </x:c>
      <x:c r="F894" s="43" t="n">
        <x:v>0.012124999999999993</x:v>
      </x:c>
      <x:c r="G894" s="64" t="n">
        <x:v>50.2387566</x:v>
      </x:c>
      <x:c r="H894" s="64" t="n">
        <x:v>-119.3718365</x:v>
      </x:c>
    </x:row>
    <x:row r="895">
      <x:c r="A895" s="38" t="str">
        <x:v>17:28.8</x:v>
      </x:c>
      <x:c r="B895" s="45" t="n">
        <x:f>AVERAGE(C881:C895)</x:f>
        <x:v>11.4528</x:v>
      </x:c>
      <x:c r="C895" s="45" t="n">
        <x:v>10.908</x:v>
      </x:c>
      <x:c r="D895" s="45" t="n">
        <x:v>54.5</x:v>
      </x:c>
      <x:c r="E895" s="38" t="str">
        <x:v>01:12:27.1</x:v>
      </x:c>
      <x:c r="F895" s="43" t="n">
        <x:v>0.012138888888888892</x:v>
      </x:c>
      <x:c r="G895" s="64" t="n">
        <x:v>50.2387411</x:v>
      </x:c>
      <x:c r="H895" s="64" t="n">
        <x:v>-119.3717897</x:v>
      </x:c>
    </x:row>
    <x:row r="896">
      <x:c r="A896" s="38" t="str">
        <x:v>17:30.1</x:v>
      </x:c>
      <x:c r="B896" s="45" t="n">
        <x:f>AVERAGE(C882:C896)</x:f>
        <x:v>11.4048</x:v>
      </x:c>
      <x:c r="C896" s="45" t="n">
        <x:v>10.872</x:v>
      </x:c>
      <x:c r="D896" s="45" t="n">
        <x:v>54</x:v>
      </x:c>
      <x:c r="E896" s="38" t="str">
        <x:v>01:12:28.4</x:v>
      </x:c>
      <x:c r="F896" s="43" t="n">
        <x:v>0.012153935185185179</x:v>
      </x:c>
      <x:c r="G896" s="64" t="n">
        <x:v>50.2387285</x:v>
      </x:c>
      <x:c r="H896" s="64" t="n">
        <x:v>-119.3717514</x:v>
      </x:c>
    </x:row>
    <x:row r="897">
      <x:c r="A897" s="38" t="str">
        <x:v>17:31.0</x:v>
      </x:c>
      <x:c r="B897" s="45" t="n">
        <x:f>AVERAGE(C883:C897)</x:f>
        <x:v>11.385599999999998</x:v>
      </x:c>
      <x:c r="C897" s="45" t="n">
        <x:v>11.304</x:v>
      </x:c>
      <x:c r="D897" s="45" t="n">
        <x:v>57</x:v>
      </x:c>
      <x:c r="E897" s="38" t="str">
        <x:v>01:12:29.3</x:v>
      </x:c>
      <x:c r="F897" s="43" t="n">
        <x:v>0.012164351851851852</x:v>
      </x:c>
      <x:c r="G897" s="64" t="n">
        <x:v>50.238712</x:v>
      </x:c>
      <x:c r="H897" s="64" t="n">
        <x:v>-119.371703</x:v>
      </x:c>
    </x:row>
    <x:row r="898">
      <x:c r="A898" s="38" t="str">
        <x:v>17:32.3</x:v>
      </x:c>
      <x:c r="B898" s="45" t="n">
        <x:f>AVERAGE(C884:C898)</x:f>
        <x:v>11.409600000000001</x:v>
      </x:c>
      <x:c r="C898" s="45" t="n">
        <x:v>11.484</x:v>
      </x:c>
      <x:c r="D898" s="45" t="n">
        <x:v>53</x:v>
      </x:c>
      <x:c r="E898" s="38" t="str">
        <x:v>01:12:30.6</x:v>
      </x:c>
      <x:c r="F898" s="43" t="n">
        <x:v>0.012179398148148151</x:v>
      </x:c>
      <x:c r="G898" s="64" t="n">
        <x:v>50.2386937</x:v>
      </x:c>
      <x:c r="H898" s="64" t="n">
        <x:v>-119.3716565</x:v>
      </x:c>
    </x:row>
    <x:row r="899">
      <x:c r="A899" s="38" t="str">
        <x:v>17:33.2</x:v>
      </x:c>
      <x:c r="B899" s="45" t="n">
        <x:f>AVERAGE(C885:C899)</x:f>
        <x:v>11.4408</x:v>
      </x:c>
      <x:c r="C899" s="45" t="n">
        <x:v>11.376</x:v>
      </x:c>
      <x:c r="D899" s="45" t="n">
        <x:v>51</x:v>
      </x:c>
      <x:c r="E899" s="38" t="str">
        <x:v>01:12:31.5</x:v>
      </x:c>
      <x:c r="F899" s="43" t="n">
        <x:v>0.012189814814814813</x:v>
      </x:c>
      <x:c r="G899" s="64" t="n">
        <x:v>50.2386809</x:v>
      </x:c>
      <x:c r="H899" s="64" t="n">
        <x:v>-119.3716283</x:v>
      </x:c>
    </x:row>
    <x:row r="900">
      <x:c r="A900" s="38" t="str">
        <x:v>17:34.4</x:v>
      </x:c>
      <x:c r="B900" s="45" t="n">
        <x:f>AVERAGE(C886:C900)</x:f>
        <x:v>11.4336</x:v>
      </x:c>
      <x:c r="C900" s="45" t="n">
        <x:v>11.088</x:v>
      </x:c>
      <x:c r="D900" s="45" t="n">
        <x:v>55.5</x:v>
      </x:c>
      <x:c r="E900" s="38" t="str">
        <x:v>01:12:32.7</x:v>
      </x:c>
      <x:c r="F900" s="43" t="n">
        <x:v>0.0122037037037037</x:v>
      </x:c>
      <x:c r="G900" s="64" t="n">
        <x:v>50.2386582</x:v>
      </x:c>
      <x:c r="H900" s="64" t="n">
        <x:v>-119.3715769</x:v>
      </x:c>
    </x:row>
    <x:row r="901">
      <x:c r="A901" s="38" t="str">
        <x:v>17:35.4</x:v>
      </x:c>
      <x:c r="B901" s="45" t="n">
        <x:f>AVERAGE(C887:C901)</x:f>
        <x:v>11.4</x:v>
      </x:c>
      <x:c r="C901" s="45" t="n">
        <x:v>10.98</x:v>
      </x:c>
      <x:c r="D901" s="45" t="n">
        <x:v>53.5</x:v>
      </x:c>
      <x:c r="E901" s="38" t="str">
        <x:v>01:12:33.7</x:v>
      </x:c>
      <x:c r="F901" s="43" t="n">
        <x:v>0.012215277777777773</x:v>
      </x:c>
      <x:c r="G901" s="64" t="n">
        <x:v>50.2386433</x:v>
      </x:c>
      <x:c r="H901" s="64" t="n">
        <x:v>-119.3715405</x:v>
      </x:c>
    </x:row>
    <x:row r="902">
      <x:c r="A902" s="38" t="str">
        <x:v>17:36.6</x:v>
      </x:c>
      <x:c r="B902" s="45" t="n">
        <x:f>AVERAGE(C888:C902)</x:f>
        <x:v>11.376</x:v>
      </x:c>
      <x:c r="C902" s="45" t="n">
        <x:v>11.232</x:v>
      </x:c>
      <x:c r="D902" s="45" t="n">
        <x:v>53</x:v>
      </x:c>
      <x:c r="E902" s="38" t="str">
        <x:v>01:12:34.9</x:v>
      </x:c>
      <x:c r="F902" s="43" t="n">
        <x:v>0.01222916666666666</x:v>
      </x:c>
      <x:c r="G902" s="64" t="n">
        <x:v>50.2386265</x:v>
      </x:c>
      <x:c r="H902" s="64" t="n">
        <x:v>-119.3714939</x:v>
      </x:c>
    </x:row>
    <x:row r="903">
      <x:c r="A903" s="38" t="str">
        <x:v>17:37.8</x:v>
      </x:c>
      <x:c r="B903" s="45" t="n">
        <x:f>AVERAGE(C889:C903)</x:f>
        <x:v>11.3568</x:v>
      </x:c>
      <x:c r="C903" s="45" t="n">
        <x:v>11.34</x:v>
      </x:c>
      <x:c r="D903" s="45" t="n">
        <x:v>53.5</x:v>
      </x:c>
      <x:c r="E903" s="38" t="str">
        <x:v>01:12:36.1</x:v>
      </x:c>
      <x:c r="F903" s="43" t="n">
        <x:v>0.012243055555555557</x:v>
      </x:c>
      <x:c r="G903" s="64" t="n">
        <x:v>50.2386089</x:v>
      </x:c>
      <x:c r="H903" s="64" t="n">
        <x:v>-119.3714489</x:v>
      </x:c>
    </x:row>
    <x:row r="904">
      <x:c r="A904" s="38" t="str">
        <x:v>17:39.1</x:v>
      </x:c>
      <x:c r="B904" s="45" t="n">
        <x:f>AVERAGE(C890:C904)</x:f>
        <x:v>11.328000000000001</x:v>
      </x:c>
      <x:c r="C904" s="45" t="n">
        <x:v>11.412</x:v>
      </x:c>
      <x:c r="D904" s="45" t="n">
        <x:v>53</x:v>
      </x:c>
      <x:c r="E904" s="38" t="str">
        <x:v>01:12:37.4</x:v>
      </x:c>
      <x:c r="F904" s="43" t="n">
        <x:v>0.012258101851851845</x:v>
      </x:c>
      <x:c r="G904" s="64" t="n">
        <x:v>50.2385948</x:v>
      </x:c>
      <x:c r="H904" s="64" t="n">
        <x:v>-119.371408</x:v>
      </x:c>
    </x:row>
    <x:row r="905">
      <x:c r="A905" s="38" t="str">
        <x:v>17:40.2</x:v>
      </x:c>
      <x:c r="B905" s="45" t="n">
        <x:f>AVERAGE(C891:C905)</x:f>
        <x:v>11.292000000000002</x:v>
      </x:c>
      <x:c r="C905" s="45" t="n">
        <x:v>11.448</x:v>
      </x:c>
      <x:c r="D905" s="45" t="n">
        <x:v>44.5</x:v>
      </x:c>
      <x:c r="E905" s="38" t="str">
        <x:v>01:12:38.5</x:v>
      </x:c>
      <x:c r="F905" s="43" t="n">
        <x:v>0.012270833333333332</x:v>
      </x:c>
      <x:c r="G905" s="64" t="n">
        <x:v>50.2385757</x:v>
      </x:c>
      <x:c r="H905" s="64" t="n">
        <x:v>-119.3713557</x:v>
      </x:c>
    </x:row>
    <x:row r="906">
      <x:c r="A906" s="38" t="str">
        <x:v>17:41.2</x:v>
      </x:c>
      <x:c r="B906" s="45" t="n">
        <x:f>AVERAGE(C892:C906)</x:f>
        <x:v>11.2536</x:v>
      </x:c>
      <x:c r="C906" s="45" t="n">
        <x:v>11.088</x:v>
      </x:c>
      <x:c r="D906" s="45" t="n">
        <x:v>56</x:v>
      </x:c>
      <x:c r="E906" s="38" t="str">
        <x:v>01:12:39.5</x:v>
      </x:c>
      <x:c r="F906" s="43" t="n">
        <x:v>0.012282407407407405</x:v>
      </x:c>
      <x:c r="G906" s="64" t="n">
        <x:v>50.2385597</x:v>
      </x:c>
      <x:c r="H906" s="64" t="n">
        <x:v>-119.3713207</x:v>
      </x:c>
    </x:row>
    <x:row r="907">
      <x:c r="A907" s="38" t="str">
        <x:v>17:42.3</x:v>
      </x:c>
      <x:c r="B907" s="45" t="n">
        <x:f>AVERAGE(C893:C907)</x:f>
        <x:v>11.224799999999998</x:v>
      </x:c>
      <x:c r="C907" s="45" t="n">
        <x:v>11.016</x:v>
      </x:c>
      <x:c r="D907" s="45" t="n">
        <x:v>54</x:v>
      </x:c>
      <x:c r="E907" s="38" t="str">
        <x:v>01:12:40.6</x:v>
      </x:c>
      <x:c r="F907" s="43" t="n">
        <x:v>0.01229513888888889</x:v>
      </x:c>
      <x:c r="G907" s="64" t="n">
        <x:v>50.2385436</x:v>
      </x:c>
      <x:c r="H907" s="64" t="n">
        <x:v>-119.3712863</x:v>
      </x:c>
    </x:row>
    <x:row r="908">
      <x:c r="A908" s="38" t="str">
        <x:v>17:43.4</x:v>
      </x:c>
      <x:c r="B908" s="45" t="n">
        <x:f>AVERAGE(C894:C908)</x:f>
        <x:v>11.2104</x:v>
      </x:c>
      <x:c r="C908" s="45" t="n">
        <x:v>11.268</x:v>
      </x:c>
      <x:c r="D908" s="45" t="n">
        <x:v>53.5</x:v>
      </x:c>
      <x:c r="E908" s="38" t="str">
        <x:v>01:12:41.7</x:v>
      </x:c>
      <x:c r="F908" s="43" t="n">
        <x:v>0.012307870370370367</x:v>
      </x:c>
      <x:c r="G908" s="64" t="n">
        <x:v>50.2385254</x:v>
      </x:c>
      <x:c r="H908" s="64" t="n">
        <x:v>-119.3712417</x:v>
      </x:c>
    </x:row>
    <x:row r="909">
      <x:c r="A909" s="38" t="str">
        <x:v>17:44.6</x:v>
      </x:c>
      <x:c r="B909" s="45" t="n">
        <x:f>AVERAGE(C895:C909)</x:f>
        <x:v>11.208</x:v>
      </x:c>
      <x:c r="C909" s="45" t="n">
        <x:v>11.304</x:v>
      </x:c>
      <x:c r="D909" s="45" t="n">
        <x:v>53</x:v>
      </x:c>
      <x:c r="E909" s="38" t="str">
        <x:v>01:12:42.9</x:v>
      </x:c>
      <x:c r="F909" s="43" t="n">
        <x:v>0.012321759259259253</x:v>
      </x:c>
      <x:c r="G909" s="64" t="n">
        <x:v>50.2385082</x:v>
      </x:c>
      <x:c r="H909" s="64" t="n">
        <x:v>-119.371196</x:v>
      </x:c>
    </x:row>
    <x:row r="910">
      <x:c r="A910" s="38" t="str">
        <x:v>17:45.8</x:v>
      </x:c>
      <x:c r="B910" s="45" t="n">
        <x:f>AVERAGE(C896:C910)</x:f>
        <x:v>11.2464</x:v>
      </x:c>
      <x:c r="C910" s="45" t="n">
        <x:v>11.484</x:v>
      </x:c>
      <x:c r="D910" s="45" t="n">
        <x:v>52.5</x:v>
      </x:c>
      <x:c r="E910" s="38" t="str">
        <x:v>01:12:44.1</x:v>
      </x:c>
      <x:c r="F910" s="43" t="n">
        <x:v>0.01233564814814815</x:v>
      </x:c>
      <x:c r="G910" s="64" t="n">
        <x:v>50.238491</x:v>
      </x:c>
      <x:c r="H910" s="64" t="n">
        <x:v>-119.3711495</x:v>
      </x:c>
    </x:row>
    <x:row r="911">
      <x:c r="A911" s="38" t="str">
        <x:v>17:46.8</x:v>
      </x:c>
      <x:c r="B911" s="45" t="n">
        <x:f>AVERAGE(C897:C911)</x:f>
        <x:v>11.294400000000001</x:v>
      </x:c>
      <x:c r="C911" s="45" t="n">
        <x:v>11.592</x:v>
      </x:c>
      <x:c r="D911" s="45" t="n">
        <x:v>53.5</x:v>
      </x:c>
      <x:c r="E911" s="38" t="str">
        <x:v>01:12:45.1</x:v>
      </x:c>
      <x:c r="F911" s="43" t="n">
        <x:v>0.012347222222222225</x:v>
      </x:c>
      <x:c r="G911" s="64" t="n">
        <x:v>50.2384748</x:v>
      </x:c>
      <x:c r="H911" s="64" t="n">
        <x:v>-119.3711092</x:v>
      </x:c>
    </x:row>
    <x:row r="912">
      <x:c r="A912" s="38" t="str">
        <x:v>17:48.1</x:v>
      </x:c>
      <x:c r="B912" s="45" t="n">
        <x:f>AVERAGE(C898:C912)</x:f>
        <x:v>11.299200000000003</x:v>
      </x:c>
      <x:c r="C912" s="45" t="n">
        <x:v>11.376</x:v>
      </x:c>
      <x:c r="D912" s="45" t="n">
        <x:v>49.5</x:v>
      </x:c>
      <x:c r="E912" s="38" t="str">
        <x:v>01:12:46.4</x:v>
      </x:c>
      <x:c r="F912" s="43" t="n">
        <x:v>0.012362268518518512</x:v>
      </x:c>
      <x:c r="G912" s="64" t="n">
        <x:v>50.2384591</x:v>
      </x:c>
      <x:c r="H912" s="64" t="n">
        <x:v>-119.3710728</x:v>
      </x:c>
    </x:row>
    <x:row r="913">
      <x:c r="A913" s="38" t="str">
        <x:v>17:49.2</x:v>
      </x:c>
      <x:c r="B913" s="45" t="n">
        <x:f>AVERAGE(C899:C913)</x:f>
        <x:v>11.2704</x:v>
      </x:c>
      <x:c r="C913" s="45" t="n">
        <x:v>11.052</x:v>
      </x:c>
      <x:c r="D913" s="45" t="n">
        <x:v>52.5</x:v>
      </x:c>
      <x:c r="E913" s="38" t="str">
        <x:v>01:12:47.5</x:v>
      </x:c>
      <x:c r="F913" s="43" t="n">
        <x:v>0.012374999999999997</x:v>
      </x:c>
      <x:c r="G913" s="64" t="n">
        <x:v>50.2384367</x:v>
      </x:c>
      <x:c r="H913" s="64" t="n">
        <x:v>-119.3710218</x:v>
      </x:c>
    </x:row>
    <x:row r="914">
      <x:c r="A914" s="38" t="str">
        <x:v>17:50.4</x:v>
      </x:c>
      <x:c r="B914" s="45" t="n">
        <x:f>AVERAGE(C900:C914)</x:f>
        <x:v>11.2536</x:v>
      </x:c>
      <x:c r="C914" s="45" t="n">
        <x:v>11.124</x:v>
      </x:c>
      <x:c r="D914" s="45" t="n">
        <x:v>52.5</x:v>
      </x:c>
      <x:c r="E914" s="38" t="str">
        <x:v>01:12:48.7</x:v>
      </x:c>
      <x:c r="F914" s="43" t="n">
        <x:v>0.012388888888888885</x:v>
      </x:c>
      <x:c r="G914" s="64" t="n">
        <x:v>50.2384186</x:v>
      </x:c>
      <x:c r="H914" s="64" t="n">
        <x:v>-119.3709745</x:v>
      </x:c>
    </x:row>
    <x:row r="915">
      <x:c r="A915" s="38" t="str">
        <x:v>17:51.7</x:v>
      </x:c>
      <x:c r="B915" s="45" t="n">
        <x:f>AVERAGE(C901:C915)</x:f>
        <x:v>11.284799999999999</x:v>
      </x:c>
      <x:c r="C915" s="45" t="n">
        <x:v>11.556</x:v>
      </x:c>
      <x:c r="D915" s="45" t="n">
        <x:v>51.5</x:v>
      </x:c>
      <x:c r="E915" s="38" t="str">
        <x:v>01:12:50.0</x:v>
      </x:c>
      <x:c r="F915" s="43" t="n">
        <x:v>0.012403935185185183</x:v>
      </x:c>
      <x:c r="G915" s="64" t="n">
        <x:v>50.2384006</x:v>
      </x:c>
      <x:c r="H915" s="64" t="n">
        <x:v>-119.3709266</x:v>
      </x:c>
    </x:row>
    <x:row r="916">
      <x:c r="A916" s="38" t="str">
        <x:v>17:52.8</x:v>
      </x:c>
      <x:c r="B916" s="45" t="n">
        <x:f>AVERAGE(C902:C916)</x:f>
        <x:v>11.328000000000001</x:v>
      </x:c>
      <x:c r="C916" s="45" t="n">
        <x:v>11.628</x:v>
      </x:c>
      <x:c r="D916" s="45" t="n">
        <x:v>44.5</x:v>
      </x:c>
      <x:c r="E916" s="38" t="str">
        <x:v>01:12:51.1</x:v>
      </x:c>
      <x:c r="F916" s="43" t="n">
        <x:v>0.01241666666666667</x:v>
      </x:c>
      <x:c r="G916" s="64" t="n">
        <x:v>50.238384</x:v>
      </x:c>
      <x:c r="H916" s="64" t="n">
        <x:v>-119.3708823</x:v>
      </x:c>
    </x:row>
    <x:row r="917">
      <x:c r="A917" s="38" t="str">
        <x:v>17:54.1</x:v>
      </x:c>
      <x:c r="B917" s="45" t="n">
        <x:f>AVERAGE(C903:C917)</x:f>
        <x:v>11.332799999999999</x:v>
      </x:c>
      <x:c r="C917" s="45" t="n">
        <x:v>11.304</x:v>
      </x:c>
      <x:c r="D917" s="45" t="n">
        <x:v>56</x:v>
      </x:c>
      <x:c r="E917" s="38" t="str">
        <x:v>01:12:52.4</x:v>
      </x:c>
      <x:c r="F917" s="43" t="n">
        <x:v>0.012431712962962957</x:v>
      </x:c>
      <x:c r="G917" s="64" t="n">
        <x:v>50.2383687</x:v>
      </x:c>
      <x:c r="H917" s="64" t="n">
        <x:v>-119.3708437</x:v>
      </x:c>
    </x:row>
    <x:row r="918">
      <x:c r="A918" s="38" t="str">
        <x:v>17:55.0</x:v>
      </x:c>
      <x:c r="B918" s="45" t="n">
        <x:f>AVERAGE(C904:C918)</x:f>
        <x:v>11.311200000000001</x:v>
      </x:c>
      <x:c r="C918" s="45" t="n">
        <x:v>11.016</x:v>
      </x:c>
      <x:c r="D918" s="45" t="n">
        <x:v>53</x:v>
      </x:c>
      <x:c r="E918" s="38" t="str">
        <x:v>01:12:53.3</x:v>
      </x:c>
      <x:c r="F918" s="43" t="n">
        <x:v>0.01244212962962963</x:v>
      </x:c>
      <x:c r="G918" s="64" t="n">
        <x:v>50.2383515</x:v>
      </x:c>
      <x:c r="H918" s="64" t="n">
        <x:v>-119.3708013</x:v>
      </x:c>
    </x:row>
    <x:row r="919">
      <x:c r="A919" s="38" t="str">
        <x:v>17:56.2</x:v>
      </x:c>
      <x:c r="B919" s="45" t="n">
        <x:f>AVERAGE(C905:C919)</x:f>
        <x:v>11.292</x:v>
      </x:c>
      <x:c r="C919" s="45" t="n">
        <x:v>11.124</x:v>
      </x:c>
      <x:c r="D919" s="45" t="n">
        <x:v>53.5</x:v>
      </x:c>
      <x:c r="E919" s="38" t="str">
        <x:v>01:12:54.5</x:v>
      </x:c>
      <x:c r="F919" s="43" t="n">
        <x:v>0.012456018518518516</x:v>
      </x:c>
      <x:c r="G919" s="64" t="n">
        <x:v>50.2383348</x:v>
      </x:c>
      <x:c r="H919" s="64" t="n">
        <x:v>-119.3707547</x:v>
      </x:c>
    </x:row>
    <x:row r="920">
      <x:c r="A920" s="38" t="str">
        <x:v>17:57.3</x:v>
      </x:c>
      <x:c r="B920" s="45" t="n">
        <x:f>AVERAGE(C906:C920)</x:f>
        <x:v>11.2872</x:v>
      </x:c>
      <x:c r="C920" s="45" t="n">
        <x:v>11.376</x:v>
      </x:c>
      <x:c r="D920" s="45" t="n">
        <x:v>53</x:v>
      </x:c>
      <x:c r="E920" s="38" t="str">
        <x:v>01:12:55.6</x:v>
      </x:c>
      <x:c r="F920" s="43" t="n">
        <x:v>0.012468750000000002</x:v>
      </x:c>
      <x:c r="G920" s="64" t="n">
        <x:v>50.2383219</x:v>
      </x:c>
      <x:c r="H920" s="64" t="n">
        <x:v>-119.3707171</x:v>
      </x:c>
    </x:row>
    <x:row r="921">
      <x:c r="A921" s="38" t="str">
        <x:v>17:58.5</x:v>
      </x:c>
      <x:c r="B921" s="45" t="n">
        <x:f>AVERAGE(C907:C921)</x:f>
        <x:v>11.3088</x:v>
      </x:c>
      <x:c r="C921" s="45" t="n">
        <x:v>11.412</x:v>
      </x:c>
      <x:c r="D921" s="45" t="n">
        <x:v>53.5</x:v>
      </x:c>
      <x:c r="E921" s="38" t="str">
        <x:v>01:12:56.8</x:v>
      </x:c>
      <x:c r="F921" s="43" t="n">
        <x:v>0.012482638888888889</x:v>
      </x:c>
      <x:c r="G921" s="64" t="n">
        <x:v>50.238306</x:v>
      </x:c>
      <x:c r="H921" s="64" t="n">
        <x:v>-119.3706664</x:v>
      </x:c>
    </x:row>
    <x:row r="922">
      <x:c r="A922" s="38" t="str">
        <x:v>17:59.6</x:v>
      </x:c>
      <x:c r="B922" s="45" t="n">
        <x:f>AVERAGE(C908:C922)</x:f>
        <x:v>11.3328</x:v>
      </x:c>
      <x:c r="C922" s="45" t="n">
        <x:v>11.376</x:v>
      </x:c>
      <x:c r="D922" s="45" t="n">
        <x:v>53</x:v>
      </x:c>
      <x:c r="E922" s="38" t="str">
        <x:v>01:12:57.9</x:v>
      </x:c>
      <x:c r="F922" s="43" t="n">
        <x:v>0.012495370370370363</x:v>
      </x:c>
      <x:c r="G922" s="64" t="n">
        <x:v>50.2382921</x:v>
      </x:c>
      <x:c r="H922" s="64" t="n">
        <x:v>-119.3706185</x:v>
      </x:c>
    </x:row>
    <x:row r="923">
      <x:c r="A923" s="38" t="str">
        <x:v>18:00.6</x:v>
      </x:c>
      <x:c r="B923" s="45" t="n">
        <x:f>AVERAGE(C909:C923)</x:f>
        <x:v>11.352000000000002</x:v>
      </x:c>
      <x:c r="C923" s="45" t="n">
        <x:v>11.556</x:v>
      </x:c>
      <x:c r="D923" s="45" t="n">
        <x:v>53.5</x:v>
      </x:c>
      <x:c r="E923" s="38" t="str">
        <x:v>01:12:58.9</x:v>
      </x:c>
      <x:c r="F923" s="43" t="n">
        <x:v>0.012506944444444439</x:v>
      </x:c>
      <x:c r="G923" s="64" t="n">
        <x:v>50.2382802</x:v>
      </x:c>
      <x:c r="H923" s="64" t="n">
        <x:v>-119.3705788</x:v>
      </x:c>
    </x:row>
    <x:row r="924">
      <x:c r="A924" s="38" t="str">
        <x:v>18:01.8</x:v>
      </x:c>
      <x:c r="B924" s="45" t="n">
        <x:f>AVERAGE(C910:C924)</x:f>
        <x:v>11.364000000000003</x:v>
      </x:c>
      <x:c r="C924" s="45" t="n">
        <x:v>11.484</x:v>
      </x:c>
      <x:c r="D924" s="45" t="n">
        <x:v>51</x:v>
      </x:c>
      <x:c r="E924" s="38" t="str">
        <x:v>01:13:00.1</x:v>
      </x:c>
      <x:c r="F924" s="43" t="n">
        <x:v>0.012520833333333335</x:v>
      </x:c>
      <x:c r="G924" s="64" t="n">
        <x:v>50.2382643</x:v>
      </x:c>
      <x:c r="H924" s="64" t="n">
        <x:v>-119.3705323</x:v>
      </x:c>
    </x:row>
    <x:row r="925">
      <x:c r="A925" s="38" t="str">
        <x:v>18:03.1</x:v>
      </x:c>
      <x:c r="B925" s="45" t="n">
        <x:f>AVERAGE(C911:C925)</x:f>
        <x:v>11.335200000000002</x:v>
      </x:c>
      <x:c r="C925" s="45" t="n">
        <x:v>11.052</x:v>
      </x:c>
      <x:c r="D925" s="45" t="n">
        <x:v>52.5</x:v>
      </x:c>
      <x:c r="E925" s="38" t="str">
        <x:v>01:13:01.4</x:v>
      </x:c>
      <x:c r="F925" s="43" t="n">
        <x:v>0.012535879629629623</x:v>
      </x:c>
      <x:c r="G925" s="64" t="n">
        <x:v>50.2382477</x:v>
      </x:c>
      <x:c r="H925" s="64" t="n">
        <x:v>-119.3704977</x:v>
      </x:c>
    </x:row>
    <x:row r="926">
      <x:c r="A926" s="38" t="str">
        <x:v>18:04.0</x:v>
      </x:c>
      <x:c r="B926" s="45" t="n">
        <x:f>AVERAGE(C912:C926)</x:f>
        <x:v>11.2848</x:v>
      </x:c>
      <x:c r="C926" s="45" t="n">
        <x:v>10.836</x:v>
      </x:c>
      <x:c r="D926" s="45" t="n">
        <x:v>53</x:v>
      </x:c>
      <x:c r="E926" s="38" t="str">
        <x:v>01:13:02.3</x:v>
      </x:c>
      <x:c r="F926" s="43" t="n">
        <x:v>0.012546296296296297</x:v>
      </x:c>
      <x:c r="G926" s="64" t="n">
        <x:v>50.2382283</x:v>
      </x:c>
      <x:c r="H926" s="64" t="n">
        <x:v>-119.3704553</x:v>
      </x:c>
    </x:row>
    <x:row r="927">
      <x:c r="A927" s="38" t="str">
        <x:v>18:05.5</x:v>
      </x:c>
      <x:c r="B927" s="45" t="n">
        <x:f>AVERAGE(C913:C927)</x:f>
        <x:v>11.2536</x:v>
      </x:c>
      <x:c r="C927" s="45" t="n">
        <x:v>10.908</x:v>
      </x:c>
      <x:c r="D927" s="45" t="n">
        <x:v>45.5</x:v>
      </x:c>
      <x:c r="E927" s="38" t="str">
        <x:v>01:13:03.8</x:v>
      </x:c>
      <x:c r="F927" s="43" t="n">
        <x:v>0.012563657407407407</x:v>
      </x:c>
      <x:c r="G927" s="64" t="n">
        <x:v>50.2382078</x:v>
      </x:c>
      <x:c r="H927" s="64" t="n">
        <x:v>-119.3704034</x:v>
      </x:c>
    </x:row>
    <x:row r="928">
      <x:c r="A928" s="38" t="str">
        <x:v>18:06.4</x:v>
      </x:c>
      <x:c r="B928" s="45" t="n">
        <x:f>AVERAGE(C914:C928)</x:f>
        <x:v>11.256</x:v>
      </x:c>
      <x:c r="C928" s="45" t="n">
        <x:v>11.088</x:v>
      </x:c>
      <x:c r="D928" s="45" t="n">
        <x:v>58.5</x:v>
      </x:c>
      <x:c r="E928" s="38" t="str">
        <x:v>01:13:04.7</x:v>
      </x:c>
      <x:c r="F928" s="43" t="n">
        <x:v>0.012574074074074069</x:v>
      </x:c>
      <x:c r="G928" s="64" t="n">
        <x:v>50.2381945</x:v>
      </x:c>
      <x:c r="H928" s="64" t="n">
        <x:v>-119.3703665</x:v>
      </x:c>
    </x:row>
    <x:row r="929">
      <x:c r="A929" s="38" t="str">
        <x:v>18:07.6</x:v>
      </x:c>
      <x:c r="B929" s="45" t="n">
        <x:f>AVERAGE(C915:C929)</x:f>
        <x:v>11.2464</x:v>
      </x:c>
      <x:c r="C929" s="45" t="n">
        <x:v>10.98</x:v>
      </x:c>
      <x:c r="D929" s="45" t="n">
        <x:v>53.5</x:v>
      </x:c>
      <x:c r="E929" s="38" t="str">
        <x:v>01:13:05.9</x:v>
      </x:c>
      <x:c r="F929" s="43" t="n">
        <x:v>0.012587962962962957</x:v>
      </x:c>
      <x:c r="G929" s="64" t="n">
        <x:v>50.238179</x:v>
      </x:c>
      <x:c r="H929" s="64" t="n">
        <x:v>-119.3703201</x:v>
      </x:c>
    </x:row>
    <x:row r="930">
      <x:c r="A930" s="38" t="str">
        <x:v>18:08.6</x:v>
      </x:c>
      <x:c r="B930" s="45" t="n">
        <x:f>AVERAGE(C916:C930)</x:f>
        <x:v>11.212799999999998</x:v>
      </x:c>
      <x:c r="C930" s="45" t="n">
        <x:v>11.052</x:v>
      </x:c>
      <x:c r="D930" s="45" t="n">
        <x:v>54</x:v>
      </x:c>
      <x:c r="E930" s="38" t="str">
        <x:v>01:13:06.9</x:v>
      </x:c>
      <x:c r="F930" s="43" t="n">
        <x:v>0.01259953703703703</x:v>
      </x:c>
      <x:c r="G930" s="64" t="n">
        <x:v>50.2381663</x:v>
      </x:c>
      <x:c r="H930" s="64" t="n">
        <x:v>-119.3702803</x:v>
      </x:c>
    </x:row>
    <x:row r="931">
      <x:c r="A931" s="38" t="str">
        <x:v>18:09.8</x:v>
      </x:c>
      <x:c r="B931" s="45" t="n">
        <x:f>AVERAGE(C917:C931)</x:f>
        <x:v>11.203199999999999</x:v>
      </x:c>
      <x:c r="C931" s="45" t="n">
        <x:v>11.484</x:v>
      </x:c>
      <x:c r="D931" s="45" t="n">
        <x:v>53</x:v>
      </x:c>
      <x:c r="E931" s="38" t="str">
        <x:v>01:13:08.1</x:v>
      </x:c>
      <x:c r="F931" s="43" t="n">
        <x:v>0.012613425925925927</x:v>
      </x:c>
      <x:c r="G931" s="64" t="n">
        <x:v>50.2381503</x:v>
      </x:c>
      <x:c r="H931" s="64" t="n">
        <x:v>-119.3702335</x:v>
      </x:c>
    </x:row>
    <x:row r="932">
      <x:c r="A932" s="38" t="str">
        <x:v>18:10.9</x:v>
      </x:c>
      <x:c r="B932" s="45" t="n">
        <x:f>AVERAGE(C918:C932)</x:f>
        <x:v>11.203199999999999</x:v>
      </x:c>
      <x:c r="C932" s="45" t="n">
        <x:v>11.304</x:v>
      </x:c>
      <x:c r="D932" s="45" t="n">
        <x:v>53</x:v>
      </x:c>
      <x:c r="E932" s="38" t="str">
        <x:v>01:13:09.2</x:v>
      </x:c>
      <x:c r="F932" s="43" t="n">
        <x:v>0.012626157407407404</x:v>
      </x:c>
      <x:c r="G932" s="64" t="n">
        <x:v>50.2381337</x:v>
      </x:c>
      <x:c r="H932" s="64" t="n">
        <x:v>-119.3701968</x:v>
      </x:c>
    </x:row>
    <x:row r="933">
      <x:c r="A933" s="38" t="str">
        <x:v>18:12.1</x:v>
      </x:c>
      <x:c r="B933" s="45" t="n">
        <x:f>AVERAGE(C919:C933)</x:f>
        <x:v>11.2128</x:v>
      </x:c>
      <x:c r="C933" s="45" t="n">
        <x:v>11.16</x:v>
      </x:c>
      <x:c r="D933" s="45" t="n">
        <x:v>53.5</x:v>
      </x:c>
      <x:c r="E933" s="38" t="str">
        <x:v>01:13:10.4</x:v>
      </x:c>
      <x:c r="F933" s="43" t="n">
        <x:v>0.01264004629629629</x:v>
      </x:c>
      <x:c r="G933" s="64" t="n">
        <x:v>50.2381195</x:v>
      </x:c>
      <x:c r="H933" s="64" t="n">
        <x:v>-119.3701601</x:v>
      </x:c>
    </x:row>
    <x:row r="934">
      <x:c r="A934" s="38" t="str">
        <x:v>18:13.2</x:v>
      </x:c>
      <x:c r="B934" s="45" t="n">
        <x:f>AVERAGE(C920:C934)</x:f>
        <x:v>11.2104</x:v>
      </x:c>
      <x:c r="C934" s="45" t="n">
        <x:v>11.088</x:v>
      </x:c>
      <x:c r="D934" s="45" t="n">
        <x:v>53</x:v>
      </x:c>
      <x:c r="E934" s="38" t="str">
        <x:v>01:13:11.5</x:v>
      </x:c>
      <x:c r="F934" s="43" t="n">
        <x:v>0.012652777777777775</x:v>
      </x:c>
      <x:c r="G934" s="64" t="n">
        <x:v>50.2381002</x:v>
      </x:c>
      <x:c r="H934" s="64" t="n">
        <x:v>-119.3701074</x:v>
      </x:c>
    </x:row>
    <x:row r="935">
      <x:c r="A935" s="38" t="str">
        <x:v>18:14.2</x:v>
      </x:c>
      <x:c r="B935" s="45" t="n">
        <x:f>AVERAGE(C921:C935)</x:f>
        <x:v>11.188799999999997</x:v>
      </x:c>
      <x:c r="C935" s="45" t="n">
        <x:v>11.052</x:v>
      </x:c>
      <x:c r="D935" s="45" t="n">
        <x:v>53.5</x:v>
      </x:c>
      <x:c r="E935" s="38" t="str">
        <x:v>01:13:12.5</x:v>
      </x:c>
      <x:c r="F935" s="43" t="n">
        <x:v>0.01266435185185185</x:v>
      </x:c>
      <x:c r="G935" s="64" t="n">
        <x:v>50.2380877</x:v>
      </x:c>
      <x:c r="H935" s="64" t="n">
        <x:v>-119.3700685</x:v>
      </x:c>
    </x:row>
    <x:row r="936">
      <x:c r="A936" s="38" t="str">
        <x:v>18:15.4</x:v>
      </x:c>
      <x:c r="B936" s="45" t="n">
        <x:f>AVERAGE(C922:C936)</x:f>
        <x:v>11.1792</x:v>
      </x:c>
      <x:c r="C936" s="45" t="n">
        <x:v>11.268</x:v>
      </x:c>
      <x:c r="D936" s="45" t="n">
        <x:v>53</x:v>
      </x:c>
      <x:c r="E936" s="38" t="str">
        <x:v>01:13:13.7</x:v>
      </x:c>
      <x:c r="F936" s="43" t="n">
        <x:v>0.012678240740740736</x:v>
      </x:c>
      <x:c r="G936" s="64" t="n">
        <x:v>50.2380728</x:v>
      </x:c>
      <x:c r="H936" s="64" t="n">
        <x:v>-119.3700177</x:v>
      </x:c>
    </x:row>
    <x:row r="937">
      <x:c r="A937" s="38" t="str">
        <x:v>18:16.6</x:v>
      </x:c>
      <x:c r="B937" s="45" t="n">
        <x:f>AVERAGE(C923:C937)</x:f>
        <x:v>11.184</x:v>
      </x:c>
      <x:c r="C937" s="45" t="n">
        <x:v>11.448</x:v>
      </x:c>
      <x:c r="D937" s="45" t="n">
        <x:v>51</x:v>
      </x:c>
      <x:c r="E937" s="38" t="str">
        <x:v>01:13:14.9</x:v>
      </x:c>
      <x:c r="F937" s="43" t="n">
        <x:v>0.012692129629629623</x:v>
      </x:c>
      <x:c r="G937" s="64" t="n">
        <x:v>50.2380578</x:v>
      </x:c>
      <x:c r="H937" s="64" t="n">
        <x:v>-119.3699689</x:v>
      </x:c>
    </x:row>
    <x:row r="938">
      <x:c r="A938" s="38" t="str">
        <x:v>18:18.1</x:v>
      </x:c>
      <x:c r="B938" s="45" t="n">
        <x:f>AVERAGE(C924:C938)</x:f>
        <x:v>11.179200000000002</x:v>
      </x:c>
      <x:c r="C938" s="45" t="n">
        <x:v>11.484</x:v>
      </x:c>
      <x:c r="D938" s="45" t="n">
        <x:v>45</x:v>
      </x:c>
      <x:c r="E938" s="38" t="str">
        <x:v>01:13:16.4</x:v>
      </x:c>
      <x:c r="F938" s="43" t="n">
        <x:v>0.012709490740740735</x:v>
      </x:c>
      <x:c r="G938" s="64" t="n">
        <x:v>50.238041</x:v>
      </x:c>
      <x:c r="H938" s="64" t="n">
        <x:v>-119.3699259</x:v>
      </x:c>
    </x:row>
    <x:row r="939">
      <x:c r="A939" s="38" t="str">
        <x:v>18:19.0</x:v>
      </x:c>
      <x:c r="B939" s="45" t="n">
        <x:f>AVERAGE(C925:C939)</x:f>
        <x:v>11.1552</x:v>
      </x:c>
      <x:c r="C939" s="45" t="n">
        <x:v>11.124</x:v>
      </x:c>
      <x:c r="D939" s="45" t="n">
        <x:v>53.5</x:v>
      </x:c>
      <x:c r="E939" s="38" t="str">
        <x:v>01:13:17.3</x:v>
      </x:c>
      <x:c r="F939" s="43" t="n">
        <x:v>0.012719907407407407</x:v>
      </x:c>
      <x:c r="G939" s="64" t="n">
        <x:v>50.2380237</x:v>
      </x:c>
      <x:c r="H939" s="64" t="n">
        <x:v>-119.3698846</x:v>
      </x:c>
    </x:row>
    <x:row r="940">
      <x:c r="A940" s="38" t="str">
        <x:v>18:20.0</x:v>
      </x:c>
      <x:c r="B940" s="45" t="n">
        <x:f>AVERAGE(C926:C940)</x:f>
        <x:v>11.128800000000002</x:v>
      </x:c>
      <x:c r="C940" s="45" t="n">
        <x:v>10.656</x:v>
      </x:c>
      <x:c r="D940" s="45" t="n">
        <x:v>54.5</x:v>
      </x:c>
      <x:c r="E940" s="38" t="str">
        <x:v>01:13:18.3</x:v>
      </x:c>
      <x:c r="F940" s="43" t="n">
        <x:v>0.01273148148148148</x:v>
      </x:c>
      <x:c r="G940" s="64" t="n">
        <x:v>50.2380089</x:v>
      </x:c>
      <x:c r="H940" s="64" t="n">
        <x:v>-119.3698526</x:v>
      </x:c>
    </x:row>
    <x:row r="941">
      <x:c r="A941" s="38" t="str">
        <x:v>18:21.2</x:v>
      </x:c>
      <x:c r="B941" s="45" t="n">
        <x:f>AVERAGE(C927:C941)</x:f>
        <x:v>11.1072</x:v>
      </x:c>
      <x:c r="C941" s="45" t="n">
        <x:v>10.512</x:v>
      </x:c>
      <x:c r="D941" s="45" t="n">
        <x:v>53.5</x:v>
      </x:c>
      <x:c r="E941" s="38" t="str">
        <x:v>01:13:19.5</x:v>
      </x:c>
      <x:c r="F941" s="43" t="n">
        <x:v>0.012745370370370369</x:v>
      </x:c>
      <x:c r="G941" s="64" t="n">
        <x:v>50.2379949</x:v>
      </x:c>
      <x:c r="H941" s="64" t="n">
        <x:v>-119.3698191</x:v>
      </x:c>
    </x:row>
    <x:row r="942">
      <x:c r="A942" s="38" t="str">
        <x:v>18:22.4</x:v>
      </x:c>
      <x:c r="B942" s="45" t="n">
        <x:f>AVERAGE(C928:C942)</x:f>
        <x:v>11.085600000000001</x:v>
      </x:c>
      <x:c r="C942" s="45" t="n">
        <x:v>10.584</x:v>
      </x:c>
      <x:c r="D942" s="45" t="n">
        <x:v>53</x:v>
      </x:c>
      <x:c r="E942" s="38" t="str">
        <x:v>01:13:20.7</x:v>
      </x:c>
      <x:c r="F942" s="43" t="n">
        <x:v>0.012759259259259255</x:v>
      </x:c>
      <x:c r="G942" s="64" t="n">
        <x:v>50.2379742</x:v>
      </x:c>
      <x:c r="H942" s="64" t="n">
        <x:v>-119.3697711</x:v>
      </x:c>
    </x:row>
    <x:row r="943">
      <x:c r="A943" s="38" t="str">
        <x:v>18:23.4</x:v>
      </x:c>
      <x:c r="B943" s="45" t="n">
        <x:f>AVERAGE(C929:C943)</x:f>
        <x:v>11.0616</x:v>
      </x:c>
      <x:c r="C943" s="45" t="n">
        <x:v>10.728</x:v>
      </x:c>
      <x:c r="D943" s="45" t="n">
        <x:v>53.5</x:v>
      </x:c>
      <x:c r="E943" s="38" t="str">
        <x:v>01:13:21.7</x:v>
      </x:c>
      <x:c r="F943" s="43" t="n">
        <x:v>0.012770833333333328</x:v>
      </x:c>
      <x:c r="G943" s="64" t="n">
        <x:v>50.2379597</x:v>
      </x:c>
      <x:c r="H943" s="64" t="n">
        <x:v>-119.3697365</x:v>
      </x:c>
    </x:row>
    <x:row r="944">
      <x:c r="A944" s="38" t="str">
        <x:v>18:24.7</x:v>
      </x:c>
      <x:c r="B944" s="45" t="n">
        <x:f>AVERAGE(C930:C944)</x:f>
        <x:v>11.0664</x:v>
      </x:c>
      <x:c r="C944" s="45" t="n">
        <x:v>11.052</x:v>
      </x:c>
      <x:c r="D944" s="45" t="n">
        <x:v>52</x:v>
      </x:c>
      <x:c r="E944" s="38" t="str">
        <x:v>01:13:23.0</x:v>
      </x:c>
      <x:c r="F944" s="43" t="n">
        <x:v>0.012785879629629628</x:v>
      </x:c>
      <x:c r="G944" s="64" t="n">
        <x:v>50.2379417</x:v>
      </x:c>
      <x:c r="H944" s="64" t="n">
        <x:v>-119.3696956</x:v>
      </x:c>
    </x:row>
    <x:row r="945">
      <x:c r="A945" s="38" t="str">
        <x:v>18:25.8</x:v>
      </x:c>
      <x:c r="B945" s="45" t="n">
        <x:f>AVERAGE(C931:C945)</x:f>
        <x:v>11.054399999999998</x:v>
      </x:c>
      <x:c r="C945" s="45" t="n">
        <x:v>10.872</x:v>
      </x:c>
      <x:c r="D945" s="45" t="n">
        <x:v>50.5</x:v>
      </x:c>
      <x:c r="E945" s="38" t="str">
        <x:v>01:13:24.1</x:v>
      </x:c>
      <x:c r="F945" s="43" t="n">
        <x:v>0.012798611111111113</x:v>
      </x:c>
      <x:c r="G945" s="64" t="n">
        <x:v>50.2379236</x:v>
      </x:c>
      <x:c r="H945" s="64" t="n">
        <x:v>-119.3696558</x:v>
      </x:c>
    </x:row>
    <x:row r="946">
      <x:c r="A946" s="38" t="str">
        <x:v>18:27.1</x:v>
      </x:c>
      <x:c r="B946" s="45" t="n">
        <x:f>AVERAGE(C932:C946)</x:f>
        <x:v>10.991999999999999</x:v>
      </x:c>
      <x:c r="C946" s="45" t="n">
        <x:v>10.548</x:v>
      </x:c>
      <x:c r="D946" s="45" t="n">
        <x:v>53.5</x:v>
      </x:c>
      <x:c r="E946" s="38" t="str">
        <x:v>01:13:25.4</x:v>
      </x:c>
      <x:c r="F946" s="43" t="n">
        <x:v>0.0128136574074074</x:v>
      </x:c>
      <x:c r="G946" s="64" t="n">
        <x:v>50.2379083</x:v>
      </x:c>
      <x:c r="H946" s="64" t="n">
        <x:v>-119.3696241</x:v>
      </x:c>
    </x:row>
    <x:row r="947">
      <x:c r="A947" s="38" t="str">
        <x:v>18:28.0</x:v>
      </x:c>
      <x:c r="B947" s="45" t="n">
        <x:f>AVERAGE(C933:C947)</x:f>
        <x:v>10.936800000000002</x:v>
      </x:c>
      <x:c r="C947" s="45" t="n">
        <x:v>10.476</x:v>
      </x:c>
      <x:c r="D947" s="45" t="n">
        <x:v>53</x:v>
      </x:c>
      <x:c r="E947" s="38" t="str">
        <x:v>01:13:26.3</x:v>
      </x:c>
      <x:c r="F947" s="43" t="n">
        <x:v>0.012824074074074075</x:v>
      </x:c>
      <x:c r="G947" s="64" t="n">
        <x:v>50.2378895</x:v>
      </x:c>
      <x:c r="H947" s="64" t="n">
        <x:v>-119.3695824</x:v>
      </x:c>
    </x:row>
    <x:row r="948">
      <x:c r="A948" s="38" t="str">
        <x:v>18:29.2</x:v>
      </x:c>
      <x:c r="B948" s="45" t="n">
        <x:f>AVERAGE(C934:C948)</x:f>
        <x:v>10.9056</x:v>
      </x:c>
      <x:c r="C948" s="45" t="n">
        <x:v>10.692</x:v>
      </x:c>
      <x:c r="D948" s="45" t="n">
        <x:v>53.5</x:v>
      </x:c>
      <x:c r="E948" s="38" t="str">
        <x:v>01:13:27.5</x:v>
      </x:c>
      <x:c r="F948" s="43" t="n">
        <x:v>0.01283796296296296</x:v>
      </x:c>
      <x:c r="G948" s="64" t="n">
        <x:v>50.2378718</x:v>
      </x:c>
      <x:c r="H948" s="64" t="n">
        <x:v>-119.3695395</x:v>
      </x:c>
    </x:row>
    <x:row r="949">
      <x:c r="A949" s="38" t="str">
        <x:v>18:30.4</x:v>
      </x:c>
      <x:c r="B949" s="45" t="n">
        <x:f>AVERAGE(C935:C949)</x:f>
        <x:v>10.895999999999999</x:v>
      </x:c>
      <x:c r="C949" s="45" t="n">
        <x:v>10.944</x:v>
      </x:c>
      <x:c r="D949" s="45" t="n">
        <x:v>46.5</x:v>
      </x:c>
      <x:c r="E949" s="38" t="str">
        <x:v>01:13:28.7</x:v>
      </x:c>
      <x:c r="F949" s="43" t="n">
        <x:v>0.012851851851851847</x:v>
      </x:c>
      <x:c r="G949" s="64" t="n">
        <x:v>50.2378554</x:v>
      </x:c>
      <x:c r="H949" s="64" t="n">
        <x:v>-119.3694978</x:v>
      </x:c>
    </x:row>
    <x:row r="950">
      <x:c r="A950" s="38" t="str">
        <x:v>18:31.6</x:v>
      </x:c>
      <x:c r="B950" s="45" t="n">
        <x:f>AVERAGE(C936:C950)</x:f>
        <x:v>10.860000000000001</x:v>
      </x:c>
      <x:c r="C950" s="45" t="n">
        <x:v>10.512</x:v>
      </x:c>
      <x:c r="D950" s="45" t="n">
        <x:v>53.5</x:v>
      </x:c>
      <x:c r="E950" s="38" t="str">
        <x:v>01:13:29.9</x:v>
      </x:c>
      <x:c r="F950" s="43" t="n">
        <x:v>0.012865740740740735</x:v>
      </x:c>
      <x:c r="G950" s="64" t="n">
        <x:v>50.2378357</x:v>
      </x:c>
      <x:c r="H950" s="64" t="n">
        <x:v>-119.3694573</x:v>
      </x:c>
    </x:row>
    <x:row r="951">
      <x:c r="A951" s="38" t="str">
        <x:v>18:32.6</x:v>
      </x:c>
      <x:c r="B951" s="45" t="n">
        <x:f>AVERAGE(C937:C951)</x:f>
        <x:v>10.797599999999997</x:v>
      </x:c>
      <x:c r="C951" s="45" t="n">
        <x:v>10.332</x:v>
      </x:c>
      <x:c r="D951" s="45" t="n">
        <x:v>55.5</x:v>
      </x:c>
      <x:c r="E951" s="38" t="str">
        <x:v>01:13:30.9</x:v>
      </x:c>
      <x:c r="F951" s="43" t="n">
        <x:v>0.012877314814814808</x:v>
      </x:c>
      <x:c r="G951" s="64" t="n">
        <x:v>50.2378207</x:v>
      </x:c>
      <x:c r="H951" s="64" t="n">
        <x:v>-119.3694219</x:v>
      </x:c>
    </x:row>
    <x:row r="952">
      <x:c r="A952" s="38" t="str">
        <x:v>18:33.8</x:v>
      </x:c>
      <x:c r="B952" s="45" t="n">
        <x:f>AVERAGE(C938:C952)</x:f>
        <x:v>10.756799999999998</x:v>
      </x:c>
      <x:c r="C952" s="45" t="n">
        <x:v>10.836</x:v>
      </x:c>
      <x:c r="D952" s="45" t="n">
        <x:v>54.5</x:v>
      </x:c>
      <x:c r="E952" s="38" t="str">
        <x:v>01:13:32.1</x:v>
      </x:c>
      <x:c r="F952" s="43" t="n">
        <x:v>0.012891203703703705</x:v>
      </x:c>
      <x:c r="G952" s="64" t="n">
        <x:v>50.2378039</x:v>
      </x:c>
      <x:c r="H952" s="64" t="n">
        <x:v>-119.369378</x:v>
      </x:c>
    </x:row>
    <x:row r="953">
      <x:c r="A953" s="38" t="str">
        <x:v>18:34.8</x:v>
      </x:c>
      <x:c r="B953" s="45" t="n">
        <x:f>AVERAGE(C939:C953)</x:f>
        <x:v>10.735199999999999</x:v>
      </x:c>
      <x:c r="C953" s="45" t="n">
        <x:v>11.16</x:v>
      </x:c>
      <x:c r="D953" s="45" t="n">
        <x:v>53.5</x:v>
      </x:c>
      <x:c r="E953" s="38" t="str">
        <x:v>01:13:33.1</x:v>
      </x:c>
      <x:c r="F953" s="43" t="n">
        <x:v>0.01290277777777778</x:v>
      </x:c>
      <x:c r="G953" s="64" t="n">
        <x:v>50.2377911</x:v>
      </x:c>
      <x:c r="H953" s="64" t="n">
        <x:v>-119.36934</x:v>
      </x:c>
    </x:row>
    <x:row r="954">
      <x:c r="A954" s="38" t="str">
        <x:v>18:36.1</x:v>
      </x:c>
      <x:c r="B954" s="45" t="n">
        <x:f>AVERAGE(C940:C954)</x:f>
        <x:v>10.742400000000002</x:v>
      </x:c>
      <x:c r="C954" s="45" t="n">
        <x:v>11.232</x:v>
      </x:c>
      <x:c r="D954" s="45" t="n">
        <x:v>53</x:v>
      </x:c>
      <x:c r="E954" s="38" t="str">
        <x:v>01:13:34.4</x:v>
      </x:c>
      <x:c r="F954" s="43" t="n">
        <x:v>0.012917824074074068</x:v>
      </x:c>
      <x:c r="G954" s="64" t="n">
        <x:v>50.2377799</x:v>
      </x:c>
      <x:c r="H954" s="64" t="n">
        <x:v>-119.3693014</x:v>
      </x:c>
    </x:row>
    <x:row r="955">
      <x:c r="A955" s="38" t="str">
        <x:v>18:37.1</x:v>
      </x:c>
      <x:c r="B955" s="45" t="n">
        <x:f>AVERAGE(C941:C955)</x:f>
        <x:v>10.778400000000001</x:v>
      </x:c>
      <x:c r="C955" s="45" t="n">
        <x:v>11.196</x:v>
      </x:c>
      <x:c r="D955" s="45" t="n">
        <x:v>53.5</x:v>
      </x:c>
      <x:c r="E955" s="38" t="str">
        <x:v>01:13:35.4</x:v>
      </x:c>
      <x:c r="F955" s="43" t="n">
        <x:v>0.012929398148148141</x:v>
      </x:c>
      <x:c r="G955" s="64" t="n">
        <x:v>50.2377671</x:v>
      </x:c>
      <x:c r="H955" s="64" t="n">
        <x:v>-119.3692537</x:v>
      </x:c>
    </x:row>
    <x:row r="956">
      <x:c r="A956" s="38" t="str">
        <x:v>18:38.2</x:v>
      </x:c>
      <x:c r="B956" s="45" t="n">
        <x:f>AVERAGE(C942:C956)</x:f>
        <x:v>10.8192</x:v>
      </x:c>
      <x:c r="C956" s="45" t="n">
        <x:v>11.124</x:v>
      </x:c>
      <x:c r="D956" s="45" t="n">
        <x:v>53.5</x:v>
      </x:c>
      <x:c r="E956" s="38" t="str">
        <x:v>01:13:36.5</x:v>
      </x:c>
      <x:c r="F956" s="43" t="n">
        <x:v>0.012942129629629628</x:v>
      </x:c>
      <x:c r="G956" s="64" t="n">
        <x:v>50.2377548</x:v>
      </x:c>
      <x:c r="H956" s="64" t="n">
        <x:v>-119.3692056</x:v>
      </x:c>
    </x:row>
    <x:row r="957">
      <x:c r="A957" s="38" t="str">
        <x:v>18:39.4</x:v>
      </x:c>
      <x:c r="B957" s="45" t="n">
        <x:f>AVERAGE(C943:C957)</x:f>
        <x:v>10.8648</x:v>
      </x:c>
      <x:c r="C957" s="45" t="n">
        <x:v>11.268</x:v>
      </x:c>
      <x:c r="D957" s="45" t="n">
        <x:v>51.5</x:v>
      </x:c>
      <x:c r="E957" s="38" t="str">
        <x:v>01:13:37.7</x:v>
      </x:c>
      <x:c r="F957" s="43" t="n">
        <x:v>0.012956018518518514</x:v>
      </x:c>
      <x:c r="G957" s="64" t="n">
        <x:v>50.2377411</x:v>
      </x:c>
      <x:c r="H957" s="64" t="n">
        <x:v>-119.3691574</x:v>
      </x:c>
    </x:row>
    <x:row r="958">
      <x:c r="A958" s="38" t="str">
        <x:v>18:40.6</x:v>
      </x:c>
      <x:c r="B958" s="45" t="n">
        <x:f>AVERAGE(C944:C958)</x:f>
        <x:v>10.8888</x:v>
      </x:c>
      <x:c r="C958" s="45" t="n">
        <x:v>11.088</x:v>
      </x:c>
      <x:c r="D958" s="45" t="n">
        <x:v>51.5</x:v>
      </x:c>
      <x:c r="E958" s="38" t="str">
        <x:v>01:13:38.9</x:v>
      </x:c>
      <x:c r="F958" s="43" t="n">
        <x:v>0.0129699074074074</x:v>
      </x:c>
      <x:c r="G958" s="64" t="n">
        <x:v>50.2377257</x:v>
      </x:c>
      <x:c r="H958" s="64" t="n">
        <x:v>-119.3691117</x:v>
      </x:c>
    </x:row>
    <x:row r="959">
      <x:c r="A959" s="38" t="str">
        <x:v>18:41.6</x:v>
      </x:c>
      <x:c r="B959" s="45" t="n">
        <x:f>AVERAGE(C945:C959)</x:f>
        <x:v>10.872000000000002</x:v>
      </x:c>
      <x:c r="C959" s="45" t="n">
        <x:v>10.8</x:v>
      </x:c>
      <x:c r="D959" s="45" t="n">
        <x:v>53.5</x:v>
      </x:c>
      <x:c r="E959" s="38" t="str">
        <x:v>01:13:39.9</x:v>
      </x:c>
      <x:c r="F959" s="43" t="n">
        <x:v>0.012981481481481476</x:v>
      </x:c>
      <x:c r="G959" s="64" t="n">
        <x:v>50.2377124</x:v>
      </x:c>
      <x:c r="H959" s="64" t="n">
        <x:v>-119.3690742</x:v>
      </x:c>
    </x:row>
    <x:row r="960">
      <x:c r="A960" s="38" t="str">
        <x:v>18:42.8</x:v>
      </x:c>
      <x:c r="B960" s="45" t="n">
        <x:f>AVERAGE(C946:C960)</x:f>
        <x:v>10.871999999999998</x:v>
      </x:c>
      <x:c r="C960" s="45" t="n">
        <x:v>10.872</x:v>
      </x:c>
      <x:c r="D960" s="45" t="n">
        <x:v>53.5</x:v>
      </x:c>
      <x:c r="E960" s="38" t="str">
        <x:v>01:13:41.1</x:v>
      </x:c>
      <x:c r="F960" s="43" t="n">
        <x:v>0.012995370370370372</x:v>
      </x:c>
      <x:c r="G960" s="64" t="n">
        <x:v>50.2376981</x:v>
      </x:c>
      <x:c r="H960" s="64" t="n">
        <x:v>-119.3690309</x:v>
      </x:c>
    </x:row>
    <x:row r="961">
      <x:c r="A961" s="38" t="str">
        <x:v>18:44.1</x:v>
      </x:c>
      <x:c r="B961" s="45" t="n">
        <x:f>AVERAGE(C947:C961)</x:f>
        <x:v>10.8912</x:v>
      </x:c>
      <x:c r="C961" s="45" t="n">
        <x:v>10.836</x:v>
      </x:c>
      <x:c r="D961" s="45" t="n">
        <x:v>52</x:v>
      </x:c>
      <x:c r="E961" s="38" t="str">
        <x:v>01:13:42.4</x:v>
      </x:c>
      <x:c r="F961" s="43" t="n">
        <x:v>0.01301041666666666</x:v>
      </x:c>
      <x:c r="G961" s="64" t="n">
        <x:v>50.2376847</x:v>
      </x:c>
      <x:c r="H961" s="64" t="n">
        <x:v>-119.3689883</x:v>
      </x:c>
    </x:row>
    <x:row r="962">
      <x:c r="A962" s="38" t="str">
        <x:v>18:45.1</x:v>
      </x:c>
      <x:c r="B962" s="45" t="n">
        <x:f>AVERAGE(C948:C962)</x:f>
        <x:v>10.9032</x:v>
      </x:c>
      <x:c r="C962" s="45" t="n">
        <x:v>10.656</x:v>
      </x:c>
      <x:c r="D962" s="45" t="n">
        <x:v>53.5</x:v>
      </x:c>
      <x:c r="E962" s="38" t="str">
        <x:v>01:13:43.4</x:v>
      </x:c>
      <x:c r="F962" s="43" t="n">
        <x:v>0.013021990740740735</x:v>
      </x:c>
      <x:c r="G962" s="64" t="n">
        <x:v>50.2376746</x:v>
      </x:c>
      <x:c r="H962" s="64" t="n">
        <x:v>-119.3689602</x:v>
      </x:c>
    </x:row>
    <x:row r="963">
      <x:c r="A963" s="38" t="str">
        <x:v>18:46.2</x:v>
      </x:c>
      <x:c r="B963" s="45" t="n">
        <x:f>AVERAGE(C949:C963)</x:f>
        <x:v>10.864799999999999</x:v>
      </x:c>
      <x:c r="C963" s="45" t="n">
        <x:v>10.116</x:v>
      </x:c>
      <x:c r="D963" s="45" t="n">
        <x:v>53.5</x:v>
      </x:c>
      <x:c r="E963" s="38" t="str">
        <x:v>01:13:44.5</x:v>
      </x:c>
      <x:c r="F963" s="43" t="n">
        <x:v>0.01303472222222222</x:v>
      </x:c>
      <x:c r="G963" s="64" t="n">
        <x:v>50.2376596</x:v>
      </x:c>
      <x:c r="H963" s="64" t="n">
        <x:v>-119.368913</x:v>
      </x:c>
    </x:row>
    <x:row r="964">
      <x:c r="A964" s="38" t="str">
        <x:v>18:47.2</x:v>
      </x:c>
      <x:c r="B964" s="45" t="n">
        <x:f>AVERAGE(C950:C964)</x:f>
        <x:v>10.761600000000003</x:v>
      </x:c>
      <x:c r="C964" s="45" t="n">
        <x:v>9.396</x:v>
      </x:c>
      <x:c r="D964" s="45" t="n">
        <x:v>53</x:v>
      </x:c>
      <x:c r="E964" s="38" t="str">
        <x:v>01:13:45.5</x:v>
      </x:c>
      <x:c r="F964" s="43" t="n">
        <x:v>0.013046296296296294</x:v>
      </x:c>
      <x:c r="G964" s="64" t="n">
        <x:v>50.237653</x:v>
      </x:c>
      <x:c r="H964" s="64" t="n">
        <x:v>-119.3688805</x:v>
      </x:c>
    </x:row>
    <x:row r="965">
      <x:c r="A965" s="38" t="str">
        <x:v>18:48.4</x:v>
      </x:c>
      <x:c r="B965" s="45" t="n">
        <x:f>AVERAGE(C951:C965)</x:f>
        <x:v>10.660799999999998</x:v>
      </x:c>
      <x:c r="C965" s="45" t="n">
        <x:v>9</x:v>
      </x:c>
      <x:c r="D965" s="45" t="n">
        <x:v>53.5</x:v>
      </x:c>
      <x:c r="E965" s="38" t="str">
        <x:v>01:13:46.7</x:v>
      </x:c>
      <x:c r="F965" s="43" t="n">
        <x:v>0.013060185185185182</x:v>
      </x:c>
      <x:c r="G965" s="64" t="n">
        <x:v>50.2376499</x:v>
      </x:c>
      <x:c r="H965" s="64" t="n">
        <x:v>-119.3688398</x:v>
      </x:c>
    </x:row>
    <x:row r="966">
      <x:c r="A966" s="38" t="str">
        <x:v>18:49.6</x:v>
      </x:c>
      <x:c r="B966" s="45" t="n">
        <x:f>AVERAGE(C952:C966)</x:f>
        <x:v>10.552799999999998</x:v>
      </x:c>
      <x:c r="C966" s="45" t="n">
        <x:v>8.712</x:v>
      </x:c>
      <x:c r="D966" s="45" t="n">
        <x:v>51.5</x:v>
      </x:c>
      <x:c r="E966" s="38" t="str">
        <x:v>01:13:47.9</x:v>
      </x:c>
      <x:c r="F966" s="43" t="n">
        <x:v>0.013074074074074068</x:v>
      </x:c>
      <x:c r="G966" s="64" t="n">
        <x:v>50.2376494</x:v>
      </x:c>
      <x:c r="H966" s="64" t="n">
        <x:v>-119.3688007</x:v>
      </x:c>
    </x:row>
    <x:row r="967">
      <x:c r="A967" s="38" t="str">
        <x:v>18:50.7</x:v>
      </x:c>
      <x:c r="B967" s="45" t="n">
        <x:f>AVERAGE(C953:C967)</x:f>
        <x:v>10.3872</x:v>
      </x:c>
      <x:c r="C967" s="45" t="n">
        <x:v>8.352</x:v>
      </x:c>
      <x:c r="D967" s="45" t="n">
        <x:v>54.5</x:v>
      </x:c>
      <x:c r="E967" s="38" t="str">
        <x:v>01:13:49.0</x:v>
      </x:c>
      <x:c r="F967" s="43" t="n">
        <x:v>0.013086805555555553</x:v>
      </x:c>
      <x:c r="G967" s="64" t="n">
        <x:v>50.2376523</x:v>
      </x:c>
      <x:c r="H967" s="64" t="n">
        <x:v>-119.3687685</x:v>
      </x:c>
    </x:row>
    <x:row r="968">
      <x:c r="A968" s="38" t="str">
        <x:v>18:51.8</x:v>
      </x:c>
      <x:c r="B968" s="45" t="n">
        <x:f>AVERAGE(C954:C968)</x:f>
        <x:v>10.2072</x:v>
      </x:c>
      <x:c r="C968" s="45" t="n">
        <x:v>8.46</x:v>
      </x:c>
      <x:c r="D968" s="45" t="n">
        <x:v>54.5</x:v>
      </x:c>
      <x:c r="E968" s="38" t="str">
        <x:v>01:13:50.1</x:v>
      </x:c>
      <x:c r="F968" s="43" t="n">
        <x:v>0.01309953703703704</x:v>
      </x:c>
      <x:c r="G968" s="64" t="n">
        <x:v>50.2376616</x:v>
      </x:c>
      <x:c r="H968" s="64" t="n">
        <x:v>-119.3687283</x:v>
      </x:c>
    </x:row>
    <x:row r="969">
      <x:c r="A969" s="38" t="str">
        <x:v>18:53.0</x:v>
      </x:c>
      <x:c r="B969" s="45" t="n">
        <x:f>AVERAGE(C955:C969)</x:f>
        <x:v>10.0368</x:v>
      </x:c>
      <x:c r="C969" s="45" t="n">
        <x:v>8.676</x:v>
      </x:c>
      <x:c r="D969" s="45" t="n">
        <x:v>53</x:v>
      </x:c>
      <x:c r="E969" s="38" t="str">
        <x:v>01:13:51.3</x:v>
      </x:c>
      <x:c r="F969" s="43" t="n">
        <x:v>0.013113425925925926</x:v>
      </x:c>
      <x:c r="G969" s="64" t="n">
        <x:v>50.2376752</x:v>
      </x:c>
      <x:c r="H969" s="64" t="n">
        <x:v>-119.3686932</x:v>
      </x:c>
    </x:row>
    <x:row r="970">
      <x:c r="A970" s="38" t="str">
        <x:v>18:54.1</x:v>
      </x:c>
      <x:c r="B970" s="45" t="n">
        <x:f>AVERAGE(C956:C970)</x:f>
        <x:v>9.8928</x:v>
      </x:c>
      <x:c r="C970" s="45" t="n">
        <x:v>9.036</x:v>
      </x:c>
      <x:c r="D970" s="45" t="n">
        <x:v>47.5</x:v>
      </x:c>
      <x:c r="E970" s="38" t="str">
        <x:v>01:13:52.4</x:v>
      </x:c>
      <x:c r="F970" s="43" t="n">
        <x:v>0.0131261574074074</x:v>
      </x:c>
      <x:c r="G970" s="64" t="n">
        <x:v>50.2376868</x:v>
      </x:c>
      <x:c r="H970" s="64" t="n">
        <x:v>-119.3686703</x:v>
      </x:c>
    </x:row>
    <x:row r="971">
      <x:c r="A971" s="38" t="str">
        <x:v>18:55.2</x:v>
      </x:c>
      <x:c r="B971" s="45" t="n">
        <x:f>AVERAGE(C957:C971)</x:f>
        <x:v>9.7728</x:v>
      </x:c>
      <x:c r="C971" s="45" t="n">
        <x:v>9.324</x:v>
      </x:c>
      <x:c r="D971" s="45" t="n">
        <x:v>58</x:v>
      </x:c>
      <x:c r="E971" s="38" t="str">
        <x:v>01:13:53.5</x:v>
      </x:c>
      <x:c r="F971" s="43" t="n">
        <x:v>0.013138888888888887</x:v>
      </x:c>
      <x:c r="G971" s="64" t="n">
        <x:v>50.2377079</x:v>
      </x:c>
      <x:c r="H971" s="64" t="n">
        <x:v>-119.3686275</x:v>
      </x:c>
    </x:row>
    <x:row r="972">
      <x:c r="A972" s="38" t="str">
        <x:v>18:56.2</x:v>
      </x:c>
      <x:c r="B972" s="45" t="n">
        <x:f>AVERAGE(C958:C972)</x:f>
        <x:v>9.6552</x:v>
      </x:c>
      <x:c r="C972" s="45" t="n">
        <x:v>9.504</x:v>
      </x:c>
      <x:c r="D972" s="45" t="n">
        <x:v>55.5</x:v>
      </x:c>
      <x:c r="E972" s="38" t="str">
        <x:v>01:13:54.5</x:v>
      </x:c>
      <x:c r="F972" s="43" t="n">
        <x:v>0.013150462962962961</x:v>
      </x:c>
      <x:c r="G972" s="64" t="n">
        <x:v>50.2377245</x:v>
      </x:c>
      <x:c r="H972" s="64" t="n">
        <x:v>-119.3685968</x:v>
      </x:c>
    </x:row>
    <x:row r="973">
      <x:c r="A973" s="38" t="str">
        <x:v>18:57.3</x:v>
      </x:c>
      <x:c r="B973" s="45" t="n">
        <x:f>AVERAGE(C959:C973)</x:f>
        <x:v>9.590399999999999</x:v>
      </x:c>
      <x:c r="C973" s="45" t="n">
        <x:v>10.116</x:v>
      </x:c>
      <x:c r="D973" s="45" t="n">
        <x:v>54.5</x:v>
      </x:c>
      <x:c r="E973" s="38" t="str">
        <x:v>01:13:55.6</x:v>
      </x:c>
      <x:c r="F973" s="43" t="n">
        <x:v>0.013163194444444446</x:v>
      </x:c>
      <x:c r="G973" s="64" t="n">
        <x:v>50.2377419</x:v>
      </x:c>
      <x:c r="H973" s="64" t="n">
        <x:v>-119.3685652</x:v>
      </x:c>
    </x:row>
    <x:row r="974">
      <x:c r="A974" s="38" t="str">
        <x:v>18:58.4</x:v>
      </x:c>
      <x:c r="B974" s="45" t="n">
        <x:f>AVERAGE(C960:C974)</x:f>
        <x:v>9.580800000000002</x:v>
      </x:c>
      <x:c r="C974" s="45" t="n">
        <x:v>10.656</x:v>
      </x:c>
      <x:c r="D974" s="45" t="n">
        <x:v>54.5</x:v>
      </x:c>
      <x:c r="E974" s="38" t="str">
        <x:v>01:13:56.7</x:v>
      </x:c>
      <x:c r="F974" s="43" t="n">
        <x:v>0.013175925925925923</x:v>
      </x:c>
      <x:c r="G974" s="64" t="n">
        <x:v>50.2377645</x:v>
      </x:c>
      <x:c r="H974" s="64" t="n">
        <x:v>-119.3685266</x:v>
      </x:c>
    </x:row>
    <x:row r="975">
      <x:c r="A975" s="38" t="str">
        <x:v>18:59.6</x:v>
      </x:c>
      <x:c r="B975" s="45" t="n">
        <x:f>AVERAGE(C961:C975)</x:f>
        <x:v>9.588000000000001</x:v>
      </x:c>
      <x:c r="C975" s="45" t="n">
        <x:v>10.98</x:v>
      </x:c>
      <x:c r="D975" s="45" t="n">
        <x:v>56.5</x:v>
      </x:c>
      <x:c r="E975" s="38" t="str">
        <x:v>01:13:57.9</x:v>
      </x:c>
      <x:c r="F975" s="43" t="n">
        <x:v>0.013189814814814809</x:v>
      </x:c>
      <x:c r="G975" s="64" t="n">
        <x:v>50.2377887</x:v>
      </x:c>
      <x:c r="H975" s="64" t="n">
        <x:v>-119.3684882</x:v>
      </x:c>
    </x:row>
    <x:row r="976">
      <x:c r="A976" s="38" t="str">
        <x:v>19:00.6</x:v>
      </x:c>
      <x:c r="B976" s="45" t="n">
        <x:f>AVERAGE(C962:C976)</x:f>
        <x:v>9.624</x:v>
      </x:c>
      <x:c r="C976" s="45" t="n">
        <x:v>11.376</x:v>
      </x:c>
      <x:c r="D976" s="45" t="n">
        <x:v>53.5</x:v>
      </x:c>
      <x:c r="E976" s="38" t="str">
        <x:v>01:13:58.9</x:v>
      </x:c>
      <x:c r="F976" s="43" t="n">
        <x:v>0.013201388888888882</x:v>
      </x:c>
      <x:c r="G976" s="64" t="n">
        <x:v>50.2378091</x:v>
      </x:c>
      <x:c r="H976" s="64" t="n">
        <x:v>-119.3684555</x:v>
      </x:c>
    </x:row>
    <x:row r="977">
      <x:c r="A977" s="38" t="str">
        <x:v>19:01.8</x:v>
      </x:c>
      <x:c r="B977" s="45" t="n">
        <x:f>AVERAGE(C963:C977)</x:f>
        <x:v>9.6864</x:v>
      </x:c>
      <x:c r="C977" s="45" t="n">
        <x:v>11.592</x:v>
      </x:c>
      <x:c r="D977" s="45" t="n">
        <x:v>54.5</x:v>
      </x:c>
      <x:c r="E977" s="38" t="str">
        <x:v>01:14:00.1</x:v>
      </x:c>
      <x:c r="F977" s="43" t="n">
        <x:v>0.01321527777777778</x:v>
      </x:c>
      <x:c r="G977" s="64" t="n">
        <x:v>50.2378332</x:v>
      </x:c>
      <x:c r="H977" s="64" t="n">
        <x:v>-119.3684172</x:v>
      </x:c>
    </x:row>
    <x:row r="978">
      <x:c r="A978" s="38" t="str">
        <x:v>19:03.1</x:v>
      </x:c>
      <x:c r="B978" s="45" t="n">
        <x:f>AVERAGE(C964:C978)</x:f>
        <x:v>9.782400000000003</x:v>
      </x:c>
      <x:c r="C978" s="45" t="n">
        <x:v>11.556</x:v>
      </x:c>
      <x:c r="D978" s="45" t="n">
        <x:v>54</x:v>
      </x:c>
      <x:c r="E978" s="38" t="str">
        <x:v>01:14:01.4</x:v>
      </x:c>
      <x:c r="F978" s="43" t="n">
        <x:v>0.013230324074074068</x:v>
      </x:c>
      <x:c r="G978" s="64" t="n">
        <x:v>50.2378536</x:v>
      </x:c>
      <x:c r="H978" s="64" t="n">
        <x:v>-119.3683842</x:v>
      </x:c>
    </x:row>
    <x:row r="979">
      <x:c r="A979" s="38" t="str">
        <x:v>19:04.1</x:v>
      </x:c>
      <x:c r="B979" s="45" t="n">
        <x:f>AVERAGE(C965:C979)</x:f>
        <x:v>9.943200000000001</x:v>
      </x:c>
      <x:c r="C979" s="45" t="n">
        <x:v>11.808</x:v>
      </x:c>
      <x:c r="D979" s="45" t="n">
        <x:v>53.5</x:v>
      </x:c>
      <x:c r="E979" s="38" t="str">
        <x:v>01:14:02.4</x:v>
      </x:c>
      <x:c r="F979" s="43" t="n">
        <x:v>0.013241898148148142</x:v>
      </x:c>
      <x:c r="G979" s="64" t="n">
        <x:v>50.2378779</x:v>
      </x:c>
      <x:c r="H979" s="64" t="n">
        <x:v>-119.3683439</x:v>
      </x:c>
    </x:row>
    <x:row r="980">
      <x:c r="A980" s="38" t="str">
        <x:v>19:05.0</x:v>
      </x:c>
      <x:c r="B980" s="45" t="n">
        <x:f>AVERAGE(C966:C980)</x:f>
        <x:v>10.130400000000002</x:v>
      </x:c>
      <x:c r="C980" s="45" t="n">
        <x:v>11.808</x:v>
      </x:c>
      <x:c r="D980" s="45" t="n">
        <x:v>52.5</x:v>
      </x:c>
      <x:c r="E980" s="38" t="str">
        <x:v>01:14:03.3</x:v>
      </x:c>
      <x:c r="F980" s="43" t="n">
        <x:v>0.013252314814814814</x:v>
      </x:c>
      <x:c r="G980" s="64" t="n">
        <x:v>50.2378955</x:v>
      </x:c>
      <x:c r="H980" s="64" t="n">
        <x:v>-119.3683112</x:v>
      </x:c>
    </x:row>
    <x:row r="981">
      <x:c r="A981" s="38" t="str">
        <x:v>19:06.2</x:v>
      </x:c>
      <x:c r="B981" s="45" t="n">
        <x:f>AVERAGE(C967:C981)</x:f>
        <x:v>10.308</x:v>
      </x:c>
      <x:c r="C981" s="45" t="n">
        <x:v>11.376</x:v>
      </x:c>
      <x:c r="D981" s="45" t="n">
        <x:v>56</x:v>
      </x:c>
      <x:c r="E981" s="38" t="str">
        <x:v>01:14:04.5</x:v>
      </x:c>
      <x:c r="F981" s="43" t="n">
        <x:v>0.013266203703703702</x:v>
      </x:c>
      <x:c r="G981" s="64" t="n">
        <x:v>50.237914</x:v>
      </x:c>
      <x:c r="H981" s="64" t="n">
        <x:v>-119.368277</x:v>
      </x:c>
    </x:row>
    <x:row r="982">
      <x:c r="A982" s="38" t="str">
        <x:v>19:07.4</x:v>
      </x:c>
      <x:c r="B982" s="45" t="n">
        <x:f>AVERAGE(C968:C982)</x:f>
        <x:v>10.5024</x:v>
      </x:c>
      <x:c r="C982" s="45" t="n">
        <x:v>11.268</x:v>
      </x:c>
      <x:c r="D982" s="45" t="n">
        <x:v>49.5</x:v>
      </x:c>
      <x:c r="E982" s="38" t="str">
        <x:v>01:14:05.7</x:v>
      </x:c>
      <x:c r="F982" s="43" t="n">
        <x:v>0.013280092592592588</x:v>
      </x:c>
      <x:c r="G982" s="64" t="n">
        <x:v>50.2379396</x:v>
      </x:c>
      <x:c r="H982" s="64" t="n">
        <x:v>-119.3682291</x:v>
      </x:c>
    </x:row>
    <x:row r="983">
      <x:c r="A983" s="38" t="str">
        <x:v>19:08.4</x:v>
      </x:c>
      <x:c r="B983" s="45" t="n">
        <x:f>AVERAGE(C969:C983)</x:f>
        <x:v>10.6968</x:v>
      </x:c>
      <x:c r="C983" s="45" t="n">
        <x:v>11.376</x:v>
      </x:c>
      <x:c r="D983" s="45" t="n">
        <x:v>56.5</x:v>
      </x:c>
      <x:c r="E983" s="38" t="str">
        <x:v>01:14:06.7</x:v>
      </x:c>
      <x:c r="F983" s="43" t="n">
        <x:v>0.013291666666666662</x:v>
      </x:c>
      <x:c r="G983" s="64" t="n">
        <x:v>50.2379583</x:v>
      </x:c>
      <x:c r="H983" s="64" t="n">
        <x:v>-119.368196</x:v>
      </x:c>
    </x:row>
    <x:row r="984">
      <x:c r="A984" s="38" t="str">
        <x:v>19:09.5</x:v>
      </x:c>
      <x:c r="B984" s="45" t="n">
        <x:f>AVERAGE(C970:C984)</x:f>
        <x:v>10.888800000000002</x:v>
      </x:c>
      <x:c r="C984" s="45" t="n">
        <x:v>11.556</x:v>
      </x:c>
      <x:c r="D984" s="45" t="n">
        <x:v>58</x:v>
      </x:c>
      <x:c r="E984" s="38" t="str">
        <x:v>01:14:07.8</x:v>
      </x:c>
      <x:c r="F984" s="43" t="n">
        <x:v>0.013304398148148149</x:v>
      </x:c>
      <x:c r="G984" s="64" t="n">
        <x:v>50.2379766</x:v>
      </x:c>
      <x:c r="H984" s="64" t="n">
        <x:v>-119.3681626</x:v>
      </x:c>
    </x:row>
    <x:row r="985">
      <x:c r="A985" s="38" t="str">
        <x:v>19:10.7</x:v>
      </x:c>
      <x:c r="B985" s="45" t="n">
        <x:f>AVERAGE(C971:C985)</x:f>
        <x:v>11.0664</x:v>
      </x:c>
      <x:c r="C985" s="45" t="n">
        <x:v>11.7</x:v>
      </x:c>
      <x:c r="D985" s="45" t="n">
        <x:v>54</x:v>
      </x:c>
      <x:c r="E985" s="38" t="str">
        <x:v>01:14:09.0</x:v>
      </x:c>
      <x:c r="F985" s="43" t="n">
        <x:v>0.013318287037037035</x:v>
      </x:c>
      <x:c r="G985" s="64" t="n">
        <x:v>50.2380013</x:v>
      </x:c>
      <x:c r="H985" s="64" t="n">
        <x:v>-119.3681199</x:v>
      </x:c>
    </x:row>
    <x:row r="986">
      <x:c r="A986" s="38" t="str">
        <x:v>19:11.6</x:v>
      </x:c>
      <x:c r="B986" s="45" t="n">
        <x:f>AVERAGE(C972:C986)</x:f>
        <x:v>11.234399999999999</x:v>
      </x:c>
      <x:c r="C986" s="45" t="n">
        <x:v>11.844</x:v>
      </x:c>
      <x:c r="D986" s="45" t="n">
        <x:v>55</x:v>
      </x:c>
      <x:c r="E986" s="38" t="str">
        <x:v>01:14:09.9</x:v>
      </x:c>
      <x:c r="F986" s="43" t="n">
        <x:v>0.013328703703703697</x:v>
      </x:c>
      <x:c r="G986" s="64" t="n">
        <x:v>50.2380207</x:v>
      </x:c>
      <x:c r="H986" s="64" t="n">
        <x:v>-119.368084</x:v>
      </x:c>
    </x:row>
    <x:row r="987">
      <x:c r="A987" s="38" t="str">
        <x:v>19:12.8</x:v>
      </x:c>
      <x:c r="B987" s="45" t="n">
        <x:f>AVERAGE(C973:C987)</x:f>
        <x:v>11.3976</x:v>
      </x:c>
      <x:c r="C987" s="45" t="n">
        <x:v>11.952</x:v>
      </x:c>
      <x:c r="D987" s="45" t="n">
        <x:v>53</x:v>
      </x:c>
      <x:c r="E987" s="38" t="str">
        <x:v>01:14:11.1</x:v>
      </x:c>
      <x:c r="F987" s="43" t="n">
        <x:v>0.013342592592592595</x:v>
      </x:c>
      <x:c r="G987" s="64" t="n">
        <x:v>50.23804</x:v>
      </x:c>
      <x:c r="H987" s="64" t="n">
        <x:v>-119.3680388</x:v>
      </x:c>
    </x:row>
    <x:row r="988">
      <x:c r="A988" s="38" t="str">
        <x:v>19:13.8</x:v>
      </x:c>
      <x:c r="B988" s="45" t="n">
        <x:f>AVERAGE(C974:C988)</x:f>
        <x:v>11.500799999999998</x:v>
      </x:c>
      <x:c r="C988" s="45" t="n">
        <x:v>11.664</x:v>
      </x:c>
      <x:c r="D988" s="45" t="n">
        <x:v>56.5</x:v>
      </x:c>
      <x:c r="E988" s="38" t="str">
        <x:v>01:14:12.1</x:v>
      </x:c>
      <x:c r="F988" s="43" t="n">
        <x:v>0.013354166666666669</x:v>
      </x:c>
      <x:c r="G988" s="64" t="n">
        <x:v>50.2380557</x:v>
      </x:c>
      <x:c r="H988" s="64" t="n">
        <x:v>-119.3679998</x:v>
      </x:c>
    </x:row>
    <x:row r="989">
      <x:c r="A989" s="38" t="str">
        <x:v>19:15.1</x:v>
      </x:c>
      <x:c r="B989" s="45" t="n">
        <x:f>AVERAGE(C975:C989)</x:f>
        <x:v>11.5608</x:v>
      </x:c>
      <x:c r="C989" s="45" t="n">
        <x:v>11.556</x:v>
      </x:c>
      <x:c r="D989" s="45" t="n">
        <x:v>55.5</x:v>
      </x:c>
      <x:c r="E989" s="38" t="str">
        <x:v>01:14:13.4</x:v>
      </x:c>
      <x:c r="F989" s="43" t="n">
        <x:v>0.013369212962962956</x:v>
      </x:c>
      <x:c r="G989" s="64" t="n">
        <x:v>50.2380726</x:v>
      </x:c>
      <x:c r="H989" s="64" t="n">
        <x:v>-119.3679622</x:v>
      </x:c>
    </x:row>
    <x:row r="990">
      <x:c r="A990" s="38" t="str">
        <x:v>19:16.0</x:v>
      </x:c>
      <x:c r="B990" s="45" t="n">
        <x:f>AVERAGE(C976:C990)</x:f>
        <x:v>11.6112</x:v>
      </x:c>
      <x:c r="C990" s="45" t="n">
        <x:v>11.736</x:v>
      </x:c>
      <x:c r="D990" s="45" t="n">
        <x:v>55</x:v>
      </x:c>
      <x:c r="E990" s="38" t="str">
        <x:v>01:14:14.3</x:v>
      </x:c>
      <x:c r="F990" s="43" t="n">
        <x:v>0.01337962962962963</x:v>
      </x:c>
      <x:c r="G990" s="64" t="n">
        <x:v>50.2380931</x:v>
      </x:c>
      <x:c r="H990" s="64" t="n">
        <x:v>-119.3679169</x:v>
      </x:c>
    </x:row>
    <x:row r="991">
      <x:c r="A991" s="38" t="str">
        <x:v>19:17.1</x:v>
      </x:c>
      <x:c r="B991" s="45" t="n">
        <x:f>AVERAGE(C977:C991)</x:f>
        <x:v>11.6472</x:v>
      </x:c>
      <x:c r="C991" s="45" t="n">
        <x:v>11.916</x:v>
      </x:c>
      <x:c r="D991" s="45" t="n">
        <x:v>55.5</x:v>
      </x:c>
      <x:c r="E991" s="38" t="str">
        <x:v>01:14:15.4</x:v>
      </x:c>
      <x:c r="F991" s="43" t="n">
        <x:v>0.013392361111111105</x:v>
      </x:c>
      <x:c r="G991" s="64" t="n">
        <x:v>50.238111</x:v>
      </x:c>
      <x:c r="H991" s="64" t="n">
        <x:v>-119.3678802</x:v>
      </x:c>
    </x:row>
    <x:row r="992">
      <x:c r="A992" s="38" t="str">
        <x:v>19:18.2</x:v>
      </x:c>
      <x:c r="B992" s="45" t="n">
        <x:f>AVERAGE(C978:C992)</x:f>
        <x:v>11.675999999999998</x:v>
      </x:c>
      <x:c r="C992" s="45" t="n">
        <x:v>12.024</x:v>
      </x:c>
      <x:c r="D992" s="45" t="n">
        <x:v>54.5</x:v>
      </x:c>
      <x:c r="E992" s="38" t="str">
        <x:v>01:14:16.5</x:v>
      </x:c>
      <x:c r="F992" s="43" t="n">
        <x:v>0.01340509259259259</x:v>
      </x:c>
      <x:c r="G992" s="64" t="n">
        <x:v>50.2381291</x:v>
      </x:c>
      <x:c r="H992" s="64" t="n">
        <x:v>-119.3678432</x:v>
      </x:c>
    </x:row>
    <x:row r="993">
      <x:c r="A993" s="38" t="str">
        <x:v>19:19.4</x:v>
      </x:c>
      <x:c r="B993" s="45" t="n">
        <x:f>AVERAGE(C979:C993)</x:f>
        <x:v>11.702399999999999</x:v>
      </x:c>
      <x:c r="C993" s="45" t="n">
        <x:v>11.952</x:v>
      </x:c>
      <x:c r="D993" s="45" t="n">
        <x:v>50.5</x:v>
      </x:c>
      <x:c r="E993" s="38" t="str">
        <x:v>01:14:17.7</x:v>
      </x:c>
      <x:c r="F993" s="43" t="n">
        <x:v>0.013418981481481478</x:v>
      </x:c>
      <x:c r="G993" s="64" t="n">
        <x:v>50.2381545</x:v>
      </x:c>
      <x:c r="H993" s="64" t="n">
        <x:v>-119.3677895</x:v>
      </x:c>
    </x:row>
    <x:row r="994">
      <x:c r="A994" s="38" t="str">
        <x:v>19:20.5</x:v>
      </x:c>
      <x:c r="B994" s="45" t="n">
        <x:f>AVERAGE(C980:C994)</x:f>
        <x:v>11.709599999999998</x:v>
      </x:c>
      <x:c r="C994" s="45" t="n">
        <x:v>11.916</x:v>
      </x:c>
      <x:c r="D994" s="45" t="n">
        <x:v>56.5</x:v>
      </x:c>
      <x:c r="E994" s="38" t="str">
        <x:v>01:14:18.8</x:v>
      </x:c>
      <x:c r="F994" s="43" t="n">
        <x:v>0.013431712962962963</x:v>
      </x:c>
      <x:c r="G994" s="64" t="n">
        <x:v>50.2381718</x:v>
      </x:c>
      <x:c r="H994" s="64" t="n">
        <x:v>-119.3677515</x:v>
      </x:c>
    </x:row>
    <x:row r="995">
      <x:c r="A995" s="38" t="str">
        <x:v>19:21.4</x:v>
      </x:c>
      <x:c r="B995" s="45" t="n">
        <x:f>AVERAGE(C981:C995)</x:f>
        <x:v>11.719199999999999</x:v>
      </x:c>
      <x:c r="C995" s="45" t="n">
        <x:v>11.952</x:v>
      </x:c>
      <x:c r="D995" s="45" t="n">
        <x:v>55.5</x:v>
      </x:c>
      <x:c r="E995" s="38" t="str">
        <x:v>01:14:19.7</x:v>
      </x:c>
      <x:c r="F995" s="43" t="n">
        <x:v>0.013442129629629625</x:v>
      </x:c>
      <x:c r="G995" s="64" t="n">
        <x:v>50.2381875</x:v>
      </x:c>
      <x:c r="H995" s="64" t="n">
        <x:v>-119.3677138</x:v>
      </x:c>
    </x:row>
    <x:row r="996">
      <x:c r="A996" s="38" t="str">
        <x:v>19:22.5</x:v>
      </x:c>
      <x:c r="B996" s="45" t="n">
        <x:f>AVERAGE(C982:C996)</x:f>
        <x:v>11.752799999999999</x:v>
      </x:c>
      <x:c r="C996" s="45" t="n">
        <x:v>11.88</x:v>
      </x:c>
      <x:c r="D996" s="45" t="n">
        <x:v>58</x:v>
      </x:c>
      <x:c r="E996" s="38" t="str">
        <x:v>01:14:20.8</x:v>
      </x:c>
      <x:c r="F996" s="43" t="n">
        <x:v>0.013454861111111112</x:v>
      </x:c>
      <x:c r="G996" s="64" t="n">
        <x:v>50.2382029</x:v>
      </x:c>
      <x:c r="H996" s="64" t="n">
        <x:v>-119.3676749</x:v>
      </x:c>
    </x:row>
    <x:row r="997">
      <x:c r="A997" s="38" t="str">
        <x:v>19:23.6</x:v>
      </x:c>
      <x:c r="B997" s="45" t="n">
        <x:f>AVERAGE(C983:C997)</x:f>
        <x:v>11.786399999999999</x:v>
      </x:c>
      <x:c r="C997" s="45" t="n">
        <x:v>11.772</x:v>
      </x:c>
      <x:c r="D997" s="45" t="n">
        <x:v>58</x:v>
      </x:c>
      <x:c r="E997" s="38" t="str">
        <x:v>01:14:21.9</x:v>
      </x:c>
      <x:c r="F997" s="43" t="n">
        <x:v>0.013467592592592587</x:v>
      </x:c>
      <x:c r="G997" s="64" t="n">
        <x:v>50.2382233</x:v>
      </x:c>
      <x:c r="H997" s="64" t="n">
        <x:v>-119.3676308</x:v>
      </x:c>
    </x:row>
    <x:row r="998">
      <x:c r="A998" s="38" t="str">
        <x:v>19:24.7</x:v>
      </x:c>
      <x:c r="B998" s="45" t="n">
        <x:f>AVERAGE(C984:C998)</x:f>
        <x:v>11.819999999999999</x:v>
      </x:c>
      <x:c r="C998" s="45" t="n">
        <x:v>11.88</x:v>
      </x:c>
      <x:c r="D998" s="45" t="n">
        <x:v>56.5</x:v>
      </x:c>
      <x:c r="E998" s="38" t="str">
        <x:v>01:14:23.0</x:v>
      </x:c>
      <x:c r="F998" s="43" t="n">
        <x:v>0.013480324074074072</x:v>
      </x:c>
      <x:c r="G998" s="64" t="n">
        <x:v>50.2382419</x:v>
      </x:c>
      <x:c r="H998" s="64" t="n">
        <x:v>-119.3675906</x:v>
      </x:c>
    </x:row>
    <x:row r="999">
      <x:c r="A999" s="38" t="str">
        <x:v>19:25.6</x:v>
      </x:c>
      <x:c r="B999" s="45" t="n">
        <x:f>AVERAGE(C985:C999)</x:f>
        <x:v>11.858399999999998</x:v>
      </x:c>
      <x:c r="C999" s="45" t="n">
        <x:v>12.132</x:v>
      </x:c>
      <x:c r="D999" s="45" t="n">
        <x:v>57</x:v>
      </x:c>
      <x:c r="E999" s="38" t="str">
        <x:v>01:14:23.9</x:v>
      </x:c>
      <x:c r="F999" s="43" t="n">
        <x:v>0.013490740740740734</x:v>
      </x:c>
      <x:c r="G999" s="64" t="n">
        <x:v>50.238261</x:v>
      </x:c>
      <x:c r="H999" s="64" t="n">
        <x:v>-119.3675524</x:v>
      </x:c>
    </x:row>
    <x:row r="1000">
      <x:c r="A1000" s="38" t="str">
        <x:v>19:26.6</x:v>
      </x:c>
      <x:c r="B1000" s="45" t="n">
        <x:f>AVERAGE(C986:C1000)</x:f>
        <x:v>11.892</x:v>
      </x:c>
      <x:c r="C1000" s="45" t="n">
        <x:v>12.204</x:v>
      </x:c>
      <x:c r="D1000" s="45" t="n">
        <x:v>56.5</x:v>
      </x:c>
      <x:c r="E1000" s="38" t="str">
        <x:v>01:14:24.9</x:v>
      </x:c>
      <x:c r="F1000" s="43" t="n">
        <x:v>0.013502314814814809</x:v>
      </x:c>
      <x:c r="G1000" s="64" t="n">
        <x:v>50.2382816</x:v>
      </x:c>
      <x:c r="H1000" s="64" t="n">
        <x:v>-119.3675164</x:v>
      </x:c>
    </x:row>
    <x:row r="1001">
      <x:c r="A1001" s="38" t="str">
        <x:v>19:27.8</x:v>
      </x:c>
      <x:c r="B1001" s="45" t="n">
        <x:f>AVERAGE(C987:C1001)</x:f>
        <x:v>11.9184</x:v>
      </x:c>
      <x:c r="C1001" s="45" t="n">
        <x:v>12.24</x:v>
      </x:c>
      <x:c r="D1001" s="45" t="n">
        <x:v>57</x:v>
      </x:c>
      <x:c r="E1001" s="38" t="str">
        <x:v>01:14:26.1</x:v>
      </x:c>
      <x:c r="F1001" s="43" t="n">
        <x:v>0.013516203703703706</x:v>
      </x:c>
      <x:c r="G1001" s="64" t="n">
        <x:v>50.2383064</x:v>
      </x:c>
      <x:c r="H1001" s="64" t="n">
        <x:v>-119.3674726</x:v>
      </x:c>
    </x:row>
    <x:row r="1002">
      <x:c r="A1002" s="38" t="str">
        <x:v>19:28.9</x:v>
      </x:c>
      <x:c r="B1002" s="45" t="n">
        <x:f>AVERAGE(C988:C1002)</x:f>
        <x:v>11.942400000000001</x:v>
      </x:c>
      <x:c r="C1002" s="45" t="n">
        <x:v>12.312</x:v>
      </x:c>
      <x:c r="D1002" s="45" t="n">
        <x:v>56.5</x:v>
      </x:c>
      <x:c r="E1002" s="38" t="str">
        <x:v>01:14:27.2</x:v>
      </x:c>
      <x:c r="F1002" s="43" t="n">
        <x:v>0.01352893518518518</x:v>
      </x:c>
      <x:c r="G1002" s="64" t="n">
        <x:v>50.2383261</x:v>
      </x:c>
      <x:c r="H1002" s="64" t="n">
        <x:v>-119.3674356</x:v>
      </x:c>
    </x:row>
    <x:row r="1003">
      <x:c r="A1003" s="38" t="str">
        <x:v>19:30.1</x:v>
      </x:c>
      <x:c r="B1003" s="45" t="n">
        <x:f>AVERAGE(C989:C1003)</x:f>
        <x:v>11.985600000000002</x:v>
      </x:c>
      <x:c r="C1003" s="45" t="n">
        <x:v>12.312</x:v>
      </x:c>
      <x:c r="D1003" s="45" t="n">
        <x:v>56.5</x:v>
      </x:c>
      <x:c r="E1003" s="38" t="str">
        <x:v>01:14:28.4</x:v>
      </x:c>
      <x:c r="F1003" s="43" t="n">
        <x:v>0.013542824074074068</x:v>
      </x:c>
      <x:c r="G1003" s="64" t="n">
        <x:v>50.2383461</x:v>
      </x:c>
      <x:c r="H1003" s="64" t="n">
        <x:v>-119.3673995</x:v>
      </x:c>
    </x:row>
    <x:row r="1004">
      <x:c r="A1004" s="38" t="str">
        <x:v>19:31.2</x:v>
      </x:c>
      <x:c r="B1004" s="45" t="n">
        <x:f>AVERAGE(C990:C1004)</x:f>
        <x:v>12.031200000000004</x:v>
      </x:c>
      <x:c r="C1004" s="45" t="n">
        <x:v>12.24</x:v>
      </x:c>
      <x:c r="D1004" s="45" t="n">
        <x:v>48.5</x:v>
      </x:c>
      <x:c r="E1004" s="38" t="str">
        <x:v>01:14:29.5</x:v>
      </x:c>
      <x:c r="F1004" s="43" t="n">
        <x:v>0.013555555555555553</x:v>
      </x:c>
      <x:c r="G1004" s="64" t="n">
        <x:v>50.2383717</x:v>
      </x:c>
      <x:c r="H1004" s="64" t="n">
        <x:v>-119.3673472</x:v>
      </x:c>
    </x:row>
    <x:row r="1005">
      <x:c r="A1005" s="38" t="str">
        <x:v>19:32.1</x:v>
      </x:c>
      <x:c r="B1005" s="45" t="n">
        <x:f>AVERAGE(C991:C1005)</x:f>
        <x:v>12.045600000000002</x:v>
      </x:c>
      <x:c r="C1005" s="45" t="n">
        <x:v>11.952</x:v>
      </x:c>
      <x:c r="D1005" s="45" t="n">
        <x:v>58</x:v>
      </x:c>
      <x:c r="E1005" s="38" t="str">
        <x:v>01:14:30.4</x:v>
      </x:c>
      <x:c r="F1005" s="43" t="n">
        <x:v>0.013565972222222215</x:v>
      </x:c>
      <x:c r="G1005" s="64" t="n">
        <x:v>50.2383838</x:v>
      </x:c>
      <x:c r="H1005" s="64" t="n">
        <x:v>-119.3673142</x:v>
      </x:c>
    </x:row>
    <x:row r="1006">
      <x:c r="A1006" s="38" t="str">
        <x:v>19:33.1</x:v>
      </x:c>
      <x:c r="B1006" s="45" t="n">
        <x:f>AVERAGE(C992:C1006)</x:f>
        <x:v>12.0312</x:v>
      </x:c>
      <x:c r="C1006" s="45" t="n">
        <x:v>11.7</x:v>
      </x:c>
      <x:c r="D1006" s="45" t="n">
        <x:v>58.5</x:v>
      </x:c>
      <x:c r="E1006" s="38" t="str">
        <x:v>01:14:31.4</x:v>
      </x:c>
      <x:c r="F1006" s="43" t="n">
        <x:v>0.01357754629629629</x:v>
      </x:c>
      <x:c r="G1006" s="64" t="n">
        <x:v>50.2383965</x:v>
      </x:c>
      <x:c r="H1006" s="64" t="n">
        <x:v>-119.3672862</x:v>
      </x:c>
    </x:row>
    <x:row r="1007">
      <x:c r="A1007" s="38" t="str">
        <x:v>19:34.2</x:v>
      </x:c>
      <x:c r="B1007" s="45" t="n">
        <x:f>AVERAGE(C993:C1007)</x:f>
        <x:v>12.002400000000002</x:v>
      </x:c>
      <x:c r="C1007" s="45" t="n">
        <x:v>11.592</x:v>
      </x:c>
      <x:c r="D1007" s="45" t="n">
        <x:v>56.5</x:v>
      </x:c>
      <x:c r="E1007" s="38" t="str">
        <x:v>01:14:32.5</x:v>
      </x:c>
      <x:c r="F1007" s="43" t="n">
        <x:v>0.013590277777777776</x:v>
      </x:c>
      <x:c r="G1007" s="64" t="n">
        <x:v>50.2384203</x:v>
      </x:c>
      <x:c r="H1007" s="64" t="n">
        <x:v>-119.3672308</x:v>
      </x:c>
    </x:row>
    <x:row r="1008">
      <x:c r="A1008" s="38" t="str">
        <x:v>19:35.2</x:v>
      </x:c>
      <x:c r="B1008" s="45" t="n">
        <x:f>AVERAGE(C994:C1008)</x:f>
        <x:v>11.9856</x:v>
      </x:c>
      <x:c r="C1008" s="45" t="n">
        <x:v>11.7</x:v>
      </x:c>
      <x:c r="D1008" s="45" t="n">
        <x:v>56.5</x:v>
      </x:c>
      <x:c r="E1008" s="38" t="str">
        <x:v>01:14:33.5</x:v>
      </x:c>
      <x:c r="F1008" s="43" t="n">
        <x:v>0.01360185185185185</x:v>
      </x:c>
      <x:c r="G1008" s="64" t="n">
        <x:v>50.2384372</x:v>
      </x:c>
      <x:c r="H1008" s="64" t="n">
        <x:v>-119.367193</x:v>
      </x:c>
    </x:row>
    <x:row r="1009">
      <x:c r="A1009" s="38" t="str">
        <x:v>19:36.3</x:v>
      </x:c>
      <x:c r="B1009" s="45" t="n">
        <x:f>AVERAGE(C995:C1009)</x:f>
        <x:v>11.990399999999998</x:v>
      </x:c>
      <x:c r="C1009" s="45" t="n">
        <x:v>11.988</x:v>
      </x:c>
      <x:c r="D1009" s="45" t="n">
        <x:v>57</x:v>
      </x:c>
      <x:c r="E1009" s="38" t="str">
        <x:v>01:14:34.6</x:v>
      </x:c>
      <x:c r="F1009" s="43" t="n">
        <x:v>0.013614583333333336</x:v>
      </x:c>
      <x:c r="G1009" s="64" t="n">
        <x:v>50.2384551</x:v>
      </x:c>
      <x:c r="H1009" s="64" t="n">
        <x:v>-119.3671539</x:v>
      </x:c>
    </x:row>
    <x:row r="1010">
      <x:c r="A1010" s="38" t="str">
        <x:v>19:37.4</x:v>
      </x:c>
      <x:c r="B1010" s="45" t="n">
        <x:f>AVERAGE(C996:C1010)</x:f>
        <x:v>11.992799999999999</x:v>
      </x:c>
      <x:c r="C1010" s="45" t="n">
        <x:v>11.988</x:v>
      </x:c>
      <x:c r="D1010" s="45" t="n">
        <x:v>55.5</x:v>
      </x:c>
      <x:c r="E1010" s="38" t="str">
        <x:v>01:14:35.7</x:v>
      </x:c>
      <x:c r="F1010" s="43" t="n">
        <x:v>0.01362731481481481</x:v>
      </x:c>
      <x:c r="G1010" s="64" t="n">
        <x:v>50.2384762</x:v>
      </x:c>
      <x:c r="H1010" s="64" t="n">
        <x:v>-119.3671063</x:v>
      </x:c>
    </x:row>
    <x:row r="1011">
      <x:c r="A1011" s="38" t="str">
        <x:v>19:38.7</x:v>
      </x:c>
      <x:c r="B1011" s="45" t="n">
        <x:f>AVERAGE(C997:C1011)</x:f>
        <x:v>12.0048</x:v>
      </x:c>
      <x:c r="C1011" s="45" t="n">
        <x:v>12.06</x:v>
      </x:c>
      <x:c r="D1011" s="45" t="n">
        <x:v>56</x:v>
      </x:c>
      <x:c r="E1011" s="38" t="str">
        <x:v>01:14:37.0</x:v>
      </x:c>
      <x:c r="F1011" s="43" t="n">
        <x:v>0.013642361111111109</x:v>
      </x:c>
      <x:c r="G1011" s="64" t="n">
        <x:v>50.2384962</x:v>
      </x:c>
      <x:c r="H1011" s="64" t="n">
        <x:v>-119.3670591</x:v>
      </x:c>
    </x:row>
    <x:row r="1012">
      <x:c r="A1012" s="38" t="str">
        <x:v>19:39.7</x:v>
      </x:c>
      <x:c r="B1012" s="45" t="n">
        <x:f>AVERAGE(C998:C1012)</x:f>
        <x:v>12.028799999999999</x:v>
      </x:c>
      <x:c r="C1012" s="45" t="n">
        <x:v>12.132</x:v>
      </x:c>
      <x:c r="D1012" s="45" t="n">
        <x:v>54.5</x:v>
      </x:c>
      <x:c r="E1012" s="38" t="str">
        <x:v>01:14:38.0</x:v>
      </x:c>
      <x:c r="F1012" s="43" t="n">
        <x:v>0.013653935185185184</x:v>
      </x:c>
      <x:c r="G1012" s="64" t="n">
        <x:v>50.2385114</x:v>
      </x:c>
      <x:c r="H1012" s="64" t="n">
        <x:v>-119.36702</x:v>
      </x:c>
    </x:row>
    <x:row r="1013">
      <x:c r="A1013" s="38" t="str">
        <x:v>19:40.6</x:v>
      </x:c>
      <x:c r="B1013" s="45" t="n">
        <x:f>AVERAGE(C999:C1013)</x:f>
        <x:v>12.033600000000002</x:v>
      </x:c>
      <x:c r="C1013" s="45" t="n">
        <x:v>11.952</x:v>
      </x:c>
      <x:c r="D1013" s="45" t="n">
        <x:v>56.5</x:v>
      </x:c>
      <x:c r="E1013" s="38" t="str">
        <x:v>01:14:38.9</x:v>
      </x:c>
      <x:c r="F1013" s="43" t="n">
        <x:v>0.013664351851851846</x:v>
      </x:c>
      <x:c r="G1013" s="64" t="n">
        <x:v>50.2385277</x:v>
      </x:c>
      <x:c r="H1013" s="64" t="n">
        <x:v>-119.3669816</x:v>
      </x:c>
    </x:row>
    <x:row r="1014">
      <x:c r="A1014" s="38" t="str">
        <x:v>19:42.1</x:v>
      </x:c>
      <x:c r="B1014" s="45" t="n">
        <x:f>AVERAGE(C1000:C1014)</x:f>
        <x:v>12.0168</x:v>
      </x:c>
      <x:c r="C1014" s="45" t="n">
        <x:v>11.88</x:v>
      </x:c>
      <x:c r="D1014" s="45" t="n">
        <x:v>56.5</x:v>
      </x:c>
      <x:c r="E1014" s="38" t="str">
        <x:v>01:14:40.4</x:v>
      </x:c>
      <x:c r="F1014" s="43" t="n">
        <x:v>0.013681712962962956</x:v>
      </x:c>
      <x:c r="G1014" s="64" t="n">
        <x:v>50.2385483</x:v>
      </x:c>
      <x:c r="H1014" s="64" t="n">
        <x:v>-119.366935</x:v>
      </x:c>
    </x:row>
    <x:row r="1015">
      <x:c r="A1015" s="38" t="str">
        <x:v>19:42.9</x:v>
      </x:c>
      <x:c r="B1015" s="45" t="n">
        <x:f>AVERAGE(C1001:C1015)</x:f>
        <x:v>12.0144</x:v>
      </x:c>
      <x:c r="C1015" s="45" t="n">
        <x:v>12.168</x:v>
      </x:c>
      <x:c r="D1015" s="45" t="n">
        <x:v>48</x:v>
      </x:c>
      <x:c r="E1015" s="38" t="str">
        <x:v>01:14:41.2</x:v>
      </x:c>
      <x:c r="F1015" s="43" t="n">
        <x:v>0.013690972222222217</x:v>
      </x:c>
      <x:c r="G1015" s="64" t="n">
        <x:v>50.2385671</x:v>
      </x:c>
      <x:c r="H1015" s="64" t="n">
        <x:v>-119.366897</x:v>
      </x:c>
    </x:row>
    <x:row r="1016">
      <x:c r="A1016" s="38" t="str">
        <x:v>19:44.0</x:v>
      </x:c>
      <x:c r="B1016" s="45" t="n">
        <x:f>AVERAGE(C1002:C1016)</x:f>
        <x:v>12.021600000000001</x:v>
      </x:c>
      <x:c r="C1016" s="45" t="n">
        <x:v>12.348</x:v>
      </x:c>
      <x:c r="D1016" s="45" t="n">
        <x:v>60</x:v>
      </x:c>
      <x:c r="E1016" s="38" t="str">
        <x:v>01:14:42.3</x:v>
      </x:c>
      <x:c r="F1016" s="43" t="n">
        <x:v>0.013703703703703704</x:v>
      </x:c>
      <x:c r="G1016" s="64" t="n">
        <x:v>50.2385903</x:v>
      </x:c>
      <x:c r="H1016" s="64" t="n">
        <x:v>-119.366853</x:v>
      </x:c>
    </x:row>
    <x:row r="1017">
      <x:c r="A1017" s="38" t="str">
        <x:v>19:45.1</x:v>
      </x:c>
      <x:c r="B1017" s="45" t="n">
        <x:f>AVERAGE(C1003:C1017)</x:f>
        <x:v>12.004800000000001</x:v>
      </x:c>
      <x:c r="C1017" s="45" t="n">
        <x:v>12.06</x:v>
      </x:c>
      <x:c r="D1017" s="45" t="n">
        <x:v>54.5</x:v>
      </x:c>
      <x:c r="E1017" s="38" t="str">
        <x:v>01:14:43.4</x:v>
      </x:c>
      <x:c r="F1017" s="43" t="n">
        <x:v>0.013716435185185179</x:v>
      </x:c>
      <x:c r="G1017" s="64" t="n">
        <x:v>50.2386059</x:v>
      </x:c>
      <x:c r="H1017" s="64" t="n">
        <x:v>-119.3668245</x:v>
      </x:c>
    </x:row>
    <x:row r="1018">
      <x:c r="A1018" s="38" t="str">
        <x:v>19:46.0</x:v>
      </x:c>
      <x:c r="B1018" s="45" t="n">
        <x:f>AVERAGE(C1004:C1018)</x:f>
        <x:v>11.973600000000001</x:v>
      </x:c>
      <x:c r="C1018" s="45" t="n">
        <x:v>11.844</x:v>
      </x:c>
      <x:c r="D1018" s="45" t="n">
        <x:v>56.5</x:v>
      </x:c>
      <x:c r="E1018" s="38" t="str">
        <x:v>01:14:44.3</x:v>
      </x:c>
      <x:c r="F1018" s="43" t="n">
        <x:v>0.013726851851851851</x:v>
      </x:c>
      <x:c r="G1018" s="64" t="n">
        <x:v>50.23863</x:v>
      </x:c>
      <x:c r="H1018" s="64" t="n">
        <x:v>-119.3667809</x:v>
      </x:c>
    </x:row>
    <x:row r="1019">
      <x:c r="A1019" s="38" t="str">
        <x:v>19:47.3</x:v>
      </x:c>
      <x:c r="B1019" s="45" t="n">
        <x:f>AVERAGE(C1005:C1019)</x:f>
        <x:v>11.952</x:v>
      </x:c>
      <x:c r="C1019" s="45" t="n">
        <x:v>11.916</x:v>
      </x:c>
      <x:c r="D1019" s="45" t="n">
        <x:v>56.5</x:v>
      </x:c>
      <x:c r="E1019" s="38" t="str">
        <x:v>01:14:45.6</x:v>
      </x:c>
      <x:c r="F1019" s="43" t="n">
        <x:v>0.01374189814814815</x:v>
      </x:c>
      <x:c r="G1019" s="64" t="n">
        <x:v>50.2386548</x:v>
      </x:c>
      <x:c r="H1019" s="64" t="n">
        <x:v>-119.366737</x:v>
      </x:c>
    </x:row>
    <x:row r="1020">
      <x:c r="A1020" s="38" t="str">
        <x:v>19:48.2</x:v>
      </x:c>
      <x:c r="B1020" s="45" t="n">
        <x:f>AVERAGE(C1006:C1020)</x:f>
        <x:v>11.9568</x:v>
      </x:c>
      <x:c r="C1020" s="45" t="n">
        <x:v>12.024</x:v>
      </x:c>
      <x:c r="D1020" s="45" t="n">
        <x:v>57</x:v>
      </x:c>
      <x:c r="E1020" s="38" t="str">
        <x:v>01:14:46.5</x:v>
      </x:c>
      <x:c r="F1020" s="43" t="n">
        <x:v>0.013752314814814813</x:v>
      </x:c>
      <x:c r="G1020" s="64" t="n">
        <x:v>50.2386716</x:v>
      </x:c>
      <x:c r="H1020" s="64" t="n">
        <x:v>-119.3667085</x:v>
      </x:c>
    </x:row>
    <x:row r="1021">
      <x:c r="A1021" s="38" t="str">
        <x:v>19:49.3</x:v>
      </x:c>
      <x:c r="B1021" s="45" t="n">
        <x:f>AVERAGE(C1007:C1021)</x:f>
        <x:v>11.968799999999998</x:v>
      </x:c>
      <x:c r="C1021" s="45" t="n">
        <x:v>11.88</x:v>
      </x:c>
      <x:c r="D1021" s="45" t="n">
        <x:v>58</x:v>
      </x:c>
      <x:c r="E1021" s="38" t="str">
        <x:v>01:14:47.6</x:v>
      </x:c>
      <x:c r="F1021" s="43" t="n">
        <x:v>0.013765046296296298</x:v>
      </x:c>
      <x:c r="G1021" s="64" t="n">
        <x:v>50.2386964</x:v>
      </x:c>
      <x:c r="H1021" s="64" t="n">
        <x:v>-119.3666648</x:v>
      </x:c>
    </x:row>
    <x:row r="1022">
      <x:c r="A1022" s="38" t="str">
        <x:v>19:50.2</x:v>
      </x:c>
      <x:c r="B1022" s="45" t="n">
        <x:f>AVERAGE(C1008:C1022)</x:f>
        <x:v>11.9832</x:v>
      </x:c>
      <x:c r="C1022" s="45" t="n">
        <x:v>11.808</x:v>
      </x:c>
      <x:c r="D1022" s="45" t="n">
        <x:v>55.5</x:v>
      </x:c>
      <x:c r="E1022" s="38" t="str">
        <x:v>01:14:48.5</x:v>
      </x:c>
      <x:c r="F1022" s="43" t="n">
        <x:v>0.013775462962962962</x:v>
      </x:c>
      <x:c r="G1022" s="64" t="n">
        <x:v>50.2387177</x:v>
      </x:c>
      <x:c r="H1022" s="64" t="n">
        <x:v>-119.3666305</x:v>
      </x:c>
    </x:row>
    <x:row r="1023">
      <x:c r="A1023" s="38" t="str">
        <x:v>19:51.5</x:v>
      </x:c>
      <x:c r="B1023" s="45" t="n">
        <x:f>AVERAGE(C1009:C1023)</x:f>
        <x:v>12.012</x:v>
      </x:c>
      <x:c r="C1023" s="45" t="n">
        <x:v>12.132</x:v>
      </x:c>
      <x:c r="D1023" s="45" t="n">
        <x:v>56.5</x:v>
      </x:c>
      <x:c r="E1023" s="38" t="str">
        <x:v>01:14:49.8</x:v>
      </x:c>
      <x:c r="F1023" s="43" t="n">
        <x:v>0.01379050925925926</x:v>
      </x:c>
      <x:c r="G1023" s="64" t="n">
        <x:v>50.2387433</x:v>
      </x:c>
      <x:c r="H1023" s="64" t="n">
        <x:v>-119.3665906</x:v>
      </x:c>
    </x:row>
    <x:row r="1024">
      <x:c r="A1024" s="38" t="str">
        <x:v>19:52.4</x:v>
      </x:c>
      <x:c r="B1024" s="45" t="n">
        <x:f>AVERAGE(C1010:C1024)</x:f>
        <x:v>12.0192</x:v>
      </x:c>
      <x:c r="C1024" s="45" t="n">
        <x:v>12.096</x:v>
      </x:c>
      <x:c r="D1024" s="45" t="n">
        <x:v>56.5</x:v>
      </x:c>
      <x:c r="E1024" s="38" t="str">
        <x:v>01:14:50.7</x:v>
      </x:c>
      <x:c r="F1024" s="43" t="n">
        <x:v>0.013800925925925921</x:v>
      </x:c>
      <x:c r="G1024" s="64" t="n">
        <x:v>50.2387652</x:v>
      </x:c>
      <x:c r="H1024" s="64" t="n">
        <x:v>-119.3665568</x:v>
      </x:c>
    </x:row>
    <x:row r="1025">
      <x:c r="A1025" s="38" t="str">
        <x:v>19:53.7</x:v>
      </x:c>
      <x:c r="B1025" s="45" t="n">
        <x:f>AVERAGE(C1011:C1025)</x:f>
        <x:v>12.031200000000002</x:v>
      </x:c>
      <x:c r="C1025" s="45" t="n">
        <x:v>12.168</x:v>
      </x:c>
      <x:c r="D1025" s="45" t="n">
        <x:v>54</x:v>
      </x:c>
      <x:c r="E1025" s="38" t="str">
        <x:v>01:14:52.0</x:v>
      </x:c>
      <x:c r="F1025" s="43" t="n">
        <x:v>0.01381597222222222</x:v>
      </x:c>
      <x:c r="G1025" s="64" t="n">
        <x:v>50.2387882</x:v>
      </x:c>
      <x:c r="H1025" s="64" t="n">
        <x:v>-119.366515</x:v>
      </x:c>
    </x:row>
    <x:row r="1026">
      <x:c r="A1026" s="38" t="str">
        <x:v>19:54.9</x:v>
      </x:c>
      <x:c r="B1026" s="45" t="n">
        <x:f>AVERAGE(C1012:C1026)</x:f>
        <x:v>12.0384</x:v>
      </x:c>
      <x:c r="C1026" s="45" t="n">
        <x:v>12.168</x:v>
      </x:c>
      <x:c r="D1026" s="45" t="n">
        <x:v>49.5</x:v>
      </x:c>
      <x:c r="E1026" s="38" t="str">
        <x:v>01:14:53.2</x:v>
      </x:c>
      <x:c r="F1026" s="43" t="n">
        <x:v>0.013829861111111107</x:v>
      </x:c>
      <x:c r="G1026" s="64" t="n">
        <x:v>50.2388087</x:v>
      </x:c>
      <x:c r="H1026" s="64" t="n">
        <x:v>-119.3664731</x:v>
      </x:c>
    </x:row>
    <x:row r="1027">
      <x:c r="A1027" s="38" t="str">
        <x:v>19:55.7</x:v>
      </x:c>
      <x:c r="B1027" s="45" t="n">
        <x:f>AVERAGE(C1013:C1027)</x:f>
        <x:v>12.0096</x:v>
      </x:c>
      <x:c r="C1027" s="45" t="n">
        <x:v>11.7</x:v>
      </x:c>
      <x:c r="D1027" s="45" t="n">
        <x:v>59</x:v>
      </x:c>
      <x:c r="E1027" s="38" t="str">
        <x:v>01:14:54.0</x:v>
      </x:c>
      <x:c r="F1027" s="43" t="n">
        <x:v>0.013839120370370368</x:v>
      </x:c>
      <x:c r="G1027" s="64" t="n">
        <x:v>50.2388229</x:v>
      </x:c>
      <x:c r="H1027" s="64" t="n">
        <x:v>-119.3664445</x:v>
      </x:c>
    </x:row>
    <x:row r="1028">
      <x:c r="A1028" s="38" t="str">
        <x:v>19:57.1</x:v>
      </x:c>
      <x:c r="B1028" s="45" t="n">
        <x:f>AVERAGE(C1014:C1028)</x:f>
        <x:v>11.985600000000002</x:v>
      </x:c>
      <x:c r="C1028" s="45" t="n">
        <x:v>11.592</x:v>
      </x:c>
      <x:c r="D1028" s="45" t="n">
        <x:v>59.5</x:v>
      </x:c>
      <x:c r="E1028" s="38" t="str">
        <x:v>01:14:55.4</x:v>
      </x:c>
      <x:c r="F1028" s="43" t="n">
        <x:v>0.013855324074074069</x:v>
      </x:c>
      <x:c r="G1028" s="64" t="n">
        <x:v>50.2388435</x:v>
      </x:c>
      <x:c r="H1028" s="64" t="n">
        <x:v>-119.3664022</x:v>
      </x:c>
    </x:row>
    <x:row r="1029">
      <x:c r="A1029" s="38" t="str">
        <x:v>19:57.8</x:v>
      </x:c>
      <x:c r="B1029" s="45" t="n">
        <x:f>AVERAGE(C1015:C1029)</x:f>
        <x:v>11.9808</x:v>
      </x:c>
      <x:c r="C1029" s="45" t="n">
        <x:v>11.808</x:v>
      </x:c>
      <x:c r="D1029" s="45" t="n">
        <x:v>56.5</x:v>
      </x:c>
      <x:c r="E1029" s="38" t="str">
        <x:v>01:14:56.1</x:v>
      </x:c>
      <x:c r="F1029" s="43" t="n">
        <x:v>0.013863425925925928</x:v>
      </x:c>
      <x:c r="G1029" s="64" t="n">
        <x:v>50.2388613</x:v>
      </x:c>
      <x:c r="H1029" s="64" t="n">
        <x:v>-119.3663672</x:v>
      </x:c>
    </x:row>
    <x:row r="1030">
      <x:c r="A1030" s="38" t="str">
        <x:v>19:58.9</x:v>
      </x:c>
      <x:c r="B1030" s="45" t="n">
        <x:f>AVERAGE(C1016:C1030)</x:f>
        <x:v>11.944800000000003</x:v>
      </x:c>
      <x:c r="C1030" s="45" t="n">
        <x:v>11.628</x:v>
      </x:c>
      <x:c r="D1030" s="45" t="n">
        <x:v>58</x:v>
      </x:c>
      <x:c r="E1030" s="38" t="str">
        <x:v>01:14:57.2</x:v>
      </x:c>
      <x:c r="F1030" s="43" t="n">
        <x:v>0.013876157407407403</x:v>
      </x:c>
      <x:c r="G1030" s="64" t="n">
        <x:v>50.23888</x:v>
      </x:c>
      <x:c r="H1030" s="64" t="n">
        <x:v>-119.3663308</x:v>
      </x:c>
    </x:row>
    <x:row r="1031">
      <x:c r="A1031" s="38" t="str">
        <x:v>20:00.1</x:v>
      </x:c>
      <x:c r="B1031" s="45" t="n">
        <x:f>AVERAGE(C1017:C1031)</x:f>
        <x:v>11.9016</x:v>
      </x:c>
      <x:c r="C1031" s="45" t="n">
        <x:v>11.7</x:v>
      </x:c>
      <x:c r="D1031" s="45" t="n">
        <x:v>56.5</x:v>
      </x:c>
      <x:c r="E1031" s="38" t="str">
        <x:v>01:14:58.4</x:v>
      </x:c>
      <x:c r="F1031" s="43" t="n">
        <x:v>0.01389004629629629</x:v>
      </x:c>
      <x:c r="G1031" s="64" t="n">
        <x:v>50.2389001</x:v>
      </x:c>
      <x:c r="H1031" s="64" t="n">
        <x:v>-119.3662942</x:v>
      </x:c>
    </x:row>
    <x:row r="1032">
      <x:c r="A1032" s="38" t="str">
        <x:v>20:01.0</x:v>
      </x:c>
      <x:c r="B1032" s="45" t="n">
        <x:f>AVERAGE(C1018:C1032)</x:f>
        <x:v>11.9136</x:v>
      </x:c>
      <x:c r="C1032" s="45" t="n">
        <x:v>12.24</x:v>
      </x:c>
      <x:c r="D1032" s="45" t="n">
        <x:v>56</x:v>
      </x:c>
      <x:c r="E1032" s="38" t="str">
        <x:v>01:14:59.3</x:v>
      </x:c>
      <x:c r="F1032" s="43" t="n">
        <x:v>0.013900462962962963</x:v>
      </x:c>
      <x:c r="G1032" s="64" t="n">
        <x:v>50.2389235</x:v>
      </x:c>
      <x:c r="H1032" s="64" t="n">
        <x:v>-119.3662493</x:v>
      </x:c>
    </x:row>
    <x:row r="1033">
      <x:c r="A1033" s="38" t="str">
        <x:v>20:02.1</x:v>
      </x:c>
      <x:c r="B1033" s="45" t="n">
        <x:f>AVERAGE(C1019:C1033)</x:f>
        <x:v>11.937600000000002</x:v>
      </x:c>
      <x:c r="C1033" s="45" t="n">
        <x:v>12.204</x:v>
      </x:c>
      <x:c r="D1033" s="45" t="n">
        <x:v>53.5</x:v>
      </x:c>
      <x:c r="E1033" s="38" t="str">
        <x:v>01:15:00.4</x:v>
      </x:c>
      <x:c r="F1033" s="43" t="n">
        <x:v>0.013913194444444438</x:v>
      </x:c>
      <x:c r="G1033" s="64" t="n">
        <x:v>50.2389395</x:v>
      </x:c>
      <x:c r="H1033" s="64" t="n">
        <x:v>-119.3662112</x:v>
      </x:c>
    </x:row>
    <x:row r="1034">
      <x:c r="A1034" s="38" t="str">
        <x:v>20:03.2</x:v>
      </x:c>
      <x:c r="B1034" s="45" t="n">
        <x:f>AVERAGE(C1020:C1034)</x:f>
        <x:v>11.9304</x:v>
      </x:c>
      <x:c r="C1034" s="45" t="n">
        <x:v>11.808</x:v>
      </x:c>
      <x:c r="D1034" s="45" t="n">
        <x:v>56.5</x:v>
      </x:c>
      <x:c r="E1034" s="38" t="str">
        <x:v>01:15:01.5</x:v>
      </x:c>
      <x:c r="F1034" s="43" t="n">
        <x:v>0.013925925925925923</x:v>
      </x:c>
      <x:c r="G1034" s="64" t="n">
        <x:v>50.2389564</x:v>
      </x:c>
      <x:c r="H1034" s="64" t="n">
        <x:v>-119.3661728</x:v>
      </x:c>
    </x:row>
    <x:row r="1035">
      <x:c r="A1035" s="38" t="str">
        <x:v>20:04.2</x:v>
      </x:c>
      <x:c r="B1035" s="45" t="n">
        <x:f>AVERAGE(C1021:C1035)</x:f>
        <x:v>11.896800000000002</x:v>
      </x:c>
      <x:c r="C1035" s="45" t="n">
        <x:v>11.52</x:v>
      </x:c>
      <x:c r="D1035" s="45" t="n">
        <x:v>55.5</x:v>
      </x:c>
      <x:c r="E1035" s="38" t="str">
        <x:v>01:15:02.5</x:v>
      </x:c>
      <x:c r="F1035" s="43" t="n">
        <x:v>0.013937499999999999</x:v>
      </x:c>
      <x:c r="G1035" s="64" t="n">
        <x:v>50.2389765</x:v>
      </x:c>
      <x:c r="H1035" s="64" t="n">
        <x:v>-119.3661286</x:v>
      </x:c>
    </x:row>
    <x:row r="1036">
      <x:c r="A1036" s="38" t="str">
        <x:v>20:05.5</x:v>
      </x:c>
      <x:c r="B1036" s="45" t="n">
        <x:f>AVERAGE(C1022:C1036)</x:f>
        <x:v>11.877600000000003</x:v>
      </x:c>
      <x:c r="C1036" s="45" t="n">
        <x:v>11.592</x:v>
      </x:c>
      <x:c r="D1036" s="45" t="n">
        <x:v>57.5</x:v>
      </x:c>
      <x:c r="E1036" s="38" t="str">
        <x:v>01:15:03.8</x:v>
      </x:c>
      <x:c r="F1036" s="43" t="n">
        <x:v>0.013952546296296296</x:v>
      </x:c>
      <x:c r="G1036" s="64" t="n">
        <x:v>50.2389973</x:v>
      </x:c>
      <x:c r="H1036" s="64" t="n">
        <x:v>-119.3660825</x:v>
      </x:c>
    </x:row>
    <x:row r="1037">
      <x:c r="A1037" s="38" t="str">
        <x:v>20:06.7</x:v>
      </x:c>
      <x:c r="B1037" s="45" t="n">
        <x:f>AVERAGE(C1023:C1037)</x:f>
        <x:v>11.8896</x:v>
      </x:c>
      <x:c r="C1037" s="45" t="n">
        <x:v>11.988</x:v>
      </x:c>
      <x:c r="D1037" s="45" t="n">
        <x:v>47</x:v>
      </x:c>
      <x:c r="E1037" s="38" t="str">
        <x:v>01:15:05.0</x:v>
      </x:c>
      <x:c r="F1037" s="43" t="n">
        <x:v>0.013966435185185182</x:v>
      </x:c>
      <x:c r="G1037" s="64" t="n">
        <x:v>50.2390163</x:v>
      </x:c>
      <x:c r="H1037" s="64" t="n">
        <x:v>-119.3660367</x:v>
      </x:c>
    </x:row>
    <x:row r="1038">
      <x:c r="A1038" s="38" t="str">
        <x:v>20:07.6</x:v>
      </x:c>
      <x:c r="B1038" s="45" t="n">
        <x:f>AVERAGE(C1024:C1038)</x:f>
        <x:v>11.8704</x:v>
      </x:c>
      <x:c r="C1038" s="45" t="n">
        <x:v>11.844</x:v>
      </x:c>
      <x:c r="D1038" s="45" t="n">
        <x:v>57.5</x:v>
      </x:c>
      <x:c r="E1038" s="38" t="str">
        <x:v>01:15:05.9</x:v>
      </x:c>
      <x:c r="F1038" s="43" t="n">
        <x:v>0.013976851851851846</x:v>
      </x:c>
      <x:c r="G1038" s="64" t="n">
        <x:v>50.239031</x:v>
      </x:c>
      <x:c r="H1038" s="64" t="n">
        <x:v>-119.3659976</x:v>
      </x:c>
    </x:row>
    <x:row r="1039">
      <x:c r="A1039" s="38" t="str">
        <x:v>20:08.7</x:v>
      </x:c>
      <x:c r="B1039" s="45" t="n">
        <x:f>AVERAGE(C1025:C1039)</x:f>
        <x:v>11.836800000000002</x:v>
      </x:c>
      <x:c r="C1039" s="45" t="n">
        <x:v>11.592</x:v>
      </x:c>
      <x:c r="D1039" s="45" t="n">
        <x:v>57.5</x:v>
      </x:c>
      <x:c r="E1039" s="38" t="str">
        <x:v>01:15:07.0</x:v>
      </x:c>
      <x:c r="F1039" s="43" t="n">
        <x:v>0.013989583333333331</x:v>
      </x:c>
      <x:c r="G1039" s="64" t="n">
        <x:v>50.2390464</x:v>
      </x:c>
      <x:c r="H1039" s="64" t="n">
        <x:v>-119.3659575</x:v>
      </x:c>
    </x:row>
    <x:row r="1040">
      <x:c r="A1040" s="38" t="str">
        <x:v>20:09.7</x:v>
      </x:c>
      <x:c r="B1040" s="45" t="n">
        <x:f>AVERAGE(C1026:C1040)</x:f>
        <x:v>11.819999999999999</x:v>
      </x:c>
      <x:c r="C1040" s="45" t="n">
        <x:v>11.916</x:v>
      </x:c>
      <x:c r="D1040" s="45" t="n">
        <x:v>56.5</x:v>
      </x:c>
      <x:c r="E1040" s="38" t="str">
        <x:v>01:15:08.0</x:v>
      </x:c>
      <x:c r="F1040" s="43" t="n">
        <x:v>0.014001157407407405</x:v>
      </x:c>
      <x:c r="G1040" s="64" t="n">
        <x:v>50.239063</x:v>
      </x:c>
      <x:c r="H1040" s="64" t="n">
        <x:v>-119.3659176</x:v>
      </x:c>
    </x:row>
    <x:row r="1041">
      <x:c r="A1041" s="38" t="str">
        <x:v>20:10.9</x:v>
      </x:c>
      <x:c r="B1041" s="45" t="n">
        <x:f>AVERAGE(C1027:C1041)</x:f>
        <x:v>11.817599999999999</x:v>
      </x:c>
      <x:c r="C1041" s="45" t="n">
        <x:v>12.132</x:v>
      </x:c>
      <x:c r="D1041" s="45" t="n">
        <x:v>58</x:v>
      </x:c>
      <x:c r="E1041" s="38" t="str">
        <x:v>01:15:09.2</x:v>
      </x:c>
      <x:c r="F1041" s="43" t="n">
        <x:v>0.014015046296296293</x:v>
      </x:c>
      <x:c r="G1041" s="64" t="n">
        <x:v>50.2390844</x:v>
      </x:c>
      <x:c r="H1041" s="64" t="n">
        <x:v>-119.3658712</x:v>
      </x:c>
    </x:row>
    <x:row r="1042">
      <x:c r="A1042" s="38" t="str">
        <x:v>20:12.1</x:v>
      </x:c>
      <x:c r="B1042" s="45" t="n">
        <x:f>AVERAGE(C1028:C1042)</x:f>
        <x:v>11.8416</x:v>
      </x:c>
      <x:c r="C1042" s="45" t="n">
        <x:v>12.06</x:v>
      </x:c>
      <x:c r="D1042" s="45" t="n">
        <x:v>55.5</x:v>
      </x:c>
      <x:c r="E1042" s="38" t="str">
        <x:v>01:15:10.4</x:v>
      </x:c>
      <x:c r="F1042" s="43" t="n">
        <x:v>0.014028935185185179</x:v>
      </x:c>
      <x:c r="G1042" s="64" t="n">
        <x:v>50.2391023</x:v>
      </x:c>
      <x:c r="H1042" s="64" t="n">
        <x:v>-119.3658341</x:v>
      </x:c>
    </x:row>
    <x:row r="1043">
      <x:c r="A1043" s="38" t="str">
        <x:v>20:12.8</x:v>
      </x:c>
      <x:c r="B1043" s="45" t="n">
        <x:f>AVERAGE(C1029:C1043)</x:f>
        <x:v>11.875200000000001</x:v>
      </x:c>
      <x:c r="C1043" s="45" t="n">
        <x:v>12.096</x:v>
      </x:c>
      <x:c r="D1043" s="45" t="n">
        <x:v>57.5</x:v>
      </x:c>
      <x:c r="E1043" s="38" t="str">
        <x:v>01:15:11.1</x:v>
      </x:c>
      <x:c r="F1043" s="43" t="n">
        <x:v>0.014037037037037039</x:v>
      </x:c>
      <x:c r="G1043" s="64" t="n">
        <x:v>50.2391212</x:v>
      </x:c>
      <x:c r="H1043" s="64" t="n">
        <x:v>-119.3657967</x:v>
      </x:c>
    </x:row>
    <x:row r="1044">
      <x:c r="A1044" s="38" t="str">
        <x:v>20:14.1</x:v>
      </x:c>
      <x:c r="B1044" s="45" t="n">
        <x:f>AVERAGE(C1030:C1044)</x:f>
        <x:v>11.8944</x:v>
      </x:c>
      <x:c r="C1044" s="45" t="n">
        <x:v>12.096</x:v>
      </x:c>
      <x:c r="D1044" s="45" t="n">
        <x:v>56</x:v>
      </x:c>
      <x:c r="E1044" s="38" t="str">
        <x:v>01:15:12.4</x:v>
      </x:c>
      <x:c r="F1044" s="43" t="n">
        <x:v>0.014052083333333326</x:v>
      </x:c>
      <x:c r="G1044" s="64" t="n">
        <x:v>50.2391442</x:v>
      </x:c>
      <x:c r="H1044" s="64" t="n">
        <x:v>-119.3657545</x:v>
      </x:c>
    </x:row>
    <x:row r="1045">
      <x:c r="A1045" s="38" t="str">
        <x:v>20:15.1</x:v>
      </x:c>
      <x:c r="B1045" s="45" t="n">
        <x:f>AVERAGE(C1031:C1045)</x:f>
        <x:v>11.920799999999998</x:v>
      </x:c>
      <x:c r="C1045" s="45" t="n">
        <x:v>12.024</x:v>
      </x:c>
      <x:c r="D1045" s="45" t="n">
        <x:v>55.5</x:v>
      </x:c>
      <x:c r="E1045" s="38" t="str">
        <x:v>01:15:13.4</x:v>
      </x:c>
      <x:c r="F1045" s="43" t="n">
        <x:v>0.014063657407407401</x:v>
      </x:c>
      <x:c r="G1045" s="64" t="n">
        <x:v>50.2391587</x:v>
      </x:c>
      <x:c r="H1045" s="64" t="n">
        <x:v>-119.3657255</x:v>
      </x:c>
    </x:row>
    <x:row r="1046">
      <x:c r="A1046" s="38" t="str">
        <x:v>20:16.1</x:v>
      </x:c>
      <x:c r="B1046" s="45" t="n">
        <x:f>AVERAGE(C1032:C1046)</x:f>
        <x:v>11.9376</x:v>
      </x:c>
      <x:c r="C1046" s="45" t="n">
        <x:v>11.952</x:v>
      </x:c>
      <x:c r="D1046" s="45" t="n">
        <x:v>55.5</x:v>
      </x:c>
      <x:c r="E1046" s="38" t="str">
        <x:v>01:15:14.4</x:v>
      </x:c>
      <x:c r="F1046" s="43" t="n">
        <x:v>0.014075231481481475</x:v>
      </x:c>
      <x:c r="G1046" s="64" t="n">
        <x:v>50.2391806</x:v>
      </x:c>
      <x:c r="H1046" s="64" t="n">
        <x:v>-119.3656799</x:v>
      </x:c>
    </x:row>
    <x:row r="1047">
      <x:c r="A1047" s="38" t="str">
        <x:v>20:17.3</x:v>
      </x:c>
      <x:c r="B1047" s="45" t="n">
        <x:f>AVERAGE(C1033:C1047)</x:f>
        <x:v>11.913599999999999</x:v>
      </x:c>
      <x:c r="C1047" s="45" t="n">
        <x:v>11.88</x:v>
      </x:c>
      <x:c r="D1047" s="45" t="n">
        <x:v>53.5</x:v>
      </x:c>
      <x:c r="E1047" s="38" t="str">
        <x:v>01:15:15.6</x:v>
      </x:c>
      <x:c r="F1047" s="43" t="n">
        <x:v>0.014089120370370372</x:v>
      </x:c>
      <x:c r="G1047" s="64" t="n">
        <x:v>50.2391989</x:v>
      </x:c>
      <x:c r="H1047" s="64" t="n">
        <x:v>-119.3656333</x:v>
      </x:c>
    </x:row>
    <x:row r="1048">
      <x:c r="A1048" s="38" t="str">
        <x:v>20:18.3</x:v>
      </x:c>
      <x:c r="B1048" s="45" t="n">
        <x:f>AVERAGE(C1034:C1048)</x:f>
        <x:v>11.8872</x:v>
      </x:c>
      <x:c r="C1048" s="45" t="n">
        <x:v>11.808</x:v>
      </x:c>
      <x:c r="D1048" s="45" t="n">
        <x:v>51</x:v>
      </x:c>
      <x:c r="E1048" s="38" t="str">
        <x:v>01:15:16.6</x:v>
      </x:c>
      <x:c r="F1048" s="43" t="n">
        <x:v>0.014100694444444447</x:v>
      </x:c>
      <x:c r="G1048" s="64" t="n">
        <x:v>50.239214</x:v>
      </x:c>
      <x:c r="H1048" s="64" t="n">
        <x:v>-119.3655939</x:v>
      </x:c>
    </x:row>
    <x:row r="1049">
      <x:c r="A1049" s="38" t="str">
        <x:v>20:19.4</x:v>
      </x:c>
      <x:c r="B1049" s="45" t="n">
        <x:f>AVERAGE(C1035:C1049)</x:f>
        <x:v>11.8752</x:v>
      </x:c>
      <x:c r="C1049" s="45" t="n">
        <x:v>11.628</x:v>
      </x:c>
      <x:c r="D1049" s="45" t="n">
        <x:v>59.5</x:v>
      </x:c>
      <x:c r="E1049" s="38" t="str">
        <x:v>01:15:17.7</x:v>
      </x:c>
      <x:c r="F1049" s="43" t="n">
        <x:v>0.014113425925925922</x:v>
      </x:c>
      <x:c r="G1049" s="64" t="n">
        <x:v>50.2392342</x:v>
      </x:c>
      <x:c r="H1049" s="64" t="n">
        <x:v>-119.3655483</x:v>
      </x:c>
    </x:row>
    <x:row r="1050">
      <x:c r="A1050" s="38" t="str">
        <x:v>20:20.5</x:v>
      </x:c>
      <x:c r="B1050" s="45" t="n">
        <x:f>AVERAGE(C1036:C1050)</x:f>
        <x:v>11.882399999999999</x:v>
      </x:c>
      <x:c r="C1050" s="45" t="n">
        <x:v>11.628</x:v>
      </x:c>
      <x:c r="D1050" s="45" t="n">
        <x:v>58</x:v>
      </x:c>
      <x:c r="E1050" s="38" t="str">
        <x:v>01:15:18.8</x:v>
      </x:c>
      <x:c r="F1050" s="43" t="n">
        <x:v>0.014126157407407407</x:v>
      </x:c>
      <x:c r="G1050" s="64" t="n">
        <x:v>50.2392514</x:v>
      </x:c>
      <x:c r="H1050" s="64" t="n">
        <x:v>-119.3655102</x:v>
      </x:c>
    </x:row>
    <x:row r="1051">
      <x:c r="A1051" s="38" t="str">
        <x:v>20:21.5</x:v>
      </x:c>
      <x:c r="B1051" s="45" t="n">
        <x:f>AVERAGE(C1037:C1051)</x:f>
        <x:v>11.9016</x:v>
      </x:c>
      <x:c r="C1051" s="45" t="n">
        <x:v>11.88</x:v>
      </x:c>
      <x:c r="D1051" s="45" t="n">
        <x:v>58</x:v>
      </x:c>
      <x:c r="E1051" s="38" t="str">
        <x:v>01:15:19.8</x:v>
      </x:c>
      <x:c r="F1051" s="43" t="n">
        <x:v>0.014137731481481482</x:v>
      </x:c>
      <x:c r="G1051" s="64" t="n">
        <x:v>50.2392687</x:v>
      </x:c>
      <x:c r="H1051" s="64" t="n">
        <x:v>-119.3654724</x:v>
      </x:c>
    </x:row>
    <x:row r="1052">
      <x:c r="A1052" s="38" t="str">
        <x:v>20:22.5</x:v>
      </x:c>
      <x:c r="B1052" s="45" t="n">
        <x:f>AVERAGE(C1038:C1052)</x:f>
        <x:v>11.9064</x:v>
      </x:c>
      <x:c r="C1052" s="45" t="n">
        <x:v>12.06</x:v>
      </x:c>
      <x:c r="D1052" s="45" t="n">
        <x:v>57</x:v>
      </x:c>
      <x:c r="E1052" s="38" t="str">
        <x:v>01:15:20.8</x:v>
      </x:c>
      <x:c r="F1052" s="43" t="n">
        <x:v>0.014149305555555556</x:v>
      </x:c>
      <x:c r="G1052" s="64" t="n">
        <x:v>50.2392858</x:v>
      </x:c>
      <x:c r="H1052" s="64" t="n">
        <x:v>-119.3654309</x:v>
      </x:c>
    </x:row>
    <x:row r="1053">
      <x:c r="A1053" s="38" t="str">
        <x:v>20:23.7</x:v>
      </x:c>
      <x:c r="B1053" s="45" t="n">
        <x:f>AVERAGE(C1039:C1053)</x:f>
        <x:v>11.920800000000002</x:v>
      </x:c>
      <x:c r="C1053" s="45" t="n">
        <x:v>12.06</x:v>
      </x:c>
      <x:c r="D1053" s="45" t="n">
        <x:v>55</x:v>
      </x:c>
      <x:c r="E1053" s="38" t="str">
        <x:v>01:15:22.0</x:v>
      </x:c>
      <x:c r="F1053" s="43" t="n">
        <x:v>0.014163194444444442</x:v>
      </x:c>
      <x:c r="G1053" s="64" t="n">
        <x:v>50.2393039</x:v>
      </x:c>
      <x:c r="H1053" s="64" t="n">
        <x:v>-119.3653815</x:v>
      </x:c>
    </x:row>
    <x:row r="1054">
      <x:c r="A1054" s="38" t="str">
        <x:v>20:24.7</x:v>
      </x:c>
      <x:c r="B1054" s="45" t="n">
        <x:f>AVERAGE(C1040:C1054)</x:f>
        <x:v>11.9424</x:v>
      </x:c>
      <x:c r="C1054" s="45" t="n">
        <x:v>11.916</x:v>
      </x:c>
      <x:c r="D1054" s="45" t="n">
        <x:v>56</x:v>
      </x:c>
      <x:c r="E1054" s="38" t="str">
        <x:v>01:15:23.0</x:v>
      </x:c>
      <x:c r="F1054" s="43" t="n">
        <x:v>0.014174768518518517</x:v>
      </x:c>
      <x:c r="G1054" s="64" t="n">
        <x:v>50.2393188</x:v>
      </x:c>
      <x:c r="H1054" s="64" t="n">
        <x:v>-119.3653409</x:v>
      </x:c>
    </x:row>
    <x:row r="1055">
      <x:c r="A1055" s="38" t="str">
        <x:v>20:25.7</x:v>
      </x:c>
      <x:c r="B1055" s="45" t="n">
        <x:f>AVERAGE(C1041:C1055)</x:f>
        <x:v>11.9376</x:v>
      </x:c>
      <x:c r="C1055" s="45" t="n">
        <x:v>11.844</x:v>
      </x:c>
      <x:c r="D1055" s="45" t="n">
        <x:v>55.5</x:v>
      </x:c>
      <x:c r="E1055" s="38" t="str">
        <x:v>01:15:24.0</x:v>
      </x:c>
      <x:c r="F1055" s="43" t="n">
        <x:v>0.01418634259259259</x:v>
      </x:c>
      <x:c r="G1055" s="64" t="n">
        <x:v>50.2393341</x:v>
      </x:c>
      <x:c r="H1055" s="64" t="n">
        <x:v>-119.3653027</x:v>
      </x:c>
    </x:row>
    <x:row r="1056">
      <x:c r="A1056" s="38" t="str">
        <x:v>20:27.1</x:v>
      </x:c>
      <x:c r="B1056" s="45" t="n">
        <x:f>AVERAGE(C1042:C1056)</x:f>
        <x:v>11.918399999999998</x:v>
      </x:c>
      <x:c r="C1056" s="45" t="n">
        <x:v>11.844</x:v>
      </x:c>
      <x:c r="D1056" s="45" t="n">
        <x:v>56.5</x:v>
      </x:c>
      <x:c r="E1056" s="38" t="str">
        <x:v>01:15:25.4</x:v>
      </x:c>
      <x:c r="F1056" s="43" t="n">
        <x:v>0.01420254629629629</x:v>
      </x:c>
      <x:c r="G1056" s="64" t="n">
        <x:v>50.2393535</x:v>
      </x:c>
      <x:c r="H1056" s="64" t="n">
        <x:v>-119.3652563</x:v>
      </x:c>
    </x:row>
    <x:row r="1057">
      <x:c r="A1057" s="38" t="str">
        <x:v>20:27.9</x:v>
      </x:c>
      <x:c r="B1057" s="45" t="n">
        <x:f>AVERAGE(C1043:C1057)</x:f>
        <x:v>11.9232</x:v>
      </x:c>
      <x:c r="C1057" s="45" t="n">
        <x:v>12.132</x:v>
      </x:c>
      <x:c r="D1057" s="45" t="n">
        <x:v>55.5</x:v>
      </x:c>
      <x:c r="E1057" s="38" t="str">
        <x:v>01:15:26.2</x:v>
      </x:c>
      <x:c r="F1057" s="43" t="n">
        <x:v>0.014211805555555552</x:v>
      </x:c>
      <x:c r="G1057" s="64" t="n">
        <x:v>50.2393714</x:v>
      </x:c>
      <x:c r="H1057" s="64" t="n">
        <x:v>-119.3652196</x:v>
      </x:c>
    </x:row>
    <x:row r="1058">
      <x:c r="A1058" s="38" t="str">
        <x:v>20:29.1</x:v>
      </x:c>
      <x:c r="B1058" s="45" t="n">
        <x:f>AVERAGE(C1044:C1058)</x:f>
        <x:v>11.935200000000002</x:v>
      </x:c>
      <x:c r="C1058" s="45" t="n">
        <x:v>12.276</x:v>
      </x:c>
      <x:c r="D1058" s="45" t="n">
        <x:v>55.5</x:v>
      </x:c>
      <x:c r="E1058" s="38" t="str">
        <x:v>01:15:27.4</x:v>
      </x:c>
      <x:c r="F1058" s="43" t="n">
        <x:v>0.014225694444444438</x:v>
      </x:c>
      <x:c r="G1058" s="64" t="n">
        <x:v>50.2393939</x:v>
      </x:c>
      <x:c r="H1058" s="64" t="n">
        <x:v>-119.3651723</x:v>
      </x:c>
    </x:row>
    <x:row r="1059">
      <x:c r="A1059" s="38" t="str">
        <x:v>20:30.1</x:v>
      </x:c>
      <x:c r="B1059" s="45" t="n">
        <x:f>AVERAGE(C1045:C1059)</x:f>
        <x:v>11.949600000000002</x:v>
      </x:c>
      <x:c r="C1059" s="45" t="n">
        <x:v>12.312</x:v>
      </x:c>
      <x:c r="D1059" s="45" t="n">
        <x:v>49.5</x:v>
      </x:c>
      <x:c r="E1059" s="38" t="str">
        <x:v>01:15:28.4</x:v>
      </x:c>
      <x:c r="F1059" s="43" t="n">
        <x:v>0.014237268518518512</x:v>
      </x:c>
      <x:c r="G1059" s="64" t="n">
        <x:v>50.2394117</x:v>
      </x:c>
      <x:c r="H1059" s="64" t="n">
        <x:v>-119.3651435</x:v>
      </x:c>
    </x:row>
    <x:row r="1060">
      <x:c r="A1060" s="38" t="str">
        <x:v>20:31.2</x:v>
      </x:c>
      <x:c r="B1060" s="45" t="n">
        <x:f>AVERAGE(C1046:C1060)</x:f>
        <x:v>11.959200000000003</x:v>
      </x:c>
      <x:c r="C1060" s="45" t="n">
        <x:v>12.168</x:v>
      </x:c>
      <x:c r="D1060" s="45" t="n">
        <x:v>58.5</x:v>
      </x:c>
      <x:c r="E1060" s="38" t="str">
        <x:v>01:15:29.5</x:v>
      </x:c>
      <x:c r="F1060" s="43" t="n">
        <x:v>0.014249999999999997</x:v>
      </x:c>
      <x:c r="G1060" s="64" t="n">
        <x:v>50.2394368</x:v>
      </x:c>
      <x:c r="H1060" s="64" t="n">
        <x:v>-119.3650913</x:v>
      </x:c>
    </x:row>
    <x:row r="1061">
      <x:c r="A1061" s="38" t="str">
        <x:v>20:32.3</x:v>
      </x:c>
      <x:c r="B1061" s="45" t="n">
        <x:f>AVERAGE(C1047:C1061)</x:f>
        <x:v>11.964</x:v>
      </x:c>
      <x:c r="C1061" s="45" t="n">
        <x:v>12.024</x:v>
      </x:c>
      <x:c r="D1061" s="45" t="n">
        <x:v>56.5</x:v>
      </x:c>
      <x:c r="E1061" s="38" t="str">
        <x:v>01:15:30.6</x:v>
      </x:c>
      <x:c r="F1061" s="43" t="n">
        <x:v>0.014262731481481484</x:v>
      </x:c>
      <x:c r="G1061" s="64" t="n">
        <x:v>50.2394559</x:v>
      </x:c>
      <x:c r="H1061" s="64" t="n">
        <x:v>-119.3650527</x:v>
      </x:c>
    </x:row>
    <x:row r="1062">
      <x:c r="A1062" s="38" t="str">
        <x:v>20:33.3</x:v>
      </x:c>
      <x:c r="B1062" s="45" t="n">
        <x:f>AVERAGE(C1048:C1062)</x:f>
        <x:v>11.988000000000001</x:v>
      </x:c>
      <x:c r="C1062" s="45" t="n">
        <x:v>12.24</x:v>
      </x:c>
      <x:c r="D1062" s="45" t="n">
        <x:v>53.5</x:v>
      </x:c>
      <x:c r="E1062" s="38" t="str">
        <x:v>01:15:31.6</x:v>
      </x:c>
      <x:c r="F1062" s="43" t="n">
        <x:v>0.014274305555555557</x:v>
      </x:c>
      <x:c r="G1062" s="64" t="n">
        <x:v>50.2394737</x:v>
      </x:c>
      <x:c r="H1062" s="64" t="n">
        <x:v>-119.3650139</x:v>
      </x:c>
    </x:row>
    <x:row r="1063">
      <x:c r="A1063" s="38" t="str">
        <x:v>20:34.5</x:v>
      </x:c>
      <x:c r="B1063" s="45" t="n">
        <x:f>AVERAGE(C1049:C1063)</x:f>
        <x:v>12.009600000000002</x:v>
      </x:c>
      <x:c r="C1063" s="45" t="n">
        <x:v>12.132</x:v>
      </x:c>
      <x:c r="D1063" s="45" t="n">
        <x:v>55.5</x:v>
      </x:c>
      <x:c r="E1063" s="38" t="str">
        <x:v>01:15:32.8</x:v>
      </x:c>
      <x:c r="F1063" s="43" t="n">
        <x:v>0.014288194444444444</x:v>
      </x:c>
      <x:c r="G1063" s="64" t="n">
        <x:v>50.2394936</x:v>
      </x:c>
      <x:c r="H1063" s="64" t="n">
        <x:v>-119.364968</x:v>
      </x:c>
    </x:row>
    <x:row r="1064">
      <x:c r="A1064" s="38" t="str">
        <x:v>20:35.5</x:v>
      </x:c>
      <x:c r="B1064" s="45" t="n">
        <x:f>AVERAGE(C1050:C1064)</x:f>
        <x:v>12.0288</x:v>
      </x:c>
      <x:c r="C1064" s="45" t="n">
        <x:v>11.916</x:v>
      </x:c>
      <x:c r="D1064" s="45" t="n">
        <x:v>58.5</x:v>
      </x:c>
      <x:c r="E1064" s="38" t="str">
        <x:v>01:15:33.8</x:v>
      </x:c>
      <x:c r="F1064" s="43" t="n">
        <x:v>0.014299768518518519</x:v>
      </x:c>
      <x:c r="G1064" s="64" t="n">
        <x:v>50.2395106</x:v>
      </x:c>
      <x:c r="H1064" s="64" t="n">
        <x:v>-119.3649303</x:v>
      </x:c>
    </x:row>
    <x:row r="1065">
      <x:c r="A1065" s="38" t="str">
        <x:v>20:36.5</x:v>
      </x:c>
      <x:c r="B1065" s="45" t="n">
        <x:f>AVERAGE(C1051:C1065)</x:f>
        <x:v>12.06</x:v>
      </x:c>
      <x:c r="C1065" s="45" t="n">
        <x:v>12.096</x:v>
      </x:c>
      <x:c r="D1065" s="45" t="n">
        <x:v>56.5</x:v>
      </x:c>
      <x:c r="E1065" s="38" t="str">
        <x:v>01:15:34.8</x:v>
      </x:c>
      <x:c r="F1065" s="43" t="n">
        <x:v>0.014311342592592593</x:v>
      </x:c>
      <x:c r="G1065" s="64" t="n">
        <x:v>50.239528</x:v>
      </x:c>
      <x:c r="H1065" s="64" t="n">
        <x:v>-119.3648911</x:v>
      </x:c>
    </x:row>
    <x:row r="1066">
      <x:c r="A1066" s="38" t="str">
        <x:v>20:37.7</x:v>
      </x:c>
      <x:c r="B1066" s="45" t="n">
        <x:f>AVERAGE(C1052:C1066)</x:f>
        <x:v>12.086400000000001</x:v>
      </x:c>
      <x:c r="C1066" s="45" t="n">
        <x:v>12.276</x:v>
      </x:c>
      <x:c r="D1066" s="45" t="n">
        <x:v>57</x:v>
      </x:c>
      <x:c r="E1066" s="38" t="str">
        <x:v>01:15:36.0</x:v>
      </x:c>
      <x:c r="F1066" s="43" t="n">
        <x:v>0.014325231481481479</x:v>
      </x:c>
      <x:c r="G1066" s="64" t="n">
        <x:v>50.2395487</x:v>
      </x:c>
      <x:c r="H1066" s="64" t="n">
        <x:v>-119.364844</x:v>
      </x:c>
    </x:row>
    <x:row r="1067">
      <x:c r="A1067" s="38" t="str">
        <x:v>20:38.7</x:v>
      </x:c>
      <x:c r="B1067" s="45" t="n">
        <x:f>AVERAGE(C1053:C1067)</x:f>
        <x:v>12.0936</x:v>
      </x:c>
      <x:c r="C1067" s="45" t="n">
        <x:v>12.168</x:v>
      </x:c>
      <x:c r="D1067" s="45" t="n">
        <x:v>57.5</x:v>
      </x:c>
      <x:c r="E1067" s="38" t="str">
        <x:v>01:15:37.0</x:v>
      </x:c>
      <x:c r="F1067" s="43" t="n">
        <x:v>0.014336805555555554</x:v>
      </x:c>
      <x:c r="G1067" s="64" t="n">
        <x:v>50.239567</x:v>
      </x:c>
      <x:c r="H1067" s="64" t="n">
        <x:v>-119.3648054</x:v>
      </x:c>
    </x:row>
    <x:row r="1068">
      <x:c r="A1068" s="38" t="str">
        <x:v>20:39.7</x:v>
      </x:c>
      <x:c r="B1068" s="45" t="n">
        <x:f>AVERAGE(C1054:C1068)</x:f>
        <x:v>12.108000000000002</x:v>
      </x:c>
      <x:c r="C1068" s="45" t="n">
        <x:v>12.276</x:v>
      </x:c>
      <x:c r="D1068" s="45" t="n">
        <x:v>56.5</x:v>
      </x:c>
      <x:c r="E1068" s="38" t="str">
        <x:v>01:15:38.0</x:v>
      </x:c>
      <x:c r="F1068" s="43" t="n">
        <x:v>0.014348379629629628</x:v>
      </x:c>
      <x:c r="G1068" s="64" t="n">
        <x:v>50.2395855</x:v>
      </x:c>
      <x:c r="H1068" s="64" t="n">
        <x:v>-119.3647688</x:v>
      </x:c>
    </x:row>
    <x:row r="1069">
      <x:c r="A1069" s="38" t="str">
        <x:v>20:40.9</x:v>
      </x:c>
      <x:c r="B1069" s="45" t="n">
        <x:f>AVERAGE(C1055:C1069)</x:f>
        <x:v>12.132000000000001</x:v>
      </x:c>
      <x:c r="C1069" s="45" t="n">
        <x:v>12.276</x:v>
      </x:c>
      <x:c r="D1069" s="45" t="n">
        <x:v>55.5</x:v>
      </x:c>
      <x:c r="E1069" s="38" t="str">
        <x:v>01:15:39.2</x:v>
      </x:c>
      <x:c r="F1069" s="43" t="n">
        <x:v>0.014362268518518514</x:v>
      </x:c>
      <x:c r="G1069" s="64" t="n">
        <x:v>50.2396077</x:v>
      </x:c>
      <x:c r="H1069" s="64" t="n">
        <x:v>-119.3647239</x:v>
      </x:c>
    </x:row>
    <x:row r="1070">
      <x:c r="A1070" s="38" t="str">
        <x:v>20:42.1</x:v>
      </x:c>
      <x:c r="B1070" s="45" t="n">
        <x:f>AVERAGE(C1056:C1070)</x:f>
        <x:v>12.151200000000001</x:v>
      </x:c>
      <x:c r="C1070" s="45" t="n">
        <x:v>12.132</x:v>
      </x:c>
      <x:c r="D1070" s="45" t="n">
        <x:v>48.5</x:v>
      </x:c>
      <x:c r="E1070" s="38" t="str">
        <x:v>01:15:40.4</x:v>
      </x:c>
      <x:c r="F1070" s="43" t="n">
        <x:v>0.014376157407407402</x:v>
      </x:c>
      <x:c r="G1070" s="64" t="n">
        <x:v>50.2396256</x:v>
      </x:c>
      <x:c r="H1070" s="64" t="n">
        <x:v>-119.3646844</x:v>
      </x:c>
    </x:row>
    <x:row r="1071">
      <x:c r="A1071" s="38" t="str">
        <x:v>20:43.1</x:v>
      </x:c>
      <x:c r="B1071" s="45" t="n">
        <x:f>AVERAGE(C1057:C1071)</x:f>
        <x:v>12.160800000000002</x:v>
      </x:c>
      <x:c r="C1071" s="45" t="n">
        <x:v>11.988</x:v>
      </x:c>
      <x:c r="D1071" s="45" t="n">
        <x:v>59</x:v>
      </x:c>
      <x:c r="E1071" s="38" t="str">
        <x:v>01:15:41.4</x:v>
      </x:c>
      <x:c r="F1071" s="43" t="n">
        <x:v>0.014387731481481475</x:v>
      </x:c>
      <x:c r="G1071" s="64" t="n">
        <x:v>50.2396455</x:v>
      </x:c>
      <x:c r="H1071" s="64" t="n">
        <x:v>-119.364639</x:v>
      </x:c>
    </x:row>
    <x:row r="1072">
      <x:c r="A1072" s="38" t="str">
        <x:v>20:44.1</x:v>
      </x:c>
      <x:c r="B1072" s="45" t="n">
        <x:f>AVERAGE(C1058:C1072)</x:f>
        <x:v>12.144000000000002</x:v>
      </x:c>
      <x:c r="C1072" s="45" t="n">
        <x:v>11.88</x:v>
      </x:c>
      <x:c r="D1072" s="45" t="n">
        <x:v>57.5</x:v>
      </x:c>
      <x:c r="E1072" s="38" t="str">
        <x:v>01:15:42.4</x:v>
      </x:c>
      <x:c r="F1072" s="43" t="n">
        <x:v>0.014399305555555549</x:v>
      </x:c>
      <x:c r="G1072" s="64" t="n">
        <x:v>50.2396631</x:v>
      </x:c>
      <x:c r="H1072" s="64" t="n">
        <x:v>-119.3646006</x:v>
      </x:c>
    </x:row>
    <x:row r="1073">
      <x:c r="A1073" s="38" t="str">
        <x:v>20:45.1</x:v>
      </x:c>
      <x:c r="B1073" s="45" t="n">
        <x:f>AVERAGE(C1059:C1073)</x:f>
        <x:v>12.124799999999999</x:v>
      </x:c>
      <x:c r="C1073" s="45" t="n">
        <x:v>11.988</x:v>
      </x:c>
      <x:c r="D1073" s="45" t="n">
        <x:v>57.5</x:v>
      </x:c>
      <x:c r="E1073" s="38" t="str">
        <x:v>01:15:43.4</x:v>
      </x:c>
      <x:c r="F1073" s="43" t="n">
        <x:v>0.014410879629629622</x:v>
      </x:c>
      <x:c r="G1073" s="64" t="n">
        <x:v>50.2396773</x:v>
      </x:c>
      <x:c r="H1073" s="64" t="n">
        <x:v>-119.3645699</x:v>
      </x:c>
    </x:row>
    <x:row r="1074">
      <x:c r="A1074" s="38" t="str">
        <x:v>20:46.1</x:v>
      </x:c>
      <x:c r="B1074" s="45" t="n">
        <x:f>AVERAGE(C1060:C1074)</x:f>
        <x:v>12.1032</x:v>
      </x:c>
      <x:c r="C1074" s="45" t="n">
        <x:v>11.988</x:v>
      </x:c>
      <x:c r="D1074" s="45" t="n">
        <x:v>55.5</x:v>
      </x:c>
      <x:c r="E1074" s="38" t="str">
        <x:v>01:15:44.4</x:v>
      </x:c>
      <x:c r="F1074" s="43" t="n">
        <x:v>0.014422453703703698</x:v>
      </x:c>
      <x:c r="G1074" s="64" t="n">
        <x:v>50.239701</x:v>
      </x:c>
      <x:c r="H1074" s="64" t="n">
        <x:v>-119.3645247</x:v>
      </x:c>
    </x:row>
    <x:row r="1075">
      <x:c r="A1075" s="38" t="str">
        <x:v>20:47.3</x:v>
      </x:c>
      <x:c r="B1075" s="45" t="n">
        <x:f>AVERAGE(C1061:C1075)</x:f>
        <x:v>12.1032</x:v>
      </x:c>
      <x:c r="C1075" s="45" t="n">
        <x:v>12.168</x:v>
      </x:c>
      <x:c r="D1075" s="45" t="n">
        <x:v>57</x:v>
      </x:c>
      <x:c r="E1075" s="38" t="str">
        <x:v>01:15:45.6</x:v>
      </x:c>
      <x:c r="F1075" s="43" t="n">
        <x:v>0.014436342592592594</x:v>
      </x:c>
      <x:c r="G1075" s="64" t="n">
        <x:v>50.2397245</x:v>
      </x:c>
      <x:c r="H1075" s="64" t="n">
        <x:v>-119.3644796</x:v>
      </x:c>
    </x:row>
    <x:row r="1076">
      <x:c r="A1076" s="38" t="str">
        <x:v>20:48.2</x:v>
      </x:c>
      <x:c r="B1076" s="45" t="n">
        <x:f>AVERAGE(C1062:C1076)</x:f>
        <x:v>12.1296</x:v>
      </x:c>
      <x:c r="C1076" s="45" t="n">
        <x:v>12.42</x:v>
      </x:c>
      <x:c r="D1076" s="45" t="n">
        <x:v>56.5</x:v>
      </x:c>
      <x:c r="E1076" s="38" t="str">
        <x:v>01:15:46.5</x:v>
      </x:c>
      <x:c r="F1076" s="43" t="n">
        <x:v>0.014446759259259256</x:v>
      </x:c>
      <x:c r="G1076" s="64" t="n">
        <x:v>50.2397407</x:v>
      </x:c>
      <x:c r="H1076" s="64" t="n">
        <x:v>-119.3644506</x:v>
      </x:c>
    </x:row>
    <x:row r="1077">
      <x:c r="A1077" s="38" t="str">
        <x:v>20:49.5</x:v>
      </x:c>
      <x:c r="B1077" s="45" t="n">
        <x:f>AVERAGE(C1063:C1077)</x:f>
        <x:v>12.132</x:v>
      </x:c>
      <x:c r="C1077" s="45" t="n">
        <x:v>12.276</x:v>
      </x:c>
      <x:c r="D1077" s="45" t="n">
        <x:v>55.5</x:v>
      </x:c>
      <x:c r="E1077" s="38" t="str">
        <x:v>01:15:47.8</x:v>
      </x:c>
      <x:c r="F1077" s="43" t="n">
        <x:v>0.014461805555555556</x:v>
      </x:c>
      <x:c r="G1077" s="64" t="n">
        <x:v>50.2397693</x:v>
      </x:c>
      <x:c r="H1077" s="64" t="n">
        <x:v>-119.3643985</x:v>
      </x:c>
    </x:row>
    <x:row r="1078">
      <x:c r="A1078" s="38" t="str">
        <x:v>20:50.5</x:v>
      </x:c>
      <x:c r="B1078" s="45" t="n">
        <x:f>AVERAGE(C1064:C1078)</x:f>
        <x:v>12.144</x:v>
      </x:c>
      <x:c r="C1078" s="45" t="n">
        <x:v>12.312</x:v>
      </x:c>
      <x:c r="D1078" s="45" t="n">
        <x:v>55.5</x:v>
      </x:c>
      <x:c r="E1078" s="38" t="str">
        <x:v>01:15:48.8</x:v>
      </x:c>
      <x:c r="F1078" s="43" t="n">
        <x:v>0.01447337962962963</x:v>
      </x:c>
      <x:c r="G1078" s="64" t="n">
        <x:v>50.2397904</x:v>
      </x:c>
      <x:c r="H1078" s="64" t="n">
        <x:v>-119.3643624</x:v>
      </x:c>
    </x:row>
    <x:row r="1079">
      <x:c r="A1079" s="38" t="str">
        <x:v>20:51.5</x:v>
      </x:c>
      <x:c r="B1079" s="45" t="n">
        <x:f>AVERAGE(C1065:C1079)</x:f>
        <x:v>12.1896</x:v>
      </x:c>
      <x:c r="C1079" s="45" t="n">
        <x:v>12.6</x:v>
      </x:c>
      <x:c r="D1079" s="45" t="n">
        <x:v>55.5</x:v>
      </x:c>
      <x:c r="E1079" s="38" t="str">
        <x:v>01:15:49.8</x:v>
      </x:c>
      <x:c r="F1079" s="43" t="n">
        <x:v>0.014484953703703703</x:v>
      </x:c>
      <x:c r="G1079" s="64" t="n">
        <x:v>50.2398091</x:v>
      </x:c>
      <x:c r="H1079" s="64" t="n">
        <x:v>-119.3643243</x:v>
      </x:c>
    </x:row>
    <x:row r="1080">
      <x:c r="A1080" s="38" t="str">
        <x:v>20:52.7</x:v>
      </x:c>
      <x:c r="B1080" s="45" t="n">
        <x:f>AVERAGE(C1066:C1080)</x:f>
        <x:v>12.213599999999998</x:v>
      </x:c>
      <x:c r="C1080" s="45" t="n">
        <x:v>12.456</x:v>
      </x:c>
      <x:c r="D1080" s="45" t="n">
        <x:v>53.5</x:v>
      </x:c>
      <x:c r="E1080" s="38" t="str">
        <x:v>01:15:51.0</x:v>
      </x:c>
      <x:c r="F1080" s="43" t="n">
        <x:v>0.014498842592592591</x:v>
      </x:c>
      <x:c r="G1080" s="64" t="n">
        <x:v>50.2398295</x:v>
      </x:c>
      <x:c r="H1080" s="64" t="n">
        <x:v>-119.3642775</x:v>
      </x:c>
    </x:row>
    <x:row r="1081">
      <x:c r="A1081" s="38" t="str">
        <x:v>20:54.1</x:v>
      </x:c>
      <x:c r="B1081" s="45" t="n">
        <x:f>AVERAGE(C1067:C1081)</x:f>
        <x:v>12.201600000000001</x:v>
      </x:c>
      <x:c r="C1081" s="45" t="n">
        <x:v>12.096</x:v>
      </x:c>
      <x:c r="D1081" s="45" t="n">
        <x:v>51</x:v>
      </x:c>
      <x:c r="E1081" s="38" t="str">
        <x:v>01:15:52.4</x:v>
      </x:c>
      <x:c r="F1081" s="43" t="n">
        <x:v>0.01451504629629629</x:v>
      </x:c>
      <x:c r="G1081" s="64" t="n">
        <x:v>50.2398516</x:v>
      </x:c>
      <x:c r="H1081" s="64" t="n">
        <x:v>-119.3642342</x:v>
      </x:c>
    </x:row>
    <x:row r="1082">
      <x:c r="A1082" s="38" t="str">
        <x:v>20:54.9</x:v>
      </x:c>
      <x:c r="B1082" s="45" t="n">
        <x:f>AVERAGE(C1068:C1082)</x:f>
        <x:v>12.18</x:v>
      </x:c>
      <x:c r="C1082" s="45" t="n">
        <x:v>11.844</x:v>
      </x:c>
      <x:c r="D1082" s="45" t="n">
        <x:v>58.5</x:v>
      </x:c>
      <x:c r="E1082" s="38" t="str">
        <x:v>01:15:53.2</x:v>
      </x:c>
      <x:c r="F1082" s="43" t="n">
        <x:v>0.01452430555555555</x:v>
      </x:c>
      <x:c r="G1082" s="64" t="n">
        <x:v>50.2398692</x:v>
      </x:c>
      <x:c r="H1082" s="64" t="n">
        <x:v>-119.3641977</x:v>
      </x:c>
    </x:row>
    <x:row r="1083">
      <x:c r="A1083" s="38" t="str">
        <x:v>20:55.9</x:v>
      </x:c>
      <x:c r="B1083" s="45" t="n">
        <x:f>AVERAGE(C1069:C1083)</x:f>
        <x:v>12.144</x:v>
      </x:c>
      <x:c r="C1083" s="45" t="n">
        <x:v>11.736</x:v>
      </x:c>
      <x:c r="D1083" s="45" t="n">
        <x:v>59</x:v>
      </x:c>
      <x:c r="E1083" s="38" t="str">
        <x:v>01:15:54.2</x:v>
      </x:c>
      <x:c r="F1083" s="43" t="n">
        <x:v>0.014535879629629626</x:v>
      </x:c>
      <x:c r="G1083" s="64" t="n">
        <x:v>50.2398864</x:v>
      </x:c>
      <x:c r="H1083" s="64" t="n">
        <x:v>-119.3641604</x:v>
      </x:c>
    </x:row>
    <x:row r="1084">
      <x:c r="A1084" s="38" t="str">
        <x:v>20:57.1</x:v>
      </x:c>
      <x:c r="B1084" s="45" t="n">
        <x:f>AVERAGE(C1070:C1084)</x:f>
        <x:v>12.110399999999998</x:v>
      </x:c>
      <x:c r="C1084" s="45" t="n">
        <x:v>11.772</x:v>
      </x:c>
      <x:c r="D1084" s="45" t="n">
        <x:v>56</x:v>
      </x:c>
      <x:c r="E1084" s="38" t="str">
        <x:v>01:15:55.4</x:v>
      </x:c>
      <x:c r="F1084" s="43" t="n">
        <x:v>0.014549768518518512</x:v>
      </x:c>
      <x:c r="G1084" s="64" t="n">
        <x:v>50.2399038</x:v>
      </x:c>
      <x:c r="H1084" s="64" t="n">
        <x:v>-119.3641231</x:v>
      </x:c>
    </x:row>
    <x:row r="1085">
      <x:c r="A1085" s="38" t="str">
        <x:v>20:58.1</x:v>
      </x:c>
      <x:c r="B1085" s="45" t="n">
        <x:f>AVERAGE(C1071:C1085)</x:f>
        <x:v>12.093599999999999</x:v>
      </x:c>
      <x:c r="C1085" s="45" t="n">
        <x:v>11.88</x:v>
      </x:c>
      <x:c r="D1085" s="45" t="n">
        <x:v>56.5</x:v>
      </x:c>
      <x:c r="E1085" s="38" t="str">
        <x:v>01:15:56.4</x:v>
      </x:c>
      <x:c r="F1085" s="43" t="n">
        <x:v>0.014561342592592586</x:v>
      </x:c>
      <x:c r="G1085" s="64" t="n">
        <x:v>50.2399252</x:v>
      </x:c>
      <x:c r="H1085" s="64" t="n">
        <x:v>-119.3640793</x:v>
      </x:c>
    </x:row>
    <x:row r="1086">
      <x:c r="A1086" s="38" t="str">
        <x:v>20:59.1</x:v>
      </x:c>
      <x:c r="B1086" s="45" t="n">
        <x:f>AVERAGE(C1072:C1086)</x:f>
        <x:v>12.086399999999998</x:v>
      </x:c>
      <x:c r="C1086" s="45" t="n">
        <x:v>11.88</x:v>
      </x:c>
      <x:c r="D1086" s="45" t="n">
        <x:v>56.5</x:v>
      </x:c>
      <x:c r="E1086" s="38" t="str">
        <x:v>01:15:57.4</x:v>
      </x:c>
      <x:c r="F1086" s="43" t="n">
        <x:v>0.014572916666666661</x:v>
      </x:c>
      <x:c r="G1086" s="64" t="n">
        <x:v>50.2399435</x:v>
      </x:c>
      <x:c r="H1086" s="64" t="n">
        <x:v>-119.3640405</x:v>
      </x:c>
    </x:row>
    <x:row r="1087">
      <x:c r="A1087" s="38" t="str">
        <x:v>21:00.1</x:v>
      </x:c>
      <x:c r="B1087" s="45" t="n">
        <x:f>AVERAGE(C1073:C1087)</x:f>
        <x:v>12.093599999999999</x:v>
      </x:c>
      <x:c r="C1087" s="45" t="n">
        <x:v>11.988</x:v>
      </x:c>
      <x:c r="D1087" s="45" t="n">
        <x:v>58</x:v>
      </x:c>
      <x:c r="E1087" s="38" t="str">
        <x:v>01:15:58.4</x:v>
      </x:c>
      <x:c r="F1087" s="43" t="n">
        <x:v>0.014584490740740735</x:v>
      </x:c>
      <x:c r="G1087" s="64" t="n">
        <x:v>50.2399581</x:v>
      </x:c>
      <x:c r="H1087" s="64" t="n">
        <x:v>-119.364009</x:v>
      </x:c>
    </x:row>
    <x:row r="1088">
      <x:c r="A1088" s="38" t="str">
        <x:v>21:01.1</x:v>
      </x:c>
      <x:c r="B1088" s="45" t="n">
        <x:f>AVERAGE(C1074:C1088)</x:f>
        <x:v>12.1104</x:v>
      </x:c>
      <x:c r="C1088" s="45" t="n">
        <x:v>12.24</x:v>
      </x:c>
      <x:c r="D1088" s="45" t="n">
        <x:v>57.5</x:v>
      </x:c>
      <x:c r="E1088" s="38" t="str">
        <x:v>01:15:59.4</x:v>
      </x:c>
      <x:c r="F1088" s="43" t="n">
        <x:v>0.014596064814814808</x:v>
      </x:c>
      <x:c r="G1088" s="64" t="n">
        <x:v>50.2399802</x:v>
      </x:c>
      <x:c r="H1088" s="64" t="n">
        <x:v>-119.3639618</x:v>
      </x:c>
    </x:row>
    <x:row r="1089">
      <x:c r="A1089" s="38" t="str">
        <x:v>21:02.3</x:v>
      </x:c>
      <x:c r="B1089" s="45" t="n">
        <x:f>AVERAGE(C1075:C1089)</x:f>
        <x:v>12.132000000000001</x:v>
      </x:c>
      <x:c r="C1089" s="45" t="n">
        <x:v>12.312</x:v>
      </x:c>
      <x:c r="D1089" s="45" t="n">
        <x:v>56.5</x:v>
      </x:c>
      <x:c r="E1089" s="38" t="str">
        <x:v>01:16:00.6</x:v>
      </x:c>
      <x:c r="F1089" s="43" t="n">
        <x:v>0.014609953703703707</x:v>
      </x:c>
      <x:c r="G1089" s="64" t="n">
        <x:v>50.2399999</x:v>
      </x:c>
      <x:c r="H1089" s="64" t="n">
        <x:v>-119.3639141</x:v>
      </x:c>
    </x:row>
    <x:row r="1090">
      <x:c r="A1090" s="38" t="str">
        <x:v>21:03.2</x:v>
      </x:c>
      <x:c r="B1090" s="45" t="n">
        <x:f>AVERAGE(C1076:C1090)</x:f>
        <x:v>12.136800000000001</x:v>
      </x:c>
      <x:c r="C1090" s="45" t="n">
        <x:v>12.24</x:v>
      </x:c>
      <x:c r="D1090" s="45" t="n">
        <x:v>54.5</x:v>
      </x:c>
      <x:c r="E1090" s="38" t="str">
        <x:v>01:16:01.5</x:v>
      </x:c>
      <x:c r="F1090" s="43" t="n">
        <x:v>0.014620370370370369</x:v>
      </x:c>
      <x:c r="G1090" s="64" t="n">
        <x:v>50.2400119</x:v>
      </x:c>
      <x:c r="H1090" s="64" t="n">
        <x:v>-119.3638824</x:v>
      </x:c>
    </x:row>
    <x:row r="1091">
      <x:c r="A1091" s="38" t="str">
        <x:v>21:04.2</x:v>
      </x:c>
      <x:c r="B1091" s="45" t="n">
        <x:f>AVERAGE(C1077:C1091)</x:f>
        <x:v>12.098400000000002</x:v>
      </x:c>
      <x:c r="C1091" s="45" t="n">
        <x:v>11.844</x:v>
      </x:c>
      <x:c r="D1091" s="45" t="n">
        <x:v>57.5</x:v>
      </x:c>
      <x:c r="E1091" s="38" t="str">
        <x:v>01:16:02.5</x:v>
      </x:c>
      <x:c r="F1091" s="43" t="n">
        <x:v>0.014631944444444442</x:v>
      </x:c>
      <x:c r="G1091" s="64" t="n">
        <x:v>50.2400301</x:v>
      </x:c>
      <x:c r="H1091" s="64" t="n">
        <x:v>-119.3638362</x:v>
      </x:c>
    </x:row>
    <x:row r="1092">
      <x:c r="A1092" s="38" t="str">
        <x:v>21:05.5</x:v>
      </x:c>
      <x:c r="B1092" s="45" t="n">
        <x:f>AVERAGE(C1078:C1092)</x:f>
        <x:v>12.0648</x:v>
      </x:c>
      <x:c r="C1092" s="45" t="n">
        <x:v>11.772</x:v>
      </x:c>
      <x:c r="D1092" s="45" t="n">
        <x:v>49.5</x:v>
      </x:c>
      <x:c r="E1092" s="38" t="str">
        <x:v>01:16:03.8</x:v>
      </x:c>
      <x:c r="F1092" s="43" t="n">
        <x:v>0.01464699074074074</x:v>
      </x:c>
      <x:c r="G1092" s="64" t="n">
        <x:v>50.2400503</x:v>
      </x:c>
      <x:c r="H1092" s="64" t="n">
        <x:v>-119.3637867</x:v>
      </x:c>
    </x:row>
    <x:row r="1093">
      <x:c r="A1093" s="38" t="str">
        <x:v>21:06.5</x:v>
      </x:c>
      <x:c r="B1093" s="45" t="n">
        <x:f>AVERAGE(C1079:C1093)</x:f>
        <x:v>12.0336</x:v>
      </x:c>
      <x:c r="C1093" s="45" t="n">
        <x:v>11.844</x:v>
      </x:c>
      <x:c r="D1093" s="45" t="n">
        <x:v>59</x:v>
      </x:c>
      <x:c r="E1093" s="38" t="str">
        <x:v>01:16:04.8</x:v>
      </x:c>
      <x:c r="F1093" s="43" t="n">
        <x:v>0.014658564814814815</x:v>
      </x:c>
      <x:c r="G1093" s="64" t="n">
        <x:v>50.2400674</x:v>
      </x:c>
      <x:c r="H1093" s="64" t="n">
        <x:v>-119.3637491</x:v>
      </x:c>
    </x:row>
    <x:row r="1094">
      <x:c r="A1094" s="38" t="str">
        <x:v>21:07.5</x:v>
      </x:c>
      <x:c r="B1094" s="45" t="n">
        <x:f>AVERAGE(C1080:C1094)</x:f>
        <x:v>11.985599999999998</x:v>
      </x:c>
      <x:c r="C1094" s="45" t="n">
        <x:v>11.88</x:v>
      </x:c>
      <x:c r="D1094" s="45" t="n">
        <x:v>59</x:v>
      </x:c>
      <x:c r="E1094" s="38" t="str">
        <x:v>01:16:05.8</x:v>
      </x:c>
      <x:c r="F1094" s="43" t="n">
        <x:v>0.014670138888888889</x:v>
      </x:c>
      <x:c r="G1094" s="64" t="n">
        <x:v>50.2400858</x:v>
      </x:c>
      <x:c r="H1094" s="64" t="n">
        <x:v>-119.3637107</x:v>
      </x:c>
    </x:row>
    <x:row r="1095">
      <x:c r="A1095" s="38" t="str">
        <x:v>21:08.5</x:v>
      </x:c>
      <x:c r="B1095" s="45" t="n">
        <x:f>AVERAGE(C1081:C1095)</x:f>
        <x:v>11.961599999999999</x:v>
      </x:c>
      <x:c r="C1095" s="45" t="n">
        <x:v>12.096</x:v>
      </x:c>
      <x:c r="D1095" s="45" t="n">
        <x:v>61</x:v>
      </x:c>
      <x:c r="E1095" s="38" t="str">
        <x:v>01:16:06.8</x:v>
      </x:c>
      <x:c r="F1095" s="43" t="n">
        <x:v>0.014681712962962962</x:v>
      </x:c>
      <x:c r="G1095" s="64" t="n">
        <x:v>50.2401041</x:v>
      </x:c>
      <x:c r="H1095" s="64" t="n">
        <x:v>-119.3636747</x:v>
      </x:c>
    </x:row>
    <x:row r="1096">
      <x:c r="A1096" s="38" t="str">
        <x:v>21:09.7</x:v>
      </x:c>
      <x:c r="B1096" s="45" t="n">
        <x:f>AVERAGE(C1082:C1096)</x:f>
        <x:v>11.968799999999998</x:v>
      </x:c>
      <x:c r="C1096" s="45" t="n">
        <x:v>12.204</x:v>
      </x:c>
      <x:c r="D1096" s="45" t="n">
        <x:v>57.5</x:v>
      </x:c>
      <x:c r="E1096" s="38" t="str">
        <x:v>01:16:08.0</x:v>
      </x:c>
      <x:c r="F1096" s="43" t="n">
        <x:v>0.01469560185185185</x:v>
      </x:c>
      <x:c r="G1096" s="64" t="n">
        <x:v>50.2401262</x:v>
      </x:c>
      <x:c r="H1096" s="64" t="n">
        <x:v>-119.3636286</x:v>
      </x:c>
    </x:row>
    <x:row r="1097">
      <x:c r="A1097" s="38" t="str">
        <x:v>21:10.7</x:v>
      </x:c>
      <x:c r="B1097" s="45" t="n">
        <x:f>AVERAGE(C1083:C1097)</x:f>
        <x:v>12.000000000000002</x:v>
      </x:c>
      <x:c r="C1097" s="45" t="n">
        <x:v>12.312</x:v>
      </x:c>
      <x:c r="D1097" s="45" t="n">
        <x:v>59</x:v>
      </x:c>
      <x:c r="E1097" s="38" t="str">
        <x:v>01:16:09.0</x:v>
      </x:c>
      <x:c r="F1097" s="43" t="n">
        <x:v>0.014707175925925924</x:v>
      </x:c>
      <x:c r="G1097" s="64" t="n">
        <x:v>50.2401466</x:v>
      </x:c>
      <x:c r="H1097" s="64" t="n">
        <x:v>-119.3635923</x:v>
      </x:c>
    </x:row>
    <x:row r="1098">
      <x:c r="A1098" s="38" t="str">
        <x:v>21:11.7</x:v>
      </x:c>
      <x:c r="B1098" s="45" t="n">
        <x:f>AVERAGE(C1084:C1098)</x:f>
        <x:v>12.043200000000002</x:v>
      </x:c>
      <x:c r="C1098" s="45" t="n">
        <x:v>12.384</x:v>
      </x:c>
      <x:c r="D1098" s="45" t="n">
        <x:v>57.5</x:v>
      </x:c>
      <x:c r="E1098" s="38" t="str">
        <x:v>01:16:10.0</x:v>
      </x:c>
      <x:c r="F1098" s="43" t="n">
        <x:v>0.014718749999999997</x:v>
      </x:c>
      <x:c r="G1098" s="64" t="n">
        <x:v>50.2401682</x:v>
      </x:c>
      <x:c r="H1098" s="64" t="n">
        <x:v>-119.3635575</x:v>
      </x:c>
    </x:row>
    <x:row r="1099">
      <x:c r="A1099" s="38" t="str">
        <x:v>21:12.7</x:v>
      </x:c>
      <x:c r="B1099" s="45" t="n">
        <x:f>AVERAGE(C1085:C1099)</x:f>
        <x:v>12.103200000000003</x:v>
      </x:c>
      <x:c r="C1099" s="45" t="n">
        <x:v>12.672</x:v>
      </x:c>
      <x:c r="D1099" s="45" t="n">
        <x:v>57.5</x:v>
      </x:c>
      <x:c r="E1099" s="38" t="str">
        <x:v>01:16:11.0</x:v>
      </x:c>
      <x:c r="F1099" s="43" t="n">
        <x:v>0.014730324074074073</x:v>
      </x:c>
      <x:c r="G1099" s="64" t="n">
        <x:v>50.2401899</x:v>
      </x:c>
      <x:c r="H1099" s="64" t="n">
        <x:v>-119.3635217</x:v>
      </x:c>
    </x:row>
    <x:row r="1100">
      <x:c r="A1100" s="38" t="str">
        <x:v>21:13.7</x:v>
      </x:c>
      <x:c r="B1100" s="45" t="n">
        <x:f>AVERAGE(C1086:C1100)</x:f>
        <x:v>12.158400000000002</x:v>
      </x:c>
      <x:c r="C1100" s="45" t="n">
        <x:v>12.708</x:v>
      </x:c>
      <x:c r="D1100" s="45" t="n">
        <x:v>56.5</x:v>
      </x:c>
      <x:c r="E1100" s="38" t="str">
        <x:v>01:16:12.0</x:v>
      </x:c>
      <x:c r="F1100" s="43" t="n">
        <x:v>0.014741898148148146</x:v>
      </x:c>
      <x:c r="G1100" s="64" t="n">
        <x:v>50.240212</x:v>
      </x:c>
      <x:c r="H1100" s="64" t="n">
        <x:v>-119.3634853</x:v>
      </x:c>
    </x:row>
    <x:row r="1101">
      <x:c r="A1101" s="38" t="str">
        <x:v>21:15.1</x:v>
      </x:c>
      <x:c r="B1101" s="45" t="n">
        <x:f>AVERAGE(C1087:C1101)</x:f>
        <x:v>12.201599999999997</x:v>
      </x:c>
      <x:c r="C1101" s="45" t="n">
        <x:v>12.528</x:v>
      </x:c>
      <x:c r="D1101" s="45" t="n">
        <x:v>56.5</x:v>
      </x:c>
      <x:c r="E1101" s="38" t="str">
        <x:v>01:16:13.4</x:v>
      </x:c>
      <x:c r="F1101" s="43" t="n">
        <x:v>0.014758101851851845</x:v>
      </x:c>
      <x:c r="G1101" s="64" t="n">
        <x:v>50.2402396</x:v>
      </x:c>
      <x:c r="H1101" s="64" t="n">
        <x:v>-119.3634448</x:v>
      </x:c>
    </x:row>
    <x:row r="1102">
      <x:c r="A1102" s="38" t="str">
        <x:v>21:15.9</x:v>
      </x:c>
      <x:c r="B1102" s="45" t="n">
        <x:f>AVERAGE(C1088:C1102)</x:f>
        <x:v>12.249599999999997</x:v>
      </x:c>
      <x:c r="C1102" s="45" t="n">
        <x:v>12.708</x:v>
      </x:c>
      <x:c r="D1102" s="45" t="n">
        <x:v>54.5</x:v>
      </x:c>
      <x:c r="E1102" s="38" t="str">
        <x:v>01:16:14.2</x:v>
      </x:c>
      <x:c r="F1102" s="43" t="n">
        <x:v>0.014767361111111106</x:v>
      </x:c>
      <x:c r="G1102" s="64" t="n">
        <x:v>50.240263</x:v>
      </x:c>
      <x:c r="H1102" s="64" t="n">
        <x:v>-119.3634114</x:v>
      </x:c>
    </x:row>
    <x:row r="1103">
      <x:c r="A1103" s="38" t="str">
        <x:v>21:17.1</x:v>
      </x:c>
      <x:c r="B1103" s="45" t="n">
        <x:f>AVERAGE(C1089:C1103)</x:f>
        <x:v>12.2808</x:v>
      </x:c>
      <x:c r="C1103" s="45" t="n">
        <x:v>12.708</x:v>
      </x:c>
      <x:c r="D1103" s="45" t="n">
        <x:v>52</x:v>
      </x:c>
      <x:c r="E1103" s="38" t="str">
        <x:v>01:16:15.4</x:v>
      </x:c>
      <x:c r="F1103" s="43" t="n">
        <x:v>0.014781249999999994</x:v>
      </x:c>
      <x:c r="G1103" s="64" t="n">
        <x:v>50.2402906</x:v>
      </x:c>
      <x:c r="H1103" s="64" t="n">
        <x:v>-119.363373</x:v>
      </x:c>
    </x:row>
    <x:row r="1104">
      <x:c r="A1104" s="38" t="str">
        <x:v>21:18.1</x:v>
      </x:c>
      <x:c r="B1104" s="45" t="n">
        <x:f>AVERAGE(C1090:C1104)</x:f>
        <x:v>12.2808</x:v>
      </x:c>
      <x:c r="C1104" s="45" t="n">
        <x:v>12.312</x:v>
      </x:c>
      <x:c r="D1104" s="45" t="n">
        <x:v>56.5</x:v>
      </x:c>
      <x:c r="E1104" s="38" t="str">
        <x:v>01:16:16.4</x:v>
      </x:c>
      <x:c r="F1104" s="43" t="n">
        <x:v>0.014792824074074068</x:v>
      </x:c>
      <x:c r="G1104" s="64" t="n">
        <x:v>50.2403086</x:v>
      </x:c>
      <x:c r="H1104" s="64" t="n">
        <x:v>-119.3633466</x:v>
      </x:c>
    </x:row>
    <x:row r="1105">
      <x:c r="A1105" s="38" t="str">
        <x:v>21:19.1</x:v>
      </x:c>
      <x:c r="B1105" s="45" t="n">
        <x:f>AVERAGE(C1091:C1105)</x:f>
        <x:v>12.2616</x:v>
      </x:c>
      <x:c r="C1105" s="45" t="n">
        <x:v>11.952</x:v>
      </x:c>
      <x:c r="D1105" s="45" t="n">
        <x:v>56.5</x:v>
      </x:c>
      <x:c r="E1105" s="38" t="str">
        <x:v>01:16:17.4</x:v>
      </x:c>
      <x:c r="F1105" s="43" t="n">
        <x:v>0.014804398148148141</x:v>
      </x:c>
      <x:c r="G1105" s="64" t="n">
        <x:v>50.2403352</x:v>
      </x:c>
      <x:c r="H1105" s="64" t="n">
        <x:v>-119.3633066</x:v>
      </x:c>
    </x:row>
    <x:row r="1106">
      <x:c r="A1106" s="38" t="str">
        <x:v>21:20.3</x:v>
      </x:c>
      <x:c r="B1106" s="45" t="n">
        <x:f>AVERAGE(C1092:C1106)</x:f>
        <x:v>12.278400000000001</x:v>
      </x:c>
      <x:c r="C1106" s="45" t="n">
        <x:v>12.096</x:v>
      </x:c>
      <x:c r="D1106" s="45" t="n">
        <x:v>56.5</x:v>
      </x:c>
      <x:c r="E1106" s="38" t="str">
        <x:v>01:16:18.6</x:v>
      </x:c>
      <x:c r="F1106" s="43" t="n">
        <x:v>0.01481828703703704</x:v>
      </x:c>
      <x:c r="G1106" s="64" t="n">
        <x:v>50.2403615</x:v>
      </x:c>
      <x:c r="H1106" s="64" t="n">
        <x:v>-119.3632633</x:v>
      </x:c>
    </x:row>
    <x:row r="1107">
      <x:c r="A1107" s="38" t="str">
        <x:v>21:21.3</x:v>
      </x:c>
      <x:c r="B1107" s="45" t="n">
        <x:f>AVERAGE(C1093:C1107)</x:f>
        <x:v>12.309600000000001</x:v>
      </x:c>
      <x:c r="C1107" s="45" t="n">
        <x:v>12.24</x:v>
      </x:c>
      <x:c r="D1107" s="45" t="n">
        <x:v>55.5</x:v>
      </x:c>
      <x:c r="E1107" s="38" t="str">
        <x:v>01:16:19.6</x:v>
      </x:c>
      <x:c r="F1107" s="43" t="n">
        <x:v>0.014829861111111113</x:v>
      </x:c>
      <x:c r="G1107" s="64" t="n">
        <x:v>50.2403808</x:v>
      </x:c>
      <x:c r="H1107" s="64" t="n">
        <x:v>-119.3632269</x:v>
      </x:c>
    </x:row>
    <x:row r="1108">
      <x:c r="A1108" s="38" t="str">
        <x:v>21:22.3</x:v>
      </x:c>
      <x:c r="B1108" s="45" t="n">
        <x:f>AVERAGE(C1094:C1108)</x:f>
        <x:v>12.312000000000001</x:v>
      </x:c>
      <x:c r="C1108" s="45" t="n">
        <x:v>11.88</x:v>
      </x:c>
      <x:c r="D1108" s="45" t="n">
        <x:v>55.5</x:v>
      </x:c>
      <x:c r="E1108" s="38" t="str">
        <x:v>01:16:20.6</x:v>
      </x:c>
      <x:c r="F1108" s="43" t="n">
        <x:v>0.014841435185185187</x:v>
      </x:c>
      <x:c r="G1108" s="64" t="n">
        <x:v>50.2403979</x:v>
      </x:c>
      <x:c r="H1108" s="64" t="n">
        <x:v>-119.3631907</x:v>
      </x:c>
    </x:row>
    <x:row r="1109">
      <x:c r="A1109" s="38" t="str">
        <x:v>21:23.5</x:v>
      </x:c>
      <x:c r="B1109" s="45" t="n">
        <x:f>AVERAGE(C1095:C1109)</x:f>
        <x:v>12.2976</x:v>
      </x:c>
      <x:c r="C1109" s="45" t="n">
        <x:v>11.664</x:v>
      </x:c>
      <x:c r="D1109" s="45" t="n">
        <x:v>57</x:v>
      </x:c>
      <x:c r="E1109" s="38" t="str">
        <x:v>01:16:21.8</x:v>
      </x:c>
      <x:c r="F1109" s="43" t="n">
        <x:v>0.014855324074074075</x:v>
      </x:c>
      <x:c r="G1109" s="64" t="n">
        <x:v>50.2404199</x:v>
      </x:c>
      <x:c r="H1109" s="64" t="n">
        <x:v>-119.3631476</x:v>
      </x:c>
    </x:row>
    <x:row r="1110">
      <x:c r="A1110" s="38" t="str">
        <x:v>21:24.5</x:v>
      </x:c>
      <x:c r="B1110" s="45" t="n">
        <x:f>AVERAGE(C1096:C1110)</x:f>
        <x:v>12.276</x:v>
      </x:c>
      <x:c r="C1110" s="45" t="n">
        <x:v>11.772</x:v>
      </x:c>
      <x:c r="D1110" s="45" t="n">
        <x:v>56.5</x:v>
      </x:c>
      <x:c r="E1110" s="38" t="str">
        <x:v>01:16:22.8</x:v>
      </x:c>
      <x:c r="F1110" s="43" t="n">
        <x:v>0.014866898148148148</x:v>
      </x:c>
      <x:c r="G1110" s="64" t="n">
        <x:v>50.2404381</x:v>
      </x:c>
      <x:c r="H1110" s="64" t="n">
        <x:v>-119.3631099</x:v>
      </x:c>
    </x:row>
    <x:row r="1111">
      <x:c r="A1111" s="38" t="str">
        <x:v>21:25.5</x:v>
      </x:c>
      <x:c r="B1111" s="45" t="n">
        <x:f>AVERAGE(C1097:C1111)</x:f>
        <x:v>12.249599999999997</x:v>
      </x:c>
      <x:c r="C1111" s="45" t="n">
        <x:v>11.808</x:v>
      </x:c>
      <x:c r="D1111" s="45" t="n">
        <x:v>57</x:v>
      </x:c>
      <x:c r="E1111" s="38" t="str">
        <x:v>01:16:23.8</x:v>
      </x:c>
      <x:c r="F1111" s="43" t="n">
        <x:v>0.014878472222222222</x:v>
      </x:c>
      <x:c r="G1111" s="64" t="n">
        <x:v>50.2404571</x:v>
      </x:c>
      <x:c r="H1111" s="64" t="n">
        <x:v>-119.3630751</x:v>
      </x:c>
    </x:row>
    <x:row r="1112">
      <x:c r="A1112" s="38" t="str">
        <x:v>21:26.7</x:v>
      </x:c>
      <x:c r="B1112" s="45" t="n">
        <x:f>AVERAGE(C1098:C1112)</x:f>
        <x:v>12.213599999999996</x:v>
      </x:c>
      <x:c r="C1112" s="45" t="n">
        <x:v>11.772</x:v>
      </x:c>
      <x:c r="D1112" s="45" t="n">
        <x:v>55.5</x:v>
      </x:c>
      <x:c r="E1112" s="38" t="str">
        <x:v>01:16:25.0</x:v>
      </x:c>
      <x:c r="F1112" s="43" t="n">
        <x:v>0.01489236111111111</x:v>
      </x:c>
      <x:c r="G1112" s="64" t="n">
        <x:v>50.2404789</x:v>
      </x:c>
      <x:c r="H1112" s="64" t="n">
        <x:v>-119.3630326</x:v>
      </x:c>
    </x:row>
    <x:row r="1113">
      <x:c r="A1113" s="38" t="str">
        <x:v>21:27.7</x:v>
      </x:c>
      <x:c r="B1113" s="45" t="n">
        <x:f>AVERAGE(C1099:C1113)</x:f>
        <x:v>12.167999999999997</x:v>
      </x:c>
      <x:c r="C1113" s="45" t="n">
        <x:v>11.7</x:v>
      </x:c>
      <x:c r="D1113" s="45" t="n">
        <x:v>55.5</x:v>
      </x:c>
      <x:c r="E1113" s="38" t="str">
        <x:v>01:16:26.0</x:v>
      </x:c>
      <x:c r="F1113" s="43" t="n">
        <x:v>0.014903935185185183</x:v>
      </x:c>
      <x:c r="G1113" s="64" t="n">
        <x:v>50.2404986</x:v>
      </x:c>
      <x:c r="H1113" s="64" t="n">
        <x:v>-119.3629981</x:v>
      </x:c>
    </x:row>
    <x:row r="1114">
      <x:c r="A1114" s="38" t="str">
        <x:v>21:28.9</x:v>
      </x:c>
      <x:c r="B1114" s="45" t="n">
        <x:f>AVERAGE(C1100:C1114)</x:f>
        <x:v>12.110399999999997</x:v>
      </x:c>
      <x:c r="C1114" s="45" t="n">
        <x:v>11.808</x:v>
      </x:c>
      <x:c r="D1114" s="45" t="n">
        <x:v>49.5</x:v>
      </x:c>
      <x:c r="E1114" s="38" t="str">
        <x:v>01:16:27.2</x:v>
      </x:c>
      <x:c r="F1114" s="43" t="n">
        <x:v>0.01491782407407407</x:v>
      </x:c>
      <x:c r="G1114" s="64" t="n">
        <x:v>50.2405216</x:v>
      </x:c>
      <x:c r="H1114" s="64" t="n">
        <x:v>-119.3629553</x:v>
      </x:c>
    </x:row>
    <x:row r="1115">
      <x:c r="A1115" s="38" t="str">
        <x:v>21:30.1</x:v>
      </x:c>
      <x:c r="B1115" s="45" t="n">
        <x:f>AVERAGE(C1101:C1115)</x:f>
        <x:v>12.047999999999998</x:v>
      </x:c>
      <x:c r="C1115" s="45" t="n">
        <x:v>11.772</x:v>
      </x:c>
      <x:c r="D1115" s="45" t="n">
        <x:v>58.5</x:v>
      </x:c>
      <x:c r="E1115" s="38" t="str">
        <x:v>01:16:28.4</x:v>
      </x:c>
      <x:c r="F1115" s="43" t="n">
        <x:v>0.014931712962962957</x:v>
      </x:c>
      <x:c r="G1115" s="64" t="n">
        <x:v>50.2405392</x:v>
      </x:c>
      <x:c r="H1115" s="64" t="n">
        <x:v>-119.3629177</x:v>
      </x:c>
    </x:row>
    <x:row r="1116">
      <x:c r="A1116" s="38" t="str">
        <x:v>21:30.9</x:v>
      </x:c>
      <x:c r="B1116" s="45" t="n">
        <x:f>AVERAGE(C1102:C1116)</x:f>
        <x:v>11.997599999999997</x:v>
      </x:c>
      <x:c r="C1116" s="45" t="n">
        <x:v>11.772</x:v>
      </x:c>
      <x:c r="D1116" s="45" t="n">
        <x:v>58.5</x:v>
      </x:c>
      <x:c r="E1116" s="38" t="str">
        <x:v>01:16:29.2</x:v>
      </x:c>
      <x:c r="F1116" s="43" t="n">
        <x:v>0.014940972222222218</x:v>
      </x:c>
      <x:c r="G1116" s="64" t="n">
        <x:v>50.2405572</x:v>
      </x:c>
      <x:c r="H1116" s="64" t="n">
        <x:v>-119.3628811</x:v>
      </x:c>
    </x:row>
    <x:row r="1117">
      <x:c r="A1117" s="38" t="str">
        <x:v>21:32.1</x:v>
      </x:c>
      <x:c r="B1117" s="45" t="n">
        <x:f>AVERAGE(C1103:C1117)</x:f>
        <x:v>11.944799999999999</x:v>
      </x:c>
      <x:c r="C1117" s="45" t="n">
        <x:v>11.916</x:v>
      </x:c>
      <x:c r="D1117" s="45" t="n">
        <x:v>59</x:v>
      </x:c>
      <x:c r="E1117" s="38" t="str">
        <x:v>01:16:30.4</x:v>
      </x:c>
      <x:c r="F1117" s="43" t="n">
        <x:v>0.014954861111111105</x:v>
      </x:c>
      <x:c r="G1117" s="64" t="n">
        <x:v>50.2405794</x:v>
      </x:c>
      <x:c r="H1117" s="64" t="n">
        <x:v>-119.3628368</x:v>
      </x:c>
    </x:row>
    <x:row r="1118">
      <x:c r="A1118" s="38" t="str">
        <x:v>21:33.1</x:v>
      </x:c>
      <x:c r="B1118" s="45" t="n">
        <x:f>AVERAGE(C1104:C1118)</x:f>
        <x:v>11.9016</x:v>
      </x:c>
      <x:c r="C1118" s="45" t="n">
        <x:v>12.06</x:v>
      </x:c>
      <x:c r="D1118" s="45" t="n">
        <x:v>56.5</x:v>
      </x:c>
      <x:c r="E1118" s="38" t="str">
        <x:v>01:16:31.4</x:v>
      </x:c>
      <x:c r="F1118" s="43" t="n">
        <x:v>0.014966435185185178</x:v>
      </x:c>
      <x:c r="G1118" s="64" t="n">
        <x:v>50.2405945</x:v>
      </x:c>
      <x:c r="H1118" s="64" t="n">
        <x:v>-119.3628085</x:v>
      </x:c>
    </x:row>
    <x:row r="1119">
      <x:c r="A1119" s="38" t="str">
        <x:v>21:34.1</x:v>
      </x:c>
      <x:c r="B1119" s="45" t="n">
        <x:f>AVERAGE(C1105:C1119)</x:f>
        <x:v>11.892</x:v>
      </x:c>
      <x:c r="C1119" s="45" t="n">
        <x:v>12.168</x:v>
      </x:c>
      <x:c r="D1119" s="45" t="n">
        <x:v>56.5</x:v>
      </x:c>
      <x:c r="E1119" s="38" t="str">
        <x:v>01:16:32.4</x:v>
      </x:c>
      <x:c r="F1119" s="43" t="n">
        <x:v>0.014978009259259253</x:v>
      </x:c>
      <x:c r="G1119" s="64" t="n">
        <x:v>50.2406171</x:v>
      </x:c>
      <x:c r="H1119" s="64" t="n">
        <x:v>-119.3627641</x:v>
      </x:c>
    </x:row>
    <x:row r="1120">
      <x:c r="A1120" s="38" t="str">
        <x:v>21:35.1</x:v>
      </x:c>
      <x:c r="B1120" s="45" t="n">
        <x:f>AVERAGE(C1106:C1120)</x:f>
        <x:v>11.906400000000001</x:v>
      </x:c>
      <x:c r="C1120" s="45" t="n">
        <x:v>12.168</x:v>
      </x:c>
      <x:c r="D1120" s="45" t="n">
        <x:v>56.5</x:v>
      </x:c>
      <x:c r="E1120" s="38" t="str">
        <x:v>01:16:33.4</x:v>
      </x:c>
      <x:c r="F1120" s="43" t="n">
        <x:v>0.014989583333333327</x:v>
      </x:c>
      <x:c r="G1120" s="64" t="n">
        <x:v>50.2406362</x:v>
      </x:c>
      <x:c r="H1120" s="64" t="n">
        <x:v>-119.3627278</x:v>
      </x:c>
    </x:row>
    <x:row r="1121">
      <x:c r="A1121" s="38" t="str">
        <x:v>21:36.1</x:v>
      </x:c>
      <x:c r="B1121" s="45" t="n">
        <x:f>AVERAGE(C1107:C1121)</x:f>
        <x:v>11.916000000000002</x:v>
      </x:c>
      <x:c r="C1121" s="45" t="n">
        <x:v>12.24</x:v>
      </x:c>
      <x:c r="D1121" s="45" t="n">
        <x:v>56.5</x:v>
      </x:c>
      <x:c r="E1121" s="38" t="str">
        <x:v>01:16:34.4</x:v>
      </x:c>
      <x:c r="F1121" s="43" t="n">
        <x:v>0.0150011574074074</x:v>
      </x:c>
      <x:c r="G1121" s="64" t="n">
        <x:v>50.2406512</x:v>
      </x:c>
      <x:c r="H1121" s="64" t="n">
        <x:v>-119.3626991</x:v>
      </x:c>
    </x:row>
    <x:row r="1122">
      <x:c r="A1122" s="38" t="str">
        <x:v>21:37.3</x:v>
      </x:c>
      <x:c r="B1122" s="45" t="n">
        <x:f>AVERAGE(C1108:C1122)</x:f>
        <x:v>11.906400000000001</x:v>
      </x:c>
      <x:c r="C1122" s="45" t="n">
        <x:v>12.096</x:v>
      </x:c>
      <x:c r="D1122" s="45" t="n">
        <x:v>57</x:v>
      </x:c>
      <x:c r="E1122" s="38" t="str">
        <x:v>01:16:35.6</x:v>
      </x:c>
      <x:c r="F1122" s="43" t="n">
        <x:v>0.015015046296296299</x:v>
      </x:c>
      <x:c r="G1122" s="64" t="n">
        <x:v>50.2406773</x:v>
      </x:c>
      <x:c r="H1122" s="64" t="n">
        <x:v>-119.3626452</x:v>
      </x:c>
    </x:row>
    <x:row r="1123">
      <x:c r="A1123" s="38" t="str">
        <x:v>21:38.3</x:v>
      </x:c>
      <x:c r="B1123" s="45" t="n">
        <x:f>AVERAGE(C1109:C1123)</x:f>
        <x:v>11.913600000000002</x:v>
      </x:c>
      <x:c r="C1123" s="45" t="n">
        <x:v>11.988</x:v>
      </x:c>
      <x:c r="D1123" s="45" t="n">
        <x:v>54.5</x:v>
      </x:c>
      <x:c r="E1123" s="38" t="str">
        <x:v>01:16:36.6</x:v>
      </x:c>
      <x:c r="F1123" s="43" t="n">
        <x:v>0.015026620370370372</x:v>
      </x:c>
      <x:c r="G1123" s="64" t="n">
        <x:v>50.2406929</x:v>
      </x:c>
      <x:c r="H1123" s="64" t="n">
        <x:v>-119.3626073</x:v>
      </x:c>
    </x:row>
    <x:row r="1124">
      <x:c r="A1124" s="38" t="str">
        <x:v>21:39.3</x:v>
      </x:c>
      <x:c r="B1124" s="45" t="n">
        <x:f>AVERAGE(C1110:C1124)</x:f>
        <x:v>11.9304</x:v>
      </x:c>
      <x:c r="C1124" s="45" t="n">
        <x:v>11.916</x:v>
      </x:c>
      <x:c r="D1124" s="45" t="n">
        <x:v>56.5</x:v>
      </x:c>
      <x:c r="E1124" s="38" t="str">
        <x:v>01:16:37.6</x:v>
      </x:c>
      <x:c r="F1124" s="43" t="n">
        <x:v>0.015038194444444446</x:v>
      </x:c>
      <x:c r="G1124" s="64" t="n">
        <x:v>50.2407087</x:v>
      </x:c>
      <x:c r="H1124" s="64" t="n">
        <x:v>-119.3625701</x:v>
      </x:c>
    </x:row>
    <x:row r="1125">
      <x:c r="A1125" s="38" t="str">
        <x:v>21:40.5</x:v>
      </x:c>
      <x:c r="B1125" s="45" t="n">
        <x:f>AVERAGE(C1111:C1125)</x:f>
        <x:v>11.935200000000002</x:v>
      </x:c>
      <x:c r="C1125" s="45" t="n">
        <x:v>11.844</x:v>
      </x:c>
      <x:c r="D1125" s="45" t="n">
        <x:v>50.5</x:v>
      </x:c>
      <x:c r="E1125" s="38" t="str">
        <x:v>01:16:38.8</x:v>
      </x:c>
      <x:c r="F1125" s="43" t="n">
        <x:v>0.015052083333333334</x:v>
      </x:c>
      <x:c r="G1125" s="64" t="n">
        <x:v>50.2407289</x:v>
      </x:c>
      <x:c r="H1125" s="64" t="n">
        <x:v>-119.3625221</x:v>
      </x:c>
    </x:row>
    <x:row r="1126">
      <x:c r="A1126" s="38" t="str">
        <x:v>21:41.5</x:v>
      </x:c>
      <x:c r="B1126" s="45" t="n">
        <x:f>AVERAGE(C1112:C1126)</x:f>
        <x:v>11.944799999999997</x:v>
      </x:c>
      <x:c r="C1126" s="45" t="n">
        <x:v>11.952</x:v>
      </x:c>
      <x:c r="D1126" s="45" t="n">
        <x:v>59.5</x:v>
      </x:c>
      <x:c r="E1126" s="38" t="str">
        <x:v>01:16:39.8</x:v>
      </x:c>
      <x:c r="F1126" s="43" t="n">
        <x:v>0.015063657407407408</x:v>
      </x:c>
      <x:c r="G1126" s="64" t="n">
        <x:v>50.2407463</x:v>
      </x:c>
      <x:c r="H1126" s="64" t="n">
        <x:v>-119.3624841</x:v>
      </x:c>
    </x:row>
    <x:row r="1127">
      <x:c r="A1127" s="38" t="str">
        <x:v>21:42.7</x:v>
      </x:c>
      <x:c r="B1127" s="45" t="n">
        <x:f>AVERAGE(C1113:C1127)</x:f>
        <x:v>11.961599999999999</x:v>
      </x:c>
      <x:c r="C1127" s="45" t="n">
        <x:v>12.024</x:v>
      </x:c>
      <x:c r="D1127" s="45" t="n">
        <x:v>56.5</x:v>
      </x:c>
      <x:c r="E1127" s="38" t="str">
        <x:v>01:16:41.0</x:v>
      </x:c>
      <x:c r="F1127" s="43" t="n">
        <x:v>0.015077546296296294</x:v>
      </x:c>
      <x:c r="G1127" s="64" t="n">
        <x:v>50.2407671</x:v>
      </x:c>
      <x:c r="H1127" s="64" t="n">
        <x:v>-119.3624389</x:v>
      </x:c>
    </x:row>
    <x:row r="1128">
      <x:c r="A1128" s="38" t="str">
        <x:v>21:43.7</x:v>
      </x:c>
      <x:c r="B1128" s="45" t="n">
        <x:f>AVERAGE(C1114:C1128)</x:f>
        <x:v>11.983200000000002</x:v>
      </x:c>
      <x:c r="C1128" s="45" t="n">
        <x:v>12.024</x:v>
      </x:c>
      <x:c r="D1128" s="45" t="n">
        <x:v>58.5</x:v>
      </x:c>
      <x:c r="E1128" s="38" t="str">
        <x:v>01:16:42.0</x:v>
      </x:c>
      <x:c r="F1128" s="43" t="n">
        <x:v>0.015089120370370369</x:v>
      </x:c>
      <x:c r="G1128" s="64" t="n">
        <x:v>50.2407848</x:v>
      </x:c>
      <x:c r="H1128" s="64" t="n">
        <x:v>-119.3624023</x:v>
      </x:c>
    </x:row>
    <x:row r="1129">
      <x:c r="A1129" s="38" t="str">
        <x:v>21:44.7</x:v>
      </x:c>
      <x:c r="B1129" s="45" t="n">
        <x:f>AVERAGE(C1115:C1129)</x:f>
        <x:v>11.988</x:v>
      </x:c>
      <x:c r="C1129" s="45" t="n">
        <x:v>11.88</x:v>
      </x:c>
      <x:c r="D1129" s="45" t="n">
        <x:v>55.5</x:v>
      </x:c>
      <x:c r="E1129" s="38" t="str">
        <x:v>01:16:43.0</x:v>
      </x:c>
      <x:c r="F1129" s="43" t="n">
        <x:v>0.015100694444444443</x:v>
      </x:c>
      <x:c r="G1129" s="64" t="n">
        <x:v>50.240803</x:v>
      </x:c>
      <x:c r="H1129" s="64" t="n">
        <x:v>-119.3623663</x:v>
      </x:c>
    </x:row>
    <x:row r="1130">
      <x:c r="A1130" s="38" t="str">
        <x:v>21:45.9</x:v>
      </x:c>
      <x:c r="B1130" s="45" t="n">
        <x:f>AVERAGE(C1116:C1130)</x:f>
        <x:v>12.007200000000001</x:v>
      </x:c>
      <x:c r="C1130" s="45" t="n">
        <x:v>12.06</x:v>
      </x:c>
      <x:c r="D1130" s="45" t="n">
        <x:v>56</x:v>
      </x:c>
      <x:c r="E1130" s="38" t="str">
        <x:v>01:16:44.2</x:v>
      </x:c>
      <x:c r="F1130" s="43" t="n">
        <x:v>0.015114583333333329</x:v>
      </x:c>
      <x:c r="G1130" s="64" t="n">
        <x:v>50.2408247</x:v>
      </x:c>
      <x:c r="H1130" s="64" t="n">
        <x:v>-119.3623201</x:v>
      </x:c>
    </x:row>
    <x:row r="1131">
      <x:c r="A1131" s="38" t="str">
        <x:v>21:46.9</x:v>
      </x:c>
      <x:c r="B1131" s="45" t="n">
        <x:f>AVERAGE(C1117:C1131)</x:f>
        <x:v>12.028799999999999</x:v>
      </x:c>
      <x:c r="C1131" s="45" t="n">
        <x:v>12.096</x:v>
      </x:c>
      <x:c r="D1131" s="45" t="n">
        <x:v>56.5</x:v>
      </x:c>
      <x:c r="E1131" s="38" t="str">
        <x:v>01:16:45.2</x:v>
      </x:c>
      <x:c r="F1131" s="43" t="n">
        <x:v>0.015126157407407402</x:v>
      </x:c>
      <x:c r="G1131" s="64" t="n">
        <x:v>50.2408409</x:v>
      </x:c>
      <x:c r="H1131" s="64" t="n">
        <x:v>-119.3622813</x:v>
      </x:c>
    </x:row>
    <x:row r="1132">
      <x:c r="A1132" s="38" t="str">
        <x:v>21:48.1</x:v>
      </x:c>
      <x:c r="B1132" s="45" t="n">
        <x:f>AVERAGE(C1118:C1132)</x:f>
        <x:v>12.024</x:v>
      </x:c>
      <x:c r="C1132" s="45" t="n">
        <x:v>11.844</x:v>
      </x:c>
      <x:c r="D1132" s="45" t="n">
        <x:v>56.5</x:v>
      </x:c>
      <x:c r="E1132" s="38" t="str">
        <x:v>01:16:46.4</x:v>
      </x:c>
      <x:c r="F1132" s="43" t="n">
        <x:v>0.01514004629629629</x:v>
      </x:c>
      <x:c r="G1132" s="64" t="n">
        <x:v>50.2408577</x:v>
      </x:c>
      <x:c r="H1132" s="64" t="n">
        <x:v>-119.3622416</x:v>
      </x:c>
    </x:row>
    <x:row r="1133">
      <x:c r="A1133" s="38" t="str">
        <x:v>21:49.1</x:v>
      </x:c>
      <x:c r="B1133" s="45" t="n">
        <x:f>AVERAGE(C1119:C1133)</x:f>
        <x:v>12.016799999999998</x:v>
      </x:c>
      <x:c r="C1133" s="45" t="n">
        <x:v>11.952</x:v>
      </x:c>
      <x:c r="D1133" s="45" t="n">
        <x:v>56.5</x:v>
      </x:c>
      <x:c r="E1133" s="38" t="str">
        <x:v>01:16:47.4</x:v>
      </x:c>
      <x:c r="F1133" s="43" t="n">
        <x:v>0.015151620370370364</x:v>
      </x:c>
      <x:c r="G1133" s="64" t="n">
        <x:v>50.2408788</x:v>
      </x:c>
      <x:c r="H1133" s="64" t="n">
        <x:v>-119.3621958</x:v>
      </x:c>
    </x:row>
    <x:row r="1134">
      <x:c r="A1134" s="38" t="str">
        <x:v>21:50.1</x:v>
      </x:c>
      <x:c r="B1134" s="45" t="n">
        <x:f>AVERAGE(C1120:C1134)</x:f>
        <x:v>12.009599999999999</x:v>
      </x:c>
      <x:c r="C1134" s="45" t="n">
        <x:v>12.06</x:v>
      </x:c>
      <x:c r="D1134" s="45" t="n">
        <x:v>55.5</x:v>
      </x:c>
      <x:c r="E1134" s="38" t="str">
        <x:v>01:16:48.4</x:v>
      </x:c>
      <x:c r="F1134" s="43" t="n">
        <x:v>0.015163194444444437</x:v>
      </x:c>
      <x:c r="G1134" s="64" t="n">
        <x:v>50.2408976</x:v>
      </x:c>
      <x:c r="H1134" s="64" t="n">
        <x:v>-119.3621573</x:v>
      </x:c>
    </x:row>
    <x:row r="1135">
      <x:c r="A1135" s="38" t="str">
        <x:v>21:51.1</x:v>
      </x:c>
      <x:c r="B1135" s="45" t="n">
        <x:f>AVERAGE(C1121:C1135)</x:f>
        <x:v>12.0048</x:v>
      </x:c>
      <x:c r="C1135" s="45" t="n">
        <x:v>12.096</x:v>
      </x:c>
      <x:c r="D1135" s="45" t="n">
        <x:v>56</x:v>
      </x:c>
      <x:c r="E1135" s="38" t="str">
        <x:v>01:16:49.4</x:v>
      </x:c>
      <x:c r="F1135" s="43" t="n">
        <x:v>0.015174768518518513</x:v>
      </x:c>
      <x:c r="G1135" s="64" t="n">
        <x:v>50.240912</x:v>
      </x:c>
      <x:c r="H1135" s="64" t="n">
        <x:v>-119.3621264</x:v>
      </x:c>
    </x:row>
    <x:row r="1136">
      <x:c r="A1136" s="38" t="str">
        <x:v>21:52.3</x:v>
      </x:c>
      <x:c r="B1136" s="45" t="n">
        <x:f>AVERAGE(C1122:C1136)</x:f>
        <x:v>12.0048</x:v>
      </x:c>
      <x:c r="C1136" s="45" t="n">
        <x:v>12.24</x:v>
      </x:c>
      <x:c r="D1136" s="45" t="n">
        <x:v>55.5</x:v>
      </x:c>
      <x:c r="E1136" s="38" t="str">
        <x:v>01:16:50.6</x:v>
      </x:c>
      <x:c r="F1136" s="43" t="n">
        <x:v>0.01518865740740741</x:v>
      </x:c>
      <x:c r="G1136" s="64" t="n">
        <x:v>50.2409406</x:v>
      </x:c>
      <x:c r="H1136" s="64" t="n">
        <x:v>-119.3620703</x:v>
      </x:c>
    </x:row>
    <x:row r="1137">
      <x:c r="A1137" s="38" t="str">
        <x:v>21:53.5</x:v>
      </x:c>
      <x:c r="B1137" s="45" t="n">
        <x:f>AVERAGE(C1123:C1137)</x:f>
        <x:v>12.026399999999999</x:v>
      </x:c>
      <x:c r="C1137" s="45" t="n">
        <x:v>12.42</x:v>
      </x:c>
      <x:c r="D1137" s="45" t="n">
        <x:v>50</x:v>
      </x:c>
      <x:c r="E1137" s="38" t="str">
        <x:v>01:16:51.8</x:v>
      </x:c>
      <x:c r="F1137" s="43" t="n">
        <x:v>0.015202546296296296</x:v>
      </x:c>
      <x:c r="G1137" s="64" t="n">
        <x:v>50.2409645</x:v>
      </x:c>
      <x:c r="H1137" s="64" t="n">
        <x:v>-119.3620244</x:v>
      </x:c>
    </x:row>
    <x:row r="1138">
      <x:c r="A1138" s="38" t="str">
        <x:v>21:54.3</x:v>
      </x:c>
      <x:c r="B1138" s="45" t="n">
        <x:f>AVERAGE(C1124:C1138)</x:f>
        <x:v>12.0504</x:v>
      </x:c>
      <x:c r="C1138" s="45" t="n">
        <x:v>12.348</x:v>
      </x:c>
      <x:c r="D1138" s="45" t="n">
        <x:v>59.5</x:v>
      </x:c>
      <x:c r="E1138" s="38" t="str">
        <x:v>01:16:52.6</x:v>
      </x:c>
      <x:c r="F1138" s="43" t="n">
        <x:v>0.015211805555555558</x:v>
      </x:c>
      <x:c r="G1138" s="64" t="n">
        <x:v>50.2409804</x:v>
      </x:c>
      <x:c r="H1138" s="64" t="n">
        <x:v>-119.3619953</x:v>
      </x:c>
    </x:row>
    <x:row r="1139">
      <x:c r="A1139" s="38" t="str">
        <x:v>21:55.5</x:v>
      </x:c>
      <x:c r="B1139" s="45" t="n">
        <x:f>AVERAGE(C1125:C1139)</x:f>
        <x:v>12.0576</x:v>
      </x:c>
      <x:c r="C1139" s="45" t="n">
        <x:v>12.024</x:v>
      </x:c>
      <x:c r="D1139" s="45" t="n">
        <x:v>56</x:v>
      </x:c>
      <x:c r="E1139" s="38" t="str">
        <x:v>01:16:53.8</x:v>
      </x:c>
      <x:c r="F1139" s="43" t="n">
        <x:v>0.015225694444444444</x:v>
      </x:c>
      <x:c r="G1139" s="64" t="n">
        <x:v>50.2410064</x:v>
      </x:c>
      <x:c r="H1139" s="64" t="n">
        <x:v>-119.3619543</x:v>
      </x:c>
    </x:row>
    <x:row r="1140">
      <x:c r="A1140" s="38" t="str">
        <x:v>21:56.5</x:v>
      </x:c>
      <x:c r="B1140" s="45" t="n">
        <x:f>AVERAGE(C1126:C1140)</x:f>
        <x:v>12.0744</x:v>
      </x:c>
      <x:c r="C1140" s="45" t="n">
        <x:v>12.096</x:v>
      </x:c>
      <x:c r="D1140" s="45" t="n">
        <x:v>56.5</x:v>
      </x:c>
      <x:c r="E1140" s="38" t="str">
        <x:v>01:16:54.8</x:v>
      </x:c>
      <x:c r="F1140" s="43" t="n">
        <x:v>0.015237268518518518</x:v>
      </x:c>
      <x:c r="G1140" s="64" t="n">
        <x:v>50.2410291</x:v>
      </x:c>
      <x:c r="H1140" s="64" t="n">
        <x:v>-119.361921</x:v>
      </x:c>
    </x:row>
    <x:row r="1141">
      <x:c r="A1141" s="38" t="str">
        <x:v>21:57.7</x:v>
      </x:c>
      <x:c r="B1141" s="45" t="n">
        <x:f>AVERAGE(C1127:C1141)</x:f>
        <x:v>12.1056</x:v>
      </x:c>
      <x:c r="C1141" s="45" t="n">
        <x:v>12.42</x:v>
      </x:c>
      <x:c r="D1141" s="45" t="n">
        <x:v>56.5</x:v>
      </x:c>
      <x:c r="E1141" s="38" t="str">
        <x:v>01:16:56.0</x:v>
      </x:c>
      <x:c r="F1141" s="43" t="n">
        <x:v>0.015251157407407406</x:v>
      </x:c>
      <x:c r="G1141" s="64" t="n">
        <x:v>50.2410568</x:v>
      </x:c>
      <x:c r="H1141" s="64" t="n">
        <x:v>-119.36188</x:v>
      </x:c>
    </x:row>
    <x:row r="1142">
      <x:c r="A1142" s="38" t="str">
        <x:v>21:58.7</x:v>
      </x:c>
      <x:c r="B1142" s="45" t="n">
        <x:f>AVERAGE(C1128:C1142)</x:f>
        <x:v>12.144</x:v>
      </x:c>
      <x:c r="C1142" s="45" t="n">
        <x:v>12.6</x:v>
      </x:c>
      <x:c r="D1142" s="45" t="n">
        <x:v>56.5</x:v>
      </x:c>
      <x:c r="E1142" s="38" t="str">
        <x:v>01:16:57.0</x:v>
      </x:c>
      <x:c r="F1142" s="43" t="n">
        <x:v>0.01526273148148148</x:v>
      </x:c>
      <x:c r="G1142" s="64" t="n">
        <x:v>50.2410816</x:v>
      </x:c>
      <x:c r="H1142" s="64" t="n">
        <x:v>-119.3618477</x:v>
      </x:c>
    </x:row>
    <x:row r="1143">
      <x:c r="A1143" s="38" t="str">
        <x:v>21:59.7</x:v>
      </x:c>
      <x:c r="B1143" s="45" t="n">
        <x:f>AVERAGE(C1129:C1143)</x:f>
        <x:v>12.184799999999997</x:v>
      </x:c>
      <x:c r="C1143" s="45" t="n">
        <x:v>12.636</x:v>
      </x:c>
      <x:c r="D1143" s="45" t="n">
        <x:v>56</x:v>
      </x:c>
      <x:c r="E1143" s="38" t="str">
        <x:v>01:16:58.0</x:v>
      </x:c>
      <x:c r="F1143" s="43" t="n">
        <x:v>0.015274305555555553</x:v>
      </x:c>
      <x:c r="G1143" s="64" t="n">
        <x:v>50.2411055</x:v>
      </x:c>
      <x:c r="H1143" s="64" t="n">
        <x:v>-119.3618153</x:v>
      </x:c>
    </x:row>
    <x:row r="1144">
      <x:c r="A1144" s="38" t="str">
        <x:v>22:00.9</x:v>
      </x:c>
      <x:c r="B1144" s="45" t="n">
        <x:f>AVERAGE(C1130:C1144)</x:f>
        <x:v>12.254399999999999</x:v>
      </x:c>
      <x:c r="C1144" s="45" t="n">
        <x:v>12.924</x:v>
      </x:c>
      <x:c r="D1144" s="45" t="n">
        <x:v>56.5</x:v>
      </x:c>
      <x:c r="E1144" s="38" t="str">
        <x:v>01:16:59.2</x:v>
      </x:c>
      <x:c r="F1144" s="43" t="n">
        <x:v>0.015288194444444441</x:v>
      </x:c>
      <x:c r="G1144" s="64" t="n">
        <x:v>50.241137</x:v>
      </x:c>
      <x:c r="H1144" s="64" t="n">
        <x:v>-119.3617777</x:v>
      </x:c>
    </x:row>
    <x:row r="1145">
      <x:c r="A1145" s="38" t="str">
        <x:v>22:01.9</x:v>
      </x:c>
      <x:c r="B1145" s="45" t="n">
        <x:f>AVERAGE(C1131:C1145)</x:f>
        <x:v>12.3216</x:v>
      </x:c>
      <x:c r="C1145" s="45" t="n">
        <x:v>13.068</x:v>
      </x:c>
      <x:c r="D1145" s="45" t="n">
        <x:v>56.5</x:v>
      </x:c>
      <x:c r="E1145" s="38" t="str">
        <x:v>01:17:00.2</x:v>
      </x:c>
      <x:c r="F1145" s="43" t="n">
        <x:v>0.015299768518518515</x:v>
      </x:c>
      <x:c r="G1145" s="64" t="n">
        <x:v>50.2411626</x:v>
      </x:c>
      <x:c r="H1145" s="64" t="n">
        <x:v>-119.3617467</x:v>
      </x:c>
    </x:row>
    <x:row r="1146">
      <x:c r="A1146" s="38" t="str">
        <x:v>22:03.1</x:v>
      </x:c>
      <x:c r="B1146" s="45" t="n">
        <x:f>AVERAGE(C1132:C1146)</x:f>
        <x:v>12.3672</x:v>
      </x:c>
      <x:c r="C1146" s="45" t="n">
        <x:v>12.78</x:v>
      </x:c>
      <x:c r="D1146" s="45" t="n">
        <x:v>56.5</x:v>
      </x:c>
      <x:c r="E1146" s="38" t="str">
        <x:v>01:17:01.4</x:v>
      </x:c>
      <x:c r="F1146" s="43" t="n">
        <x:v>0.0153136574074074</x:v>
      </x:c>
      <x:c r="G1146" s="64" t="n">
        <x:v>50.2411882</x:v>
      </x:c>
      <x:c r="H1146" s="64" t="n">
        <x:v>-119.361717</x:v>
      </x:c>
    </x:row>
    <x:row r="1147">
      <x:c r="A1147" s="38" t="str">
        <x:v>22:04.1</x:v>
      </x:c>
      <x:c r="B1147" s="45" t="n">
        <x:f>AVERAGE(C1133:C1147)</x:f>
        <x:v>12.427200000000003</x:v>
      </x:c>
      <x:c r="C1147" s="45" t="n">
        <x:v>12.744</x:v>
      </x:c>
      <x:c r="D1147" s="45" t="n">
        <x:v>55</x:v>
      </x:c>
      <x:c r="E1147" s="38" t="str">
        <x:v>01:17:02.4</x:v>
      </x:c>
      <x:c r="F1147" s="43" t="n">
        <x:v>0.015325231481481474</x:v>
      </x:c>
      <x:c r="G1147" s="64" t="n">
        <x:v>50.2412186</x:v>
      </x:c>
      <x:c r="H1147" s="64" t="n">
        <x:v>-119.3616813</x:v>
      </x:c>
    </x:row>
    <x:row r="1148">
      <x:c r="A1148" s="38" t="str">
        <x:v>22:05.3</x:v>
      </x:c>
      <x:c r="B1148" s="45" t="n">
        <x:f>AVERAGE(C1134:C1148)</x:f>
        <x:v>12.482400000000002</x:v>
      </x:c>
      <x:c r="C1148" s="45" t="n">
        <x:v>12.78</x:v>
      </x:c>
      <x:c r="D1148" s="45" t="n">
        <x:v>49.5</x:v>
      </x:c>
      <x:c r="E1148" s="38" t="str">
        <x:v>01:17:03.6</x:v>
      </x:c>
      <x:c r="F1148" s="43" t="n">
        <x:v>0.015339120370370373</x:v>
      </x:c>
      <x:c r="G1148" s="64" t="n">
        <x:v>50.2412489</x:v>
      </x:c>
      <x:c r="H1148" s="64" t="n">
        <x:v>-119.3616425</x:v>
      </x:c>
    </x:row>
    <x:row r="1149">
      <x:c r="A1149" s="38" t="str">
        <x:v>22:06.1</x:v>
      </x:c>
      <x:c r="B1149" s="45" t="n">
        <x:f>AVERAGE(C1135:C1149)</x:f>
        <x:v>12.518400000000002</x:v>
      </x:c>
      <x:c r="C1149" s="45" t="n">
        <x:v>12.6</x:v>
      </x:c>
      <x:c r="D1149" s="45" t="n">
        <x:v>58.5</x:v>
      </x:c>
      <x:c r="E1149" s="38" t="str">
        <x:v>01:17:04.4</x:v>
      </x:c>
      <x:c r="F1149" s="43" t="n">
        <x:v>0.015348379629629623</x:v>
      </x:c>
      <x:c r="G1149" s="64" t="n">
        <x:v>50.2412626</x:v>
      </x:c>
      <x:c r="H1149" s="64" t="n">
        <x:v>-119.3616251</x:v>
      </x:c>
    </x:row>
    <x:row r="1150">
      <x:c r="A1150" s="38" t="str">
        <x:v>22:07.3</x:v>
      </x:c>
      <x:c r="B1150" s="45" t="n">
        <x:f>AVERAGE(C1136:C1150)</x:f>
        <x:v>12.530399999999998</x:v>
      </x:c>
      <x:c r="C1150" s="45" t="n">
        <x:v>12.276</x:v>
      </x:c>
      <x:c r="D1150" s="45" t="n">
        <x:v>58.5</x:v>
      </x:c>
      <x:c r="E1150" s="38" t="str">
        <x:v>01:17:05.6</x:v>
      </x:c>
      <x:c r="F1150" s="43" t="n">
        <x:v>0.01536226851851852</x:v>
      </x:c>
      <x:c r="G1150" s="64" t="n">
        <x:v>50.2412941</x:v>
      </x:c>
      <x:c r="H1150" s="64" t="n">
        <x:v>-119.3615778</x:v>
      </x:c>
    </x:row>
    <x:row r="1151">
      <x:c r="A1151" s="38" t="str">
        <x:v>22:08.5</x:v>
      </x:c>
      <x:c r="B1151" s="45" t="n">
        <x:f>AVERAGE(C1137:C1151)</x:f>
        <x:v>12.5088</x:v>
      </x:c>
      <x:c r="C1151" s="45" t="n">
        <x:v>11.916</x:v>
      </x:c>
      <x:c r="D1151" s="45" t="n">
        <x:v>53</x:v>
      </x:c>
      <x:c r="E1151" s="38" t="str">
        <x:v>01:17:06.8</x:v>
      </x:c>
      <x:c r="F1151" s="43" t="n">
        <x:v>0.015376157407407408</x:v>
      </x:c>
      <x:c r="G1151" s="64" t="n">
        <x:v>50.2413179</x:v>
      </x:c>
      <x:c r="H1151" s="64" t="n">
        <x:v>-119.3615377</x:v>
      </x:c>
    </x:row>
    <x:row r="1152">
      <x:c r="A1152" s="38" t="str">
        <x:v>22:09.5</x:v>
      </x:c>
      <x:c r="B1152" s="45" t="n">
        <x:f>AVERAGE(C1138:C1152)</x:f>
        <x:v>12.4728</x:v>
      </x:c>
      <x:c r="C1152" s="45" t="n">
        <x:v>11.88</x:v>
      </x:c>
      <x:c r="D1152" s="45" t="n">
        <x:v>56</x:v>
      </x:c>
      <x:c r="E1152" s="38" t="str">
        <x:v>01:17:07.8</x:v>
      </x:c>
      <x:c r="F1152" s="43" t="n">
        <x:v>0.015387731481481481</x:v>
      </x:c>
      <x:c r="G1152" s="64" t="n">
        <x:v>50.2413377</x:v>
      </x:c>
      <x:c r="H1152" s="64" t="n">
        <x:v>-119.3615073</x:v>
      </x:c>
    </x:row>
    <x:row r="1153">
      <x:c r="A1153" s="38" t="str">
        <x:v>22:10.5</x:v>
      </x:c>
      <x:c r="B1153" s="45" t="n">
        <x:f>AVERAGE(C1139:C1153)</x:f>
        <x:v>12.424800000000001</x:v>
      </x:c>
      <x:c r="C1153" s="45" t="n">
        <x:v>11.628</x:v>
      </x:c>
      <x:c r="D1153" s="45" t="n">
        <x:v>55.5</x:v>
      </x:c>
      <x:c r="E1153" s="38" t="str">
        <x:v>01:17:08.8</x:v>
      </x:c>
      <x:c r="F1153" s="43" t="n">
        <x:v>0.015399305555555555</x:v>
      </x:c>
      <x:c r="G1153" s="64" t="n">
        <x:v>50.2413567</x:v>
      </x:c>
      <x:c r="H1153" s="64" t="n">
        <x:v>-119.3614723</x:v>
      </x:c>
    </x:row>
    <x:row r="1154">
      <x:c r="A1154" s="38" t="str">
        <x:v>22:11.7</x:v>
      </x:c>
      <x:c r="B1154" s="45" t="n">
        <x:f>AVERAGE(C1140:C1154)</x:f>
        <x:v>12.4032</x:v>
      </x:c>
      <x:c r="C1154" s="45" t="n">
        <x:v>11.7</x:v>
      </x:c>
      <x:c r="D1154" s="45" t="n">
        <x:v>56.5</x:v>
      </x:c>
      <x:c r="E1154" s="38" t="str">
        <x:v>01:17:10.0</x:v>
      </x:c>
      <x:c r="F1154" s="43" t="n">
        <x:v>0.015413194444444443</x:v>
      </x:c>
      <x:c r="G1154" s="64" t="n">
        <x:v>50.2413792</x:v>
      </x:c>
      <x:c r="H1154" s="64" t="n">
        <x:v>-119.3614291</x:v>
      </x:c>
    </x:row>
    <x:row r="1155">
      <x:c r="A1155" s="38" t="str">
        <x:v>22:12.7</x:v>
      </x:c>
      <x:c r="B1155" s="45" t="n">
        <x:f>AVERAGE(C1141:C1155)</x:f>
        <x:v>12.4032</x:v>
      </x:c>
      <x:c r="C1155" s="45" t="n">
        <x:v>12.096</x:v>
      </x:c>
      <x:c r="D1155" s="45" t="n">
        <x:v>53.5</x:v>
      </x:c>
      <x:c r="E1155" s="38" t="str">
        <x:v>01:17:11.0</x:v>
      </x:c>
      <x:c r="F1155" s="43" t="n">
        <x:v>0.015424768518518516</x:v>
      </x:c>
      <x:c r="G1155" s="64" t="n">
        <x:v>50.2413967</x:v>
      </x:c>
      <x:c r="H1155" s="64" t="n">
        <x:v>-119.3613909</x:v>
      </x:c>
    </x:row>
    <x:row r="1156">
      <x:c r="A1156" s="38" t="str">
        <x:v>22:13.7</x:v>
      </x:c>
      <x:c r="B1156" s="45" t="n">
        <x:f>AVERAGE(C1142:C1156)</x:f>
        <x:v>12.3768</x:v>
      </x:c>
      <x:c r="C1156" s="45" t="n">
        <x:v>12.024</x:v>
      </x:c>
      <x:c r="D1156" s="45" t="n">
        <x:v>56.5</x:v>
      </x:c>
      <x:c r="E1156" s="38" t="str">
        <x:v>01:17:12.0</x:v>
      </x:c>
      <x:c r="F1156" s="43" t="n">
        <x:v>0.01543634259259259</x:v>
      </x:c>
      <x:c r="G1156" s="64" t="n">
        <x:v>50.2414151</x:v>
      </x:c>
      <x:c r="H1156" s="64" t="n">
        <x:v>-119.3613534</x:v>
      </x:c>
    </x:row>
    <x:row r="1157">
      <x:c r="A1157" s="38" t="str">
        <x:v>22:15.1</x:v>
      </x:c>
      <x:c r="B1157" s="45" t="n">
        <x:f>AVERAGE(C1143:C1157)</x:f>
        <x:v>12.333599999999997</x:v>
      </x:c>
      <x:c r="C1157" s="45" t="n">
        <x:v>11.952</x:v>
      </x:c>
      <x:c r="D1157" s="45" t="n">
        <x:v>55.5</x:v>
      </x:c>
      <x:c r="E1157" s="38" t="str">
        <x:v>01:17:13.4</x:v>
      </x:c>
      <x:c r="F1157" s="43" t="n">
        <x:v>0.01545254629629629</x:v>
      </x:c>
      <x:c r="G1157" s="64" t="n">
        <x:v>50.241438</x:v>
      </x:c>
      <x:c r="H1157" s="64" t="n">
        <x:v>-119.3613111</x:v>
      </x:c>
    </x:row>
    <x:row r="1158">
      <x:c r="A1158" s="38" t="str">
        <x:v>22:15.9</x:v>
      </x:c>
      <x:c r="B1158" s="45" t="n">
        <x:f>AVERAGE(C1144:C1158)</x:f>
        <x:v>12.290399999999998</x:v>
      </x:c>
      <x:c r="C1158" s="45" t="n">
        <x:v>11.988</x:v>
      </x:c>
      <x:c r="D1158" s="45" t="n">
        <x:v>55.5</x:v>
      </x:c>
      <x:c r="E1158" s="38" t="str">
        <x:v>01:17:14.2</x:v>
      </x:c>
      <x:c r="F1158" s="43" t="n">
        <x:v>0.015461805555555552</x:v>
      </x:c>
      <x:c r="G1158" s="64" t="n">
        <x:v>50.2414571</x:v>
      </x:c>
      <x:c r="H1158" s="64" t="n">
        <x:v>-119.3612757</x:v>
      </x:c>
    </x:row>
    <x:row r="1159">
      <x:c r="A1159" s="38" t="str">
        <x:v>22:17.1</x:v>
      </x:c>
      <x:c r="B1159" s="45" t="n">
        <x:f>AVERAGE(C1145:C1159)</x:f>
        <x:v>12.228</x:v>
      </x:c>
      <x:c r="C1159" s="45" t="n">
        <x:v>11.988</x:v>
      </x:c>
      <x:c r="D1159" s="45" t="n">
        <x:v>49</x:v>
      </x:c>
      <x:c r="E1159" s="38" t="str">
        <x:v>01:17:15.4</x:v>
      </x:c>
      <x:c r="F1159" s="43" t="n">
        <x:v>0.015475694444444438</x:v>
      </x:c>
      <x:c r="G1159" s="64" t="n">
        <x:v>50.2414791</x:v>
      </x:c>
      <x:c r="H1159" s="64" t="n">
        <x:v>-119.3612355</x:v>
      </x:c>
    </x:row>
    <x:row r="1160">
      <x:c r="A1160" s="38" t="str">
        <x:v>22:18.1</x:v>
      </x:c>
      <x:c r="B1160" s="45" t="n">
        <x:f>AVERAGE(C1146:C1160)</x:f>
        <x:v>12.1536</x:v>
      </x:c>
      <x:c r="C1160" s="45" t="n">
        <x:v>11.952</x:v>
      </x:c>
      <x:c r="D1160" s="45" t="n">
        <x:v>58.5</x:v>
      </x:c>
      <x:c r="E1160" s="38" t="str">
        <x:v>01:17:16.4</x:v>
      </x:c>
      <x:c r="F1160" s="43" t="n">
        <x:v>0.015487268518518513</x:v>
      </x:c>
      <x:c r="G1160" s="64" t="n">
        <x:v>50.2414941</x:v>
      </x:c>
      <x:c r="H1160" s="64" t="n">
        <x:v>-119.3612068</x:v>
      </x:c>
    </x:row>
    <x:row r="1161">
      <x:c r="A1161" s="38" t="str">
        <x:v>22:19.3</x:v>
      </x:c>
      <x:c r="B1161" s="45" t="n">
        <x:f>AVERAGE(C1147:C1161)</x:f>
        <x:v>12.091199999999999</x:v>
      </x:c>
      <x:c r="C1161" s="45" t="n">
        <x:v>11.844</x:v>
      </x:c>
      <x:c r="D1161" s="45" t="n">
        <x:v>56.5</x:v>
      </x:c>
      <x:c r="E1161" s="38" t="str">
        <x:v>01:17:17.6</x:v>
      </x:c>
      <x:c r="F1161" s="43" t="n">
        <x:v>0.01550115740740741</x:v>
      </x:c>
      <x:c r="G1161" s="64" t="n">
        <x:v>50.2415218</x:v>
      </x:c>
      <x:c r="H1161" s="64" t="n">
        <x:v>-119.3611543</x:v>
      </x:c>
    </x:row>
    <x:row r="1162">
      <x:c r="A1162" s="38" t="str">
        <x:v>22:20.3</x:v>
      </x:c>
      <x:c r="B1162" s="45" t="n">
        <x:f>AVERAGE(C1148:C1162)</x:f>
        <x:v>12.045600000000002</x:v>
      </x:c>
      <x:c r="C1162" s="45" t="n">
        <x:v>12.06</x:v>
      </x:c>
      <x:c r="D1162" s="45" t="n">
        <x:v>58.5</x:v>
      </x:c>
      <x:c r="E1162" s="38" t="str">
        <x:v>01:17:18.6</x:v>
      </x:c>
      <x:c r="F1162" s="43" t="n">
        <x:v>0.015512731481481483</x:v>
      </x:c>
      <x:c r="G1162" s="64" t="n">
        <x:v>50.2415409</x:v>
      </x:c>
      <x:c r="H1162" s="64" t="n">
        <x:v>-119.3611202</x:v>
      </x:c>
    </x:row>
    <x:row r="1163">
      <x:c r="A1163" s="38" t="str">
        <x:v>22:21.3</x:v>
      </x:c>
      <x:c r="B1163" s="45" t="n">
        <x:f>AVERAGE(C1149:C1163)</x:f>
        <x:v>12</x:v>
      </x:c>
      <x:c r="C1163" s="45" t="n">
        <x:v>12.096</x:v>
      </x:c>
      <x:c r="D1163" s="45" t="n">
        <x:v>53.5</x:v>
      </x:c>
      <x:c r="E1163" s="38" t="str">
        <x:v>01:17:19.6</x:v>
      </x:c>
      <x:c r="F1163" s="43" t="n">
        <x:v>0.015524305555555557</x:v>
      </x:c>
      <x:c r="G1163" s="64" t="n">
        <x:v>50.2415597</x:v>
      </x:c>
      <x:c r="H1163" s="64" t="n">
        <x:v>-119.3610839</x:v>
      </x:c>
    </x:row>
    <x:row r="1164">
      <x:c r="A1164" s="38" t="str">
        <x:v>22:22.5</x:v>
      </x:c>
      <x:c r="B1164" s="45" t="n">
        <x:f>AVERAGE(C1150:C1164)</x:f>
        <x:v>11.952</x:v>
      </x:c>
      <x:c r="C1164" s="45" t="n">
        <x:v>11.88</x:v>
      </x:c>
      <x:c r="D1164" s="45" t="n">
        <x:v>57</x:v>
      </x:c>
      <x:c r="E1164" s="38" t="str">
        <x:v>01:17:20.8</x:v>
      </x:c>
      <x:c r="F1164" s="43" t="n">
        <x:v>0.015538194444444445</x:v>
      </x:c>
      <x:c r="G1164" s="64" t="n">
        <x:v>50.2415835</x:v>
      </x:c>
      <x:c r="H1164" s="64" t="n">
        <x:v>-119.3610399</x:v>
      </x:c>
    </x:row>
    <x:row r="1165">
      <x:c r="A1165" s="38" t="str">
        <x:v>22:23.5</x:v>
      </x:c>
      <x:c r="B1165" s="45" t="n">
        <x:f>AVERAGE(C1151:C1165)</x:f>
        <x:v>11.944799999999999</x:v>
      </x:c>
      <x:c r="C1165" s="45" t="n">
        <x:v>12.168</x:v>
      </x:c>
      <x:c r="D1165" s="45" t="n">
        <x:v>55.5</x:v>
      </x:c>
      <x:c r="E1165" s="38" t="str">
        <x:v>01:17:21.8</x:v>
      </x:c>
      <x:c r="F1165" s="43" t="n">
        <x:v>0.015549768518518518</x:v>
      </x:c>
      <x:c r="G1165" s="64" t="n">
        <x:v>50.2416036</x:v>
      </x:c>
      <x:c r="H1165" s="64" t="n">
        <x:v>-119.3610043</x:v>
      </x:c>
    </x:row>
    <x:row r="1166">
      <x:c r="A1166" s="38" t="str">
        <x:v>22:24.5</x:v>
      </x:c>
      <x:c r="B1166" s="45" t="n">
        <x:f>AVERAGE(C1152:C1166)</x:f>
        <x:v>11.971200000000001</x:v>
      </x:c>
      <x:c r="C1166" s="45" t="n">
        <x:v>12.312</x:v>
      </x:c>
      <x:c r="D1166" s="45" t="n">
        <x:v>55.5</x:v>
      </x:c>
      <x:c r="E1166" s="38" t="str">
        <x:v>01:17:22.8</x:v>
      </x:c>
      <x:c r="F1166" s="43" t="n">
        <x:v>0.015561342592592592</x:v>
      </x:c>
      <x:c r="G1166" s="64" t="n">
        <x:v>50.2416227</x:v>
      </x:c>
      <x:c r="H1166" s="64" t="n">
        <x:v>-119.360967</x:v>
      </x:c>
    </x:row>
    <x:row r="1167">
      <x:c r="A1167" s="38" t="str">
        <x:v>22:25.7</x:v>
      </x:c>
      <x:c r="B1167" s="45" t="n">
        <x:f>AVERAGE(C1153:C1167)</x:f>
        <x:v>11.985600000000002</x:v>
      </x:c>
      <x:c r="C1167" s="45" t="n">
        <x:v>12.096</x:v>
      </x:c>
      <x:c r="D1167" s="45" t="n">
        <x:v>55.5</x:v>
      </x:c>
      <x:c r="E1167" s="38" t="str">
        <x:v>01:17:24.0</x:v>
      </x:c>
      <x:c r="F1167" s="43" t="n">
        <x:v>0.01557523148148148</x:v>
      </x:c>
      <x:c r="G1167" s="64" t="n">
        <x:v>50.2416449</x:v>
      </x:c>
      <x:c r="H1167" s="64" t="n">
        <x:v>-119.3609234</x:v>
      </x:c>
    </x:row>
    <x:row r="1168">
      <x:c r="A1168" s="38" t="str">
        <x:v>22:26.7</x:v>
      </x:c>
      <x:c r="B1168" s="45" t="n">
        <x:f>AVERAGE(C1154:C1168)</x:f>
        <x:v>12.0048</x:v>
      </x:c>
      <x:c r="C1168" s="45" t="n">
        <x:v>11.916</x:v>
      </x:c>
      <x:c r="D1168" s="45" t="n">
        <x:v>56.5</x:v>
      </x:c>
      <x:c r="E1168" s="38" t="str">
        <x:v>01:17:25.0</x:v>
      </x:c>
      <x:c r="F1168" s="43" t="n">
        <x:v>0.015586805555555553</x:v>
      </x:c>
      <x:c r="G1168" s="64" t="n">
        <x:v>50.2416648</x:v>
      </x:c>
      <x:c r="H1168" s="64" t="n">
        <x:v>-119.360888</x:v>
      </x:c>
    </x:row>
    <x:row r="1169">
      <x:c r="A1169" s="38" t="str">
        <x:v>22:27.9</x:v>
      </x:c>
      <x:c r="B1169" s="45" t="n">
        <x:f>AVERAGE(C1155:C1169)</x:f>
        <x:v>12.024000000000001</x:v>
      </x:c>
      <x:c r="C1169" s="45" t="n">
        <x:v>11.988</x:v>
      </x:c>
      <x:c r="D1169" s="45" t="n">
        <x:v>55.5</x:v>
      </x:c>
      <x:c r="E1169" s="38" t="str">
        <x:v>01:17:26.2</x:v>
      </x:c>
      <x:c r="F1169" s="43" t="n">
        <x:v>0.01560069444444444</x:v>
      </x:c>
      <x:c r="G1169" s="64" t="n">
        <x:v>50.2416891</x:v>
      </x:c>
      <x:c r="H1169" s="64" t="n">
        <x:v>-119.3608452</x:v>
      </x:c>
    </x:row>
    <x:row r="1170">
      <x:c r="A1170" s="38" t="str">
        <x:v>22:29.1</x:v>
      </x:c>
      <x:c r="B1170" s="45" t="n">
        <x:f>AVERAGE(C1156:C1170)</x:f>
        <x:v>12.0264</x:v>
      </x:c>
      <x:c r="C1170" s="45" t="n">
        <x:v>12.132</x:v>
      </x:c>
      <x:c r="D1170" s="45" t="n">
        <x:v>49</x:v>
      </x:c>
      <x:c r="E1170" s="38" t="str">
        <x:v>01:17:27.4</x:v>
      </x:c>
      <x:c r="F1170" s="43" t="n">
        <x:v>0.015614583333333328</x:v>
      </x:c>
      <x:c r="G1170" s="64" t="n">
        <x:v>50.2417139</x:v>
      </x:c>
      <x:c r="H1170" s="64" t="n">
        <x:v>-119.3608031</x:v>
      </x:c>
    </x:row>
    <x:row r="1171">
      <x:c r="A1171" s="38" t="str">
        <x:v>22:30.1</x:v>
      </x:c>
      <x:c r="B1171" s="45" t="n">
        <x:f>AVERAGE(C1157:C1171)</x:f>
        <x:v>12.0336</x:v>
      </x:c>
      <x:c r="C1171" s="45" t="n">
        <x:v>12.132</x:v>
      </x:c>
      <x:c r="D1171" s="45" t="n">
        <x:v>55.5</x:v>
      </x:c>
      <x:c r="E1171" s="38" t="str">
        <x:v>01:17:28.4</x:v>
      </x:c>
      <x:c r="F1171" s="43" t="n">
        <x:v>0.0156261574074074</x:v>
      </x:c>
      <x:c r="G1171" s="64" t="n">
        <x:v>50.2417289</x:v>
      </x:c>
      <x:c r="H1171" s="64" t="n">
        <x:v>-119.3607751</x:v>
      </x:c>
    </x:row>
    <x:row r="1172">
      <x:c r="A1172" s="38" t="str">
        <x:v>22:31.1</x:v>
      </x:c>
      <x:c r="B1172" s="45" t="n">
        <x:f>AVERAGE(C1158:C1172)</x:f>
        <x:v>12.0264</x:v>
      </x:c>
      <x:c r="C1172" s="45" t="n">
        <x:v>11.844</x:v>
      </x:c>
      <x:c r="D1172" s="45" t="n">
        <x:v>55.5</x:v>
      </x:c>
      <x:c r="E1172" s="38" t="str">
        <x:v>01:17:29.4</x:v>
      </x:c>
      <x:c r="F1172" s="43" t="n">
        <x:v>0.015637731481481475</x:v>
      </x:c>
      <x:c r="G1172" s="64" t="n">
        <x:v>50.2417505</x:v>
      </x:c>
      <x:c r="H1172" s="64" t="n">
        <x:v>-119.3607317</x:v>
      </x:c>
    </x:row>
    <x:row r="1173">
      <x:c r="A1173" s="38" t="str">
        <x:v>22:32.3</x:v>
      </x:c>
      <x:c r="B1173" s="45" t="n">
        <x:f>AVERAGE(C1159:C1173)</x:f>
        <x:v>12.007200000000001</x:v>
      </x:c>
      <x:c r="C1173" s="45" t="n">
        <x:v>11.7</x:v>
      </x:c>
      <x:c r="D1173" s="45" t="n">
        <x:v>56</x:v>
      </x:c>
      <x:c r="E1173" s="38" t="str">
        <x:v>01:17:30.6</x:v>
      </x:c>
      <x:c r="F1173" s="43" t="n">
        <x:v>0.01565162037037037</x:v>
      </x:c>
      <x:c r="G1173" s="64" t="n">
        <x:v>50.2417725</x:v>
      </x:c>
      <x:c r="H1173" s="64" t="n">
        <x:v>-119.3606881</x:v>
      </x:c>
    </x:row>
    <x:row r="1174">
      <x:c r="A1174" s="38" t="str">
        <x:v>22:33.2</x:v>
      </x:c>
      <x:c r="B1174" s="45" t="n">
        <x:f>AVERAGE(C1160:C1174)</x:f>
        <x:v>11.997599999999998</x:v>
      </x:c>
      <x:c r="C1174" s="45" t="n">
        <x:v>11.844</x:v>
      </x:c>
      <x:c r="D1174" s="45" t="n">
        <x:v>56.5</x:v>
      </x:c>
      <x:c r="E1174" s="38" t="str">
        <x:v>01:17:31.5</x:v>
      </x:c>
      <x:c r="F1174" s="43" t="n">
        <x:v>0.015662037037037033</x:v>
      </x:c>
      <x:c r="G1174" s="64" t="n">
        <x:v>50.241787</x:v>
      </x:c>
      <x:c r="H1174" s="64" t="n">
        <x:v>-119.3606586</x:v>
      </x:c>
    </x:row>
    <x:row r="1175">
      <x:c r="A1175" s="38" t="str">
        <x:v>22:34.3</x:v>
      </x:c>
      <x:c r="B1175" s="45" t="n">
        <x:f>AVERAGE(C1161:C1175)</x:f>
        <x:v>11.983199999999998</x:v>
      </x:c>
      <x:c r="C1175" s="45" t="n">
        <x:v>11.736</x:v>
      </x:c>
      <x:c r="D1175" s="45" t="n">
        <x:v>55.5</x:v>
      </x:c>
      <x:c r="E1175" s="38" t="str">
        <x:v>01:17:32.6</x:v>
      </x:c>
      <x:c r="F1175" s="43" t="n">
        <x:v>0.015674768518518522</x:v>
      </x:c>
      <x:c r="G1175" s="64" t="n">
        <x:v>50.2418098</x:v>
      </x:c>
      <x:c r="H1175" s="64" t="n">
        <x:v>-119.3606155</x:v>
      </x:c>
    </x:row>
    <x:row r="1176">
      <x:c r="A1176" s="38" t="str">
        <x:v>22:35.5</x:v>
      </x:c>
      <x:c r="B1176" s="45" t="n">
        <x:f>AVERAGE(C1162:C1176)</x:f>
        <x:v>11.975999999999997</x:v>
      </x:c>
      <x:c r="C1176" s="45" t="n">
        <x:v>11.736</x:v>
      </x:c>
      <x:c r="D1176" s="45" t="n">
        <x:v>54.5</x:v>
      </x:c>
      <x:c r="E1176" s="38" t="str">
        <x:v>01:17:33.8</x:v>
      </x:c>
      <x:c r="F1176" s="43" t="n">
        <x:v>0.015688657407407408</x:v>
      </x:c>
      <x:c r="G1176" s="64" t="n">
        <x:v>50.2418316</x:v>
      </x:c>
      <x:c r="H1176" s="64" t="n">
        <x:v>-119.3605711</x:v>
      </x:c>
    </x:row>
    <x:row r="1177">
      <x:c r="A1177" s="38" t="str">
        <x:v>22:36.5</x:v>
      </x:c>
      <x:c r="B1177" s="45" t="n">
        <x:f>AVERAGE(C1163:C1177)</x:f>
        <x:v>11.975999999999997</x:v>
      </x:c>
      <x:c r="C1177" s="45" t="n">
        <x:v>12.06</x:v>
      </x:c>
      <x:c r="D1177" s="45" t="n">
        <x:v>55.5</x:v>
      </x:c>
      <x:c r="E1177" s="38" t="str">
        <x:v>01:17:34.8</x:v>
      </x:c>
      <x:c r="F1177" s="43" t="n">
        <x:v>0.01570023148148148</x:v>
      </x:c>
      <x:c r="G1177" s="64" t="n">
        <x:v>50.2418507</x:v>
      </x:c>
      <x:c r="H1177" s="64" t="n">
        <x:v>-119.3605351</x:v>
      </x:c>
    </x:row>
    <x:row r="1178">
      <x:c r="A1178" s="38" t="str">
        <x:v>22:37.7</x:v>
      </x:c>
      <x:c r="B1178" s="45" t="n">
        <x:f>AVERAGE(C1164:C1178)</x:f>
        <x:v>11.9856</x:v>
      </x:c>
      <x:c r="C1178" s="45" t="n">
        <x:v>12.24</x:v>
      </x:c>
      <x:c r="D1178" s="45" t="n">
        <x:v>55.5</x:v>
      </x:c>
      <x:c r="E1178" s="38" t="str">
        <x:v>01:17:36.0</x:v>
      </x:c>
      <x:c r="F1178" s="43" t="n">
        <x:v>0.015714120370370368</x:v>
      </x:c>
      <x:c r="G1178" s="64" t="n">
        <x:v>50.241873</x:v>
      </x:c>
      <x:c r="H1178" s="64" t="n">
        <x:v>-119.3604912</x:v>
      </x:c>
    </x:row>
    <x:row r="1179">
      <x:c r="A1179" s="38" t="str">
        <x:v>22:38.7</x:v>
      </x:c>
      <x:c r="B1179" s="45" t="n">
        <x:f>AVERAGE(C1165:C1179)</x:f>
        <x:v>12</x:v>
      </x:c>
      <x:c r="C1179" s="45" t="n">
        <x:v>12.096</x:v>
      </x:c>
      <x:c r="D1179" s="45" t="n">
        <x:v>55.5</x:v>
      </x:c>
      <x:c r="E1179" s="38" t="str">
        <x:v>01:17:37.0</x:v>
      </x:c>
      <x:c r="F1179" s="43" t="n">
        <x:v>0.01572569444444444</x:v>
      </x:c>
      <x:c r="G1179" s="64" t="n">
        <x:v>50.2418903</x:v>
      </x:c>
      <x:c r="H1179" s="64" t="n">
        <x:v>-119.3604549</x:v>
      </x:c>
    </x:row>
    <x:row r="1180">
      <x:c r="A1180" s="38" t="str">
        <x:v>22:39.7</x:v>
      </x:c>
      <x:c r="B1180" s="45" t="n">
        <x:f>AVERAGE(C1166:C1180)</x:f>
        <x:v>11.9952</x:v>
      </x:c>
      <x:c r="C1180" s="45" t="n">
        <x:v>12.096</x:v>
      </x:c>
      <x:c r="D1180" s="45" t="n">
        <x:v>55.5</x:v>
      </x:c>
      <x:c r="E1180" s="38" t="str">
        <x:v>01:17:38.0</x:v>
      </x:c>
      <x:c r="F1180" s="43" t="n">
        <x:v>0.015737268518518515</x:v>
      </x:c>
      <x:c r="G1180" s="64" t="n">
        <x:v>50.2419088</x:v>
      </x:c>
      <x:c r="H1180" s="64" t="n">
        <x:v>-119.3604167</x:v>
      </x:c>
    </x:row>
    <x:row r="1181">
      <x:c r="A1181" s="38" t="str">
        <x:v>22:41.1</x:v>
      </x:c>
      <x:c r="B1181" s="45" t="n">
        <x:f>AVERAGE(C1167:C1181)</x:f>
        <x:v>11.9784</x:v>
      </x:c>
      <x:c r="C1181" s="45" t="n">
        <x:v>12.06</x:v>
      </x:c>
      <x:c r="D1181" s="45" t="n">
        <x:v>49</x:v>
      </x:c>
      <x:c r="E1181" s="38" t="str">
        <x:v>01:17:39.4</x:v>
      </x:c>
      <x:c r="F1181" s="43" t="n">
        <x:v>0.015753472222222217</x:v>
      </x:c>
      <x:c r="G1181" s="64" t="n">
        <x:v>50.2419336</x:v>
      </x:c>
      <x:c r="H1181" s="64" t="n">
        <x:v>-119.360365</x:v>
      </x:c>
    </x:row>
    <x:row r="1182">
      <x:c r="A1182" s="38" t="str">
        <x:v>22:42.1</x:v>
      </x:c>
      <x:c r="B1182" s="45" t="n">
        <x:f>AVERAGE(C1168:C1182)</x:f>
        <x:v>11.952</x:v>
      </x:c>
      <x:c r="C1182" s="45" t="n">
        <x:v>11.7</x:v>
      </x:c>
      <x:c r="D1182" s="45" t="n">
        <x:v>58.5</x:v>
      </x:c>
      <x:c r="E1182" s="38" t="str">
        <x:v>01:17:40.4</x:v>
      </x:c>
      <x:c r="F1182" s="43" t="n">
        <x:v>0.01576504629629629</x:v>
      </x:c>
      <x:c r="G1182" s="64" t="n">
        <x:v>50.2419485</x:v>
      </x:c>
      <x:c r="H1182" s="64" t="n">
        <x:v>-119.3603359</x:v>
      </x:c>
    </x:row>
    <x:row r="1183">
      <x:c r="A1183" s="38" t="str">
        <x:v>22:43.1</x:v>
      </x:c>
      <x:c r="B1183" s="45" t="n">
        <x:f>AVERAGE(C1169:C1183)</x:f>
        <x:v>11.937599999999998</x:v>
      </x:c>
      <x:c r="C1183" s="45" t="n">
        <x:v>11.7</x:v>
      </x:c>
      <x:c r="D1183" s="45" t="n">
        <x:v>56.5</x:v>
      </x:c>
      <x:c r="E1183" s="38" t="str">
        <x:v>01:17:41.4</x:v>
      </x:c>
      <x:c r="F1183" s="43" t="n">
        <x:v>0.015776620370370364</x:v>
      </x:c>
      <x:c r="G1183" s="64" t="n">
        <x:v>50.2419703</x:v>
      </x:c>
      <x:c r="H1183" s="64" t="n">
        <x:v>-119.3602908</x:v>
      </x:c>
    </x:row>
    <x:row r="1184">
      <x:c r="A1184" s="38" t="str">
        <x:v>22:44.1</x:v>
      </x:c>
      <x:c r="B1184" s="45" t="n">
        <x:f>AVERAGE(C1170:C1184)</x:f>
        <x:v>11.935199999999998</x:v>
      </x:c>
      <x:c r="C1184" s="45" t="n">
        <x:v>11.952</x:v>
      </x:c>
      <x:c r="D1184" s="45" t="n">
        <x:v>55.5</x:v>
      </x:c>
      <x:c r="E1184" s="38" t="str">
        <x:v>01:17:42.4</x:v>
      </x:c>
      <x:c r="F1184" s="43" t="n">
        <x:v>0.015788194444444438</x:v>
      </x:c>
      <x:c r="G1184" s="64" t="n">
        <x:v>50.241987</x:v>
      </x:c>
      <x:c r="H1184" s="64" t="n">
        <x:v>-119.3602525</x:v>
      </x:c>
    </x:row>
    <x:row r="1185">
      <x:c r="A1185" s="38" t="str">
        <x:v>22:45.2</x:v>
      </x:c>
      <x:c r="B1185" s="45" t="n">
        <x:f>AVERAGE(C1171:C1185)</x:f>
        <x:v>11.920799999999998</x:v>
      </x:c>
      <x:c r="C1185" s="45" t="n">
        <x:v>11.916</x:v>
      </x:c>
      <x:c r="D1185" s="45" t="n">
        <x:v>54.5</x:v>
      </x:c>
      <x:c r="E1185" s="38" t="str">
        <x:v>01:17:43.5</x:v>
      </x:c>
      <x:c r="F1185" s="43" t="n">
        <x:v>0.015800925925925923</x:v>
      </x:c>
      <x:c r="G1185" s="64" t="n">
        <x:v>50.2420028</x:v>
      </x:c>
      <x:c r="H1185" s="64" t="n">
        <x:v>-119.3602162</x:v>
      </x:c>
    </x:row>
    <x:row r="1186">
      <x:c r="A1186" s="38" t="str">
        <x:v>22:46.3</x:v>
      </x:c>
      <x:c r="B1186" s="45" t="n">
        <x:f>AVERAGE(C1172:C1186)</x:f>
        <x:v>11.891999999999998</x:v>
      </x:c>
      <x:c r="C1186" s="45" t="n">
        <x:v>11.7</x:v>
      </x:c>
      <x:c r="D1186" s="45" t="n">
        <x:v>57</x:v>
      </x:c>
      <x:c r="E1186" s="38" t="str">
        <x:v>01:17:44.6</x:v>
      </x:c>
      <x:c r="F1186" s="43" t="n">
        <x:v>0.015813657407407408</x:v>
      </x:c>
      <x:c r="G1186" s="64" t="n">
        <x:v>50.2420236</x:v>
      </x:c>
      <x:c r="H1186" s="64" t="n">
        <x:v>-119.3601715</x:v>
      </x:c>
    </x:row>
    <x:row r="1187">
      <x:c r="A1187" s="38" t="str">
        <x:v>22:47.3</x:v>
      </x:c>
      <x:c r="B1187" s="45" t="n">
        <x:f>AVERAGE(C1173:C1187)</x:f>
        <x:v>11.879999999999999</x:v>
      </x:c>
      <x:c r="C1187" s="45" t="n">
        <x:v>11.664</x:v>
      </x:c>
      <x:c r="D1187" s="45" t="n">
        <x:v>56</x:v>
      </x:c>
      <x:c r="E1187" s="38" t="str">
        <x:v>01:17:45.6</x:v>
      </x:c>
      <x:c r="F1187" s="43" t="n">
        <x:v>0.015825231481481485</x:v>
      </x:c>
      <x:c r="G1187" s="64" t="n">
        <x:v>50.2420421</x:v>
      </x:c>
      <x:c r="H1187" s="64" t="n">
        <x:v>-119.3601353</x:v>
      </x:c>
    </x:row>
    <x:row r="1188">
      <x:c r="A1188" s="38" t="str">
        <x:v>22:48.5</x:v>
      </x:c>
      <x:c r="B1188" s="45" t="n">
        <x:f>AVERAGE(C1174:C1188)</x:f>
        <x:v>11.8944</x:v>
      </x:c>
      <x:c r="C1188" s="45" t="n">
        <x:v>11.916</x:v>
      </x:c>
      <x:c r="D1188" s="45" t="n">
        <x:v>54.5</x:v>
      </x:c>
      <x:c r="E1188" s="38" t="str">
        <x:v>01:17:46.8</x:v>
      </x:c>
      <x:c r="F1188" s="43" t="n">
        <x:v>0.01583912037037037</x:v>
      </x:c>
      <x:c r="G1188" s="64" t="n">
        <x:v>50.2420657</x:v>
      </x:c>
      <x:c r="H1188" s="64" t="n">
        <x:v>-119.3600909</x:v>
      </x:c>
    </x:row>
    <x:row r="1189">
      <x:c r="A1189" s="38" t="str">
        <x:v>22:49.5</x:v>
      </x:c>
      <x:c r="B1189" s="45" t="n">
        <x:f>AVERAGE(C1175:C1189)</x:f>
        <x:v>11.911200000000001</x:v>
      </x:c>
      <x:c r="C1189" s="45" t="n">
        <x:v>12.096</x:v>
      </x:c>
      <x:c r="D1189" s="45" t="n">
        <x:v>55.5</x:v>
      </x:c>
      <x:c r="E1189" s="38" t="str">
        <x:v>01:17:47.8</x:v>
      </x:c>
      <x:c r="F1189" s="43" t="n">
        <x:v>0.015850694444444445</x:v>
      </x:c>
      <x:c r="G1189" s="64" t="n">
        <x:v>50.2420858</x:v>
      </x:c>
      <x:c r="H1189" s="64" t="n">
        <x:v>-119.3600538</x:v>
      </x:c>
    </x:row>
    <x:row r="1190">
      <x:c r="A1190" s="38" t="str">
        <x:v>22:50.7</x:v>
      </x:c>
      <x:c r="B1190" s="45" t="n">
        <x:f>AVERAGE(C1176:C1190)</x:f>
        <x:v>11.9424</x:v>
      </x:c>
      <x:c r="C1190" s="45" t="n">
        <x:v>12.204</x:v>
      </x:c>
      <x:c r="D1190" s="45" t="n">
        <x:v>55.5</x:v>
      </x:c>
      <x:c r="E1190" s="38" t="str">
        <x:v>01:17:49.0</x:v>
      </x:c>
      <x:c r="F1190" s="43" t="n">
        <x:v>0.01586458333333333</x:v>
      </x:c>
      <x:c r="G1190" s="64" t="n">
        <x:v>50.2421099</x:v>
      </x:c>
      <x:c r="H1190" s="64" t="n">
        <x:v>-119.360009</x:v>
      </x:c>
    </x:row>
    <x:row r="1191">
      <x:c r="A1191" s="38" t="str">
        <x:v>22:51.7</x:v>
      </x:c>
      <x:c r="B1191" s="45" t="n">
        <x:f>AVERAGE(C1177:C1191)</x:f>
        <x:v>11.988</x:v>
      </x:c>
      <x:c r="C1191" s="45" t="n">
        <x:v>12.42</x:v>
      </x:c>
      <x:c r="D1191" s="45" t="n">
        <x:v>56</x:v>
      </x:c>
      <x:c r="E1191" s="38" t="str">
        <x:v>01:17:50.0</x:v>
      </x:c>
      <x:c r="F1191" s="43" t="n">
        <x:v>0.015876157407407405</x:v>
      </x:c>
      <x:c r="G1191" s="64" t="n">
        <x:v>50.2421305</x:v>
      </x:c>
      <x:c r="H1191" s="64" t="n">
        <x:v>-119.3599727</x:v>
      </x:c>
    </x:row>
    <x:row r="1192">
      <x:c r="A1192" s="38" t="str">
        <x:v>22:52.9</x:v>
      </x:c>
      <x:c r="B1192" s="45" t="n">
        <x:f>AVERAGE(C1178:C1192)</x:f>
        <x:v>12.012</x:v>
      </x:c>
      <x:c r="C1192" s="45" t="n">
        <x:v>12.42</x:v>
      </x:c>
      <x:c r="D1192" s="45" t="n">
        <x:v>48.5</x:v>
      </x:c>
      <x:c r="E1192" s="38" t="str">
        <x:v>01:17:51.2</x:v>
      </x:c>
      <x:c r="F1192" s="43" t="n">
        <x:v>0.01589004629629629</x:v>
      </x:c>
      <x:c r="G1192" s="64" t="n">
        <x:v>50.2421557</x:v>
      </x:c>
      <x:c r="H1192" s="64" t="n">
        <x:v>-119.3599304</x:v>
      </x:c>
    </x:row>
    <x:row r="1193">
      <x:c r="A1193" s="38" t="str">
        <x:v>22:54.1</x:v>
      </x:c>
      <x:c r="B1193" s="45" t="n">
        <x:f>AVERAGE(C1179:C1193)</x:f>
        <x:v>12.002399999999998</x:v>
      </x:c>
      <x:c r="C1193" s="45" t="n">
        <x:v>12.096</x:v>
      </x:c>
      <x:c r="D1193" s="45" t="n">
        <x:v>59</x:v>
      </x:c>
      <x:c r="E1193" s="38" t="str">
        <x:v>01:17:52.4</x:v>
      </x:c>
      <x:c r="F1193" s="43" t="n">
        <x:v>0.015903935185185177</x:v>
      </x:c>
      <x:c r="G1193" s="64" t="n">
        <x:v>50.242176</x:v>
      </x:c>
      <x:c r="H1193" s="64" t="n">
        <x:v>-119.3598957</x:v>
      </x:c>
    </x:row>
    <x:row r="1194">
      <x:c r="A1194" s="38" t="str">
        <x:v>22:55.1</x:v>
      </x:c>
      <x:c r="B1194" s="45" t="n">
        <x:f>AVERAGE(C1180:C1194)</x:f>
        <x:v>11.995199999999999</x:v>
      </x:c>
      <x:c r="C1194" s="45" t="n">
        <x:v>11.988</x:v>
      </x:c>
      <x:c r="D1194" s="45" t="n">
        <x:v>55</x:v>
      </x:c>
      <x:c r="E1194" s="38" t="str">
        <x:v>01:17:53.4</x:v>
      </x:c>
      <x:c r="F1194" s="43" t="n">
        <x:v>0.015915509259259254</x:v>
      </x:c>
      <x:c r="G1194" s="64" t="n">
        <x:v>50.2422011</x:v>
      </x:c>
      <x:c r="H1194" s="64" t="n">
        <x:v>-119.3598539</x:v>
      </x:c>
    </x:row>
    <x:row r="1195">
      <x:c r="A1195" s="38" t="str">
        <x:v>22:56.1</x:v>
      </x:c>
      <x:c r="B1195" s="45" t="n">
        <x:f>AVERAGE(C1181:C1195)</x:f>
        <x:v>11.997599999999998</x:v>
      </x:c>
      <x:c r="C1195" s="45" t="n">
        <x:v>12.132</x:v>
      </x:c>
      <x:c r="D1195" s="45" t="n">
        <x:v>56</x:v>
      </x:c>
      <x:c r="E1195" s="38" t="str">
        <x:v>01:17:54.4</x:v>
      </x:c>
      <x:c r="F1195" s="43" t="n">
        <x:v>0.015927083333333328</x:v>
      </x:c>
      <x:c r="G1195" s="64" t="n">
        <x:v>50.2422211</x:v>
      </x:c>
      <x:c r="H1195" s="64" t="n">
        <x:v>-119.3598184</x:v>
      </x:c>
    </x:row>
    <x:row r="1196">
      <x:c r="A1196" s="38" t="str">
        <x:v>22:57.1</x:v>
      </x:c>
      <x:c r="B1196" s="45" t="n">
        <x:f>AVERAGE(C1182:C1196)</x:f>
        <x:v>11.997600000000002</x:v>
      </x:c>
      <x:c r="C1196" s="45" t="n">
        <x:v>12.06</x:v>
      </x:c>
      <x:c r="D1196" s="45" t="n">
        <x:v>56.5</x:v>
      </x:c>
      <x:c r="E1196" s="38" t="str">
        <x:v>01:17:55.4</x:v>
      </x:c>
      <x:c r="F1196" s="43" t="n">
        <x:v>0.0159386574074074</x:v>
      </x:c>
      <x:c r="G1196" s="64" t="n">
        <x:v>50.2422359</x:v>
      </x:c>
      <x:c r="H1196" s="64" t="n">
        <x:v>-119.3597899</x:v>
      </x:c>
    </x:row>
    <x:row r="1197">
      <x:c r="A1197" s="38" t="str">
        <x:v>22:58.3</x:v>
      </x:c>
      <x:c r="B1197" s="45" t="n">
        <x:f>AVERAGE(C1183:C1197)</x:f>
        <x:v>12.007200000000001</x:v>
      </x:c>
      <x:c r="C1197" s="45" t="n">
        <x:v>11.844</x:v>
      </x:c>
      <x:c r="D1197" s="45" t="n">
        <x:v>56.5</x:v>
      </x:c>
      <x:c r="E1197" s="38" t="str">
        <x:v>01:17:56.6</x:v>
      </x:c>
      <x:c r="F1197" s="43" t="n">
        <x:v>0.015952546296296298</x:v>
      </x:c>
      <x:c r="G1197" s="64" t="n">
        <x:v>50.2422619</x:v>
      </x:c>
      <x:c r="H1197" s="64" t="n">
        <x:v>-119.3597375</x:v>
      </x:c>
    </x:row>
    <x:row r="1198">
      <x:c r="A1198" s="38" t="str">
        <x:v>22:59.3</x:v>
      </x:c>
      <x:c r="B1198" s="45" t="n">
        <x:f>AVERAGE(C1184:C1198)</x:f>
        <x:v>12.0168</x:v>
      </x:c>
      <x:c r="C1198" s="45" t="n">
        <x:v>11.844</x:v>
      </x:c>
      <x:c r="D1198" s="45" t="n">
        <x:v>55.5</x:v>
      </x:c>
      <x:c r="E1198" s="38" t="str">
        <x:v>01:17:57.6</x:v>
      </x:c>
      <x:c r="F1198" s="43" t="n">
        <x:v>0.01596412037037037</x:v>
      </x:c>
      <x:c r="G1198" s="64" t="n">
        <x:v>50.2422812</x:v>
      </x:c>
      <x:c r="H1198" s="64" t="n">
        <x:v>-119.3597006</x:v>
      </x:c>
    </x:row>
    <x:row r="1199">
      <x:c r="A1199" s="38" t="str">
        <x:v>23:00.5</x:v>
      </x:c>
      <x:c r="B1199" s="45" t="n">
        <x:f>AVERAGE(C1185:C1199)</x:f>
        <x:v>12.019200000000001</x:v>
      </x:c>
      <x:c r="C1199" s="45" t="n">
        <x:v>11.988</x:v>
      </x:c>
      <x:c r="D1199" s="45" t="n">
        <x:v>56.5</x:v>
      </x:c>
      <x:c r="E1199" s="38" t="str">
        <x:v>01:17:58.8</x:v>
      </x:c>
      <x:c r="F1199" s="43" t="n">
        <x:v>0.015978009259259258</x:v>
      </x:c>
      <x:c r="G1199" s="64" t="n">
        <x:v>50.2423031</x:v>
      </x:c>
      <x:c r="H1199" s="64" t="n">
        <x:v>-119.3596563</x:v>
      </x:c>
    </x:row>
    <x:row r="1200">
      <x:c r="A1200" s="38" t="str">
        <x:v>23:01.5</x:v>
      </x:c>
      <x:c r="B1200" s="45" t="n">
        <x:f>AVERAGE(C1186:C1200)</x:f>
        <x:v>12.014399999999998</x:v>
      </x:c>
      <x:c r="C1200" s="45" t="n">
        <x:v>11.844</x:v>
      </x:c>
      <x:c r="D1200" s="45" t="n">
        <x:v>54.5</x:v>
      </x:c>
      <x:c r="E1200" s="38" t="str">
        <x:v>01:17:59.8</x:v>
      </x:c>
      <x:c r="F1200" s="43" t="n">
        <x:v>0.015989583333333335</x:v>
      </x:c>
      <x:c r="G1200" s="64" t="n">
        <x:v>50.2423201</x:v>
      </x:c>
      <x:c r="H1200" s="64" t="n">
        <x:v>-119.3596193</x:v>
      </x:c>
    </x:row>
    <x:row r="1201">
      <x:c r="A1201" s="38" t="str">
        <x:v>23:02.5</x:v>
      </x:c>
      <x:c r="B1201" s="45" t="n">
        <x:f>AVERAGE(C1187:C1201)</x:f>
        <x:v>12.011999999999999</x:v>
      </x:c>
      <x:c r="C1201" s="45" t="n">
        <x:v>11.664</x:v>
      </x:c>
      <x:c r="D1201" s="45" t="n">
        <x:v>56</x:v>
      </x:c>
      <x:c r="E1201" s="38" t="str">
        <x:v>01:18:00.8</x:v>
      </x:c>
      <x:c r="F1201" s="43" t="n">
        <x:v>0.01600115740740741</x:v>
      </x:c>
      <x:c r="G1201" s="64" t="n">
        <x:v>50.2423369</x:v>
      </x:c>
      <x:c r="H1201" s="64" t="n">
        <x:v>-119.3595822</x:v>
      </x:c>
    </x:row>
    <x:row r="1202">
      <x:c r="A1202" s="38" t="str">
        <x:v>23:03.7</x:v>
      </x:c>
      <x:c r="B1202" s="45" t="n">
        <x:f>AVERAGE(C1188:C1202)</x:f>
        <x:v>12.0216</x:v>
      </x:c>
      <x:c r="C1202" s="45" t="n">
        <x:v>11.808</x:v>
      </x:c>
      <x:c r="D1202" s="45" t="n">
        <x:v>57.5</x:v>
      </x:c>
      <x:c r="E1202" s="38" t="str">
        <x:v>01:18:02.0</x:v>
      </x:c>
      <x:c r="F1202" s="43" t="n">
        <x:v>0.016015046296296295</x:v>
      </x:c>
      <x:c r="G1202" s="64" t="n">
        <x:v>50.2423579</x:v>
      </x:c>
      <x:c r="H1202" s="64" t="n">
        <x:v>-119.3595392</x:v>
      </x:c>
    </x:row>
    <x:row r="1203">
      <x:c r="A1203" s="38" t="str">
        <x:v>23:04.9</x:v>
      </x:c>
      <x:c r="B1203" s="45" t="n">
        <x:f>AVERAGE(C1189:C1203)</x:f>
        <x:v>12.021599999999998</x:v>
      </x:c>
      <x:c r="C1203" s="45" t="n">
        <x:v>11.916</x:v>
      </x:c>
      <x:c r="D1203" s="45" t="n">
        <x:v>47.5</x:v>
      </x:c>
      <x:c r="E1203" s="38" t="str">
        <x:v>01:18:03.2</x:v>
      </x:c>
      <x:c r="F1203" s="43" t="n">
        <x:v>0.01602893518518518</x:v>
      </x:c>
      <x:c r="G1203" s="64" t="n">
        <x:v>50.2423784</x:v>
      </x:c>
      <x:c r="H1203" s="64" t="n">
        <x:v>-119.3594976</x:v>
      </x:c>
    </x:row>
    <x:row r="1204">
      <x:c r="A1204" s="38" t="str">
        <x:v>23:05.7</x:v>
      </x:c>
      <x:c r="B1204" s="45" t="n">
        <x:f>AVERAGE(C1190:C1204)</x:f>
        <x:v>11.999999999999998</x:v>
      </x:c>
      <x:c r="C1204" s="45" t="n">
        <x:v>11.772</x:v>
      </x:c>
      <x:c r="D1204" s="45" t="n">
        <x:v>61</x:v>
      </x:c>
      <x:c r="E1204" s="38" t="str">
        <x:v>01:18:04.0</x:v>
      </x:c>
      <x:c r="F1204" s="43" t="n">
        <x:v>0.01603819444444444</x:v>
      </x:c>
      <x:c r="G1204" s="64" t="n">
        <x:v>50.2423943</x:v>
      </x:c>
      <x:c r="H1204" s="64" t="n">
        <x:v>-119.3594699</x:v>
      </x:c>
    </x:row>
    <x:row r="1205">
      <x:c r="A1205" s="38" t="str">
        <x:v>23:06.9</x:v>
      </x:c>
      <x:c r="B1205" s="45" t="n">
        <x:f>AVERAGE(C1191:C1205)</x:f>
        <x:v>11.980799999999997</x:v>
      </x:c>
      <x:c r="C1205" s="45" t="n">
        <x:v>11.916</x:v>
      </x:c>
      <x:c r="D1205" s="45" t="n">
        <x:v>55.5</x:v>
      </x:c>
      <x:c r="E1205" s="38" t="str">
        <x:v>01:18:05.2</x:v>
      </x:c>
      <x:c r="F1205" s="43" t="n">
        <x:v>0.016052083333333328</x:v>
      </x:c>
      <x:c r="G1205" s="64" t="n">
        <x:v>50.242417</x:v>
      </x:c>
      <x:c r="H1205" s="64" t="n">
        <x:v>-119.3594257</x:v>
      </x:c>
    </x:row>
    <x:row r="1206">
      <x:c r="A1206" s="38" t="str">
        <x:v>23:07.9</x:v>
      </x:c>
      <x:c r="B1206" s="45" t="n">
        <x:f>AVERAGE(C1192:C1206)</x:f>
        <x:v>11.961599999999999</x:v>
      </x:c>
      <x:c r="C1206" s="45" t="n">
        <x:v>12.132</x:v>
      </x:c>
      <x:c r="D1206" s="45" t="n">
        <x:v>57</x:v>
      </x:c>
      <x:c r="E1206" s="38" t="str">
        <x:v>01:18:06.2</x:v>
      </x:c>
      <x:c r="F1206" s="43" t="n">
        <x:v>0.0160636574074074</x:v>
      </x:c>
      <x:c r="G1206" s="64" t="n">
        <x:v>50.242437</x:v>
      </x:c>
      <x:c r="H1206" s="64" t="n">
        <x:v>-119.3593895</x:v>
      </x:c>
    </x:row>
    <x:row r="1207">
      <x:c r="A1207" s="38" t="str">
        <x:v>23:09.1</x:v>
      </x:c>
      <x:c r="B1207" s="45" t="n">
        <x:f>AVERAGE(C1193:C1207)</x:f>
        <x:v>11.9424</x:v>
      </x:c>
      <x:c r="C1207" s="45" t="n">
        <x:v>12.132</x:v>
      </x:c>
      <x:c r="D1207" s="45" t="n">
        <x:v>56</x:v>
      </x:c>
      <x:c r="E1207" s="38" t="str">
        <x:v>01:18:07.4</x:v>
      </x:c>
      <x:c r="F1207" s="43" t="n">
        <x:v>0.01607754629629629</x:v>
      </x:c>
      <x:c r="G1207" s="64" t="n">
        <x:v>50.2424563</x:v>
      </x:c>
      <x:c r="H1207" s="64" t="n">
        <x:v>-119.3593544</x:v>
      </x:c>
    </x:row>
    <x:row r="1208">
      <x:c r="A1208" s="38" t="str">
        <x:v>23:10.1</x:v>
      </x:c>
      <x:c r="B1208" s="45" t="n">
        <x:f>AVERAGE(C1194:C1208)</x:f>
        <x:v>11.9496</x:v>
      </x:c>
      <x:c r="C1208" s="45" t="n">
        <x:v>12.204</x:v>
      </x:c>
      <x:c r="D1208" s="45" t="n">
        <x:v>56.5</x:v>
      </x:c>
      <x:c r="E1208" s="38" t="str">
        <x:v>01:18:08.4</x:v>
      </x:c>
      <x:c r="F1208" s="43" t="n">
        <x:v>0.016089120370370365</x:v>
      </x:c>
      <x:c r="G1208" s="64" t="n">
        <x:v>50.2424797</x:v>
      </x:c>
      <x:c r="H1208" s="64" t="n">
        <x:v>-119.3593086</x:v>
      </x:c>
    </x:row>
    <x:row r="1209">
      <x:c r="A1209" s="38" t="str">
        <x:v>23:11.1</x:v>
      </x:c>
      <x:c r="B1209" s="45" t="n">
        <x:f>AVERAGE(C1195:C1209)</x:f>
        <x:v>11.966400000000002</x:v>
      </x:c>
      <x:c r="C1209" s="45" t="n">
        <x:v>12.24</x:v>
      </x:c>
      <x:c r="D1209" s="45" t="n">
        <x:v>57.5</x:v>
      </x:c>
      <x:c r="E1209" s="38" t="str">
        <x:v>01:18:09.4</x:v>
      </x:c>
      <x:c r="F1209" s="43" t="n">
        <x:v>0.01610069444444444</x:v>
      </x:c>
      <x:c r="G1209" s="64" t="n">
        <x:v>50.2424998</x:v>
      </x:c>
      <x:c r="H1209" s="64" t="n">
        <x:v>-119.3592708</x:v>
      </x:c>
    </x:row>
    <x:row r="1210">
      <x:c r="A1210" s="38" t="str">
        <x:v>23:12.1</x:v>
      </x:c>
      <x:c r="B1210" s="45" t="n">
        <x:f>AVERAGE(C1196:C1210)</x:f>
        <x:v>11.9832</x:v>
      </x:c>
      <x:c r="C1210" s="45" t="n">
        <x:v>12.384</x:v>
      </x:c>
      <x:c r="D1210" s="45" t="n">
        <x:v>55.5</x:v>
      </x:c>
      <x:c r="E1210" s="38" t="str">
        <x:v>01:18:10.4</x:v>
      </x:c>
      <x:c r="F1210" s="43" t="n">
        <x:v>0.016112268518518512</x:v>
      </x:c>
      <x:c r="G1210" s="64" t="n">
        <x:v>50.2425158</x:v>
      </x:c>
      <x:c r="H1210" s="64" t="n">
        <x:v>-119.3592428</x:v>
      </x:c>
    </x:row>
    <x:row r="1211">
      <x:c r="A1211" s="38" t="str">
        <x:v>23:13.3</x:v>
      </x:c>
      <x:c r="B1211" s="45" t="n">
        <x:f>AVERAGE(C1197:C1211)</x:f>
        <x:v>11.997600000000004</x:v>
      </x:c>
      <x:c r="C1211" s="45" t="n">
        <x:v>12.276</x:v>
      </x:c>
      <x:c r="D1211" s="45" t="n">
        <x:v>55.5</x:v>
      </x:c>
      <x:c r="E1211" s="38" t="str">
        <x:v>01:18:11.6</x:v>
      </x:c>
      <x:c r="F1211" s="43" t="n">
        <x:v>0.01612615740740741</x:v>
      </x:c>
      <x:c r="G1211" s="64" t="n">
        <x:v>50.242545</x:v>
      </x:c>
      <x:c r="H1211" s="64" t="n">
        <x:v>-119.3591903</x:v>
      </x:c>
    </x:row>
    <x:row r="1212">
      <x:c r="A1212" s="38" t="str">
        <x:v>23:14.3</x:v>
      </x:c>
      <x:c r="B1212" s="45" t="n">
        <x:f>AVERAGE(C1198:C1212)</x:f>
        <x:v>12.024000000000004</x:v>
      </x:c>
      <x:c r="C1212" s="45" t="n">
        <x:v>12.24</x:v>
      </x:c>
      <x:c r="D1212" s="45" t="n">
        <x:v>57.5</x:v>
      </x:c>
      <x:c r="E1212" s="38" t="str">
        <x:v>01:18:12.6</x:v>
      </x:c>
      <x:c r="F1212" s="43" t="n">
        <x:v>0.016137731481481482</x:v>
      </x:c>
      <x:c r="G1212" s="64" t="n">
        <x:v>50.2425657</x:v>
      </x:c>
      <x:c r="H1212" s="64" t="n">
        <x:v>-119.3591545</x:v>
      </x:c>
    </x:row>
    <x:row r="1213">
      <x:c r="A1213" s="38" t="str">
        <x:v>23:15.5</x:v>
      </x:c>
      <x:c r="B1213" s="45" t="n">
        <x:f>AVERAGE(C1199:C1213)</x:f>
        <x:v>12.052800000000001</x:v>
      </x:c>
      <x:c r="C1213" s="45" t="n">
        <x:v>12.276</x:v>
      </x:c>
      <x:c r="D1213" s="45" t="n">
        <x:v>54.5</x:v>
      </x:c>
      <x:c r="E1213" s="38" t="str">
        <x:v>01:18:13.8</x:v>
      </x:c>
      <x:c r="F1213" s="43" t="n">
        <x:v>0.016151620370370372</x:v>
      </x:c>
      <x:c r="G1213" s="64" t="n">
        <x:v>50.242591</x:v>
      </x:c>
      <x:c r="H1213" s="64" t="n">
        <x:v>-119.3591127</x:v>
      </x:c>
    </x:row>
    <x:row r="1214">
      <x:c r="A1214" s="38" t="str">
        <x:v>23:16.7</x:v>
      </x:c>
      <x:c r="B1214" s="45" t="n">
        <x:f>AVERAGE(C1200:C1214)</x:f>
        <x:v>12.067200000000003</x:v>
      </x:c>
      <x:c r="C1214" s="45" t="n">
        <x:v>12.204</x:v>
      </x:c>
      <x:c r="D1214" s="45" t="n">
        <x:v>48.5</x:v>
      </x:c>
      <x:c r="E1214" s="38" t="str">
        <x:v>01:18:15.0</x:v>
      </x:c>
      <x:c r="F1214" s="43" t="n">
        <x:v>0.016165509259259258</x:v>
      </x:c>
      <x:c r="G1214" s="64" t="n">
        <x:v>50.2426149</x:v>
      </x:c>
      <x:c r="H1214" s="64" t="n">
        <x:v>-119.3590687</x:v>
      </x:c>
    </x:row>
    <x:row r="1215">
      <x:c r="A1215" s="38" t="str">
        <x:v>23:17.7</x:v>
      </x:c>
      <x:c r="B1215" s="45" t="n">
        <x:f>AVERAGE(C1201:C1215)</x:f>
        <x:v>12.084000000000003</x:v>
      </x:c>
      <x:c r="C1215" s="45" t="n">
        <x:v>12.096</x:v>
      </x:c>
      <x:c r="D1215" s="45" t="n">
        <x:v>55.5</x:v>
      </x:c>
      <x:c r="E1215" s="38" t="str">
        <x:v>01:18:16.0</x:v>
      </x:c>
      <x:c r="F1215" s="43" t="n">
        <x:v>0.01617708333333333</x:v>
      </x:c>
      <x:c r="G1215" s="64" t="n">
        <x:v>50.2426334</x:v>
      </x:c>
      <x:c r="H1215" s="64" t="n">
        <x:v>-119.3590327</x:v>
      </x:c>
    </x:row>
    <x:row r="1216">
      <x:c r="A1216" s="38" t="str">
        <x:v>23:18.7</x:v>
      </x:c>
      <x:c r="B1216" s="45" t="n">
        <x:f>AVERAGE(C1202:C1216)</x:f>
        <x:v>12.1104</x:v>
      </x:c>
      <x:c r="C1216" s="45" t="n">
        <x:v>12.06</x:v>
      </x:c>
      <x:c r="D1216" s="45" t="n">
        <x:v>58</x:v>
      </x:c>
      <x:c r="E1216" s="38" t="str">
        <x:v>01:18:17.0</x:v>
      </x:c>
      <x:c r="F1216" s="43" t="n">
        <x:v>0.016188657407407405</x:v>
      </x:c>
      <x:c r="G1216" s="64" t="n">
        <x:v>50.2426514</x:v>
      </x:c>
      <x:c r="H1216" s="64" t="n">
        <x:v>-119.3589952</x:v>
      </x:c>
    </x:row>
    <x:row r="1217">
      <x:c r="A1217" s="38" t="str">
        <x:v>23:19.9</x:v>
      </x:c>
      <x:c r="B1217" s="45" t="n">
        <x:f>AVERAGE(C1203:C1217)</x:f>
        <x:v>12.134400000000001</x:v>
      </x:c>
      <x:c r="C1217" s="45" t="n">
        <x:v>12.168</x:v>
      </x:c>
      <x:c r="D1217" s="45" t="n">
        <x:v>56.5</x:v>
      </x:c>
      <x:c r="E1217" s="38" t="str">
        <x:v>01:18:18.2</x:v>
      </x:c>
      <x:c r="F1217" s="43" t="n">
        <x:v>0.01620254629629629</x:v>
      </x:c>
      <x:c r="G1217" s="64" t="n">
        <x:v>50.2426736</x:v>
      </x:c>
      <x:c r="H1217" s="64" t="n">
        <x:v>-119.3589502</x:v>
      </x:c>
    </x:row>
    <x:row r="1218">
      <x:c r="A1218" s="38" t="str">
        <x:v>23:21.1</x:v>
      </x:c>
      <x:c r="B1218" s="45" t="n">
        <x:f>AVERAGE(C1204:C1218)</x:f>
        <x:v>12.1512</x:v>
      </x:c>
      <x:c r="C1218" s="45" t="n">
        <x:v>12.168</x:v>
      </x:c>
      <x:c r="D1218" s="45" t="n">
        <x:v>56.5</x:v>
      </x:c>
      <x:c r="E1218" s="38" t="str">
        <x:v>01:18:19.4</x:v>
      </x:c>
      <x:c r="F1218" s="43" t="n">
        <x:v>0.016216435185185177</x:v>
      </x:c>
      <x:c r="G1218" s="64" t="n">
        <x:v>50.2426929</x:v>
      </x:c>
      <x:c r="H1218" s="64" t="n">
        <x:v>-119.3589128</x:v>
      </x:c>
    </x:row>
    <x:row r="1219">
      <x:c r="A1219" s="38" t="str">
        <x:v>23:21.9</x:v>
      </x:c>
      <x:c r="B1219" s="45" t="n">
        <x:f>AVERAGE(C1205:C1219)</x:f>
        <x:v>12.1728</x:v>
      </x:c>
      <x:c r="C1219" s="45" t="n">
        <x:v>12.096</x:v>
      </x:c>
      <x:c r="D1219" s="45" t="n">
        <x:v>56.5</x:v>
      </x:c>
      <x:c r="E1219" s="38" t="str">
        <x:v>01:18:20.2</x:v>
      </x:c>
      <x:c r="F1219" s="43" t="n">
        <x:v>0.016225694444444442</x:v>
      </x:c>
      <x:c r="G1219" s="64" t="n">
        <x:v>50.2427098</x:v>
      </x:c>
      <x:c r="H1219" s="64" t="n">
        <x:v>-119.3588738</x:v>
      </x:c>
    </x:row>
    <x:row r="1220">
      <x:c r="A1220" s="38" t="str">
        <x:v>23:22.9</x:v>
      </x:c>
      <x:c r="B1220" s="45" t="n">
        <x:f>AVERAGE(C1206:C1220)</x:f>
        <x:v>12.1752</x:v>
      </x:c>
      <x:c r="C1220" s="45" t="n">
        <x:v>11.952</x:v>
      </x:c>
      <x:c r="D1220" s="45" t="n">
        <x:v>58.5</x:v>
      </x:c>
      <x:c r="E1220" s="38" t="str">
        <x:v>01:18:21.2</x:v>
      </x:c>
      <x:c r="F1220" s="43" t="n">
        <x:v>0.016237268518518515</x:v>
      </x:c>
      <x:c r="G1220" s="64" t="n">
        <x:v>50.2427262</x:v>
      </x:c>
      <x:c r="H1220" s="64" t="n">
        <x:v>-119.3588349</x:v>
      </x:c>
    </x:row>
    <x:row r="1221">
      <x:c r="A1221" s="38" t="str">
        <x:v>23:24.1</x:v>
      </x:c>
      <x:c r="B1221" s="45" t="n">
        <x:f>AVERAGE(C1207:C1221)</x:f>
        <x:v>12.1608</x:v>
      </x:c>
      <x:c r="C1221" s="45" t="n">
        <x:v>11.916</x:v>
      </x:c>
      <x:c r="D1221" s="45" t="n">
        <x:v>55.5</x:v>
      </x:c>
      <x:c r="E1221" s="38" t="str">
        <x:v>01:18:22.4</x:v>
      </x:c>
      <x:c r="F1221" s="43" t="n">
        <x:v>0.0162511574074074</x:v>
      </x:c>
      <x:c r="G1221" s="64" t="n">
        <x:v>50.2427428</x:v>
      </x:c>
      <x:c r="H1221" s="64" t="n">
        <x:v>-119.3587969</x:v>
      </x:c>
    </x:row>
    <x:row r="1222">
      <x:c r="A1222" s="38" t="str">
        <x:v>23:25.1</x:v>
      </x:c>
      <x:c r="B1222" s="45" t="n">
        <x:f>AVERAGE(C1208:C1222)</x:f>
        <x:v>12.144000000000002</x:v>
      </x:c>
      <x:c r="C1222" s="45" t="n">
        <x:v>11.88</x:v>
      </x:c>
      <x:c r="D1222" s="45" t="n">
        <x:v>55.5</x:v>
      </x:c>
      <x:c r="E1222" s="38" t="str">
        <x:v>01:18:23.4</x:v>
      </x:c>
      <x:c r="F1222" s="43" t="n">
        <x:v>0.016262731481481475</x:v>
      </x:c>
      <x:c r="G1222" s="64" t="n">
        <x:v>50.2427632</x:v>
      </x:c>
      <x:c r="H1222" s="64" t="n">
        <x:v>-119.3587514</x:v>
      </x:c>
    </x:row>
    <x:row r="1223">
      <x:c r="A1223" s="38" t="str">
        <x:v>23:26.1</x:v>
      </x:c>
      <x:c r="B1223" s="45" t="n">
        <x:f>AVERAGE(C1209:C1223)</x:f>
        <x:v>12.1152</x:v>
      </x:c>
      <x:c r="C1223" s="45" t="n">
        <x:v>11.772</x:v>
      </x:c>
      <x:c r="D1223" s="45" t="n">
        <x:v>57.5</x:v>
      </x:c>
      <x:c r="E1223" s="38" t="str">
        <x:v>01:18:24.4</x:v>
      </x:c>
      <x:c r="F1223" s="43" t="n">
        <x:v>0.01627430555555555</x:v>
      </x:c>
      <x:c r="G1223" s="64" t="n">
        <x:v>50.2427809</x:v>
      </x:c>
      <x:c r="H1223" s="64" t="n">
        <x:v>-119.358713</x:v>
      </x:c>
    </x:row>
    <x:row r="1224">
      <x:c r="A1224" s="38" t="str">
        <x:v>23:27.2</x:v>
      </x:c>
      <x:c r="B1224" s="45" t="n">
        <x:f>AVERAGE(C1210:C1224)</x:f>
        <x:v>12.0864</x:v>
      </x:c>
      <x:c r="C1224" s="45" t="n">
        <x:v>11.808</x:v>
      </x:c>
      <x:c r="D1224" s="45" t="n">
        <x:v>54.5</x:v>
      </x:c>
      <x:c r="E1224" s="38" t="str">
        <x:v>01:18:25.5</x:v>
      </x:c>
      <x:c r="F1224" s="43" t="n">
        <x:v>0.016287037037037034</x:v>
      </x:c>
      <x:c r="G1224" s="64" t="n">
        <x:v>50.2427997</x:v>
      </x:c>
      <x:c r="H1224" s="64" t="n">
        <x:v>-119.3586778</x:v>
      </x:c>
    </x:row>
    <x:row r="1225">
      <x:c r="A1225" s="38" t="str">
        <x:v>23:28.5</x:v>
      </x:c>
      <x:c r="B1225" s="45" t="n">
        <x:f>AVERAGE(C1211:C1225)</x:f>
        <x:v>12.052799999999998</x:v>
      </x:c>
      <x:c r="C1225" s="45" t="n">
        <x:v>11.88</x:v>
      </x:c>
      <x:c r="D1225" s="45" t="n">
        <x:v>48.5</x:v>
      </x:c>
      <x:c r="E1225" s="38" t="str">
        <x:v>01:18:26.8</x:v>
      </x:c>
      <x:c r="F1225" s="43" t="n">
        <x:v>0.01630208333333333</x:v>
      </x:c>
      <x:c r="G1225" s="64" t="n">
        <x:v>50.2428239</x:v>
      </x:c>
      <x:c r="H1225" s="64" t="n">
        <x:v>-119.3586264</x:v>
      </x:c>
    </x:row>
    <x:row r="1226">
      <x:c r="A1226" s="38" t="str">
        <x:v>23:29.5</x:v>
      </x:c>
      <x:c r="B1226" s="45" t="n">
        <x:f>AVERAGE(C1212:C1226)</x:f>
        <x:v>12.028799999999999</x:v>
      </x:c>
      <x:c r="C1226" s="45" t="n">
        <x:v>11.916</x:v>
      </x:c>
      <x:c r="D1226" s="45" t="n">
        <x:v>58.5</x:v>
      </x:c>
      <x:c r="E1226" s="38" t="str">
        <x:v>01:18:27.8</x:v>
      </x:c>
      <x:c r="F1226" s="43" t="n">
        <x:v>0.01631365740740741</x:v>
      </x:c>
      <x:c r="G1226" s="64" t="n">
        <x:v>50.2428426</x:v>
      </x:c>
      <x:c r="H1226" s="64" t="n">
        <x:v>-119.3585895</x:v>
      </x:c>
    </x:row>
    <x:row r="1227">
      <x:c r="A1227" s="38" t="str">
        <x:v>23:30.7</x:v>
      </x:c>
      <x:c r="B1227" s="45" t="n">
        <x:f>AVERAGE(C1213:C1227)</x:f>
        <x:v>12.0192</x:v>
      </x:c>
      <x:c r="C1227" s="45" t="n">
        <x:v>12.096</x:v>
      </x:c>
      <x:c r="D1227" s="45" t="n">
        <x:v>56.5</x:v>
      </x:c>
      <x:c r="E1227" s="38" t="str">
        <x:v>01:18:29.0</x:v>
      </x:c>
      <x:c r="F1227" s="43" t="n">
        <x:v>0.016327546296296295</x:v>
      </x:c>
      <x:c r="G1227" s="64" t="n">
        <x:v>50.2428663</x:v>
      </x:c>
      <x:c r="H1227" s="64" t="n">
        <x:v>-119.3585457</x:v>
      </x:c>
    </x:row>
    <x:row r="1228">
      <x:c r="A1228" s="38" t="str">
        <x:v>23:31.7</x:v>
      </x:c>
      <x:c r="B1228" s="45" t="n">
        <x:f>AVERAGE(C1214:C1228)</x:f>
        <x:v>12.0096</x:v>
      </x:c>
      <x:c r="C1228" s="45" t="n">
        <x:v>12.132</x:v>
      </x:c>
      <x:c r="D1228" s="45" t="n">
        <x:v>57.5</x:v>
      </x:c>
      <x:c r="E1228" s="38" t="str">
        <x:v>01:18:30.0</x:v>
      </x:c>
      <x:c r="F1228" s="43" t="n">
        <x:v>0.01633912037037037</x:v>
      </x:c>
      <x:c r="G1228" s="64" t="n">
        <x:v>50.2428869</x:v>
      </x:c>
      <x:c r="H1228" s="64" t="n">
        <x:v>-119.3585113</x:v>
      </x:c>
    </x:row>
    <x:row r="1229">
      <x:c r="A1229" s="38" t="str">
        <x:v>23:32.7</x:v>
      </x:c>
      <x:c r="B1229" s="45" t="n">
        <x:f>AVERAGE(C1215:C1229)</x:f>
        <x:v>12.0024</x:v>
      </x:c>
      <x:c r="C1229" s="45" t="n">
        <x:v>12.096</x:v>
      </x:c>
      <x:c r="D1229" s="45" t="n">
        <x:v>53</x:v>
      </x:c>
      <x:c r="E1229" s="38" t="str">
        <x:v>01:18:31.0</x:v>
      </x:c>
      <x:c r="F1229" s="43" t="n">
        <x:v>0.016350694444444442</x:v>
      </x:c>
      <x:c r="G1229" s="64" t="n">
        <x:v>50.2429082</x:v>
      </x:c>
      <x:c r="H1229" s="64" t="n">
        <x:v>-119.3584775</x:v>
      </x:c>
    </x:row>
    <x:row r="1230">
      <x:c r="A1230" s="38" t="str">
        <x:v>23:33.9</x:v>
      </x:c>
      <x:c r="B1230" s="45" t="n">
        <x:f>AVERAGE(C1216:C1230)</x:f>
        <x:v>12.012</x:v>
      </x:c>
      <x:c r="C1230" s="45" t="n">
        <x:v>12.24</x:v>
      </x:c>
      <x:c r="D1230" s="45" t="n">
        <x:v>54.5</x:v>
      </x:c>
      <x:c r="E1230" s="38" t="str">
        <x:v>01:18:32.2</x:v>
      </x:c>
      <x:c r="F1230" s="43" t="n">
        <x:v>0.016364583333333328</x:v>
      </x:c>
      <x:c r="G1230" s="64" t="n">
        <x:v>50.2429351</x:v>
      </x:c>
      <x:c r="H1230" s="64" t="n">
        <x:v>-119.3584403</x:v>
      </x:c>
    </x:row>
    <x:row r="1231">
      <x:c r="A1231" s="38" t="str">
        <x:v>23:34.9</x:v>
      </x:c>
      <x:c r="B1231" s="45" t="n">
        <x:f>AVERAGE(C1217:C1231)</x:f>
        <x:v>12.0168</x:v>
      </x:c>
      <x:c r="C1231" s="45" t="n">
        <x:v>12.132</x:v>
      </x:c>
      <x:c r="D1231" s="45" t="n">
        <x:v>55.5</x:v>
      </x:c>
      <x:c r="E1231" s="38" t="str">
        <x:v>01:18:33.2</x:v>
      </x:c>
      <x:c r="F1231" s="43" t="n">
        <x:v>0.016376157407407402</x:v>
      </x:c>
      <x:c r="G1231" s="64" t="n">
        <x:v>50.242958</x:v>
      </x:c>
      <x:c r="H1231" s="64" t="n">
        <x:v>-119.3584093</x:v>
      </x:c>
    </x:row>
    <x:row r="1232">
      <x:c r="A1232" s="38" t="str">
        <x:v>23:36.1</x:v>
      </x:c>
      <x:c r="B1232" s="45" t="n">
        <x:f>AVERAGE(C1218:C1232)</x:f>
        <x:v>12.004800000000001</x:v>
      </x:c>
      <x:c r="C1232" s="45" t="n">
        <x:v>11.988</x:v>
      </x:c>
      <x:c r="D1232" s="45" t="n">
        <x:v>55.5</x:v>
      </x:c>
      <x:c r="E1232" s="38" t="str">
        <x:v>01:18:34.4</x:v>
      </x:c>
      <x:c r="F1232" s="43" t="n">
        <x:v>0.01639004629629629</x:v>
      </x:c>
      <x:c r="G1232" s="64" t="n">
        <x:v>50.2429806</x:v>
      </x:c>
      <x:c r="H1232" s="64" t="n">
        <x:v>-119.358377</x:v>
      </x:c>
    </x:row>
    <x:row r="1233">
      <x:c r="A1233" s="38" t="str">
        <x:v>23:37.1</x:v>
      </x:c>
      <x:c r="B1233" s="45" t="n">
        <x:f>AVERAGE(C1219:C1233)</x:f>
        <x:v>11.997600000000002</x:v>
      </x:c>
      <x:c r="C1233" s="45" t="n">
        <x:v>12.06</x:v>
      </x:c>
      <x:c r="D1233" s="45" t="n">
        <x:v>55.5</x:v>
      </x:c>
      <x:c r="E1233" s="38" t="str">
        <x:v>01:18:35.4</x:v>
      </x:c>
      <x:c r="F1233" s="43" t="n">
        <x:v>0.016401620370370365</x:v>
      </x:c>
      <x:c r="G1233" s="64" t="n">
        <x:v>50.2430075</x:v>
      </x:c>
      <x:c r="H1233" s="64" t="n">
        <x:v>-119.3583384</x:v>
      </x:c>
    </x:row>
    <x:row r="1234">
      <x:c r="A1234" s="38" t="str">
        <x:v>23:38.3</x:v>
      </x:c>
      <x:c r="B1234" s="45" t="n">
        <x:f>AVERAGE(C1220:C1234)</x:f>
        <x:v>12.000000000000002</x:v>
      </x:c>
      <x:c r="C1234" s="45" t="n">
        <x:v>12.132</x:v>
      </x:c>
      <x:c r="D1234" s="45" t="n">
        <x:v>53.5</x:v>
      </x:c>
      <x:c r="E1234" s="38" t="str">
        <x:v>01:18:36.6</x:v>
      </x:c>
      <x:c r="F1234" s="43" t="n">
        <x:v>0.01641550925925926</x:v>
      </x:c>
      <x:c r="G1234" s="64" t="n">
        <x:v>50.2430338</x:v>
      </x:c>
      <x:c r="H1234" s="64" t="n">
        <x:v>-119.3583001</x:v>
      </x:c>
    </x:row>
    <x:row r="1235">
      <x:c r="A1235" s="38" t="str">
        <x:v>23:39.3</x:v>
      </x:c>
      <x:c r="B1235" s="45" t="n">
        <x:f>AVERAGE(C1221:C1235)</x:f>
        <x:v>12.0048</x:v>
      </x:c>
      <x:c r="C1235" s="45" t="n">
        <x:v>12.024</x:v>
      </x:c>
      <x:c r="D1235" s="45" t="n">
        <x:v>53</x:v>
      </x:c>
      <x:c r="E1235" s="38" t="str">
        <x:v>01:18:37.6</x:v>
      </x:c>
      <x:c r="F1235" s="43" t="n">
        <x:v>0.016427083333333335</x:v>
      </x:c>
      <x:c r="G1235" s="64" t="n">
        <x:v>50.2430544</x:v>
      </x:c>
      <x:c r="H1235" s="64" t="n">
        <x:v>-119.3582666</x:v>
      </x:c>
    </x:row>
    <x:row r="1236">
      <x:c r="A1236" s="38" t="str">
        <x:v>23:40.5</x:v>
      </x:c>
      <x:c r="B1236" s="45" t="n">
        <x:f>AVERAGE(C1222:C1236)</x:f>
        <x:v>11.992799999999999</x:v>
      </x:c>
      <x:c r="C1236" s="45" t="n">
        <x:v>11.736</x:v>
      </x:c>
      <x:c r="D1236" s="45" t="n">
        <x:v>47</x:v>
      </x:c>
      <x:c r="E1236" s="38" t="str">
        <x:v>01:18:38.8</x:v>
      </x:c>
      <x:c r="F1236" s="43" t="n">
        <x:v>0.01644097222222222</x:v>
      </x:c>
      <x:c r="G1236" s="64" t="n">
        <x:v>50.2430753</x:v>
      </x:c>
      <x:c r="H1236" s="64" t="n">
        <x:v>-119.3582245</x:v>
      </x:c>
    </x:row>
    <x:row r="1237">
      <x:c r="A1237" s="38" t="str">
        <x:v>23:41.7</x:v>
      </x:c>
      <x:c r="B1237" s="45" t="n">
        <x:f>AVERAGE(C1223:C1237)</x:f>
        <x:v>11.9664</x:v>
      </x:c>
      <x:c r="C1237" s="45" t="n">
        <x:v>11.484</x:v>
      </x:c>
      <x:c r="D1237" s="45" t="n">
        <x:v>58.5</x:v>
      </x:c>
      <x:c r="E1237" s="38" t="str">
        <x:v>01:18:40.0</x:v>
      </x:c>
      <x:c r="F1237" s="43" t="n">
        <x:v>0.016454861111111108</x:v>
      </x:c>
      <x:c r="G1237" s="64" t="n">
        <x:v>50.2430959</x:v>
      </x:c>
      <x:c r="H1237" s="64" t="n">
        <x:v>-119.3581803</x:v>
      </x:c>
    </x:row>
    <x:row r="1238">
      <x:c r="A1238" s="38" t="str">
        <x:v>23:42.7</x:v>
      </x:c>
      <x:c r="B1238" s="45" t="n">
        <x:f>AVERAGE(C1224:C1238)</x:f>
        <x:v>11.956799999999998</x:v>
      </x:c>
      <x:c r="C1238" s="45" t="n">
        <x:v>11.628</x:v>
      </x:c>
      <x:c r="D1238" s="45" t="n">
        <x:v>56</x:v>
      </x:c>
      <x:c r="E1238" s="38" t="str">
        <x:v>01:18:41.0</x:v>
      </x:c>
      <x:c r="F1238" s="43" t="n">
        <x:v>0.016466435185185185</x:v>
      </x:c>
      <x:c r="G1238" s="64" t="n">
        <x:v>50.2431139</x:v>
      </x:c>
      <x:c r="H1238" s="64" t="n">
        <x:v>-119.3581445</x:v>
      </x:c>
    </x:row>
    <x:row r="1239">
      <x:c r="A1239" s="38" t="str">
        <x:v>23:43.7</x:v>
      </x:c>
      <x:c r="B1239" s="45" t="n">
        <x:f>AVERAGE(C1225:C1239)</x:f>
        <x:v>11.951999999999998</x:v>
      </x:c>
      <x:c r="C1239" s="45" t="n">
        <x:v>11.736</x:v>
      </x:c>
      <x:c r="D1239" s="45" t="n">
        <x:v>56</x:v>
      </x:c>
      <x:c r="E1239" s="38" t="str">
        <x:v>01:18:42.0</x:v>
      </x:c>
      <x:c r="F1239" s="43" t="n">
        <x:v>0.016478009259259258</x:v>
      </x:c>
      <x:c r="G1239" s="64" t="n">
        <x:v>50.2431312</x:v>
      </x:c>
      <x:c r="H1239" s="64" t="n">
        <x:v>-119.358108</x:v>
      </x:c>
    </x:row>
    <x:row r="1240">
      <x:c r="A1240" s="38" t="str">
        <x:v>23:45.1</x:v>
      </x:c>
      <x:c r="B1240" s="45" t="n">
        <x:f>AVERAGE(C1226:C1240)</x:f>
        <x:v>11.939999999999998</x:v>
      </x:c>
      <x:c r="C1240" s="45" t="n">
        <x:v>11.7</x:v>
      </x:c>
      <x:c r="D1240" s="45" t="n">
        <x:v>55.5</x:v>
      </x:c>
      <x:c r="E1240" s="38" t="str">
        <x:v>01:18:43.4</x:v>
      </x:c>
      <x:c r="F1240" s="43" t="n">
        <x:v>0.016494212962962957</x:v>
      </x:c>
      <x:c r="G1240" s="64" t="n">
        <x:v>50.2431526</x:v>
      </x:c>
      <x:c r="H1240" s="64" t="n">
        <x:v>-119.3580631</x:v>
      </x:c>
    </x:row>
    <x:row r="1241">
      <x:c r="A1241" s="38" t="str">
        <x:v>23:45.9</x:v>
      </x:c>
      <x:c r="B1241" s="45" t="n">
        <x:f>AVERAGE(C1227:C1241)</x:f>
        <x:v>11.944799999999997</x:v>
      </x:c>
      <x:c r="C1241" s="45" t="n">
        <x:v>11.988</x:v>
      </x:c>
      <x:c r="D1241" s="45" t="n">
        <x:v>56.5</x:v>
      </x:c>
      <x:c r="E1241" s="38" t="str">
        <x:v>01:18:44.2</x:v>
      </x:c>
      <x:c r="F1241" s="43" t="n">
        <x:v>0.016503472222222218</x:v>
      </x:c>
      <x:c r="G1241" s="64" t="n">
        <x:v>50.2431713</x:v>
      </x:c>
      <x:c r="H1241" s="64" t="n">
        <x:v>-119.3580254</x:v>
      </x:c>
    </x:row>
    <x:row r="1242">
      <x:c r="A1242" s="38" t="str">
        <x:v>23:47.1</x:v>
      </x:c>
      <x:c r="B1242" s="45" t="n">
        <x:f>AVERAGE(C1228:C1242)</x:f>
        <x:v>11.949599999999998</x:v>
      </x:c>
      <x:c r="C1242" s="45" t="n">
        <x:v>12.168</x:v>
      </x:c>
      <x:c r="D1242" s="45" t="n">
        <x:v>54</x:v>
      </x:c>
      <x:c r="E1242" s="38" t="str">
        <x:v>01:18:45.4</x:v>
      </x:c>
      <x:c r="F1242" s="43" t="n">
        <x:v>0.016517361111111104</x:v>
      </x:c>
      <x:c r="G1242" s="64" t="n">
        <x:v>50.2431916</x:v>
      </x:c>
      <x:c r="H1242" s="64" t="n">
        <x:v>-119.3579798</x:v>
      </x:c>
    </x:row>
    <x:row r="1243">
      <x:c r="A1243" s="38" t="str">
        <x:v>23:48.1</x:v>
      </x:c>
      <x:c r="B1243" s="45" t="n">
        <x:f>AVERAGE(C1229:C1243)</x:f>
        <x:v>11.9352</x:v>
      </x:c>
      <x:c r="C1243" s="45" t="n">
        <x:v>11.916</x:v>
      </x:c>
      <x:c r="D1243" s="45" t="n">
        <x:v>55.5</x:v>
      </x:c>
      <x:c r="E1243" s="38" t="str">
        <x:v>01:18:46.4</x:v>
      </x:c>
      <x:c r="F1243" s="43" t="n">
        <x:v>0.016528935185185178</x:v>
      </x:c>
      <x:c r="G1243" s="64" t="n">
        <x:v>50.2432028</x:v>
      </x:c>
      <x:c r="H1243" s="64" t="n">
        <x:v>-119.3579501</x:v>
      </x:c>
    </x:row>
    <x:row r="1244">
      <x:c r="A1244" s="38" t="str">
        <x:v>23:49.1</x:v>
      </x:c>
      <x:c r="B1244" s="45" t="n">
        <x:f>AVERAGE(C1230:C1244)</x:f>
        <x:v>11.8944</x:v>
      </x:c>
      <x:c r="C1244" s="45" t="n">
        <x:v>11.484</x:v>
      </x:c>
      <x:c r="D1244" s="45" t="n">
        <x:v>56.5</x:v>
      </x:c>
      <x:c r="E1244" s="38" t="str">
        <x:v>01:18:47.4</x:v>
      </x:c>
      <x:c r="F1244" s="43" t="n">
        <x:v>0.01654050925925925</x:v>
      </x:c>
      <x:c r="G1244" s="64" t="n">
        <x:v>50.2432205</x:v>
      </x:c>
      <x:c r="H1244" s="64" t="n">
        <x:v>-119.3579063</x:v>
      </x:c>
    </x:row>
    <x:row r="1245">
      <x:c r="A1245" s="38" t="str">
        <x:v>23:50.3</x:v>
      </x:c>
      <x:c r="B1245" s="45" t="n">
        <x:f>AVERAGE(C1231:C1245)</x:f>
        <x:v>11.846400000000001</x:v>
      </x:c>
      <x:c r="C1245" s="45" t="n">
        <x:v>11.52</x:v>
      </x:c>
      <x:c r="D1245" s="45" t="n">
        <x:v>55.5</x:v>
      </x:c>
      <x:c r="E1245" s="38" t="str">
        <x:v>01:18:48.6</x:v>
      </x:c>
      <x:c r="F1245" s="43" t="n">
        <x:v>0.01655439814814815</x:v>
      </x:c>
      <x:c r="G1245" s="64" t="n">
        <x:v>50.2432395</x:v>
      </x:c>
      <x:c r="H1245" s="64" t="n">
        <x:v>-119.3578593</x:v>
      </x:c>
    </x:row>
    <x:row r="1246">
      <x:c r="A1246" s="38" t="str">
        <x:v>23:51.3</x:v>
      </x:c>
      <x:c r="B1246" s="45" t="n">
        <x:f>AVERAGE(C1232:C1246)</x:f>
        <x:v>11.8152</x:v>
      </x:c>
      <x:c r="C1246" s="45" t="n">
        <x:v>11.664</x:v>
      </x:c>
      <x:c r="D1246" s="45" t="n">
        <x:v>53.5</x:v>
      </x:c>
      <x:c r="E1246" s="38" t="str">
        <x:v>01:18:49.6</x:v>
      </x:c>
      <x:c r="F1246" s="43" t="n">
        <x:v>0.016565972222222225</x:v>
      </x:c>
      <x:c r="G1246" s="64" t="n">
        <x:v>50.2432553</x:v>
      </x:c>
      <x:c r="H1246" s="64" t="n">
        <x:v>-119.3578225</x:v>
      </x:c>
    </x:row>
    <x:row r="1247">
      <x:c r="A1247" s="38" t="str">
        <x:v>23:52.7</x:v>
      </x:c>
      <x:c r="B1247" s="45" t="n">
        <x:f>AVERAGE(C1233:C1247)</x:f>
        <x:v>11.7936</x:v>
      </x:c>
      <x:c r="C1247" s="45" t="n">
        <x:v>11.664</x:v>
      </x:c>
      <x:c r="D1247" s="45" t="n">
        <x:v>48</x:v>
      </x:c>
      <x:c r="E1247" s="38" t="str">
        <x:v>01:18:51.0</x:v>
      </x:c>
      <x:c r="F1247" s="43" t="n">
        <x:v>0.016582175925925924</x:v>
      </x:c>
      <x:c r="G1247" s="64" t="n">
        <x:v>50.2432778</x:v>
      </x:c>
      <x:c r="H1247" s="64" t="n">
        <x:v>-119.3577688</x:v>
      </x:c>
    </x:row>
    <x:row r="1248">
      <x:c r="A1248" s="38" t="str">
        <x:v>23:53.7</x:v>
      </x:c>
      <x:c r="B1248" s="45" t="n">
        <x:f>AVERAGE(C1234:C1248)</x:f>
        <x:v>11.767199999999999</x:v>
      </x:c>
      <x:c r="C1248" s="45" t="n">
        <x:v>11.664</x:v>
      </x:c>
      <x:c r="D1248" s="45" t="n">
        <x:v>59</x:v>
      </x:c>
      <x:c r="E1248" s="38" t="str">
        <x:v>01:18:52.0</x:v>
      </x:c>
      <x:c r="F1248" s="43" t="n">
        <x:v>0.016593749999999997</x:v>
      </x:c>
      <x:c r="G1248" s="64" t="n">
        <x:v>50.2432944</x:v>
      </x:c>
      <x:c r="H1248" s="64" t="n">
        <x:v>-119.3577309</x:v>
      </x:c>
    </x:row>
    <x:row r="1249">
      <x:c r="A1249" s="38" t="str">
        <x:v>23:54.7</x:v>
      </x:c>
      <x:c r="B1249" s="45" t="n">
        <x:f>AVERAGE(C1235:C1249)</x:f>
        <x:v>11.752799999999997</x:v>
      </x:c>
      <x:c r="C1249" s="45" t="n">
        <x:v>11.916</x:v>
      </x:c>
      <x:c r="D1249" s="45" t="n">
        <x:v>56</x:v>
      </x:c>
      <x:c r="E1249" s="38" t="str">
        <x:v>01:18:53.0</x:v>
      </x:c>
      <x:c r="F1249" s="43" t="n">
        <x:v>0.01660532407407407</x:v>
      </x:c>
      <x:c r="G1249" s="64" t="n">
        <x:v>50.2433116</x:v>
      </x:c>
      <x:c r="H1249" s="64" t="n">
        <x:v>-119.3576932</x:v>
      </x:c>
    </x:row>
    <x:row r="1250">
      <x:c r="A1250" s="38" t="str">
        <x:v>23:55.7</x:v>
      </x:c>
      <x:c r="B1250" s="45" t="n">
        <x:f>AVERAGE(C1236:C1250)</x:f>
        <x:v>11.755199999999997</x:v>
      </x:c>
      <x:c r="C1250" s="45" t="n">
        <x:v>12.06</x:v>
      </x:c>
      <x:c r="D1250" s="45" t="n">
        <x:v>55.5</x:v>
      </x:c>
      <x:c r="E1250" s="38" t="str">
        <x:v>01:18:54.0</x:v>
      </x:c>
      <x:c r="F1250" s="43" t="n">
        <x:v>0.016616898148148145</x:v>
      </x:c>
      <x:c r="G1250" s="64" t="n">
        <x:v>50.2433293</x:v>
      </x:c>
      <x:c r="H1250" s="64" t="n">
        <x:v>-119.3576558</x:v>
      </x:c>
    </x:row>
    <x:row r="1251">
      <x:c r="A1251" s="38" t="str">
        <x:v>23:57.1</x:v>
      </x:c>
      <x:c r="B1251" s="45" t="n">
        <x:f>AVERAGE(C1237:C1251)</x:f>
        <x:v>11.771999999999998</x:v>
      </x:c>
      <x:c r="C1251" s="45" t="n">
        <x:v>11.988</x:v>
      </x:c>
      <x:c r="D1251" s="45" t="n">
        <x:v>56.5</x:v>
      </x:c>
      <x:c r="E1251" s="38" t="str">
        <x:v>01:18:55.4</x:v>
      </x:c>
      <x:c r="F1251" s="43" t="n">
        <x:v>0.016633101851851847</x:v>
      </x:c>
      <x:c r="G1251" s="64" t="n">
        <x:v>50.24335</x:v>
      </x:c>
      <x:c r="H1251" s="64" t="n">
        <x:v>-119.3576105</x:v>
      </x:c>
    </x:row>
    <x:row r="1252">
      <x:c r="A1252" s="38" t="str">
        <x:v>23:57.9</x:v>
      </x:c>
      <x:c r="B1252" s="45" t="n">
        <x:f>AVERAGE(C1238:C1252)</x:f>
        <x:v>11.822399999999998</x:v>
      </x:c>
      <x:c r="C1252" s="45" t="n">
        <x:v>12.24</x:v>
      </x:c>
      <x:c r="D1252" s="45" t="n">
        <x:v>54.5</x:v>
      </x:c>
      <x:c r="E1252" s="38" t="str">
        <x:v>01:18:56.2</x:v>
      </x:c>
      <x:c r="F1252" s="43" t="n">
        <x:v>0.016642361111111108</x:v>
      </x:c>
      <x:c r="G1252" s="64" t="n">
        <x:v>50.2433695</x:v>
      </x:c>
      <x:c r="H1252" s="64" t="n">
        <x:v>-119.357577</x:v>
      </x:c>
    </x:row>
    <x:row r="1253">
      <x:c r="A1253" s="38" t="str">
        <x:v>23:59.1</x:v>
      </x:c>
      <x:c r="B1253" s="45" t="n">
        <x:f>AVERAGE(C1239:C1253)</x:f>
        <x:v>11.860800000000001</x:v>
      </x:c>
      <x:c r="C1253" s="45" t="n">
        <x:v>12.204</x:v>
      </x:c>
      <x:c r="D1253" s="45" t="n">
        <x:v>55</x:v>
      </x:c>
      <x:c r="E1253" s="38" t="str">
        <x:v>01:18:57.4</x:v>
      </x:c>
      <x:c r="F1253" s="43" t="n">
        <x:v>0.016656249999999994</x:v>
      </x:c>
      <x:c r="G1253" s="64" t="n">
        <x:v>50.2433909</x:v>
      </x:c>
      <x:c r="H1253" s="64" t="n">
        <x:v>-119.3575323</x:v>
      </x:c>
    </x:row>
    <x:row r="1254">
      <x:c r="A1254" s="38" t="str">
        <x:v>24:00.1</x:v>
      </x:c>
      <x:c r="B1254" s="45" t="n">
        <x:f>AVERAGE(C1240:C1254)</x:f>
        <x:v>11.8824</x:v>
      </x:c>
      <x:c r="C1254" s="45" t="n">
        <x:v>12.06</x:v>
      </x:c>
      <x:c r="D1254" s="45" t="n">
        <x:v>54.5</x:v>
      </x:c>
      <x:c r="E1254" s="38" t="str">
        <x:v>01:18:58.4</x:v>
      </x:c>
      <x:c r="F1254" s="43" t="n">
        <x:v>0.016667824074074068</x:v>
      </x:c>
      <x:c r="G1254" s="64" t="n">
        <x:v>50.2434044</x:v>
      </x:c>
      <x:c r="H1254" s="64" t="n">
        <x:v>-119.3575012</x:v>
      </x:c>
    </x:row>
    <x:row r="1255">
      <x:c r="A1255" s="38" t="str">
        <x:v>24:01.1</x:v>
      </x:c>
      <x:c r="B1255" s="45" t="n">
        <x:f>AVERAGE(C1241:C1255)</x:f>
        <x:v>11.906400000000001</x:v>
      </x:c>
      <x:c r="C1255" s="45" t="n">
        <x:v>12.06</x:v>
      </x:c>
      <x:c r="D1255" s="45" t="n">
        <x:v>56.5</x:v>
      </x:c>
      <x:c r="E1255" s="38" t="str">
        <x:v>01:18:59.4</x:v>
      </x:c>
      <x:c r="F1255" s="43" t="n">
        <x:v>0.01667939814814814</x:v>
      </x:c>
      <x:c r="G1255" s="64" t="n">
        <x:v>50.2434254</x:v>
      </x:c>
      <x:c r="H1255" s="64" t="n">
        <x:v>-119.3574543</x:v>
      </x:c>
    </x:row>
    <x:row r="1256">
      <x:c r="A1256" s="38" t="str">
        <x:v>24:02.3</x:v>
      </x:c>
      <x:c r="B1256" s="45" t="n">
        <x:f>AVERAGE(C1242:C1256)</x:f>
        <x:v>11.9016</x:v>
      </x:c>
      <x:c r="C1256" s="45" t="n">
        <x:v>11.916</x:v>
      </x:c>
      <x:c r="D1256" s="45" t="n">
        <x:v>54.5</x:v>
      </x:c>
      <x:c r="E1256" s="38" t="str">
        <x:v>01:19:00.6</x:v>
      </x:c>
      <x:c r="F1256" s="43" t="n">
        <x:v>0.016693287037037038</x:v>
      </x:c>
      <x:c r="G1256" s="64" t="n">
        <x:v>50.2434474</x:v>
      </x:c>
      <x:c r="H1256" s="64" t="n">
        <x:v>-119.3574099</x:v>
      </x:c>
    </x:row>
    <x:row r="1257">
      <x:c r="A1257" s="38" t="str">
        <x:v>24:03.3</x:v>
      </x:c>
      <x:c r="B1257" s="45" t="n">
        <x:f>AVERAGE(C1243:C1257)</x:f>
        <x:v>11.8872</x:v>
      </x:c>
      <x:c r="C1257" s="45" t="n">
        <x:v>11.952</x:v>
      </x:c>
      <x:c r="D1257" s="45" t="n">
        <x:v>55.5</x:v>
      </x:c>
      <x:c r="E1257" s="38" t="str">
        <x:v>01:19:01.6</x:v>
      </x:c>
      <x:c r="F1257" s="43" t="n">
        <x:v>0.016704861111111115</x:v>
      </x:c>
      <x:c r="G1257" s="64" t="n">
        <x:v>50.2434667</x:v>
      </x:c>
      <x:c r="H1257" s="64" t="n">
        <x:v>-119.3573714</x:v>
      </x:c>
    </x:row>
    <x:row r="1258">
      <x:c r="A1258" s="38" t="str">
        <x:v>24:04.5</x:v>
      </x:c>
      <x:c r="B1258" s="45" t="n">
        <x:f>AVERAGE(C1244:C1258)</x:f>
        <x:v>11.8968</x:v>
      </x:c>
      <x:c r="C1258" s="45" t="n">
        <x:v>12.06</x:v>
      </x:c>
      <x:c r="D1258" s="45" t="n">
        <x:v>50</x:v>
      </x:c>
      <x:c r="E1258" s="38" t="str">
        <x:v>01:19:02.8</x:v>
      </x:c>
      <x:c r="F1258" s="43" t="n">
        <x:v>0.01671875</x:v>
      </x:c>
      <x:c r="G1258" s="64" t="n">
        <x:v>50.2434907</x:v>
      </x:c>
      <x:c r="H1258" s="64" t="n">
        <x:v>-119.3573277</x:v>
      </x:c>
    </x:row>
    <x:row r="1259">
      <x:c r="A1259" s="38" t="str">
        <x:v>24:05.5</x:v>
      </x:c>
      <x:c r="B1259" s="45" t="n">
        <x:f>AVERAGE(C1245:C1259)</x:f>
        <x:v>11.9424</x:v>
      </x:c>
      <x:c r="C1259" s="45" t="n">
        <x:v>12.168</x:v>
      </x:c>
      <x:c r="D1259" s="45" t="n">
        <x:v>56.5</x:v>
      </x:c>
      <x:c r="E1259" s="38" t="str">
        <x:v>01:19:03.8</x:v>
      </x:c>
      <x:c r="F1259" s="43" t="n">
        <x:v>0.016730324074074075</x:v>
      </x:c>
      <x:c r="G1259" s="64" t="n">
        <x:v>50.2435104</x:v>
      </x:c>
      <x:c r="H1259" s="64" t="n">
        <x:v>-119.357291</x:v>
      </x:c>
    </x:row>
    <x:row r="1260">
      <x:c r="A1260" s="38" t="str">
        <x:v>24:06.7</x:v>
      </x:c>
      <x:c r="B1260" s="45" t="n">
        <x:f>AVERAGE(C1246:C1260)</x:f>
        <x:v>11.988000000000001</x:v>
      </x:c>
      <x:c r="C1260" s="45" t="n">
        <x:v>12.204</x:v>
      </x:c>
      <x:c r="D1260" s="45" t="n">
        <x:v>58</x:v>
      </x:c>
      <x:c r="E1260" s="38" t="str">
        <x:v>01:19:05.0</x:v>
      </x:c>
      <x:c r="F1260" s="43" t="n">
        <x:v>0.01674421296296296</x:v>
      </x:c>
      <x:c r="G1260" s="64" t="n">
        <x:v>50.2435342</x:v>
      </x:c>
      <x:c r="H1260" s="64" t="n">
        <x:v>-119.3572443</x:v>
      </x:c>
    </x:row>
    <x:row r="1261">
      <x:c r="A1261" s="38" t="str">
        <x:v>24:07.7</x:v>
      </x:c>
      <x:c r="B1261" s="45" t="n">
        <x:f>AVERAGE(C1247:C1261)</x:f>
        <x:v>12.0264</x:v>
      </x:c>
      <x:c r="C1261" s="45" t="n">
        <x:v>12.24</x:v>
      </x:c>
      <x:c r="D1261" s="45" t="n">
        <x:v>54.5</x:v>
      </x:c>
      <x:c r="E1261" s="38" t="str">
        <x:v>01:19:06.0</x:v>
      </x:c>
      <x:c r="F1261" s="43" t="n">
        <x:v>0.016755787037037034</x:v>
      </x:c>
      <x:c r="G1261" s="64" t="n">
        <x:v>50.2435533</x:v>
      </x:c>
      <x:c r="H1261" s="64" t="n">
        <x:v>-119.3572072</x:v>
      </x:c>
    </x:row>
    <x:row r="1262">
      <x:c r="A1262" s="38" t="str">
        <x:v>24:08.7</x:v>
      </x:c>
      <x:c r="B1262" s="45" t="n">
        <x:f>AVERAGE(C1248:C1262)</x:f>
        <x:v>12.060000000000002</x:v>
      </x:c>
      <x:c r="C1262" s="45" t="n">
        <x:v>12.168</x:v>
      </x:c>
      <x:c r="D1262" s="45" t="n">
        <x:v>55.5</x:v>
      </x:c>
      <x:c r="E1262" s="38" t="str">
        <x:v>01:19:07.0</x:v>
      </x:c>
      <x:c r="F1262" s="43" t="n">
        <x:v>0.016767361111111108</x:v>
      </x:c>
      <x:c r="G1262" s="64" t="n">
        <x:v>50.2435711</x:v>
      </x:c>
      <x:c r="H1262" s="64" t="n">
        <x:v>-119.3571686</x:v>
      </x:c>
    </x:row>
    <x:row r="1263">
      <x:c r="A1263" s="38" t="str">
        <x:v>24:09.9</x:v>
      </x:c>
      <x:c r="B1263" s="45" t="n">
        <x:f>AVERAGE(C1249:C1263)</x:f>
        <x:v>12.091200000000002</x:v>
      </x:c>
      <x:c r="C1263" s="45" t="n">
        <x:v>12.132</x:v>
      </x:c>
      <x:c r="D1263" s="45" t="n">
        <x:v>58</x:v>
      </x:c>
      <x:c r="E1263" s="38" t="str">
        <x:v>01:19:08.2</x:v>
      </x:c>
      <x:c r="F1263" s="43" t="n">
        <x:v>0.016781249999999994</x:v>
      </x:c>
      <x:c r="G1263" s="64" t="n">
        <x:v>50.2435928</x:v>
      </x:c>
      <x:c r="H1263" s="64" t="n">
        <x:v>-119.3571211</x:v>
      </x:c>
    </x:row>
    <x:row r="1264">
      <x:c r="A1264" s="38" t="str">
        <x:v>24:10.9</x:v>
      </x:c>
      <x:c r="B1264" s="45" t="n">
        <x:f>AVERAGE(C1250:C1264)</x:f>
        <x:v>12.112800000000002</x:v>
      </x:c>
      <x:c r="C1264" s="45" t="n">
        <x:v>12.24</x:v>
      </x:c>
      <x:c r="D1264" s="45" t="n">
        <x:v>55.5</x:v>
      </x:c>
      <x:c r="E1264" s="38" t="str">
        <x:v>01:19:09.2</x:v>
      </x:c>
      <x:c r="F1264" s="43" t="n">
        <x:v>0.01679282407407407</x:v>
      </x:c>
      <x:c r="G1264" s="64" t="n">
        <x:v>50.243612</x:v>
      </x:c>
      <x:c r="H1264" s="64" t="n">
        <x:v>-119.3570813</x:v>
      </x:c>
    </x:row>
    <x:row r="1265">
      <x:c r="A1265" s="38" t="str">
        <x:v>24:12.1</x:v>
      </x:c>
      <x:c r="B1265" s="45" t="n">
        <x:f>AVERAGE(C1251:C1265)</x:f>
        <x:v>12.124800000000002</x:v>
      </x:c>
      <x:c r="C1265" s="45" t="n">
        <x:v>12.24</x:v>
      </x:c>
      <x:c r="D1265" s="45" t="n">
        <x:v>55.5</x:v>
      </x:c>
      <x:c r="E1265" s="38" t="str">
        <x:v>01:19:10.4</x:v>
      </x:c>
      <x:c r="F1265" s="43" t="n">
        <x:v>0.016806712962962957</x:v>
      </x:c>
      <x:c r="G1265" s="64" t="n">
        <x:v>50.2436313</x:v>
      </x:c>
      <x:c r="H1265" s="64" t="n">
        <x:v>-119.3570418</x:v>
      </x:c>
    </x:row>
    <x:row r="1266">
      <x:c r="A1266" s="38" t="str">
        <x:v>24:13.1</x:v>
      </x:c>
      <x:c r="B1266" s="45" t="n">
        <x:f>AVERAGE(C1252:C1266)</x:f>
        <x:v>12.1392</x:v>
      </x:c>
      <x:c r="C1266" s="45" t="n">
        <x:v>12.204</x:v>
      </x:c>
      <x:c r="D1266" s="45" t="n">
        <x:v>56.5</x:v>
      </x:c>
      <x:c r="E1266" s="38" t="str">
        <x:v>01:19:11.4</x:v>
      </x:c>
      <x:c r="F1266" s="43" t="n">
        <x:v>0.01681828703703703</x:v>
      </x:c>
      <x:c r="G1266" s="64" t="n">
        <x:v>50.2436543</x:v>
      </x:c>
      <x:c r="H1266" s="64" t="n">
        <x:v>-119.3569937</x:v>
      </x:c>
    </x:row>
    <x:row r="1267">
      <x:c r="A1267" s="38" t="str">
        <x:v>24:14.1</x:v>
      </x:c>
      <x:c r="B1267" s="45" t="n">
        <x:f>AVERAGE(C1253:C1267)</x:f>
        <x:v>12.132000000000003</x:v>
      </x:c>
      <x:c r="C1267" s="45" t="n">
        <x:v>12.132</x:v>
      </x:c>
      <x:c r="D1267" s="45" t="n">
        <x:v>55.5</x:v>
      </x:c>
      <x:c r="E1267" s="38" t="str">
        <x:v>01:19:12.4</x:v>
      </x:c>
      <x:c r="F1267" s="43" t="n">
        <x:v>0.016829861111111104</x:v>
      </x:c>
      <x:c r="G1267" s="64" t="n">
        <x:v>50.2436747</x:v>
      </x:c>
      <x:c r="H1267" s="64" t="n">
        <x:v>-119.3569563</x:v>
      </x:c>
    </x:row>
    <x:row r="1268">
      <x:c r="A1268" s="38" t="str">
        <x:v>24:15.2</x:v>
      </x:c>
      <x:c r="B1268" s="45" t="n">
        <x:f>AVERAGE(C1254:C1268)</x:f>
        <x:v>12.122400000000003</x:v>
      </x:c>
      <x:c r="C1268" s="45" t="n">
        <x:v>12.06</x:v>
      </x:c>
      <x:c r="D1268" s="45" t="n">
        <x:v>56</x:v>
      </x:c>
      <x:c r="E1268" s="38" t="str">
        <x:v>01:19:13.5</x:v>
      </x:c>
      <x:c r="F1268" s="43" t="n">
        <x:v>0.01684259259259259</x:v>
      </x:c>
      <x:c r="G1268" s="64" t="n">
        <x:v>50.2436951</x:v>
      </x:c>
      <x:c r="H1268" s="64" t="n">
        <x:v>-119.3569191</x:v>
      </x:c>
    </x:row>
    <x:row r="1269">
      <x:c r="A1269" s="38" t="str">
        <x:v>24:16.5</x:v>
      </x:c>
      <x:c r="B1269" s="45" t="n">
        <x:f>AVERAGE(C1255:C1269)</x:f>
        <x:v>12.117600000000001</x:v>
      </x:c>
      <x:c r="C1269" s="45" t="n">
        <x:v>11.988</x:v>
      </x:c>
      <x:c r="D1269" s="45" t="n">
        <x:v>49</x:v>
      </x:c>
      <x:c r="E1269" s="38" t="str">
        <x:v>01:19:14.8</x:v>
      </x:c>
      <x:c r="F1269" s="43" t="n">
        <x:v>0.016857638888888887</x:v>
      </x:c>
      <x:c r="G1269" s="64" t="n">
        <x:v>50.2437235</x:v>
      </x:c>
      <x:c r="H1269" s="64" t="n">
        <x:v>-119.3568732</x:v>
      </x:c>
    </x:row>
    <x:row r="1270">
      <x:c r="A1270" s="38" t="str">
        <x:v>24:17.5</x:v>
      </x:c>
      <x:c r="B1270" s="45" t="n">
        <x:f>AVERAGE(C1256:C1270)</x:f>
        <x:v>12.108</x:v>
      </x:c>
      <x:c r="C1270" s="45" t="n">
        <x:v>11.916</x:v>
      </x:c>
      <x:c r="D1270" s="45" t="n">
        <x:v>58</x:v>
      </x:c>
      <x:c r="E1270" s="38" t="str">
        <x:v>01:19:15.8</x:v>
      </x:c>
      <x:c r="F1270" s="43" t="n">
        <x:v>0.016869212962962964</x:v>
      </x:c>
      <x:c r="G1270" s="64" t="n">
        <x:v>50.2437433</x:v>
      </x:c>
      <x:c r="H1270" s="64" t="n">
        <x:v>-119.3568395</x:v>
      </x:c>
    </x:row>
    <x:row r="1271">
      <x:c r="A1271" s="38" t="str">
        <x:v>24:18.5</x:v>
      </x:c>
      <x:c r="B1271" s="45" t="n">
        <x:f>AVERAGE(C1257:C1271)</x:f>
        <x:v>12.120000000000001</x:v>
      </x:c>
      <x:c r="C1271" s="45" t="n">
        <x:v>12.096</x:v>
      </x:c>
      <x:c r="D1271" s="45" t="n">
        <x:v>56.5</x:v>
      </x:c>
      <x:c r="E1271" s="38" t="str">
        <x:v>01:19:16.8</x:v>
      </x:c>
      <x:c r="F1271" s="43" t="n">
        <x:v>0.016880787037037038</x:v>
      </x:c>
      <x:c r="G1271" s="64" t="n">
        <x:v>50.2437641</x:v>
      </x:c>
      <x:c r="H1271" s="64" t="n">
        <x:v>-119.3568051</x:v>
      </x:c>
    </x:row>
    <x:row r="1272">
      <x:c r="A1272" s="38" t="str">
        <x:v>24:19.5</x:v>
      </x:c>
      <x:c r="B1272" s="45" t="n">
        <x:f>AVERAGE(C1258:C1272)</x:f>
        <x:v>12.144000000000002</x:v>
      </x:c>
      <x:c r="C1272" s="45" t="n">
        <x:v>12.312</x:v>
      </x:c>
      <x:c r="D1272" s="45" t="n">
        <x:v>56</x:v>
      </x:c>
      <x:c r="E1272" s="38" t="str">
        <x:v>01:19:17.8</x:v>
      </x:c>
      <x:c r="F1272" s="43" t="n">
        <x:v>0.01689236111111111</x:v>
      </x:c>
      <x:c r="G1272" s="64" t="n">
        <x:v>50.2437846</x:v>
      </x:c>
      <x:c r="H1272" s="64" t="n">
        <x:v>-119.3567701</x:v>
      </x:c>
    </x:row>
    <x:row r="1273">
      <x:c r="A1273" s="38" t="str">
        <x:v>24:20.7</x:v>
      </x:c>
      <x:c r="B1273" s="45" t="n">
        <x:f>AVERAGE(C1259:C1273)</x:f>
        <x:v>12.158400000000002</x:v>
      </x:c>
      <x:c r="C1273" s="45" t="n">
        <x:v>12.276</x:v>
      </x:c>
      <x:c r="D1273" s="45" t="n">
        <x:v>55.5</x:v>
      </x:c>
      <x:c r="E1273" s="38" t="str">
        <x:v>01:19:19.0</x:v>
      </x:c>
      <x:c r="F1273" s="43" t="n">
        <x:v>0.016906249999999998</x:v>
      </x:c>
      <x:c r="G1273" s="64" t="n">
        <x:v>50.2438075</x:v>
      </x:c>
      <x:c r="H1273" s="64" t="n">
        <x:v>-119.356727</x:v>
      </x:c>
    </x:row>
    <x:row r="1274">
      <x:c r="A1274" s="38" t="str">
        <x:v>24:21.7</x:v>
      </x:c>
      <x:c r="B1274" s="45" t="n">
        <x:f>AVERAGE(C1260:C1274)</x:f>
        <x:v>12.165600000000003</x:v>
      </x:c>
      <x:c r="C1274" s="45" t="n">
        <x:v>12.276</x:v>
      </x:c>
      <x:c r="D1274" s="45" t="n">
        <x:v>56.5</x:v>
      </x:c>
      <x:c r="E1274" s="38" t="str">
        <x:v>01:19:20.0</x:v>
      </x:c>
      <x:c r="F1274" s="43" t="n">
        <x:v>0.01691782407407407</x:v>
      </x:c>
      <x:c r="G1274" s="64" t="n">
        <x:v>50.2438277</x:v>
      </x:c>
      <x:c r="H1274" s="64" t="n">
        <x:v>-119.3566901</x:v>
      </x:c>
    </x:row>
    <x:row r="1275">
      <x:c r="A1275" s="38" t="str">
        <x:v>24:22.7</x:v>
      </x:c>
      <x:c r="B1275" s="45" t="n">
        <x:f>AVERAGE(C1261:C1275)</x:f>
        <x:v>12.170400000000003</x:v>
      </x:c>
      <x:c r="C1275" s="45" t="n">
        <x:v>12.276</x:v>
      </x:c>
      <x:c r="D1275" s="45" t="n">
        <x:v>55.5</x:v>
      </x:c>
      <x:c r="E1275" s="38" t="str">
        <x:v>01:19:21.0</x:v>
      </x:c>
      <x:c r="F1275" s="43" t="n">
        <x:v>0.016929398148148145</x:v>
      </x:c>
      <x:c r="G1275" s="64" t="n">
        <x:v>50.2438469</x:v>
      </x:c>
      <x:c r="H1275" s="64" t="n">
        <x:v>-119.3566557</x:v>
      </x:c>
    </x:row>
    <x:row r="1276">
      <x:c r="A1276" s="38" t="str">
        <x:v>24:24.1</x:v>
      </x:c>
      <x:c r="B1276" s="45" t="n">
        <x:f>AVERAGE(C1262:C1276)</x:f>
        <x:v>12.163200000000002</x:v>
      </x:c>
      <x:c r="C1276" s="45" t="n">
        <x:v>12.132</x:v>
      </x:c>
      <x:c r="D1276" s="45" t="n">
        <x:v>55.5</x:v>
      </x:c>
      <x:c r="E1276" s="38" t="str">
        <x:v>01:19:22.4</x:v>
      </x:c>
      <x:c r="F1276" s="43" t="n">
        <x:v>0.016945601851851847</x:v>
      </x:c>
      <x:c r="G1276" s="64" t="n">
        <x:v>50.2438701</x:v>
      </x:c>
      <x:c r="H1276" s="64" t="n">
        <x:v>-119.3566141</x:v>
      </x:c>
    </x:row>
    <x:row r="1277">
      <x:c r="A1277" s="38" t="str">
        <x:v>24:24.9</x:v>
      </x:c>
      <x:c r="B1277" s="45" t="n">
        <x:f>AVERAGE(C1263:C1277)</x:f>
        <x:v>12.165600000000003</x:v>
      </x:c>
      <x:c r="C1277" s="45" t="n">
        <x:v>12.204</x:v>
      </x:c>
      <x:c r="D1277" s="45" t="n">
        <x:v>57</x:v>
      </x:c>
      <x:c r="E1277" s="38" t="str">
        <x:v>01:19:23.2</x:v>
      </x:c>
      <x:c r="F1277" s="43" t="n">
        <x:v>0.016954861111111108</x:v>
      </x:c>
      <x:c r="G1277" s="64" t="n">
        <x:v>50.243889</x:v>
      </x:c>
      <x:c r="H1277" s="64" t="n">
        <x:v>-119.3565794</x:v>
      </x:c>
    </x:row>
    <x:row r="1278">
      <x:c r="A1278" s="38" t="str">
        <x:v>24:25.9</x:v>
      </x:c>
      <x:c r="B1278" s="45" t="n">
        <x:f>AVERAGE(C1264:C1278)</x:f>
        <x:v>12.168000000000003</x:v>
      </x:c>
      <x:c r="C1278" s="45" t="n">
        <x:v>12.168</x:v>
      </x:c>
      <x:c r="D1278" s="45" t="n">
        <x:v>53</x:v>
      </x:c>
      <x:c r="E1278" s="38" t="str">
        <x:v>01:19:24.2</x:v>
      </x:c>
      <x:c r="F1278" s="43" t="n">
        <x:v>0.01696643518518518</x:v>
      </x:c>
      <x:c r="G1278" s="64" t="n">
        <x:v>50.2439064</x:v>
      </x:c>
      <x:c r="H1278" s="64" t="n">
        <x:v>-119.3565439</x:v>
      </x:c>
    </x:row>
    <x:row r="1279">
      <x:c r="A1279" s="38" t="str">
        <x:v>24:27.1</x:v>
      </x:c>
      <x:c r="B1279" s="45" t="n">
        <x:f>AVERAGE(C1265:C1279)</x:f>
        <x:v>12.144000000000002</x:v>
      </x:c>
      <x:c r="C1279" s="45" t="n">
        <x:v>11.88</x:v>
      </x:c>
      <x:c r="D1279" s="45" t="n">
        <x:v>57.5</x:v>
      </x:c>
      <x:c r="E1279" s="38" t="str">
        <x:v>01:19:25.4</x:v>
      </x:c>
      <x:c r="F1279" s="43" t="n">
        <x:v>0.016980324074074068</x:v>
      </x:c>
      <x:c r="G1279" s="64" t="n">
        <x:v>50.2439241</x:v>
      </x:c>
      <x:c r="H1279" s="64" t="n">
        <x:v>-119.3565091</x:v>
      </x:c>
    </x:row>
    <x:row r="1280">
      <x:c r="A1280" s="38" t="str">
        <x:v>24:28.3</x:v>
      </x:c>
      <x:c r="B1280" s="45" t="n">
        <x:f>AVERAGE(C1266:C1280)</x:f>
        <x:v>12.115199999999998</x:v>
      </x:c>
      <x:c r="C1280" s="45" t="n">
        <x:v>11.808</x:v>
      </x:c>
      <x:c r="D1280" s="45" t="n">
        <x:v>49.5</x:v>
      </x:c>
      <x:c r="E1280" s="38" t="str">
        <x:v>01:19:26.6</x:v>
      </x:c>
      <x:c r="F1280" s="43" t="n">
        <x:v>0.016994212962962964</x:v>
      </x:c>
      <x:c r="G1280" s="64" t="n">
        <x:v>50.2439518</x:v>
      </x:c>
      <x:c r="H1280" s="64" t="n">
        <x:v>-119.3564603</x:v>
      </x:c>
    </x:row>
    <x:row r="1281">
      <x:c r="A1281" s="38" t="str">
        <x:v>24:29.3</x:v>
      </x:c>
      <x:c r="B1281" s="45" t="n">
        <x:f>AVERAGE(C1267:C1281)</x:f>
        <x:v>12.088799999999999</x:v>
      </x:c>
      <x:c r="C1281" s="45" t="n">
        <x:v>11.808</x:v>
      </x:c>
      <x:c r="D1281" s="45" t="n">
        <x:v>56.5</x:v>
      </x:c>
      <x:c r="E1281" s="38" t="str">
        <x:v>01:19:27.6</x:v>
      </x:c>
      <x:c r="F1281" s="43" t="n">
        <x:v>0.017005787037037038</x:v>
      </x:c>
      <x:c r="G1281" s="64" t="n">
        <x:v>50.2439726</x:v>
      </x:c>
      <x:c r="H1281" s="64" t="n">
        <x:v>-119.3564255</x:v>
      </x:c>
    </x:row>
    <x:row r="1282">
      <x:c r="A1282" s="38" t="str">
        <x:v>24:30.3</x:v>
      </x:c>
      <x:c r="B1282" s="45" t="n">
        <x:f>AVERAGE(C1268:C1282)</x:f>
        <x:v>12.0816</x:v>
      </x:c>
      <x:c r="C1282" s="45" t="n">
        <x:v>12.024</x:v>
      </x:c>
      <x:c r="D1282" s="45" t="n">
        <x:v>56.5</x:v>
      </x:c>
      <x:c r="E1282" s="38" t="str">
        <x:v>01:19:28.6</x:v>
      </x:c>
      <x:c r="F1282" s="43" t="n">
        <x:v>0.01701736111111111</x:v>
      </x:c>
      <x:c r="G1282" s="64" t="n">
        <x:v>50.2439914</x:v>
      </x:c>
      <x:c r="H1282" s="64" t="n">
        <x:v>-119.3563902</x:v>
      </x:c>
    </x:row>
    <x:row r="1283">
      <x:c r="A1283" s="38" t="str">
        <x:v>24:31.5</x:v>
      </x:c>
      <x:c r="B1283" s="45" t="n">
        <x:f>AVERAGE(C1269:C1283)</x:f>
        <x:v>12.079199999999998</x:v>
      </x:c>
      <x:c r="C1283" s="45" t="n">
        <x:v>12.024</x:v>
      </x:c>
      <x:c r="D1283" s="45" t="n">
        <x:v>55.5</x:v>
      </x:c>
      <x:c r="E1283" s="38" t="str">
        <x:v>01:19:29.8</x:v>
      </x:c>
      <x:c r="F1283" s="43" t="n">
        <x:v>0.01703125</x:v>
      </x:c>
      <x:c r="G1283" s="64" t="n">
        <x:v>50.2440139</x:v>
      </x:c>
      <x:c r="H1283" s="64" t="n">
        <x:v>-119.356346</x:v>
      </x:c>
    </x:row>
    <x:row r="1284">
      <x:c r="A1284" s="38" t="str">
        <x:v>24:32.5</x:v>
      </x:c>
      <x:c r="B1284" s="45" t="n">
        <x:f>AVERAGE(C1270:C1284)</x:f>
        <x:v>12.072</x:v>
      </x:c>
      <x:c r="C1284" s="45" t="n">
        <x:v>11.88</x:v>
      </x:c>
      <x:c r="D1284" s="45" t="n">
        <x:v>54.5</x:v>
      </x:c>
      <x:c r="E1284" s="38" t="str">
        <x:v>01:19:30.8</x:v>
      </x:c>
      <x:c r="F1284" s="43" t="n">
        <x:v>0.017042824074074075</x:v>
      </x:c>
      <x:c r="G1284" s="64" t="n">
        <x:v>50.2440308</x:v>
      </x:c>
      <x:c r="H1284" s="64" t="n">
        <x:v>-119.3563099</x:v>
      </x:c>
    </x:row>
    <x:row r="1285">
      <x:c r="A1285" s="38" t="str">
        <x:v>24:33.7</x:v>
      </x:c>
      <x:c r="B1285" s="45" t="n">
        <x:f>AVERAGE(C1271:C1285)</x:f>
        <x:v>12.067199999999998</x:v>
      </x:c>
      <x:c r="C1285" s="45" t="n">
        <x:v>11.844</x:v>
      </x:c>
      <x:c r="D1285" s="45" t="n">
        <x:v>56.5</x:v>
      </x:c>
      <x:c r="E1285" s="38" t="str">
        <x:v>01:19:32.0</x:v>
      </x:c>
      <x:c r="F1285" s="43" t="n">
        <x:v>0.01705671296296296</x:v>
      </x:c>
      <x:c r="G1285" s="64" t="n">
        <x:v>50.2440521</x:v>
      </x:c>
      <x:c r="H1285" s="64" t="n">
        <x:v>-119.3562656</x:v>
      </x:c>
    </x:row>
    <x:row r="1286">
      <x:c r="A1286" s="38" t="str">
        <x:v>24:34.7</x:v>
      </x:c>
      <x:c r="B1286" s="45" t="n">
        <x:f>AVERAGE(C1272:C1286)</x:f>
        <x:v>12.050399999999998</x:v>
      </x:c>
      <x:c r="C1286" s="45" t="n">
        <x:v>11.844</x:v>
      </x:c>
      <x:c r="D1286" s="45" t="n">
        <x:v>57.5</x:v>
      </x:c>
      <x:c r="E1286" s="38" t="str">
        <x:v>01:19:33.0</x:v>
      </x:c>
      <x:c r="F1286" s="43" t="n">
        <x:v>0.017068287037037035</x:v>
      </x:c>
      <x:c r="G1286" s="64" t="n">
        <x:v>50.2440705</x:v>
      </x:c>
      <x:c r="H1286" s="64" t="n">
        <x:v>-119.3562287</x:v>
      </x:c>
    </x:row>
    <x:row r="1287">
      <x:c r="A1287" s="38" t="str">
        <x:v>24:35.7</x:v>
      </x:c>
      <x:c r="B1287" s="45" t="n">
        <x:f>AVERAGE(C1273:C1287)</x:f>
        <x:v>12.019199999999996</x:v>
      </x:c>
      <x:c r="C1287" s="45" t="n">
        <x:v>11.844</x:v>
      </x:c>
      <x:c r="D1287" s="45" t="n">
        <x:v>54</x:v>
      </x:c>
      <x:c r="E1287" s="38" t="str">
        <x:v>01:19:34.0</x:v>
      </x:c>
      <x:c r="F1287" s="43" t="n">
        <x:v>0.017079861111111108</x:v>
      </x:c>
      <x:c r="G1287" s="64" t="n">
        <x:v>50.2440891</x:v>
      </x:c>
      <x:c r="H1287" s="64" t="n">
        <x:v>-119.356193</x:v>
      </x:c>
    </x:row>
    <x:row r="1288">
      <x:c r="A1288" s="38" t="str">
        <x:v>24:36.9</x:v>
      </x:c>
      <x:c r="B1288" s="45" t="n">
        <x:f>AVERAGE(C1274:C1288)</x:f>
        <x:v>11.995199999999999</x:v>
      </x:c>
      <x:c r="C1288" s="45" t="n">
        <x:v>11.916</x:v>
      </x:c>
      <x:c r="D1288" s="45" t="n">
        <x:v>53.5</x:v>
      </x:c>
      <x:c r="E1288" s="38" t="str">
        <x:v>01:19:35.2</x:v>
      </x:c>
      <x:c r="F1288" s="43" t="n">
        <x:v>0.017093749999999994</x:v>
      </x:c>
      <x:c r="G1288" s="64" t="n">
        <x:v>50.2441116</x:v>
      </x:c>
      <x:c r="H1288" s="64" t="n">
        <x:v>-119.3561491</x:v>
      </x:c>
    </x:row>
    <x:row r="1289">
      <x:c r="A1289" s="38" t="str">
        <x:v>24:37.9</x:v>
      </x:c>
      <x:c r="B1289" s="45" t="n">
        <x:f>AVERAGE(C1275:C1289)</x:f>
        <x:v>11.9736</x:v>
      </x:c>
      <x:c r="C1289" s="45" t="n">
        <x:v>11.952</x:v>
      </x:c>
      <x:c r="D1289" s="45" t="n">
        <x:v>55</x:v>
      </x:c>
      <x:c r="E1289" s="38" t="str">
        <x:v>01:19:36.2</x:v>
      </x:c>
      <x:c r="F1289" s="43" t="n">
        <x:v>0.01710532407407407</x:v>
      </x:c>
      <x:c r="G1289" s="64" t="n">
        <x:v>50.2441303</x:v>
      </x:c>
      <x:c r="H1289" s="64" t="n">
        <x:v>-119.3561114</x:v>
      </x:c>
    </x:row>
    <x:row r="1290">
      <x:c r="A1290" s="38" t="str">
        <x:v>24:39.1</x:v>
      </x:c>
      <x:c r="B1290" s="45" t="n">
        <x:f>AVERAGE(C1276:C1290)</x:f>
        <x:v>11.956799999999998</x:v>
      </x:c>
      <x:c r="C1290" s="45" t="n">
        <x:v>12.024</x:v>
      </x:c>
      <x:c r="D1290" s="45" t="n">
        <x:v>55.5</x:v>
      </x:c>
      <x:c r="E1290" s="38" t="str">
        <x:v>01:19:37.4</x:v>
      </x:c>
      <x:c r="F1290" s="43" t="n">
        <x:v>0.017119212962962958</x:v>
      </x:c>
      <x:c r="G1290" s="64" t="n">
        <x:v>50.2441486</x:v>
      </x:c>
      <x:c r="H1290" s="64" t="n">
        <x:v>-119.3560752</x:v>
      </x:c>
    </x:row>
    <x:row r="1291">
      <x:c r="A1291" s="38" t="str">
        <x:v>24:40.3</x:v>
      </x:c>
      <x:c r="B1291" s="45" t="n">
        <x:f>AVERAGE(C1277:C1291)</x:f>
        <x:v>11.947199999999999</x:v>
      </x:c>
      <x:c r="C1291" s="45" t="n">
        <x:v>11.988</x:v>
      </x:c>
      <x:c r="D1291" s="45" t="n">
        <x:v>49</x:v>
      </x:c>
      <x:c r="E1291" s="38" t="str">
        <x:v>01:19:38.6</x:v>
      </x:c>
      <x:c r="F1291" s="43" t="n">
        <x:v>0.017133101851851854</x:v>
      </x:c>
      <x:c r="G1291" s="64" t="n">
        <x:v>50.2441742</x:v>
      </x:c>
      <x:c r="H1291" s="64" t="n">
        <x:v>-119.3560223</x:v>
      </x:c>
    </x:row>
    <x:row r="1292">
      <x:c r="A1292" s="38" t="str">
        <x:v>24:41.3</x:v>
      </x:c>
      <x:c r="B1292" s="45" t="n">
        <x:f>AVERAGE(C1278:C1292)</x:f>
        <x:v>11.927999999999999</x:v>
      </x:c>
      <x:c r="C1292" s="45" t="n">
        <x:v>11.916</x:v>
      </x:c>
      <x:c r="D1292" s="45" t="n">
        <x:v>57</x:v>
      </x:c>
      <x:c r="E1292" s="38" t="str">
        <x:v>01:19:39.6</x:v>
      </x:c>
      <x:c r="F1292" s="43" t="n">
        <x:v>0.017144675925925928</x:v>
      </x:c>
      <x:c r="G1292" s="64" t="n">
        <x:v>50.2441921</x:v>
      </x:c>
      <x:c r="H1292" s="64" t="n">
        <x:v>-119.3559835</x:v>
      </x:c>
    </x:row>
    <x:row r="1293">
      <x:c r="A1293" s="38" t="str">
        <x:v>24:42.3</x:v>
      </x:c>
      <x:c r="B1293" s="45" t="n">
        <x:f>AVERAGE(C1279:C1293)</x:f>
        <x:v>11.927999999999999</x:v>
      </x:c>
      <x:c r="C1293" s="45" t="n">
        <x:v>12.168</x:v>
      </x:c>
      <x:c r="D1293" s="45" t="n">
        <x:v>58</x:v>
      </x:c>
      <x:c r="E1293" s="38" t="str">
        <x:v>01:19:40.6</x:v>
      </x:c>
      <x:c r="F1293" s="43" t="n">
        <x:v>0.01715625</x:v>
      </x:c>
      <x:c r="G1293" s="64" t="n">
        <x:v>50.2442092</x:v>
      </x:c>
      <x:c r="H1293" s="64" t="n">
        <x:v>-119.3559459</x:v>
      </x:c>
    </x:row>
    <x:row r="1294">
      <x:c r="A1294" s="38" t="str">
        <x:v>24:43.5</x:v>
      </x:c>
      <x:c r="B1294" s="45" t="n">
        <x:f>AVERAGE(C1280:C1294)</x:f>
        <x:v>11.9544</x:v>
      </x:c>
      <x:c r="C1294" s="45" t="n">
        <x:v>12.276</x:v>
      </x:c>
      <x:c r="D1294" s="45" t="n">
        <x:v>53</x:v>
      </x:c>
      <x:c r="E1294" s="38" t="str">
        <x:v>01:19:41.8</x:v>
      </x:c>
      <x:c r="F1294" s="43" t="n">
        <x:v>0.017170138888888888</x:v>
      </x:c>
      <x:c r="G1294" s="64" t="n">
        <x:v>50.244229</x:v>
      </x:c>
      <x:c r="H1294" s="64" t="n">
        <x:v>-119.3558984</x:v>
      </x:c>
    </x:row>
    <x:row r="1295">
      <x:c r="A1295" s="38" t="str">
        <x:v>24:44.7</x:v>
      </x:c>
      <x:c r="B1295" s="45" t="n">
        <x:f>AVERAGE(C1281:C1295)</x:f>
        <x:v>11.983200000000002</x:v>
      </x:c>
      <x:c r="C1295" s="45" t="n">
        <x:v>12.24</x:v>
      </x:c>
      <x:c r="D1295" s="45" t="n">
        <x:v>56</x:v>
      </x:c>
      <x:c r="E1295" s="38" t="str">
        <x:v>01:19:43.0</x:v>
      </x:c>
      <x:c r="F1295" s="43" t="n">
        <x:v>0.017184027777777777</x:v>
      </x:c>
      <x:c r="G1295" s="64" t="n">
        <x:v>50.244249</x:v>
      </x:c>
      <x:c r="H1295" s="64" t="n">
        <x:v>-119.3558515</x:v>
      </x:c>
    </x:row>
    <x:row r="1296">
      <x:c r="A1296" s="38" t="str">
        <x:v>24:45.7</x:v>
      </x:c>
      <x:c r="B1296" s="45" t="n">
        <x:f>AVERAGE(C1282:C1296)</x:f>
        <x:v>12.012000000000002</x:v>
      </x:c>
      <x:c r="C1296" s="45" t="n">
        <x:v>12.24</x:v>
      </x:c>
      <x:c r="D1296" s="45" t="n">
        <x:v>54</x:v>
      </x:c>
      <x:c r="E1296" s="38" t="str">
        <x:v>01:19:44.0</x:v>
      </x:c>
      <x:c r="F1296" s="43" t="n">
        <x:v>0.01719560185185185</x:v>
      </x:c>
      <x:c r="G1296" s="64" t="n">
        <x:v>50.2442634</x:v>
      </x:c>
      <x:c r="H1296" s="64" t="n">
        <x:v>-119.3558152</x:v>
      </x:c>
    </x:row>
    <x:row r="1297">
      <x:c r="A1297" s="38" t="str">
        <x:v>24:46.9</x:v>
      </x:c>
      <x:c r="B1297" s="45" t="n">
        <x:f>AVERAGE(C1283:C1297)</x:f>
        <x:v>12.002400000000002</x:v>
      </x:c>
      <x:c r="C1297" s="45" t="n">
        <x:v>11.88</x:v>
      </x:c>
      <x:c r="D1297" s="45" t="n">
        <x:v>53.5</x:v>
      </x:c>
      <x:c r="E1297" s="38" t="str">
        <x:v>01:19:45.2</x:v>
      </x:c>
      <x:c r="F1297" s="43" t="n">
        <x:v>0.017209490740740737</x:v>
      </x:c>
      <x:c r="G1297" s="64" t="n">
        <x:v>50.2442781</x:v>
      </x:c>
      <x:c r="H1297" s="64" t="n">
        <x:v>-119.3557666</x:v>
      </x:c>
    </x:row>
    <x:row r="1298">
      <x:c r="A1298" s="38" t="str">
        <x:v>24:48.1</x:v>
      </x:c>
      <x:c r="B1298" s="45" t="n">
        <x:f>AVERAGE(C1284:C1298)</x:f>
        <x:v>11.973600000000003</x:v>
      </x:c>
      <x:c r="C1298" s="45" t="n">
        <x:v>11.592</x:v>
      </x:c>
      <x:c r="D1298" s="45" t="n">
        <x:v>55</x:v>
      </x:c>
      <x:c r="E1298" s="38" t="str">
        <x:v>01:19:46.4</x:v>
      </x:c>
      <x:c r="F1298" s="43" t="n">
        <x:v>0.017223379629629623</x:v>
      </x:c>
      <x:c r="G1298" s="64" t="n">
        <x:v>50.2442898</x:v>
      </x:c>
      <x:c r="H1298" s="64" t="n">
        <x:v>-119.3557247</x:v>
      </x:c>
    </x:row>
    <x:row r="1299">
      <x:c r="A1299" s="38" t="str">
        <x:v>24:48.9</x:v>
      </x:c>
      <x:c r="B1299" s="45" t="n">
        <x:f>AVERAGE(C1285:C1299)</x:f>
        <x:v>11.9544</x:v>
      </x:c>
      <x:c r="C1299" s="45" t="n">
        <x:v>11.592</x:v>
      </x:c>
      <x:c r="D1299" s="45" t="n">
        <x:v>56.5</x:v>
      </x:c>
      <x:c r="E1299" s="38" t="str">
        <x:v>01:19:47.2</x:v>
      </x:c>
      <x:c r="F1299" s="43" t="n">
        <x:v>0.017232638888888884</x:v>
      </x:c>
      <x:c r="G1299" s="64" t="n">
        <x:v>50.2443033</x:v>
      </x:c>
      <x:c r="H1299" s="64" t="n">
        <x:v>-119.3556832</x:v>
      </x:c>
    </x:row>
    <x:row r="1300">
      <x:c r="A1300" s="38" t="str">
        <x:v>24:49.9</x:v>
      </x:c>
      <x:c r="B1300" s="45" t="n">
        <x:f>AVERAGE(C1286:C1300)</x:f>
        <x:v>11.944799999999999</x:v>
      </x:c>
      <x:c r="C1300" s="45" t="n">
        <x:v>11.7</x:v>
      </x:c>
      <x:c r="D1300" s="45" t="n">
        <x:v>56</x:v>
      </x:c>
      <x:c r="E1300" s="38" t="str">
        <x:v>01:19:48.2</x:v>
      </x:c>
      <x:c r="F1300" s="43" t="n">
        <x:v>0.017244212962962958</x:v>
      </x:c>
      <x:c r="G1300" s="64" t="n">
        <x:v>50.2443166</x:v>
      </x:c>
      <x:c r="H1300" s="64" t="n">
        <x:v>-119.3556426</x:v>
      </x:c>
    </x:row>
    <x:row r="1301">
      <x:c r="A1301" s="38" t="str">
        <x:v>24:51.1</x:v>
      </x:c>
      <x:c r="B1301" s="45" t="n">
        <x:f>AVERAGE(C1287:C1301)</x:f>
        <x:v>11.9496</x:v>
      </x:c>
      <x:c r="C1301" s="45" t="n">
        <x:v>11.916</x:v>
      </x:c>
      <x:c r="D1301" s="45" t="n">
        <x:v>54.5</x:v>
      </x:c>
      <x:c r="E1301" s="38" t="str">
        <x:v>01:19:49.4</x:v>
      </x:c>
      <x:c r="F1301" s="43" t="n">
        <x:v>0.017258101851851844</x:v>
      </x:c>
      <x:c r="G1301" s="64" t="n">
        <x:v>50.2443297</x:v>
      </x:c>
      <x:c r="H1301" s="64" t="n">
        <x:v>-119.3556006</x:v>
      </x:c>
    </x:row>
    <x:row r="1302">
      <x:c r="A1302" s="38" t="str">
        <x:v>24:52.3</x:v>
      </x:c>
      <x:c r="B1302" s="45" t="n">
        <x:f>AVERAGE(C1288:C1302)</x:f>
        <x:v>11.951999999999998</x:v>
      </x:c>
      <x:c r="C1302" s="45" t="n">
        <x:v>11.88</x:v>
      </x:c>
      <x:c r="D1302" s="45" t="n">
        <x:v>49.5</x:v>
      </x:c>
      <x:c r="E1302" s="38" t="str">
        <x:v>01:19:50.6</x:v>
      </x:c>
      <x:c r="F1302" s="43" t="n">
        <x:v>0.017271990740740744</x:v>
      </x:c>
      <x:c r="G1302" s="64" t="n">
        <x:v>50.2443471</x:v>
      </x:c>
      <x:c r="H1302" s="64" t="n">
        <x:v>-119.3555419</x:v>
      </x:c>
    </x:row>
    <x:row r="1303">
      <x:c r="A1303" s="38" t="str">
        <x:v>24:53.3</x:v>
      </x:c>
      <x:c r="B1303" s="45" t="n">
        <x:f>AVERAGE(C1289:C1303)</x:f>
        <x:v>11.932799999999997</x:v>
      </x:c>
      <x:c r="C1303" s="45" t="n">
        <x:v>11.628</x:v>
      </x:c>
      <x:c r="D1303" s="45" t="n">
        <x:v>61</x:v>
      </x:c>
      <x:c r="E1303" s="38" t="str">
        <x:v>01:19:51.6</x:v>
      </x:c>
      <x:c r="F1303" s="43" t="n">
        <x:v>0.017283564814814818</x:v>
      </x:c>
      <x:c r="G1303" s="64" t="n">
        <x:v>50.2443604</x:v>
      </x:c>
      <x:c r="H1303" s="64" t="n">
        <x:v>-119.3555016</x:v>
      </x:c>
    </x:row>
    <x:row r="1304">
      <x:c r="A1304" s="38" t="str">
        <x:v>24:54.3</x:v>
      </x:c>
      <x:c r="B1304" s="45" t="n">
        <x:f>AVERAGE(C1290:C1304)</x:f>
        <x:v>11.908799999999998</x:v>
      </x:c>
      <x:c r="C1304" s="45" t="n">
        <x:v>11.592</x:v>
      </x:c>
      <x:c r="D1304" s="45" t="n">
        <x:v>54.5</x:v>
      </x:c>
      <x:c r="E1304" s="38" t="str">
        <x:v>01:19:52.6</x:v>
      </x:c>
      <x:c r="F1304" s="43" t="n">
        <x:v>0.01729513888888889</x:v>
      </x:c>
      <x:c r="G1304" s="64" t="n">
        <x:v>50.2443745</x:v>
      </x:c>
      <x:c r="H1304" s="64" t="n">
        <x:v>-119.3554622</x:v>
      </x:c>
    </x:row>
    <x:row r="1305">
      <x:c r="A1305" s="38" t="str">
        <x:v>24:55.5</x:v>
      </x:c>
      <x:c r="B1305" s="45" t="n">
        <x:f>AVERAGE(C1291:C1305)</x:f>
        <x:v>11.884800000000002</x:v>
      </x:c>
      <x:c r="C1305" s="45" t="n">
        <x:v>11.664</x:v>
      </x:c>
      <x:c r="D1305" s="45" t="n">
        <x:v>56.5</x:v>
      </x:c>
      <x:c r="E1305" s="38" t="str">
        <x:v>01:19:53.8</x:v>
      </x:c>
      <x:c r="F1305" s="43" t="n">
        <x:v>0.017309027777777777</x:v>
      </x:c>
      <x:c r="G1305" s="64" t="n">
        <x:v>50.2443951</x:v>
      </x:c>
      <x:c r="H1305" s="64" t="n">
        <x:v>-119.3554146</x:v>
      </x:c>
    </x:row>
    <x:row r="1306">
      <x:c r="A1306" s="38" t="str">
        <x:v>24:56.5</x:v>
      </x:c>
      <x:c r="B1306" s="45" t="n">
        <x:f>AVERAGE(C1292:C1306)</x:f>
        <x:v>11.8656</x:v>
      </x:c>
      <x:c r="C1306" s="45" t="n">
        <x:v>11.7</x:v>
      </x:c>
      <x:c r="D1306" s="45" t="n">
        <x:v>57.5</x:v>
      </x:c>
      <x:c r="E1306" s="38" t="str">
        <x:v>01:19:54.8</x:v>
      </x:c>
      <x:c r="F1306" s="43" t="n">
        <x:v>0.01732060185185185</x:v>
      </x:c>
      <x:c r="G1306" s="64" t="n">
        <x:v>50.2444124</x:v>
      </x:c>
      <x:c r="H1306" s="64" t="n">
        <x:v>-119.355377</x:v>
      </x:c>
    </x:row>
    <x:row r="1307">
      <x:c r="A1307" s="38" t="str">
        <x:v>24:57.5</x:v>
      </x:c>
      <x:c r="B1307" s="45" t="n">
        <x:f>AVERAGE(C1293:C1307)</x:f>
        <x:v>11.8608</x:v>
      </x:c>
      <x:c r="C1307" s="45" t="n">
        <x:v>11.844</x:v>
      </x:c>
      <x:c r="D1307" s="45" t="n">
        <x:v>55.5</x:v>
      </x:c>
      <x:c r="E1307" s="38" t="str">
        <x:v>01:19:55.8</x:v>
      </x:c>
      <x:c r="F1307" s="43" t="n">
        <x:v>0.017332175925925924</x:v>
      </x:c>
      <x:c r="G1307" s="64" t="n">
        <x:v>50.2444306</x:v>
      </x:c>
      <x:c r="H1307" s="64" t="n">
        <x:v>-119.3553403</x:v>
      </x:c>
    </x:row>
    <x:row r="1308">
      <x:c r="A1308" s="38" t="str">
        <x:v>24:58.7</x:v>
      </x:c>
      <x:c r="B1308" s="45" t="n">
        <x:f>AVERAGE(C1294:C1308)</x:f>
        <x:v>11.836799999999998</x:v>
      </x:c>
      <x:c r="C1308" s="45" t="n">
        <x:v>11.808</x:v>
      </x:c>
      <x:c r="D1308" s="45" t="n">
        <x:v>56.5</x:v>
      </x:c>
      <x:c r="E1308" s="38" t="str">
        <x:v>01:19:57.0</x:v>
      </x:c>
      <x:c r="F1308" s="43" t="n">
        <x:v>0.017346064814814814</x:v>
      </x:c>
      <x:c r="G1308" s="64" t="n">
        <x:v>50.244452</x:v>
      </x:c>
      <x:c r="H1308" s="64" t="n">
        <x:v>-119.3552973</x:v>
      </x:c>
    </x:row>
    <x:row r="1309">
      <x:c r="A1309" s="38" t="str">
        <x:v>24:59.7</x:v>
      </x:c>
      <x:c r="B1309" s="45" t="n">
        <x:f>AVERAGE(C1295:C1309)</x:f>
        <x:v>11.791199999999998</x:v>
      </x:c>
      <x:c r="C1309" s="45" t="n">
        <x:v>11.592</x:v>
      </x:c>
      <x:c r="D1309" s="45" t="n">
        <x:v>56.5</x:v>
      </x:c>
      <x:c r="E1309" s="38" t="str">
        <x:v>01:19:58.0</x:v>
      </x:c>
      <x:c r="F1309" s="43" t="n">
        <x:v>0.017357638888888888</x:v>
      </x:c>
      <x:c r="G1309" s="64" t="n">
        <x:v>50.244471</x:v>
      </x:c>
      <x:c r="H1309" s="64" t="n">
        <x:v>-119.3552607</x:v>
      </x:c>
    </x:row>
    <x:row r="1310">
      <x:c r="A1310" s="38" t="str">
        <x:v>25:00.7</x:v>
      </x:c>
      <x:c r="B1310" s="45" t="n">
        <x:f>AVERAGE(C1296:C1310)</x:f>
        <x:v>11.759999999999998</x:v>
      </x:c>
      <x:c r="C1310" s="45" t="n">
        <x:v>11.772</x:v>
      </x:c>
      <x:c r="D1310" s="45" t="n">
        <x:v>56</x:v>
      </x:c>
      <x:c r="E1310" s="38" t="str">
        <x:v>01:19:59.0</x:v>
      </x:c>
      <x:c r="F1310" s="43" t="n">
        <x:v>0.01736921296296296</x:v>
      </x:c>
      <x:c r="G1310" s="64" t="n">
        <x:v>50.2444901</x:v>
      </x:c>
      <x:c r="H1310" s="64" t="n">
        <x:v>-119.3552241</x:v>
      </x:c>
    </x:row>
    <x:row r="1311">
      <x:c r="A1311" s="38" t="str">
        <x:v>25:01.9</x:v>
      </x:c>
      <x:c r="B1311" s="45" t="n">
        <x:f>AVERAGE(C1297:C1311)</x:f>
        <x:v>11.7528</x:v>
      </x:c>
      <x:c r="C1311" s="45" t="n">
        <x:v>12.132</x:v>
      </x:c>
      <x:c r="D1311" s="45" t="n">
        <x:v>55.5</x:v>
      </x:c>
      <x:c r="E1311" s="38" t="str">
        <x:v>01:20:00.2</x:v>
      </x:c>
      <x:c r="F1311" s="43" t="n">
        <x:v>0.017383101851851848</x:v>
      </x:c>
      <x:c r="G1311" s="64" t="n">
        <x:v>50.2445134</x:v>
      </x:c>
      <x:c r="H1311" s="64" t="n">
        <x:v>-119.355179</x:v>
      </x:c>
    </x:row>
    <x:row r="1312">
      <x:c r="A1312" s="38" t="str">
        <x:v>25:03.1</x:v>
      </x:c>
      <x:c r="B1312" s="45" t="n">
        <x:f>AVERAGE(C1298:C1312)</x:f>
        <x:v>11.7696</x:v>
      </x:c>
      <x:c r="C1312" s="45" t="n">
        <x:v>12.132</x:v>
      </x:c>
      <x:c r="D1312" s="45" t="n">
        <x:v>56</x:v>
      </x:c>
      <x:c r="E1312" s="38" t="str">
        <x:v>01:20:01.4</x:v>
      </x:c>
      <x:c r="F1312" s="43" t="n">
        <x:v>0.017396990740740734</x:v>
      </x:c>
      <x:c r="G1312" s="64" t="n">
        <x:v>50.2445328</x:v>
      </x:c>
      <x:c r="H1312" s="64" t="n">
        <x:v>-119.3551394</x:v>
      </x:c>
    </x:row>
    <x:row r="1313">
      <x:c r="A1313" s="38" t="str">
        <x:v>25:04.1</x:v>
      </x:c>
      <x:c r="B1313" s="45" t="n">
        <x:f>AVERAGE(C1299:C1313)</x:f>
        <x:v>11.808000000000002</x:v>
      </x:c>
      <x:c r="C1313" s="45" t="n">
        <x:v>12.168</x:v>
      </x:c>
      <x:c r="D1313" s="45" t="n">
        <x:v>47.5</x:v>
      </x:c>
      <x:c r="E1313" s="38" t="str">
        <x:v>01:20:02.4</x:v>
      </x:c>
      <x:c r="F1313" s="43" t="n">
        <x:v>0.017408564814814807</x:v>
      </x:c>
      <x:c r="G1313" s="64" t="n">
        <x:v>50.2445565</x:v>
      </x:c>
      <x:c r="H1313" s="64" t="n">
        <x:v>-119.3550973</x:v>
      </x:c>
    </x:row>
    <x:row r="1314">
      <x:c r="A1314" s="38" t="str">
        <x:v>25:05.1</x:v>
      </x:c>
      <x:c r="B1314" s="45" t="n">
        <x:f>AVERAGE(C1300:C1314)</x:f>
        <x:v>11.844000000000001</x:v>
      </x:c>
      <x:c r="C1314" s="45" t="n">
        <x:v>12.132</x:v>
      </x:c>
      <x:c r="D1314" s="45" t="n">
        <x:v>60.5</x:v>
      </x:c>
      <x:c r="E1314" s="38" t="str">
        <x:v>01:20:03.4</x:v>
      </x:c>
      <x:c r="F1314" s="43" t="n">
        <x:v>0.01742013888888888</x:v>
      </x:c>
      <x:c r="G1314" s="64" t="n">
        <x:v>50.2445775</x:v>
      </x:c>
      <x:c r="H1314" s="64" t="n">
        <x:v>-119.3550629</x:v>
      </x:c>
    </x:row>
    <x:row r="1315">
      <x:c r="A1315" s="38" t="str">
        <x:v>25:06.1</x:v>
      </x:c>
      <x:c r="B1315" s="45" t="n">
        <x:f>AVERAGE(C1301:C1315)</x:f>
        <x:v>11.8632</x:v>
      </x:c>
      <x:c r="C1315" s="45" t="n">
        <x:v>11.988</x:v>
      </x:c>
      <x:c r="D1315" s="45" t="n">
        <x:v>57.5</x:v>
      </x:c>
      <x:c r="E1315" s="38" t="str">
        <x:v>01:20:04.4</x:v>
      </x:c>
      <x:c r="F1315" s="43" t="n">
        <x:v>0.017431712962962958</x:v>
      </x:c>
      <x:c r="G1315" s="64" t="n">
        <x:v>50.244594</x:v>
      </x:c>
      <x:c r="H1315" s="64" t="n">
        <x:v>-119.3550372</x:v>
      </x:c>
    </x:row>
    <x:row r="1316">
      <x:c r="A1316" s="38" t="str">
        <x:v>25:07.3</x:v>
      </x:c>
      <x:c r="B1316" s="45" t="n">
        <x:f>AVERAGE(C1302:C1316)</x:f>
        <x:v>11.875200000000001</x:v>
      </x:c>
      <x:c r="C1316" s="45" t="n">
        <x:v>12.096</x:v>
      </x:c>
      <x:c r="D1316" s="45" t="n">
        <x:v>57.5</x:v>
      </x:c>
      <x:c r="E1316" s="38" t="str">
        <x:v>01:20:05.6</x:v>
      </x:c>
      <x:c r="F1316" s="43" t="n">
        <x:v>0.017445601851851854</x:v>
      </x:c>
      <x:c r="G1316" s="64" t="n">
        <x:v>50.2446271</x:v>
      </x:c>
      <x:c r="H1316" s="64" t="n">
        <x:v>-119.3549901</x:v>
      </x:c>
    </x:row>
    <x:row r="1317">
      <x:c r="A1317" s="38" t="str">
        <x:v>25:08.3</x:v>
      </x:c>
      <x:c r="B1317" s="45" t="n">
        <x:f>AVERAGE(C1303:C1317)</x:f>
        <x:v>11.899200000000002</x:v>
      </x:c>
      <x:c r="C1317" s="45" t="n">
        <x:v>12.24</x:v>
      </x:c>
      <x:c r="D1317" s="45" t="n">
        <x:v>56.5</x:v>
      </x:c>
      <x:c r="E1317" s="38" t="str">
        <x:v>01:20:06.6</x:v>
      </x:c>
      <x:c r="F1317" s="43" t="n">
        <x:v>0.017457175925925928</x:v>
      </x:c>
      <x:c r="G1317" s="64" t="n">
        <x:v>50.2446503</x:v>
      </x:c>
      <x:c r="H1317" s="64" t="n">
        <x:v>-119.3549595</x:v>
      </x:c>
    </x:row>
    <x:row r="1318">
      <x:c r="A1318" s="38" t="str">
        <x:v>25:09.3</x:v>
      </x:c>
      <x:c r="B1318" s="45" t="n">
        <x:f>AVERAGE(C1304:C1318)</x:f>
        <x:v>11.949600000000002</x:v>
      </x:c>
      <x:c r="C1318" s="45" t="n">
        <x:v>12.384</x:v>
      </x:c>
      <x:c r="D1318" s="45" t="n">
        <x:v>55.5</x:v>
      </x:c>
      <x:c r="E1318" s="38" t="str">
        <x:v>01:20:07.6</x:v>
      </x:c>
      <x:c r="F1318" s="43" t="n">
        <x:v>0.01746875</x:v>
      </x:c>
      <x:c r="G1318" s="64" t="n">
        <x:v>50.2446748</x:v>
      </x:c>
      <x:c r="H1318" s="64" t="n">
        <x:v>-119.3549301</x:v>
      </x:c>
    </x:row>
    <x:row r="1319">
      <x:c r="A1319" s="38" t="str">
        <x:v>25:10.5</x:v>
      </x:c>
      <x:c r="B1319" s="45" t="n">
        <x:f>AVERAGE(C1305:C1319)</x:f>
        <x:v>11.990400000000003</x:v>
      </x:c>
      <x:c r="C1319" s="45" t="n">
        <x:v>12.204</x:v>
      </x:c>
      <x:c r="D1319" s="45" t="n">
        <x:v>56</x:v>
      </x:c>
      <x:c r="E1319" s="38" t="str">
        <x:v>01:20:08.8</x:v>
      </x:c>
      <x:c r="F1319" s="43" t="n">
        <x:v>0.017482638888888888</x:v>
      </x:c>
      <x:c r="G1319" s="64" t="n">
        <x:v>50.2447041</x:v>
      </x:c>
      <x:c r="H1319" s="64" t="n">
        <x:v>-119.3548969</x:v>
      </x:c>
    </x:row>
    <x:row r="1320">
      <x:c r="A1320" s="38" t="str">
        <x:v>25:11.5</x:v>
      </x:c>
      <x:c r="B1320" s="45" t="n">
        <x:f>AVERAGE(C1306:C1320)</x:f>
        <x:v>12.021600000000001</x:v>
      </x:c>
      <x:c r="C1320" s="45" t="n">
        <x:v>12.132</x:v>
      </x:c>
      <x:c r="D1320" s="45" t="n">
        <x:v>55</x:v>
      </x:c>
      <x:c r="E1320" s="38" t="str">
        <x:v>01:20:09.8</x:v>
      </x:c>
      <x:c r="F1320" s="43" t="n">
        <x:v>0.01749421296296296</x:v>
      </x:c>
      <x:c r="G1320" s="64" t="n">
        <x:v>50.2447295</x:v>
      </x:c>
      <x:c r="H1320" s="64" t="n">
        <x:v>-119.354871</x:v>
      </x:c>
    </x:row>
    <x:row r="1321">
      <x:c r="A1321" s="38" t="str">
        <x:v>25:12.7</x:v>
      </x:c>
      <x:c r="B1321" s="45" t="n">
        <x:f>AVERAGE(C1307:C1321)</x:f>
        <x:v>12.067200000000003</x:v>
      </x:c>
      <x:c r="C1321" s="45" t="n">
        <x:v>12.384</x:v>
      </x:c>
      <x:c r="D1321" s="45" t="n">
        <x:v>56</x:v>
      </x:c>
      <x:c r="E1321" s="38" t="str">
        <x:v>01:20:11.0</x:v>
      </x:c>
      <x:c r="F1321" s="43" t="n">
        <x:v>0.01750810185185185</x:v>
      </x:c>
      <x:c r="G1321" s="64" t="n">
        <x:v>50.2447609</x:v>
      </x:c>
      <x:c r="H1321" s="64" t="n">
        <x:v>-119.3548403</x:v>
      </x:c>
    </x:row>
    <x:row r="1322">
      <x:c r="A1322" s="38" t="str">
        <x:v>25:13.7</x:v>
      </x:c>
      <x:c r="B1322" s="45" t="n">
        <x:f>AVERAGE(C1308:C1322)</x:f>
        <x:v>12.112799999999998</x:v>
      </x:c>
      <x:c r="C1322" s="45" t="n">
        <x:v>12.528</x:v>
      </x:c>
      <x:c r="D1322" s="45" t="n">
        <x:v>56.5</x:v>
      </x:c>
      <x:c r="E1322" s="38" t="str">
        <x:v>01:20:12.0</x:v>
      </x:c>
      <x:c r="F1322" s="43" t="n">
        <x:v>0.017519675925925925</x:v>
      </x:c>
      <x:c r="G1322" s="64" t="n">
        <x:v>50.2447877</x:v>
      </x:c>
      <x:c r="H1322" s="64" t="n">
        <x:v>-119.3548152</x:v>
      </x:c>
    </x:row>
    <x:row r="1323">
      <x:c r="A1323" s="38" t="str">
        <x:v>25:15.1</x:v>
      </x:c>
      <x:c r="B1323" s="45" t="n">
        <x:f>AVERAGE(C1309:C1323)</x:f>
        <x:v>12.155999999999999</x:v>
      </x:c>
      <x:c r="C1323" s="45" t="n">
        <x:v>12.456</x:v>
      </x:c>
      <x:c r="D1323" s="45" t="n">
        <x:v>53.5</x:v>
      </x:c>
      <x:c r="E1323" s="38" t="str">
        <x:v>01:20:13.4</x:v>
      </x:c>
      <x:c r="F1323" s="43" t="n">
        <x:v>0.017535879629629623</x:v>
      </x:c>
      <x:c r="G1323" s="64" t="n">
        <x:v>50.244817</x:v>
      </x:c>
      <x:c r="H1323" s="64" t="n">
        <x:v>-119.3547808</x:v>
      </x:c>
    </x:row>
    <x:row r="1324">
      <x:c r="A1324" s="38" t="str">
        <x:v>25:16.1</x:v>
      </x:c>
      <x:c r="B1324" s="45" t="n">
        <x:f>AVERAGE(C1310:C1324)</x:f>
        <x:v>12.1992</x:v>
      </x:c>
      <x:c r="C1324" s="45" t="n">
        <x:v>12.24</x:v>
      </x:c>
      <x:c r="D1324" s="45" t="n">
        <x:v>47</x:v>
      </x:c>
      <x:c r="E1324" s="38" t="str">
        <x:v>01:20:14.4</x:v>
      </x:c>
      <x:c r="F1324" s="43" t="n">
        <x:v>0.017547453703703697</x:v>
      </x:c>
      <x:c r="G1324" s="64" t="n">
        <x:v>50.2448421</x:v>
      </x:c>
      <x:c r="H1324" s="64" t="n">
        <x:v>-119.3547411</x:v>
      </x:c>
    </x:row>
    <x:row r="1325">
      <x:c r="A1325" s="38" t="str">
        <x:v>25:17.1</x:v>
      </x:c>
      <x:c r="B1325" s="45" t="n">
        <x:f>AVERAGE(C1311:C1325)</x:f>
        <x:v>12.1992</x:v>
      </x:c>
      <x:c r="C1325" s="45" t="n">
        <x:v>11.772</x:v>
      </x:c>
      <x:c r="D1325" s="45" t="n">
        <x:v>61.5</x:v>
      </x:c>
      <x:c r="E1325" s="38" t="str">
        <x:v>01:20:15.4</x:v>
      </x:c>
      <x:c r="F1325" s="43" t="n">
        <x:v>0.01755902777777777</x:v>
      </x:c>
      <x:c r="G1325" s="64" t="n">
        <x:v>50.2448625</x:v>
      </x:c>
      <x:c r="H1325" s="64" t="n">
        <x:v>-119.3547068</x:v>
      </x:c>
    </x:row>
    <x:row r="1326">
      <x:c r="A1326" s="38" t="str">
        <x:v>25:18.1</x:v>
      </x:c>
      <x:c r="B1326" s="45" t="n">
        <x:f>AVERAGE(C1312:C1326)</x:f>
        <x:v>12.156</x:v>
      </x:c>
      <x:c r="C1326" s="45" t="n">
        <x:v>11.484</x:v>
      </x:c>
      <x:c r="D1326" s="45" t="n">
        <x:v>54.5</x:v>
      </x:c>
      <x:c r="E1326" s="38" t="str">
        <x:v>01:20:16.4</x:v>
      </x:c>
      <x:c r="F1326" s="43" t="n">
        <x:v>0.017570601851851844</x:v>
      </x:c>
      <x:c r="G1326" s="64" t="n">
        <x:v>50.2448784</x:v>
      </x:c>
      <x:c r="H1326" s="64" t="n">
        <x:v>-119.3546815</x:v>
      </x:c>
    </x:row>
    <x:row r="1327">
      <x:c r="A1327" s="38" t="str">
        <x:v>25:19.3</x:v>
      </x:c>
      <x:c r="B1327" s="45" t="n">
        <x:f>AVERAGE(C1313:C1327)</x:f>
        <x:v>12.105600000000003</x:v>
      </x:c>
      <x:c r="C1327" s="45" t="n">
        <x:v>11.376</x:v>
      </x:c>
      <x:c r="D1327" s="45" t="n">
        <x:v>55</x:v>
      </x:c>
      <x:c r="E1327" s="38" t="str">
        <x:v>01:20:17.6</x:v>
      </x:c>
      <x:c r="F1327" s="43" t="n">
        <x:v>0.017584490740740744</x:v>
      </x:c>
      <x:c r="G1327" s="64" t="n">
        <x:v>50.2449068</x:v>
      </x:c>
      <x:c r="H1327" s="64" t="n">
        <x:v>-119.3546351</x:v>
      </x:c>
    </x:row>
    <x:row r="1328">
      <x:c r="A1328" s="38" t="str">
        <x:v>25:20.3</x:v>
      </x:c>
      <x:c r="B1328" s="45" t="n">
        <x:f>AVERAGE(C1314:C1328)</x:f>
        <x:v>12.050400000000002</x:v>
      </x:c>
      <x:c r="C1328" s="45" t="n">
        <x:v>11.34</x:v>
      </x:c>
      <x:c r="D1328" s="45" t="n">
        <x:v>54</x:v>
      </x:c>
      <x:c r="E1328" s="38" t="str">
        <x:v>01:20:18.6</x:v>
      </x:c>
      <x:c r="F1328" s="43" t="n">
        <x:v>0.017596064814814818</x:v>
      </x:c>
      <x:c r="G1328" s="64" t="n">
        <x:v>50.2449256</x:v>
      </x:c>
      <x:c r="H1328" s="64" t="n">
        <x:v>-119.3546006</x:v>
      </x:c>
    </x:row>
    <x:row r="1329">
      <x:c r="A1329" s="38" t="str">
        <x:v>25:21.3</x:v>
      </x:c>
      <x:c r="B1329" s="45" t="n">
        <x:f>AVERAGE(C1315:C1329)</x:f>
        <x:v>12.009600000000002</x:v>
      </x:c>
      <x:c r="C1329" s="45" t="n">
        <x:v>11.52</x:v>
      </x:c>
      <x:c r="D1329" s="45" t="n">
        <x:v>58</x:v>
      </x:c>
      <x:c r="E1329" s="38" t="str">
        <x:v>01:20:19.6</x:v>
      </x:c>
      <x:c r="F1329" s="43" t="n">
        <x:v>0.01760763888888889</x:v>
      </x:c>
      <x:c r="G1329" s="64" t="n">
        <x:v>50.2449444</x:v>
      </x:c>
      <x:c r="H1329" s="64" t="n">
        <x:v>-119.3545657</x:v>
      </x:c>
    </x:row>
    <x:row r="1330">
      <x:c r="A1330" s="38" t="str">
        <x:v>25:22.5</x:v>
      </x:c>
      <x:c r="B1330" s="45" t="n">
        <x:f>AVERAGE(C1316:C1330)</x:f>
        <x:v>11.976000000000003</x:v>
      </x:c>
      <x:c r="C1330" s="45" t="n">
        <x:v>11.484</x:v>
      </x:c>
      <x:c r="D1330" s="45" t="n">
        <x:v>53.5</x:v>
      </x:c>
      <x:c r="E1330" s="38" t="str">
        <x:v>01:20:20.8</x:v>
      </x:c>
      <x:c r="F1330" s="43" t="n">
        <x:v>0.017621527777777778</x:v>
      </x:c>
      <x:c r="G1330" s="64" t="n">
        <x:v>50.2449665</x:v>
      </x:c>
      <x:c r="H1330" s="64" t="n">
        <x:v>-119.3545238</x:v>
      </x:c>
    </x:row>
    <x:row r="1331">
      <x:c r="A1331" s="38" t="str">
        <x:v>25:23.7</x:v>
      </x:c>
      <x:c r="B1331" s="45" t="n">
        <x:f>AVERAGE(C1317:C1331)</x:f>
        <x:v>11.937600000000002</x:v>
      </x:c>
      <x:c r="C1331" s="45" t="n">
        <x:v>11.52</x:v>
      </x:c>
      <x:c r="D1331" s="45" t="n">
        <x:v>54.5</x:v>
      </x:c>
      <x:c r="E1331" s="38" t="str">
        <x:v>01:20:22.0</x:v>
      </x:c>
      <x:c r="F1331" s="43" t="n">
        <x:v>0.017635416666666664</x:v>
      </x:c>
      <x:c r="G1331" s="64" t="n">
        <x:v>50.2449885</x:v>
      </x:c>
      <x:c r="H1331" s="64" t="n">
        <x:v>-119.354482</x:v>
      </x:c>
    </x:row>
    <x:row r="1332">
      <x:c r="A1332" s="38" t="str">
        <x:v>25:24.7</x:v>
      </x:c>
      <x:c r="B1332" s="45" t="n">
        <x:f>AVERAGE(C1318:C1332)</x:f>
        <x:v>11.9016</x:v>
      </x:c>
      <x:c r="C1332" s="45" t="n">
        <x:v>11.7</x:v>
      </x:c>
      <x:c r="D1332" s="45" t="n">
        <x:v>54.5</x:v>
      </x:c>
      <x:c r="E1332" s="38" t="str">
        <x:v>01:20:23.0</x:v>
      </x:c>
      <x:c r="F1332" s="43" t="n">
        <x:v>0.017646990740740737</x:v>
      </x:c>
      <x:c r="G1332" s="64" t="n">
        <x:v>50.2450051</x:v>
      </x:c>
      <x:c r="H1332" s="64" t="n">
        <x:v>-119.3544459</x:v>
      </x:c>
    </x:row>
    <x:row r="1333">
      <x:c r="A1333" s="38" t="str">
        <x:v>25:25.7</x:v>
      </x:c>
      <x:c r="B1333" s="45" t="n">
        <x:f>AVERAGE(C1319:C1333)</x:f>
        <x:v>11.844000000000001</x:v>
      </x:c>
      <x:c r="C1333" s="45" t="n">
        <x:v>11.52</x:v>
      </x:c>
      <x:c r="D1333" s="45" t="n">
        <x:v>56.5</x:v>
      </x:c>
      <x:c r="E1333" s="38" t="str">
        <x:v>01:20:24.0</x:v>
      </x:c>
      <x:c r="F1333" s="43" t="n">
        <x:v>0.017658564814814814</x:v>
      </x:c>
      <x:c r="G1333" s="64" t="n">
        <x:v>50.2450227</x:v>
      </x:c>
      <x:c r="H1333" s="64" t="n">
        <x:v>-119.3544097</x:v>
      </x:c>
    </x:row>
    <x:row r="1334">
      <x:c r="A1334" s="38" t="str">
        <x:v>25:27.1</x:v>
      </x:c>
      <x:c r="B1334" s="45" t="n">
        <x:f>AVERAGE(C1320:C1334)</x:f>
        <x:v>11.798400000000003</x:v>
      </x:c>
      <x:c r="C1334" s="45" t="n">
        <x:v>11.52</x:v>
      </x:c>
      <x:c r="D1334" s="45" t="n">
        <x:v>55.5</x:v>
      </x:c>
      <x:c r="E1334" s="38" t="str">
        <x:v>01:20:25.4</x:v>
      </x:c>
      <x:c r="F1334" s="43" t="n">
        <x:v>0.017674768518518513</x:v>
      </x:c>
      <x:c r="G1334" s="64" t="n">
        <x:v>50.2450453</x:v>
      </x:c>
      <x:c r="H1334" s="64" t="n">
        <x:v>-119.3543671</x:v>
      </x:c>
    </x:row>
    <x:row r="1335">
      <x:c r="A1335" s="38" t="str">
        <x:v>25:28.1</x:v>
      </x:c>
      <x:c r="B1335" s="45" t="n">
        <x:f>AVERAGE(C1321:C1335)</x:f>
        <x:v>11.774399999999998</x:v>
      </x:c>
      <x:c r="C1335" s="45" t="n">
        <x:v>11.772</x:v>
      </x:c>
      <x:c r="D1335" s="45" t="n">
        <x:v>46.5</x:v>
      </x:c>
      <x:c r="E1335" s="38" t="str">
        <x:v>01:20:26.4</x:v>
      </x:c>
      <x:c r="F1335" s="43" t="n">
        <x:v>0.017686342592592587</x:v>
      </x:c>
      <x:c r="G1335" s="64" t="n">
        <x:v>50.2450695</x:v>
      </x:c>
      <x:c r="H1335" s="64" t="n">
        <x:v>-119.354326</x:v>
      </x:c>
    </x:row>
    <x:row r="1336">
      <x:c r="A1336" s="38" t="str">
        <x:v>25:29.1</x:v>
      </x:c>
      <x:c r="B1336" s="45" t="n">
        <x:f>AVERAGE(C1322:C1336)</x:f>
        <x:v>11.7312</x:v>
      </x:c>
      <x:c r="C1336" s="45" t="n">
        <x:v>11.736</x:v>
      </x:c>
      <x:c r="D1336" s="45" t="n">
        <x:v>58.5</x:v>
      </x:c>
      <x:c r="E1336" s="38" t="str">
        <x:v>01:20:27.4</x:v>
      </x:c>
      <x:c r="F1336" s="43" t="n">
        <x:v>0.01769791666666666</x:v>
      </x:c>
      <x:c r="G1336" s="64" t="n">
        <x:v>50.2450893</x:v>
      </x:c>
      <x:c r="H1336" s="64" t="n">
        <x:v>-119.3542925</x:v>
      </x:c>
    </x:row>
    <x:row r="1337">
      <x:c r="A1337" s="38" t="str">
        <x:v>25:30.1</x:v>
      </x:c>
      <x:c r="B1337" s="45" t="n">
        <x:f>AVERAGE(C1323:C1337)</x:f>
        <x:v>11.680799999999998</x:v>
      </x:c>
      <x:c r="C1337" s="45" t="n">
        <x:v>11.772</x:v>
      </x:c>
      <x:c r="D1337" s="45" t="n">
        <x:v>56.5</x:v>
      </x:c>
      <x:c r="E1337" s="38" t="str">
        <x:v>01:20:28.4</x:v>
      </x:c>
      <x:c r="F1337" s="43" t="n">
        <x:v>0.017709490740740734</x:v>
      </x:c>
      <x:c r="G1337" s="64" t="n">
        <x:v>50.2451049</x:v>
      </x:c>
      <x:c r="H1337" s="64" t="n">
        <x:v>-119.3542658</x:v>
      </x:c>
    </x:row>
    <x:row r="1338">
      <x:c r="A1338" s="38" t="str">
        <x:v>25:31.3</x:v>
      </x:c>
      <x:c r="B1338" s="45" t="n">
        <x:f>AVERAGE(C1324:C1338)</x:f>
        <x:v>11.639999999999997</x:v>
      </x:c>
      <x:c r="C1338" s="45" t="n">
        <x:v>11.844</x:v>
      </x:c>
      <x:c r="D1338" s="45" t="n">
        <x:v>55.5</x:v>
      </x:c>
      <x:c r="E1338" s="38" t="str">
        <x:v>01:20:29.6</x:v>
      </x:c>
      <x:c r="F1338" s="43" t="n">
        <x:v>0.01772337962962963</x:v>
      </x:c>
      <x:c r="G1338" s="64" t="n">
        <x:v>50.2451355</x:v>
      </x:c>
      <x:c r="H1338" s="64" t="n">
        <x:v>-119.3542172</x:v>
      </x:c>
    </x:row>
    <x:row r="1339">
      <x:c r="A1339" s="38" t="str">
        <x:v>25:32.3</x:v>
      </x:c>
      <x:c r="B1339" s="45" t="n">
        <x:f>AVERAGE(C1325:C1339)</x:f>
        <x:v>11.618399999999998</x:v>
      </x:c>
      <x:c r="C1339" s="45" t="n">
        <x:v>11.916</x:v>
      </x:c>
      <x:c r="D1339" s="45" t="n">
        <x:v>55.5</x:v>
      </x:c>
      <x:c r="E1339" s="38" t="str">
        <x:v>01:20:30.6</x:v>
      </x:c>
      <x:c r="F1339" s="43" t="n">
        <x:v>0.017734953703703704</x:v>
      </x:c>
      <x:c r="G1339" s="64" t="n">
        <x:v>50.2451568</x:v>
      </x:c>
      <x:c r="H1339" s="64" t="n">
        <x:v>-119.3541824</x:v>
      </x:c>
    </x:row>
    <x:row r="1340">
      <x:c r="A1340" s="38" t="str">
        <x:v>25:33.5</x:v>
      </x:c>
      <x:c r="B1340" s="45" t="n">
        <x:f>AVERAGE(C1326:C1340)</x:f>
        <x:v>11.6448</x:v>
      </x:c>
      <x:c r="C1340" s="45" t="n">
        <x:v>12.168</x:v>
      </x:c>
      <x:c r="D1340" s="45" t="n">
        <x:v>54.5</x:v>
      </x:c>
      <x:c r="E1340" s="38" t="str">
        <x:v>01:20:31.8</x:v>
      </x:c>
      <x:c r="F1340" s="43" t="n">
        <x:v>0.017748842592592594</x:v>
      </x:c>
      <x:c r="G1340" s="64" t="n">
        <x:v>50.245183</x:v>
      </x:c>
      <x:c r="H1340" s="64" t="n">
        <x:v>-119.3541424</x:v>
      </x:c>
    </x:row>
    <x:row r="1341">
      <x:c r="A1341" s="38" t="str">
        <x:v>25:34.5</x:v>
      </x:c>
      <x:c r="B1341" s="45" t="n">
        <x:f>AVERAGE(C1327:C1341)</x:f>
        <x:v>11.695200000000002</x:v>
      </x:c>
      <x:c r="C1341" s="45" t="n">
        <x:v>12.24</x:v>
      </x:c>
      <x:c r="D1341" s="45" t="n">
        <x:v>55.5</x:v>
      </x:c>
      <x:c r="E1341" s="38" t="str">
        <x:v>01:20:32.8</x:v>
      </x:c>
      <x:c r="F1341" s="43" t="n">
        <x:v>0.017760416666666667</x:v>
      </x:c>
      <x:c r="G1341" s="64" t="n">
        <x:v>50.2452038</x:v>
      </x:c>
      <x:c r="H1341" s="64" t="n">
        <x:v>-119.354108</x:v>
      </x:c>
    </x:row>
    <x:row r="1342">
      <x:c r="A1342" s="38" t="str">
        <x:v>25:35.7</x:v>
      </x:c>
      <x:c r="B1342" s="45" t="n">
        <x:f>AVERAGE(C1328:C1342)</x:f>
        <x:v>11.743200000000002</x:v>
      </x:c>
      <x:c r="C1342" s="45" t="n">
        <x:v>12.096</x:v>
      </x:c>
      <x:c r="D1342" s="45" t="n">
        <x:v>53</x:v>
      </x:c>
      <x:c r="E1342" s="38" t="str">
        <x:v>01:20:34.0</x:v>
      </x:c>
      <x:c r="F1342" s="43" t="n">
        <x:v>0.017774305555555554</x:v>
      </x:c>
      <x:c r="G1342" s="64" t="n">
        <x:v>50.2452269</x:v>
      </x:c>
      <x:c r="H1342" s="64" t="n">
        <x:v>-119.3540663</x:v>
      </x:c>
    </x:row>
    <x:row r="1343">
      <x:c r="A1343" s="38" t="str">
        <x:v>25:36.7</x:v>
      </x:c>
      <x:c r="B1343" s="45" t="n">
        <x:f>AVERAGE(C1329:C1343)</x:f>
        <x:v>11.784</x:v>
      </x:c>
      <x:c r="C1343" s="45" t="n">
        <x:v>11.952</x:v>
      </x:c>
      <x:c r="D1343" s="45" t="n">
        <x:v>55</x:v>
      </x:c>
      <x:c r="E1343" s="38" t="str">
        <x:v>01:20:35.0</x:v>
      </x:c>
      <x:c r="F1343" s="43" t="n">
        <x:v>0.017785879629629627</x:v>
      </x:c>
      <x:c r="G1343" s="64" t="n">
        <x:v>50.2452451</x:v>
      </x:c>
      <x:c r="H1343" s="64" t="n">
        <x:v>-119.3540317</x:v>
      </x:c>
    </x:row>
    <x:row r="1344">
      <x:c r="A1344" s="38" t="str">
        <x:v>25:37.9</x:v>
      </x:c>
      <x:c r="B1344" s="45" t="n">
        <x:f>AVERAGE(C1330:C1344)</x:f>
        <x:v>11.8056</x:v>
      </x:c>
      <x:c r="C1344" s="45" t="n">
        <x:v>11.844</x:v>
      </x:c>
      <x:c r="D1344" s="45" t="n">
        <x:v>53.5</x:v>
      </x:c>
      <x:c r="E1344" s="38" t="str">
        <x:v>01:20:36.2</x:v>
      </x:c>
      <x:c r="F1344" s="43" t="n">
        <x:v>0.017799768518518513</x:v>
      </x:c>
      <x:c r="G1344" s="64" t="n">
        <x:v>50.245269</x:v>
      </x:c>
      <x:c r="H1344" s="64" t="n">
        <x:v>-119.3539896</x:v>
      </x:c>
    </x:row>
    <x:row r="1345">
      <x:c r="A1345" s="38" t="str">
        <x:v>25:39.1</x:v>
      </x:c>
      <x:c r="B1345" s="45" t="n">
        <x:f>AVERAGE(C1331:C1345)</x:f>
        <x:v>11.8368</x:v>
      </x:c>
      <x:c r="C1345" s="45" t="n">
        <x:v>11.952</x:v>
      </x:c>
      <x:c r="D1345" s="45" t="n">
        <x:v>55.5</x:v>
      </x:c>
      <x:c r="E1345" s="38" t="str">
        <x:v>01:20:37.4</x:v>
      </x:c>
      <x:c r="F1345" s="43" t="n">
        <x:v>0.0178136574074074</x:v>
      </x:c>
      <x:c r="G1345" s="64" t="n">
        <x:v>50.2452883</x:v>
      </x:c>
      <x:c r="H1345" s="64" t="n">
        <x:v>-119.3539545</x:v>
      </x:c>
    </x:row>
    <x:row r="1346">
      <x:c r="A1346" s="38" t="str">
        <x:v>25:40.1</x:v>
      </x:c>
      <x:c r="B1346" s="45" t="n">
        <x:f>AVERAGE(C1332:C1346)</x:f>
        <x:v>11.877599999999997</x:v>
      </x:c>
      <x:c r="C1346" s="45" t="n">
        <x:v>12.132</x:v>
      </x:c>
      <x:c r="D1346" s="45" t="n">
        <x:v>47.5</x:v>
      </x:c>
      <x:c r="E1346" s="38" t="str">
        <x:v>01:20:38.4</x:v>
      </x:c>
      <x:c r="F1346" s="43" t="n">
        <x:v>0.017825231481481477</x:v>
      </x:c>
      <x:c r="G1346" s="64" t="n">
        <x:v>50.2453105</x:v>
      </x:c>
      <x:c r="H1346" s="64" t="n">
        <x:v>-119.3539125</x:v>
      </x:c>
    </x:row>
    <x:row r="1347">
      <x:c r="A1347" s="38" t="str">
        <x:v>25:41.1</x:v>
      </x:c>
      <x:c r="B1347" s="45" t="n">
        <x:f>AVERAGE(C1333:C1347)</x:f>
        <x:v>11.8896</x:v>
      </x:c>
      <x:c r="C1347" s="45" t="n">
        <x:v>11.88</x:v>
      </x:c>
      <x:c r="D1347" s="45" t="n">
        <x:v>56.5</x:v>
      </x:c>
      <x:c r="E1347" s="38" t="str">
        <x:v>01:20:39.4</x:v>
      </x:c>
      <x:c r="F1347" s="43" t="n">
        <x:v>0.01783680555555555</x:v>
      </x:c>
      <x:c r="G1347" s="64" t="n">
        <x:v>50.2453271</x:v>
      </x:c>
      <x:c r="H1347" s="64" t="n">
        <x:v>-119.3538764</x:v>
      </x:c>
    </x:row>
    <x:row r="1348">
      <x:c r="A1348" s="38" t="str">
        <x:v>25:42.2</x:v>
      </x:c>
      <x:c r="B1348" s="45" t="n">
        <x:f>AVERAGE(C1334:C1348)</x:f>
        <x:v>11.884800000000002</x:v>
      </x:c>
      <x:c r="C1348" s="45" t="n">
        <x:v>11.448</x:v>
      </x:c>
      <x:c r="D1348" s="45" t="n">
        <x:v>56.5</x:v>
      </x:c>
      <x:c r="E1348" s="38" t="str">
        <x:v>01:20:40.5</x:v>
      </x:c>
      <x:c r="F1348" s="43" t="n">
        <x:v>0.017849537037037035</x:v>
      </x:c>
      <x:c r="G1348" s="64" t="n">
        <x:v>50.2453433</x:v>
      </x:c>
      <x:c r="H1348" s="64" t="n">
        <x:v>-119.3538412</x:v>
      </x:c>
    </x:row>
    <x:row r="1349">
      <x:c r="A1349" s="38" t="str">
        <x:v>25:43.3</x:v>
      </x:c>
      <x:c r="B1349" s="45" t="n">
        <x:f>AVERAGE(C1335:C1349)</x:f>
        <x:v>11.8704</x:v>
      </x:c>
      <x:c r="C1349" s="45" t="n">
        <x:v>11.304</x:v>
      </x:c>
      <x:c r="D1349" s="45" t="n">
        <x:v>57.5</x:v>
      </x:c>
      <x:c r="E1349" s="38" t="str">
        <x:v>01:20:41.6</x:v>
      </x:c>
      <x:c r="F1349" s="43" t="n">
        <x:v>0.01786226851851852</x:v>
      </x:c>
      <x:c r="G1349" s="64" t="n">
        <x:v>50.245365</x:v>
      </x:c>
      <x:c r="H1349" s="64" t="n">
        <x:v>-119.3537973</x:v>
      </x:c>
    </x:row>
    <x:row r="1350">
      <x:c r="A1350" s="38" t="str">
        <x:v>25:44.5</x:v>
      </x:c>
      <x:c r="B1350" s="45" t="n">
        <x:f>AVERAGE(C1336:C1350)</x:f>
        <x:v>11.8608</x:v>
      </x:c>
      <x:c r="C1350" s="45" t="n">
        <x:v>11.628</x:v>
      </x:c>
      <x:c r="D1350" s="45" t="n">
        <x:v>55</x:v>
      </x:c>
      <x:c r="E1350" s="38" t="str">
        <x:v>01:20:42.8</x:v>
      </x:c>
      <x:c r="F1350" s="43" t="n">
        <x:v>0.017876157407407407</x:v>
      </x:c>
      <x:c r="G1350" s="64" t="n">
        <x:v>50.2453868</x:v>
      </x:c>
      <x:c r="H1350" s="64" t="n">
        <x:v>-119.3537521</x:v>
      </x:c>
    </x:row>
    <x:row r="1351">
      <x:c r="A1351" s="38" t="str">
        <x:v>25:45.5</x:v>
      </x:c>
      <x:c r="B1351" s="45" t="n">
        <x:f>AVERAGE(C1337:C1351)</x:f>
        <x:v>11.8848</x:v>
      </x:c>
      <x:c r="C1351" s="45" t="n">
        <x:v>12.096</x:v>
      </x:c>
      <x:c r="D1351" s="45" t="n">
        <x:v>56</x:v>
      </x:c>
      <x:c r="E1351" s="38" t="str">
        <x:v>01:20:43.8</x:v>
      </x:c>
      <x:c r="F1351" s="43" t="n">
        <x:v>0.01788773148148148</x:v>
      </x:c>
      <x:c r="G1351" s="64" t="n">
        <x:v>50.2454055</x:v>
      </x:c>
      <x:c r="H1351" s="64" t="n">
        <x:v>-119.3537148</x:v>
      </x:c>
    </x:row>
    <x:row r="1352">
      <x:c r="A1352" s="38" t="str">
        <x:v>25:46.5</x:v>
      </x:c>
      <x:c r="B1352" s="45" t="n">
        <x:f>AVERAGE(C1338:C1352)</x:f>
        <x:v>11.9064</x:v>
      </x:c>
      <x:c r="C1352" s="45" t="n">
        <x:v>12.096</x:v>
      </x:c>
      <x:c r="D1352" s="45" t="n">
        <x:v>55</x:v>
      </x:c>
      <x:c r="E1352" s="38" t="str">
        <x:v>01:20:44.8</x:v>
      </x:c>
      <x:c r="F1352" s="43" t="n">
        <x:v>0.017899305555555557</x:v>
      </x:c>
      <x:c r="G1352" s="64" t="n">
        <x:v>50.2454235</x:v>
      </x:c>
      <x:c r="H1352" s="64" t="n">
        <x:v>-119.3536784</x:v>
      </x:c>
    </x:row>
    <x:row r="1353">
      <x:c r="A1353" s="38" t="str">
        <x:v>25:47.7</x:v>
      </x:c>
      <x:c r="B1353" s="45" t="n">
        <x:f>AVERAGE(C1339:C1353)</x:f>
        <x:v>11.9136</x:v>
      </x:c>
      <x:c r="C1353" s="45" t="n">
        <x:v>11.952</x:v>
      </x:c>
      <x:c r="D1353" s="45" t="n">
        <x:v>55.5</x:v>
      </x:c>
      <x:c r="E1353" s="38" t="str">
        <x:v>01:20:46.0</x:v>
      </x:c>
      <x:c r="F1353" s="43" t="n">
        <x:v>0.017913194444444443</x:v>
      </x:c>
      <x:c r="G1353" s="64" t="n">
        <x:v>50.2454465</x:v>
      </x:c>
      <x:c r="H1353" s="64" t="n">
        <x:v>-119.3536342</x:v>
      </x:c>
    </x:row>
    <x:row r="1354">
      <x:c r="A1354" s="38" t="str">
        <x:v>25:48.7</x:v>
      </x:c>
      <x:c r="B1354" s="45" t="n">
        <x:f>AVERAGE(C1340:C1354)</x:f>
        <x:v>11.932800000000002</x:v>
      </x:c>
      <x:c r="C1354" s="45" t="n">
        <x:v>12.204</x:v>
      </x:c>
      <x:c r="D1354" s="45" t="n">
        <x:v>54</x:v>
      </x:c>
      <x:c r="E1354" s="38" t="str">
        <x:v>01:20:47.0</x:v>
      </x:c>
      <x:c r="F1354" s="43" t="n">
        <x:v>0.017924768518518517</x:v>
      </x:c>
      <x:c r="G1354" s="64" t="n">
        <x:v>50.2454649</x:v>
      </x:c>
      <x:c r="H1354" s="64" t="n">
        <x:v>-119.3535973</x:v>
      </x:c>
    </x:row>
    <x:row r="1355">
      <x:c r="A1355" s="38" t="str">
        <x:v>25:49.9</x:v>
      </x:c>
      <x:c r="B1355" s="45" t="n">
        <x:f>AVERAGE(C1341:C1355)</x:f>
        <x:v>11.9352</x:v>
      </x:c>
      <x:c r="C1355" s="45" t="n">
        <x:v>12.204</x:v>
      </x:c>
      <x:c r="D1355" s="45" t="n">
        <x:v>53.5</x:v>
      </x:c>
      <x:c r="E1355" s="38" t="str">
        <x:v>01:20:48.2</x:v>
      </x:c>
      <x:c r="F1355" s="43" t="n">
        <x:v>0.017938657407407403</x:v>
      </x:c>
      <x:c r="G1355" s="64" t="n">
        <x:v>50.2454861</x:v>
      </x:c>
      <x:c r="H1355" s="64" t="n">
        <x:v>-119.3535506</x:v>
      </x:c>
    </x:row>
    <x:row r="1356">
      <x:c r="A1356" s="38" t="str">
        <x:v>25:51.1</x:v>
      </x:c>
      <x:c r="B1356" s="45" t="n">
        <x:f>AVERAGE(C1342:C1356)</x:f>
        <x:v>11.911200000000001</x:v>
      </x:c>
      <x:c r="C1356" s="45" t="n">
        <x:v>11.88</x:v>
      </x:c>
      <x:c r="D1356" s="45" t="n">
        <x:v>55</x:v>
      </x:c>
      <x:c r="E1356" s="38" t="str">
        <x:v>01:20:49.4</x:v>
      </x:c>
      <x:c r="F1356" s="43" t="n">
        <x:v>0.01795254629629629</x:v>
      </x:c>
      <x:c r="G1356" s="64" t="n">
        <x:v>50.2455034</x:v>
      </x:c>
      <x:c r="H1356" s="64" t="n">
        <x:v>-119.3535131</x:v>
      </x:c>
    </x:row>
    <x:row r="1357">
      <x:c r="A1357" s="38" t="str">
        <x:v>25:52.3</x:v>
      </x:c>
      <x:c r="B1357" s="45" t="n">
        <x:f>AVERAGE(C1343:C1357)</x:f>
        <x:v>11.896800000000002</x:v>
      </x:c>
      <x:c r="C1357" s="45" t="n">
        <x:v>11.88</x:v>
      </x:c>
      <x:c r="D1357" s="45" t="n">
        <x:v>47.5</x:v>
      </x:c>
      <x:c r="E1357" s="38" t="str">
        <x:v>01:20:50.6</x:v>
      </x:c>
      <x:c r="F1357" s="43" t="n">
        <x:v>0.017966435185185186</x:v>
      </x:c>
      <x:c r="G1357" s="64" t="n">
        <x:v>50.245528</x:v>
      </x:c>
      <x:c r="H1357" s="64" t="n">
        <x:v>-119.3534624</x:v>
      </x:c>
    </x:row>
    <x:row r="1358">
      <x:c r="A1358" s="38" t="str">
        <x:v>25:53.3</x:v>
      </x:c>
      <x:c r="B1358" s="45" t="n">
        <x:f>AVERAGE(C1344:C1358)</x:f>
        <x:v>11.8848</x:v>
      </x:c>
      <x:c r="C1358" s="45" t="n">
        <x:v>11.772</x:v>
      </x:c>
      <x:c r="D1358" s="45" t="n">
        <x:v>57.5</x:v>
      </x:c>
      <x:c r="E1358" s="38" t="str">
        <x:v>01:20:51.6</x:v>
      </x:c>
      <x:c r="F1358" s="43" t="n">
        <x:v>0.017978009259259263</x:v>
      </x:c>
      <x:c r="G1358" s="64" t="n">
        <x:v>50.245547</x:v>
      </x:c>
      <x:c r="H1358" s="64" t="n">
        <x:v>-119.3534248</x:v>
      </x:c>
    </x:row>
    <x:row r="1359">
      <x:c r="A1359" s="38" t="str">
        <x:v>25:54.3</x:v>
      </x:c>
      <x:c r="B1359" s="45" t="n">
        <x:f>AVERAGE(C1345:C1359)</x:f>
        <x:v>11.868</x:v>
      </x:c>
      <x:c r="C1359" s="45" t="n">
        <x:v>11.592</x:v>
      </x:c>
      <x:c r="D1359" s="45" t="n">
        <x:v>55.5</x:v>
      </x:c>
      <x:c r="E1359" s="38" t="str">
        <x:v>01:20:52.6</x:v>
      </x:c>
      <x:c r="F1359" s="43" t="n">
        <x:v>0.017989583333333337</x:v>
      </x:c>
      <x:c r="G1359" s="64" t="n">
        <x:v>50.2455648</x:v>
      </x:c>
      <x:c r="H1359" s="64" t="n">
        <x:v>-119.3533897</x:v>
      </x:c>
    </x:row>
    <x:row r="1360">
      <x:c r="A1360" s="38" t="str">
        <x:v>25:55.5</x:v>
      </x:c>
      <x:c r="B1360" s="45" t="n">
        <x:f>AVERAGE(C1346:C1360)</x:f>
        <x:v>11.841600000000001</x:v>
      </x:c>
      <x:c r="C1360" s="45" t="n">
        <x:v>11.556</x:v>
      </x:c>
      <x:c r="D1360" s="45" t="n">
        <x:v>54</x:v>
      </x:c>
      <x:c r="E1360" s="38" t="str">
        <x:v>01:20:53.8</x:v>
      </x:c>
      <x:c r="F1360" s="43" t="n">
        <x:v>0.018003472222222223</x:v>
      </x:c>
      <x:c r="G1360" s="64" t="n">
        <x:v>50.245587</x:v>
      </x:c>
      <x:c r="H1360" s="64" t="n">
        <x:v>-119.353347</x:v>
      </x:c>
    </x:row>
    <x:row r="1361">
      <x:c r="A1361" s="38" t="str">
        <x:v>25:56.5</x:v>
      </x:c>
      <x:c r="B1361" s="45" t="n">
        <x:f>AVERAGE(C1347:C1361)</x:f>
        <x:v>11.812800000000001</x:v>
      </x:c>
      <x:c r="C1361" s="45" t="n">
        <x:v>11.7</x:v>
      </x:c>
      <x:c r="D1361" s="45" t="n">
        <x:v>54.5</x:v>
      </x:c>
      <x:c r="E1361" s="38" t="str">
        <x:v>01:20:54.8</x:v>
      </x:c>
      <x:c r="F1361" s="43" t="n">
        <x:v>0.018015046296296296</x:v>
      </x:c>
      <x:c r="G1361" s="64" t="n">
        <x:v>50.2456075</x:v>
      </x:c>
      <x:c r="H1361" s="64" t="n">
        <x:v>-119.3533098</x:v>
      </x:c>
    </x:row>
    <x:row r="1362">
      <x:c r="A1362" s="38" t="str">
        <x:v>25:57.7</x:v>
      </x:c>
      <x:c r="B1362" s="45" t="n">
        <x:f>AVERAGE(C1348:C1362)</x:f>
        <x:v>11.832</x:v>
      </x:c>
      <x:c r="C1362" s="45" t="n">
        <x:v>12.168</x:v>
      </x:c>
      <x:c r="D1362" s="45" t="n">
        <x:v>53.5</x:v>
      </x:c>
      <x:c r="E1362" s="38" t="str">
        <x:v>01:20:56.0</x:v>
      </x:c>
      <x:c r="F1362" s="43" t="n">
        <x:v>0.018028935185185183</x:v>
      </x:c>
      <x:c r="G1362" s="64" t="n">
        <x:v>50.2456309</x:v>
      </x:c>
      <x:c r="H1362" s="64" t="n">
        <x:v>-119.3532657</x:v>
      </x:c>
    </x:row>
    <x:row r="1363">
      <x:c r="A1363" s="38" t="str">
        <x:v>25:58.7</x:v>
      </x:c>
      <x:c r="B1363" s="45" t="n">
        <x:f>AVERAGE(C1349:C1363)</x:f>
        <x:v>11.884800000000002</x:v>
      </x:c>
      <x:c r="C1363" s="45" t="n">
        <x:v>12.24</x:v>
      </x:c>
      <x:c r="D1363" s="45" t="n">
        <x:v>53.5</x:v>
      </x:c>
      <x:c r="E1363" s="38" t="str">
        <x:v>01:20:57.0</x:v>
      </x:c>
      <x:c r="F1363" s="43" t="n">
        <x:v>0.018040509259259256</x:v>
      </x:c>
      <x:c r="G1363" s="64" t="n">
        <x:v>50.2456491</x:v>
      </x:c>
      <x:c r="H1363" s="64" t="n">
        <x:v>-119.3532296</x:v>
      </x:c>
    </x:row>
    <x:row r="1364">
      <x:c r="A1364" s="38" t="str">
        <x:v>26:00.1</x:v>
      </x:c>
      <x:c r="B1364" s="45" t="n">
        <x:f>AVERAGE(C1350:C1364)</x:f>
        <x:v>11.942400000000001</x:v>
      </x:c>
      <x:c r="C1364" s="45" t="n">
        <x:v>12.168</x:v>
      </x:c>
      <x:c r="D1364" s="45" t="n">
        <x:v>53</x:v>
      </x:c>
      <x:c r="E1364" s="38" t="str">
        <x:v>01:20:58.4</x:v>
      </x:c>
      <x:c r="F1364" s="43" t="n">
        <x:v>0.018056712962962955</x:v>
      </x:c>
      <x:c r="G1364" s="64" t="n">
        <x:v>50.2456701</x:v>
      </x:c>
      <x:c r="H1364" s="64" t="n">
        <x:v>-119.3531866</x:v>
      </x:c>
    </x:row>
    <x:row r="1365">
      <x:c r="A1365" s="38" t="str">
        <x:v>26:01.1</x:v>
      </x:c>
      <x:c r="B1365" s="45" t="n">
        <x:f>AVERAGE(C1351:C1365)</x:f>
        <x:v>11.971200000000001</x:v>
      </x:c>
      <x:c r="C1365" s="45" t="n">
        <x:v>12.06</x:v>
      </x:c>
      <x:c r="D1365" s="45" t="n">
        <x:v>52</x:v>
      </x:c>
      <x:c r="E1365" s="38" t="str">
        <x:v>01:20:59.4</x:v>
      </x:c>
      <x:c r="F1365" s="43" t="n">
        <x:v>0.018068287037037032</x:v>
      </x:c>
      <x:c r="G1365" s="64" t="n">
        <x:v>50.245688</x:v>
      </x:c>
      <x:c r="H1365" s="64" t="n">
        <x:v>-119.3531445</x:v>
      </x:c>
    </x:row>
    <x:row r="1366">
      <x:c r="A1366" s="38" t="str">
        <x:v>26:02.1</x:v>
      </x:c>
      <x:c r="B1366" s="45" t="n">
        <x:f>AVERAGE(C1352:C1366)</x:f>
        <x:v>11.954400000000001</x:v>
      </x:c>
      <x:c r="C1366" s="45" t="n">
        <x:v>11.844</x:v>
      </x:c>
      <x:c r="D1366" s="45" t="n">
        <x:v>54.5</x:v>
      </x:c>
      <x:c r="E1366" s="38" t="str">
        <x:v>01:21:00.4</x:v>
      </x:c>
      <x:c r="F1366" s="43" t="n">
        <x:v>0.018079861111111106</x:v>
      </x:c>
      <x:c r="G1366" s="64" t="n">
        <x:v>50.2457041</x:v>
      </x:c>
      <x:c r="H1366" s="64" t="n">
        <x:v>-119.3531078</x:v>
      </x:c>
    </x:row>
    <x:row r="1367">
      <x:c r="A1367" s="38" t="str">
        <x:v>26:03.2</x:v>
      </x:c>
      <x:c r="B1367" s="45" t="n">
        <x:f>AVERAGE(C1353:C1367)</x:f>
        <x:v>11.935200000000002</x:v>
      </x:c>
      <x:c r="C1367" s="45" t="n">
        <x:v>11.808</x:v>
      </x:c>
      <x:c r="D1367" s="45" t="n">
        <x:v>56.5</x:v>
      </x:c>
      <x:c r="E1367" s="38" t="str">
        <x:v>01:21:01.5</x:v>
      </x:c>
      <x:c r="F1367" s="43" t="n">
        <x:v>0.01809259259259259</x:v>
      </x:c>
      <x:c r="G1367" s="64" t="n">
        <x:v>50.2457216</x:v>
      </x:c>
      <x:c r="H1367" s="64" t="n">
        <x:v>-119.353073</x:v>
      </x:c>
    </x:row>
    <x:row r="1368">
      <x:c r="A1368" s="38" t="str">
        <x:v>26:04.5</x:v>
      </x:c>
      <x:c r="B1368" s="45" t="n">
        <x:f>AVERAGE(C1354:C1368)</x:f>
        <x:v>11.9256</x:v>
      </x:c>
      <x:c r="C1368" s="45" t="n">
        <x:v>11.808</x:v>
      </x:c>
      <x:c r="D1368" s="45" t="n">
        <x:v>46.5</x:v>
      </x:c>
      <x:c r="E1368" s="38" t="str">
        <x:v>01:21:02.8</x:v>
      </x:c>
      <x:c r="F1368" s="43" t="n">
        <x:v>0.01810763888888889</x:v>
      </x:c>
      <x:c r="G1368" s="64" t="n">
        <x:v>50.2457465</x:v>
      </x:c>
      <x:c r="H1368" s="64" t="n">
        <x:v>-119.3530219</x:v>
      </x:c>
    </x:row>
    <x:row r="1369">
      <x:c r="A1369" s="38" t="str">
        <x:v>26:05.5</x:v>
      </x:c>
      <x:c r="B1369" s="45" t="n">
        <x:f>AVERAGE(C1355:C1369)</x:f>
        <x:v>11.896799999999997</x:v>
      </x:c>
      <x:c r="C1369" s="45" t="n">
        <x:v>11.772</x:v>
      </x:c>
      <x:c r="D1369" s="45" t="n">
        <x:v>56.5</x:v>
      </x:c>
      <x:c r="E1369" s="38" t="str">
        <x:v>01:21:03.8</x:v>
      </x:c>
      <x:c r="F1369" s="43" t="n">
        <x:v>0.018119212962962962</x:v>
      </x:c>
      <x:c r="G1369" s="64" t="n">
        <x:v>50.2457655</x:v>
      </x:c>
      <x:c r="H1369" s="64" t="n">
        <x:v>-119.3529876</x:v>
      </x:c>
    </x:row>
    <x:row r="1370">
      <x:c r="A1370" s="38" t="str">
        <x:v>26:06.7</x:v>
      </x:c>
      <x:c r="B1370" s="45" t="n">
        <x:f>AVERAGE(C1356:C1370)</x:f>
        <x:v>11.879999999999997</x:v>
      </x:c>
      <x:c r="C1370" s="45" t="n">
        <x:v>11.952</x:v>
      </x:c>
      <x:c r="D1370" s="45" t="n">
        <x:v>55.5</x:v>
      </x:c>
      <x:c r="E1370" s="38" t="str">
        <x:v>01:21:05.0</x:v>
      </x:c>
      <x:c r="F1370" s="43" t="n">
        <x:v>0.018133101851851848</x:v>
      </x:c>
      <x:c r="G1370" s="64" t="n">
        <x:v>50.2457884</x:v>
      </x:c>
      <x:c r="H1370" s="64" t="n">
        <x:v>-119.352943</x:v>
      </x:c>
    </x:row>
    <x:row r="1371">
      <x:c r="A1371" s="38" t="str">
        <x:v>26:07.7</x:v>
      </x:c>
      <x:c r="B1371" s="45" t="n">
        <x:f>AVERAGE(C1357:C1371)</x:f>
        <x:v>11.887199999999998</x:v>
      </x:c>
      <x:c r="C1371" s="45" t="n">
        <x:v>11.988</x:v>
      </x:c>
      <x:c r="D1371" s="45" t="n">
        <x:v>55.5</x:v>
      </x:c>
      <x:c r="E1371" s="38" t="str">
        <x:v>01:21:06.0</x:v>
      </x:c>
      <x:c r="F1371" s="43" t="n">
        <x:v>0.018144675925925925</x:v>
      </x:c>
      <x:c r="G1371" s="64" t="n">
        <x:v>50.2458093</x:v>
      </x:c>
      <x:c r="H1371" s="64" t="n">
        <x:v>-119.3529071</x:v>
      </x:c>
    </x:row>
    <x:row r="1372">
      <x:c r="A1372" s="38" t="str">
        <x:v>26:08.7</x:v>
      </x:c>
      <x:c r="B1372" s="45" t="n">
        <x:f>AVERAGE(C1358:C1372)</x:f>
        <x:v>11.894399999999997</x:v>
      </x:c>
      <x:c r="C1372" s="45" t="n">
        <x:v>11.988</x:v>
      </x:c>
      <x:c r="D1372" s="45" t="n">
        <x:v>54.5</x:v>
      </x:c>
      <x:c r="E1372" s="38" t="str">
        <x:v>01:21:07.0</x:v>
      </x:c>
      <x:c r="F1372" s="43" t="n">
        <x:v>0.01815625</x:v>
      </x:c>
      <x:c r="G1372" s="64" t="n">
        <x:v>50.245829</x:v>
      </x:c>
      <x:c r="H1372" s="64" t="n">
        <x:v>-119.3528692</x:v>
      </x:c>
    </x:row>
    <x:row r="1373">
      <x:c r="A1373" s="38" t="str">
        <x:v>26:09.9</x:v>
      </x:c>
      <x:c r="B1373" s="45" t="n">
        <x:f>AVERAGE(C1359:C1373)</x:f>
        <x:v>11.927999999999999</x:v>
      </x:c>
      <x:c r="C1373" s="45" t="n">
        <x:v>12.276</x:v>
      </x:c>
      <x:c r="D1373" s="45" t="n">
        <x:v>54.5</x:v>
      </x:c>
      <x:c r="E1373" s="38" t="str">
        <x:v>01:21:08.2</x:v>
      </x:c>
      <x:c r="F1373" s="43" t="n">
        <x:v>0.018170138888888885</x:v>
      </x:c>
      <x:c r="G1373" s="64" t="n">
        <x:v>50.2458523</x:v>
      </x:c>
      <x:c r="H1373" s="64" t="n">
        <x:v>-119.3528248</x:v>
      </x:c>
    </x:row>
    <x:row r="1374">
      <x:c r="A1374" s="38" t="str">
        <x:v>26:10.9</x:v>
      </x:c>
      <x:c r="B1374" s="45" t="n">
        <x:f>AVERAGE(C1360:C1374)</x:f>
        <x:v>11.9784</x:v>
      </x:c>
      <x:c r="C1374" s="45" t="n">
        <x:v>12.348</x:v>
      </x:c>
      <x:c r="D1374" s="45" t="n">
        <x:v>55.5</x:v>
      </x:c>
      <x:c r="E1374" s="38" t="str">
        <x:v>01:21:09.2</x:v>
      </x:c>
      <x:c r="F1374" s="43" t="n">
        <x:v>0.01818171296296296</x:v>
      </x:c>
      <x:c r="G1374" s="64" t="n">
        <x:v>50.2458723</x:v>
      </x:c>
      <x:c r="H1374" s="64" t="n">
        <x:v>-119.3527888</x:v>
      </x:c>
    </x:row>
    <x:row r="1375">
      <x:c r="A1375" s="38" t="str">
        <x:v>26:12.1</x:v>
      </x:c>
      <x:c r="B1375" s="45" t="n">
        <x:f>AVERAGE(C1361:C1375)</x:f>
        <x:v>12.0096</x:v>
      </x:c>
      <x:c r="C1375" s="45" t="n">
        <x:v>12.024</x:v>
      </x:c>
      <x:c r="D1375" s="45" t="n">
        <x:v>57</x:v>
      </x:c>
      <x:c r="E1375" s="38" t="str">
        <x:v>01:21:10.4</x:v>
      </x:c>
      <x:c r="F1375" s="43" t="n">
        <x:v>0.018195601851851845</x:v>
      </x:c>
      <x:c r="G1375" s="64" t="n">
        <x:v>50.2458933</x:v>
      </x:c>
      <x:c r="H1375" s="64" t="n">
        <x:v>-119.3527542</x:v>
      </x:c>
    </x:row>
    <x:row r="1376">
      <x:c r="A1376" s="38" t="str">
        <x:v>26:13.1</x:v>
      </x:c>
      <x:c r="B1376" s="45" t="n">
        <x:f>AVERAGE(C1362:C1376)</x:f>
        <x:v>12.024000000000001</x:v>
      </x:c>
      <x:c r="C1376" s="45" t="n">
        <x:v>11.916</x:v>
      </x:c>
      <x:c r="D1376" s="45" t="n">
        <x:v>53</x:v>
      </x:c>
      <x:c r="E1376" s="38" t="str">
        <x:v>01:21:11.4</x:v>
      </x:c>
      <x:c r="F1376" s="43" t="n">
        <x:v>0.01820717592592592</x:v>
      </x:c>
      <x:c r="G1376" s="64" t="n">
        <x:v>50.2459191</x:v>
      </x:c>
      <x:c r="H1376" s="64" t="n">
        <x:v>-119.3527096</x:v>
      </x:c>
    </x:row>
    <x:row r="1377">
      <x:c r="A1377" s="38" t="str">
        <x:v>26:14.3</x:v>
      </x:c>
      <x:c r="B1377" s="45" t="n">
        <x:f>AVERAGE(C1363:C1377)</x:f>
        <x:v>12.021600000000001</x:v>
      </x:c>
      <x:c r="C1377" s="45" t="n">
        <x:v>12.132</x:v>
      </x:c>
      <x:c r="D1377" s="45" t="n">
        <x:v>55.5</x:v>
      </x:c>
      <x:c r="E1377" s="38" t="str">
        <x:v>01:21:12.6</x:v>
      </x:c>
      <x:c r="F1377" s="43" t="n">
        <x:v>0.01822106481481482</x:v>
      </x:c>
      <x:c r="G1377" s="64" t="n">
        <x:v>50.2459427</x:v>
      </x:c>
      <x:c r="H1377" s="64" t="n">
        <x:v>-119.3526641</x:v>
      </x:c>
    </x:row>
    <x:row r="1378">
      <x:c r="A1378" s="38" t="str">
        <x:v>26:15.5</x:v>
      </x:c>
      <x:c r="B1378" s="45" t="n">
        <x:f>AVERAGE(C1364:C1378)</x:f>
        <x:v>12.021600000000001</x:v>
      </x:c>
      <x:c r="C1378" s="45" t="n">
        <x:v>12.24</x:v>
      </x:c>
      <x:c r="D1378" s="45" t="n">
        <x:v>54.5</x:v>
      </x:c>
      <x:c r="E1378" s="38" t="str">
        <x:v>01:21:13.8</x:v>
      </x:c>
      <x:c r="F1378" s="43" t="n">
        <x:v>0.018234953703703705</x:v>
      </x:c>
      <x:c r="G1378" s="64" t="n">
        <x:v>50.2459633</x:v>
      </x:c>
      <x:c r="H1378" s="64" t="n">
        <x:v>-119.3526196</x:v>
      </x:c>
    </x:row>
    <x:row r="1379">
      <x:c r="A1379" s="38" t="str">
        <x:v>26:16.5</x:v>
      </x:c>
      <x:c r="B1379" s="45" t="n">
        <x:f>AVERAGE(C1365:C1379)</x:f>
        <x:v>12.0048</x:v>
      </x:c>
      <x:c r="C1379" s="45" t="n">
        <x:v>11.916</x:v>
      </x:c>
      <x:c r="D1379" s="45" t="n">
        <x:v>50</x:v>
      </x:c>
      <x:c r="E1379" s="38" t="str">
        <x:v>01:21:14.8</x:v>
      </x:c>
      <x:c r="F1379" s="43" t="n">
        <x:v>0.018246527777777778</x:v>
      </x:c>
      <x:c r="G1379" s="64" t="n">
        <x:v>50.2459808</x:v>
      </x:c>
      <x:c r="H1379" s="64" t="n">
        <x:v>-119.3525822</x:v>
      </x:c>
    </x:row>
    <x:row r="1380">
      <x:c r="A1380" s="38" t="str">
        <x:v>26:17.5</x:v>
      </x:c>
      <x:c r="B1380" s="45" t="n">
        <x:f>AVERAGE(C1366:C1380)</x:f>
        <x:v>11.9856</x:v>
      </x:c>
      <x:c r="C1380" s="45" t="n">
        <x:v>11.772</x:v>
      </x:c>
      <x:c r="D1380" s="45" t="n">
        <x:v>58.5</x:v>
      </x:c>
      <x:c r="E1380" s="38" t="str">
        <x:v>01:21:15.8</x:v>
      </x:c>
      <x:c r="F1380" s="43" t="n">
        <x:v>0.018258101851851852</x:v>
      </x:c>
      <x:c r="G1380" s="64" t="n">
        <x:v>50.2459984</x:v>
      </x:c>
      <x:c r="H1380" s="64" t="n">
        <x:v>-119.3525437</x:v>
      </x:c>
    </x:row>
    <x:row r="1381">
      <x:c r="A1381" s="38" t="str">
        <x:v>26:18.5</x:v>
      </x:c>
      <x:c r="B1381" s="45" t="n">
        <x:f>AVERAGE(C1367:C1381)</x:f>
        <x:v>11.9976</x:v>
      </x:c>
      <x:c r="C1381" s="45" t="n">
        <x:v>12.024</x:v>
      </x:c>
      <x:c r="D1381" s="45" t="n">
        <x:v>58.5</x:v>
      </x:c>
      <x:c r="E1381" s="38" t="str">
        <x:v>01:21:16.8</x:v>
      </x:c>
      <x:c r="F1381" s="43" t="n">
        <x:v>0.018269675925925925</x:v>
      </x:c>
      <x:c r="G1381" s="64" t="n">
        <x:v>50.2460178</x:v>
      </x:c>
      <x:c r="H1381" s="64" t="n">
        <x:v>-119.3525061</x:v>
      </x:c>
    </x:row>
    <x:row r="1382">
      <x:c r="A1382" s="38" t="str">
        <x:v>26:19.5</x:v>
      </x:c>
      <x:c r="B1382" s="45" t="n">
        <x:f>AVERAGE(C1368:C1382)</x:f>
        <x:v>12.026399999999999</x:v>
      </x:c>
      <x:c r="C1382" s="45" t="n">
        <x:v>12.24</x:v>
      </x:c>
      <x:c r="D1382" s="45" t="n">
        <x:v>60</x:v>
      </x:c>
      <x:c r="E1382" s="38" t="str">
        <x:v>01:21:17.8</x:v>
      </x:c>
      <x:c r="F1382" s="43" t="n">
        <x:v>0.01828125</x:v>
      </x:c>
      <x:c r="G1382" s="64" t="n">
        <x:v>50.2460374</x:v>
      </x:c>
      <x:c r="H1382" s="64" t="n">
        <x:v>-119.352468</x:v>
      </x:c>
    </x:row>
    <x:row r="1383">
      <x:c r="A1383" s="38" t="str">
        <x:v>26:20.7</x:v>
      </x:c>
      <x:c r="B1383" s="45" t="n">
        <x:f>AVERAGE(C1369:C1383)</x:f>
        <x:v>12.06</x:v>
      </x:c>
      <x:c r="C1383" s="45" t="n">
        <x:v>12.312</x:v>
      </x:c>
      <x:c r="D1383" s="45" t="n">
        <x:v>57.5</x:v>
      </x:c>
      <x:c r="E1383" s="38" t="str">
        <x:v>01:21:19.0</x:v>
      </x:c>
      <x:c r="F1383" s="43" t="n">
        <x:v>0.018295138888888885</x:v>
      </x:c>
      <x:c r="G1383" s="64" t="n">
        <x:v>50.2460602</x:v>
      </x:c>
      <x:c r="H1383" s="64" t="n">
        <x:v>-119.352422</x:v>
      </x:c>
    </x:row>
    <x:row r="1384">
      <x:c r="A1384" s="38" t="str">
        <x:v>26:21.7</x:v>
      </x:c>
      <x:c r="B1384" s="45" t="n">
        <x:f>AVERAGE(C1370:C1384)</x:f>
        <x:v>12.1128</x:v>
      </x:c>
      <x:c r="C1384" s="45" t="n">
        <x:v>12.564</x:v>
      </x:c>
      <x:c r="D1384" s="45" t="n">
        <x:v>58</x:v>
      </x:c>
      <x:c r="E1384" s="38" t="str">
        <x:v>01:21:20.0</x:v>
      </x:c>
      <x:c r="F1384" s="43" t="n">
        <x:v>0.018306712962962962</x:v>
      </x:c>
      <x:c r="G1384" s="64" t="n">
        <x:v>50.2460795</x:v>
      </x:c>
      <x:c r="H1384" s="64" t="n">
        <x:v>-119.3523831</x:v>
      </x:c>
    </x:row>
    <x:row r="1385">
      <x:c r="A1385" s="38" t="str">
        <x:v>26:22.7</x:v>
      </x:c>
      <x:c r="B1385" s="45" t="n">
        <x:f>AVERAGE(C1371:C1385)</x:f>
        <x:v>12.156</x:v>
      </x:c>
      <x:c r="C1385" s="45" t="n">
        <x:v>12.6</x:v>
      </x:c>
      <x:c r="D1385" s="45" t="n">
        <x:v>58</x:v>
      </x:c>
      <x:c r="E1385" s="38" t="str">
        <x:v>01:21:21.0</x:v>
      </x:c>
      <x:c r="F1385" s="43" t="n">
        <x:v>0.018318287037037036</x:v>
      </x:c>
      <x:c r="G1385" s="64" t="n">
        <x:v>50.2460986</x:v>
      </x:c>
      <x:c r="H1385" s="64" t="n">
        <x:v>-119.3523453</x:v>
      </x:c>
    </x:row>
    <x:row r="1386">
      <x:c r="A1386" s="38" t="str">
        <x:v>26:23.7</x:v>
      </x:c>
      <x:c r="B1386" s="45" t="n">
        <x:f>AVERAGE(C1372:C1386)</x:f>
        <x:v>12.1848</x:v>
      </x:c>
      <x:c r="C1386" s="45" t="n">
        <x:v>12.42</x:v>
      </x:c>
      <x:c r="D1386" s="45" t="n">
        <x:v>57.5</x:v>
      </x:c>
      <x:c r="E1386" s="38" t="str">
        <x:v>01:21:22.0</x:v>
      </x:c>
      <x:c r="F1386" s="43" t="n">
        <x:v>0.01832986111111111</x:v>
      </x:c>
      <x:c r="G1386" s="64" t="n">
        <x:v>50.2461189</x:v>
      </x:c>
      <x:c r="H1386" s="64" t="n">
        <x:v>-119.3523085</x:v>
      </x:c>
    </x:row>
    <x:row r="1387">
      <x:c r="A1387" s="38" t="str">
        <x:v>26:24.7</x:v>
      </x:c>
      <x:c r="B1387" s="45" t="n">
        <x:f>AVERAGE(C1373:C1387)</x:f>
        <x:v>12.223199999999999</x:v>
      </x:c>
      <x:c r="C1387" s="45" t="n">
        <x:v>12.564</x:v>
      </x:c>
      <x:c r="D1387" s="45" t="n">
        <x:v>57</x:v>
      </x:c>
      <x:c r="E1387" s="38" t="str">
        <x:v>01:21:23.0</x:v>
      </x:c>
      <x:c r="F1387" s="43" t="n">
        <x:v>0.018341435185185183</x:v>
      </x:c>
      <x:c r="G1387" s="64" t="n">
        <x:v>50.2461389</x:v>
      </x:c>
      <x:c r="H1387" s="64" t="n">
        <x:v>-119.3522721</x:v>
      </x:c>
    </x:row>
    <x:row r="1388">
      <x:c r="A1388" s="38" t="str">
        <x:v>26:25.9</x:v>
      </x:c>
      <x:c r="B1388" s="45" t="n">
        <x:f>AVERAGE(C1374:C1388)</x:f>
        <x:v>12.239999999999998</x:v>
      </x:c>
      <x:c r="C1388" s="45" t="n">
        <x:v>12.528</x:v>
      </x:c>
      <x:c r="D1388" s="45" t="n">
        <x:v>56.5</x:v>
      </x:c>
      <x:c r="E1388" s="38" t="str">
        <x:v>01:21:24.2</x:v>
      </x:c>
      <x:c r="F1388" s="43" t="n">
        <x:v>0.01835532407407407</x:v>
      </x:c>
      <x:c r="G1388" s="64" t="n">
        <x:v>50.2461642</x:v>
      </x:c>
      <x:c r="H1388" s="64" t="n">
        <x:v>-119.3522276</x:v>
      </x:c>
    </x:row>
    <x:row r="1389">
      <x:c r="A1389" s="38" t="str">
        <x:v>26:27.1</x:v>
      </x:c>
      <x:c r="B1389" s="45" t="n">
        <x:f>AVERAGE(C1375:C1389)</x:f>
        <x:v>12.247199999999996</x:v>
      </x:c>
      <x:c r="C1389" s="45" t="n">
        <x:v>12.456</x:v>
      </x:c>
      <x:c r="D1389" s="45" t="n">
        <x:v>56.5</x:v>
      </x:c>
      <x:c r="E1389" s="38" t="str">
        <x:v>01:21:25.4</x:v>
      </x:c>
      <x:c r="F1389" s="43" t="n">
        <x:v>0.018369212962962955</x:v>
      </x:c>
      <x:c r="G1389" s="64" t="n">
        <x:v>50.2461843</x:v>
      </x:c>
      <x:c r="H1389" s="64" t="n">
        <x:v>-119.3521908</x:v>
      </x:c>
    </x:row>
    <x:row r="1390">
      <x:c r="A1390" s="38" t="str">
        <x:v>26:28.1</x:v>
      </x:c>
      <x:c r="B1390" s="45" t="n">
        <x:f>AVERAGE(C1376:C1390)</x:f>
        <x:v>12.280799999999996</x:v>
      </x:c>
      <x:c r="C1390" s="45" t="n">
        <x:v>12.528</x:v>
      </x:c>
      <x:c r="D1390" s="45" t="n">
        <x:v>48</x:v>
      </x:c>
      <x:c r="E1390" s="38" t="str">
        <x:v>01:21:26.4</x:v>
      </x:c>
      <x:c r="F1390" s="43" t="n">
        <x:v>0.018380787037037032</x:v>
      </x:c>
      <x:c r="G1390" s="64" t="n">
        <x:v>50.2462067</x:v>
      </x:c>
      <x:c r="H1390" s="64" t="n">
        <x:v>-119.3521474</x:v>
      </x:c>
    </x:row>
    <x:row r="1391">
      <x:c r="A1391" s="38" t="str">
        <x:v>26:29.1</x:v>
      </x:c>
      <x:c r="B1391" s="45" t="n">
        <x:f>AVERAGE(C1377:C1391)</x:f>
        <x:v>12.295199999999998</x:v>
      </x:c>
      <x:c r="C1391" s="45" t="n">
        <x:v>12.132</x:v>
      </x:c>
      <x:c r="D1391" s="45" t="n">
        <x:v>57.5</x:v>
      </x:c>
      <x:c r="E1391" s="38" t="str">
        <x:v>01:21:27.4</x:v>
      </x:c>
      <x:c r="F1391" s="43" t="n">
        <x:v>0.018392361111111106</x:v>
      </x:c>
      <x:c r="G1391" s="64" t="n">
        <x:v>50.2462234</x:v>
      </x:c>
      <x:c r="H1391" s="64" t="n">
        <x:v>-119.3521098</x:v>
      </x:c>
    </x:row>
    <x:row r="1392">
      <x:c r="A1392" s="38" t="str">
        <x:v>26:30.1</x:v>
      </x:c>
      <x:c r="B1392" s="45" t="n">
        <x:f>AVERAGE(C1378:C1392)</x:f>
        <x:v>12.273599999999998</x:v>
      </x:c>
      <x:c r="C1392" s="45" t="n">
        <x:v>11.808</x:v>
      </x:c>
      <x:c r="D1392" s="45" t="n">
        <x:v>58.5</x:v>
      </x:c>
      <x:c r="E1392" s="38" t="str">
        <x:v>01:21:28.4</x:v>
      </x:c>
      <x:c r="F1392" s="43" t="n">
        <x:v>0.01840393518518518</x:v>
      </x:c>
      <x:c r="G1392" s="64" t="n">
        <x:v>50.2462358</x:v>
      </x:c>
      <x:c r="H1392" s="64" t="n">
        <x:v>-119.3520787</x:v>
      </x:c>
    </x:row>
    <x:row r="1393">
      <x:c r="A1393" s="38" t="str">
        <x:v>26:31.3</x:v>
      </x:c>
      <x:c r="B1393" s="45" t="n">
        <x:f>AVERAGE(C1379:C1393)</x:f>
        <x:v>12.2424</x:v>
      </x:c>
      <x:c r="C1393" s="45" t="n">
        <x:v>11.772</x:v>
      </x:c>
      <x:c r="D1393" s="45" t="n">
        <x:v>57</x:v>
      </x:c>
      <x:c r="E1393" s="38" t="str">
        <x:v>01:21:29.6</x:v>
      </x:c>
      <x:c r="F1393" s="43" t="n">
        <x:v>0.018417824074074076</x:v>
      </x:c>
      <x:c r="G1393" s="64" t="n">
        <x:v>50.2462609</x:v>
      </x:c>
      <x:c r="H1393" s="64" t="n">
        <x:v>-119.3520243</x:v>
      </x:c>
    </x:row>
    <x:row r="1394">
      <x:c r="A1394" s="38" t="str">
        <x:v>26:32.3</x:v>
      </x:c>
      <x:c r="B1394" s="45" t="n">
        <x:f>AVERAGE(C1380:C1394)</x:f>
        <x:v>12.2424</x:v>
      </x:c>
      <x:c r="C1394" s="45" t="n">
        <x:v>11.916</x:v>
      </x:c>
      <x:c r="D1394" s="45" t="n">
        <x:v>56.5</x:v>
      </x:c>
      <x:c r="E1394" s="38" t="str">
        <x:v>01:21:30.6</x:v>
      </x:c>
      <x:c r="F1394" s="43" t="n">
        <x:v>0.01842939814814815</x:v>
      </x:c>
      <x:c r="G1394" s="64" t="n">
        <x:v>50.2462779</x:v>
      </x:c>
      <x:c r="H1394" s="64" t="n">
        <x:v>-119.3519866</x:v>
      </x:c>
    </x:row>
    <x:row r="1395">
      <x:c r="A1395" s="38" t="str">
        <x:v>26:33.3</x:v>
      </x:c>
      <x:c r="B1395" s="45" t="n">
        <x:f>AVERAGE(C1381:C1395)</x:f>
        <x:v>12.268799999999999</x:v>
      </x:c>
      <x:c r="C1395" s="45" t="n">
        <x:v>12.168</x:v>
      </x:c>
      <x:c r="D1395" s="45" t="n">
        <x:v>56.5</x:v>
      </x:c>
      <x:c r="E1395" s="38" t="str">
        <x:v>01:21:31.6</x:v>
      </x:c>
      <x:c r="F1395" s="43" t="n">
        <x:v>0.018440972222222223</x:v>
      </x:c>
      <x:c r="G1395" s="64" t="n">
        <x:v>50.2462952</x:v>
      </x:c>
      <x:c r="H1395" s="64" t="n">
        <x:v>-119.3519491</x:v>
      </x:c>
    </x:row>
    <x:row r="1396">
      <x:c r="A1396" s="38" t="str">
        <x:v>26:34.5</x:v>
      </x:c>
      <x:c r="B1396" s="45" t="n">
        <x:f>AVERAGE(C1382:C1396)</x:f>
        <x:v>12.2736</x:v>
      </x:c>
      <x:c r="C1396" s="45" t="n">
        <x:v>12.096</x:v>
      </x:c>
      <x:c r="D1396" s="45" t="n">
        <x:v>55.5</x:v>
      </x:c>
      <x:c r="E1396" s="38" t="str">
        <x:v>01:21:32.8</x:v>
      </x:c>
      <x:c r="F1396" s="43" t="n">
        <x:v>0.01845486111111111</x:v>
      </x:c>
      <x:c r="G1396" s="64" t="n">
        <x:v>50.2463157</x:v>
      </x:c>
      <x:c r="H1396" s="64" t="n">
        <x:v>-119.3519021</x:v>
      </x:c>
    </x:row>
    <x:row r="1397">
      <x:c r="A1397" s="38" t="str">
        <x:v>26:35.5</x:v>
      </x:c>
      <x:c r="B1397" s="45" t="n">
        <x:f>AVERAGE(C1383:C1397)</x:f>
        <x:v>12.2544</x:v>
      </x:c>
      <x:c r="C1397" s="45" t="n">
        <x:v>11.952</x:v>
      </x:c>
      <x:c r="D1397" s="45" t="n">
        <x:v>56.5</x:v>
      </x:c>
      <x:c r="E1397" s="38" t="str">
        <x:v>01:21:33.8</x:v>
      </x:c>
      <x:c r="F1397" s="43" t="n">
        <x:v>0.018466435185185186</x:v>
      </x:c>
      <x:c r="G1397" s="64" t="n">
        <x:v>50.2463331</x:v>
      </x:c>
      <x:c r="H1397" s="64" t="n">
        <x:v>-119.351864</x:v>
      </x:c>
    </x:row>
    <x:row r="1398">
      <x:c r="A1398" s="38" t="str">
        <x:v>26:36.5</x:v>
      </x:c>
      <x:c r="B1398" s="45" t="n">
        <x:f>AVERAGE(C1384:C1398)</x:f>
        <x:v>12.232800000000003</x:v>
      </x:c>
      <x:c r="C1398" s="45" t="n">
        <x:v>11.988</x:v>
      </x:c>
      <x:c r="D1398" s="45" t="n">
        <x:v>56.5</x:v>
      </x:c>
      <x:c r="E1398" s="38" t="str">
        <x:v>01:21:34.8</x:v>
      </x:c>
      <x:c r="F1398" s="43" t="n">
        <x:v>0.01847800925925926</x:v>
      </x:c>
      <x:c r="G1398" s="64" t="n">
        <x:v>50.2463517</x:v>
      </x:c>
      <x:c r="H1398" s="64" t="n">
        <x:v>-119.3518276</x:v>
      </x:c>
    </x:row>
    <x:row r="1399">
      <x:c r="A1399" s="38" t="str">
        <x:v>26:37.7</x:v>
      </x:c>
      <x:c r="B1399" s="45" t="n">
        <x:f>AVERAGE(C1385:C1399)</x:f>
        <x:v>12.187199999999999</x:v>
      </x:c>
      <x:c r="C1399" s="45" t="n">
        <x:v>11.88</x:v>
      </x:c>
      <x:c r="D1399" s="45" t="n">
        <x:v>56</x:v>
      </x:c>
      <x:c r="E1399" s="38" t="str">
        <x:v>01:21:36.0</x:v>
      </x:c>
      <x:c r="F1399" s="43" t="n">
        <x:v>0.018491898148148146</x:v>
      </x:c>
      <x:c r="G1399" s="64" t="n">
        <x:v>50.2463734</x:v>
      </x:c>
      <x:c r="H1399" s="64" t="n">
        <x:v>-119.3517848</x:v>
      </x:c>
    </x:row>
    <x:row r="1400">
      <x:c r="A1400" s="38" t="str">
        <x:v>26:38.7</x:v>
      </x:c>
      <x:c r="B1400" s="45" t="n">
        <x:f>AVERAGE(C1386:C1400)</x:f>
        <x:v>12.124799999999999</x:v>
      </x:c>
      <x:c r="C1400" s="45" t="n">
        <x:v>11.664</x:v>
      </x:c>
      <x:c r="D1400" s="45" t="n">
        <x:v>54.5</x:v>
      </x:c>
      <x:c r="E1400" s="38" t="str">
        <x:v>01:21:37.0</x:v>
      </x:c>
      <x:c r="F1400" s="43" t="n">
        <x:v>0.01850347222222222</x:v>
      </x:c>
      <x:c r="G1400" s="64" t="n">
        <x:v>50.2463935</x:v>
      </x:c>
      <x:c r="H1400" s="64" t="n">
        <x:v>-119.351749</x:v>
      </x:c>
    </x:row>
    <x:row r="1401">
      <x:c r="A1401" s="38" t="str">
        <x:v>26:39.9</x:v>
      </x:c>
      <x:c r="B1401" s="45" t="n">
        <x:f>AVERAGE(C1387:C1401)</x:f>
        <x:v>12.081599999999998</x:v>
      </x:c>
      <x:c r="C1401" s="45" t="n">
        <x:v>11.772</x:v>
      </x:c>
      <x:c r="D1401" s="45" t="n">
        <x:v>49</x:v>
      </x:c>
      <x:c r="E1401" s="38" t="str">
        <x:v>01:21:38.2</x:v>
      </x:c>
      <x:c r="F1401" s="43" t="n">
        <x:v>0.018517361111111106</x:v>
      </x:c>
      <x:c r="G1401" s="64" t="n">
        <x:v>50.2464181</x:v>
      </x:c>
      <x:c r="H1401" s="64" t="n">
        <x:v>-119.3517077</x:v>
      </x:c>
    </x:row>
    <x:row r="1402">
      <x:c r="A1402" s="38" t="str">
        <x:v>26:40.9</x:v>
      </x:c>
      <x:c r="B1402" s="45" t="n">
        <x:f>AVERAGE(C1388:C1402)</x:f>
        <x:v>12.031199999999997</x:v>
      </x:c>
      <x:c r="C1402" s="45" t="n">
        <x:v>11.808</x:v>
      </x:c>
      <x:c r="D1402" s="45" t="n">
        <x:v>60</x:v>
      </x:c>
      <x:c r="E1402" s="38" t="str">
        <x:v>01:21:39.2</x:v>
      </x:c>
      <x:c r="F1402" s="43" t="n">
        <x:v>0.01852893518518518</x:v>
      </x:c>
      <x:c r="G1402" s="64" t="n">
        <x:v>50.2464386</x:v>
      </x:c>
      <x:c r="H1402" s="64" t="n">
        <x:v>-119.3516732</x:v>
      </x:c>
    </x:row>
    <x:row r="1403">
      <x:c r="A1403" s="38" t="str">
        <x:v>26:42.1</x:v>
      </x:c>
      <x:c r="B1403" s="45" t="n">
        <x:f>AVERAGE(C1389:C1403)</x:f>
        <x:v>11.975999999999997</x:v>
      </x:c>
      <x:c r="C1403" s="45" t="n">
        <x:v>11.7</x:v>
      </x:c>
      <x:c r="D1403" s="45" t="n">
        <x:v>55.5</x:v>
      </x:c>
      <x:c r="E1403" s="38" t="str">
        <x:v>01:21:40.4</x:v>
      </x:c>
      <x:c r="F1403" s="43" t="n">
        <x:v>0.01854282407407407</x:v>
      </x:c>
      <x:c r="G1403" s="64" t="n">
        <x:v>50.2464571</x:v>
      </x:c>
      <x:c r="H1403" s="64" t="n">
        <x:v>-119.3516389</x:v>
      </x:c>
    </x:row>
    <x:row r="1404">
      <x:c r="A1404" s="38" t="str">
        <x:v>26:43.1</x:v>
      </x:c>
      <x:c r="B1404" s="45" t="n">
        <x:f>AVERAGE(C1390:C1404)</x:f>
        <x:v>11.923199999999998</x:v>
      </x:c>
      <x:c r="C1404" s="45" t="n">
        <x:v>11.664</x:v>
      </x:c>
      <x:c r="D1404" s="45" t="n">
        <x:v>56.5</x:v>
      </x:c>
      <x:c r="E1404" s="38" t="str">
        <x:v>01:21:41.4</x:v>
      </x:c>
      <x:c r="F1404" s="43" t="n">
        <x:v>0.018554398148148143</x:v>
      </x:c>
      <x:c r="G1404" s="64" t="n">
        <x:v>50.2464774</x:v>
      </x:c>
      <x:c r="H1404" s="64" t="n">
        <x:v>-119.3515971</x:v>
      </x:c>
    </x:row>
    <x:row r="1405">
      <x:c r="A1405" s="38" t="str">
        <x:v>26:44.1</x:v>
      </x:c>
      <x:c r="B1405" s="45" t="n">
        <x:f>AVERAGE(C1391:C1405)</x:f>
        <x:v>11.855999999999998</x:v>
      </x:c>
      <x:c r="C1405" s="45" t="n">
        <x:v>11.52</x:v>
      </x:c>
      <x:c r="D1405" s="45" t="n">
        <x:v>58</x:v>
      </x:c>
      <x:c r="E1405" s="38" t="str">
        <x:v>01:21:42.4</x:v>
      </x:c>
      <x:c r="F1405" s="43" t="n">
        <x:v>0.018565972222222216</x:v>
      </x:c>
      <x:c r="G1405" s="64" t="n">
        <x:v>50.2464936</x:v>
      </x:c>
      <x:c r="H1405" s="64" t="n">
        <x:v>-119.3515597</x:v>
      </x:c>
    </x:row>
    <x:row r="1406">
      <x:c r="A1406" s="38" t="str">
        <x:v>26:45.1</x:v>
      </x:c>
      <x:c r="B1406" s="45" t="n">
        <x:f>AVERAGE(C1392:C1406)</x:f>
        <x:v>11.815199999999999</x:v>
      </x:c>
      <x:c r="C1406" s="45" t="n">
        <x:v>11.52</x:v>
      </x:c>
      <x:c r="D1406" s="45" t="n">
        <x:v>56.5</x:v>
      </x:c>
      <x:c r="E1406" s="38" t="str">
        <x:v>01:21:43.4</x:v>
      </x:c>
      <x:c r="F1406" s="43" t="n">
        <x:v>0.01857754629629629</x:v>
      </x:c>
      <x:c r="G1406" s="64" t="n">
        <x:v>50.2465068</x:v>
      </x:c>
      <x:c r="H1406" s="64" t="n">
        <x:v>-119.351532</x:v>
      </x:c>
    </x:row>
    <x:row r="1407">
      <x:c r="A1407" s="38" t="str">
        <x:v>26:46.3</x:v>
      </x:c>
      <x:c r="B1407" s="45" t="n">
        <x:f>AVERAGE(C1393:C1407)</x:f>
        <x:v>11.783999999999999</x:v>
      </x:c>
      <x:c r="C1407" s="45" t="n">
        <x:v>11.34</x:v>
      </x:c>
      <x:c r="D1407" s="45" t="n">
        <x:v>56.5</x:v>
      </x:c>
      <x:c r="E1407" s="38" t="str">
        <x:v>01:21:44.6</x:v>
      </x:c>
      <x:c r="F1407" s="43" t="n">
        <x:v>0.018591435185185187</x:v>
      </x:c>
      <x:c r="G1407" s="64" t="n">
        <x:v>50.2465315</x:v>
      </x:c>
      <x:c r="H1407" s="64" t="n">
        <x:v>-119.3514823</x:v>
      </x:c>
    </x:row>
    <x:row r="1408">
      <x:c r="A1408" s="38" t="str">
        <x:v>26:47.3</x:v>
      </x:c>
      <x:c r="B1408" s="45" t="n">
        <x:f>AVERAGE(C1394:C1408)</x:f>
        <x:v>11.762400000000003</x:v>
      </x:c>
      <x:c r="C1408" s="45" t="n">
        <x:v>11.448</x:v>
      </x:c>
      <x:c r="D1408" s="45" t="n">
        <x:v>56.5</x:v>
      </x:c>
      <x:c r="E1408" s="38" t="str">
        <x:v>01:21:45.6</x:v>
      </x:c>
      <x:c r="F1408" s="43" t="n">
        <x:v>0.01860300925925926</x:v>
      </x:c>
      <x:c r="G1408" s="64" t="n">
        <x:v>50.2465496</x:v>
      </x:c>
      <x:c r="H1408" s="64" t="n">
        <x:v>-119.351447</x:v>
      </x:c>
    </x:row>
    <x:row r="1409">
      <x:c r="A1409" s="38" t="str">
        <x:v>26:48.3</x:v>
      </x:c>
      <x:c r="B1409" s="45" t="n">
        <x:f>AVERAGE(C1395:C1409)</x:f>
        <x:v>11.755200000000002</x:v>
      </x:c>
      <x:c r="C1409" s="45" t="n">
        <x:v>11.808</x:v>
      </x:c>
      <x:c r="D1409" s="45" t="n">
        <x:v>57.5</x:v>
      </x:c>
      <x:c r="E1409" s="38" t="str">
        <x:v>01:21:46.6</x:v>
      </x:c>
      <x:c r="F1409" s="43" t="n">
        <x:v>0.018614583333333337</x:v>
      </x:c>
      <x:c r="G1409" s="64" t="n">
        <x:v>50.2465681</x:v>
      </x:c>
      <x:c r="H1409" s="64" t="n">
        <x:v>-119.3514118</x:v>
      </x:c>
    </x:row>
    <x:row r="1410">
      <x:c r="A1410" s="38" t="str">
        <x:v>26:49.5</x:v>
      </x:c>
      <x:c r="B1410" s="45" t="n">
        <x:f>AVERAGE(C1396:C1410)</x:f>
        <x:v>11.7264</x:v>
      </x:c>
      <x:c r="C1410" s="45" t="n">
        <x:v>11.736</x:v>
      </x:c>
      <x:c r="D1410" s="45" t="n">
        <x:v>56</x:v>
      </x:c>
      <x:c r="E1410" s="38" t="str">
        <x:v>01:21:47.8</x:v>
      </x:c>
      <x:c r="F1410" s="43" t="n">
        <x:v>0.018628472222222223</x:v>
      </x:c>
      <x:c r="G1410" s="64" t="n">
        <x:v>50.2465918</x:v>
      </x:c>
      <x:c r="H1410" s="64" t="n">
        <x:v>-119.3513699</x:v>
      </x:c>
    </x:row>
    <x:row r="1411">
      <x:c r="A1411" s="38" t="str">
        <x:v>26:50.5</x:v>
      </x:c>
      <x:c r="B1411" s="45" t="n">
        <x:f>AVERAGE(C1397:C1411)</x:f>
        <x:v>11.719199999999999</x:v>
      </x:c>
      <x:c r="C1411" s="45" t="n">
        <x:v>11.988</x:v>
      </x:c>
      <x:c r="D1411" s="45" t="n">
        <x:v>55.5</x:v>
      </x:c>
      <x:c r="E1411" s="38" t="str">
        <x:v>01:21:48.8</x:v>
      </x:c>
      <x:c r="F1411" s="43" t="n">
        <x:v>0.018640046296296297</x:v>
      </x:c>
      <x:c r="G1411" s="64" t="n">
        <x:v>50.246612</x:v>
      </x:c>
      <x:c r="H1411" s="64" t="n">
        <x:v>-119.351334</x:v>
      </x:c>
    </x:row>
    <x:row r="1412">
      <x:c r="A1412" s="38" t="str">
        <x:v>26:51.7</x:v>
      </x:c>
      <x:c r="B1412" s="45" t="n">
        <x:f>AVERAGE(C1398:C1412)</x:f>
        <x:v>11.7408</x:v>
      </x:c>
      <x:c r="C1412" s="45" t="n">
        <x:v>12.276</x:v>
      </x:c>
      <x:c r="D1412" s="45" t="n">
        <x:v>49</x:v>
      </x:c>
      <x:c r="E1412" s="38" t="str">
        <x:v>01:21:50.0</x:v>
      </x:c>
      <x:c r="F1412" s="43" t="n">
        <x:v>0.018653935185185183</x:v>
      </x:c>
      <x:c r="G1412" s="64" t="n">
        <x:v>50.2466358</x:v>
      </x:c>
      <x:c r="H1412" s="64" t="n">
        <x:v>-119.3512923</x:v>
      </x:c>
    </x:row>
    <x:row r="1413">
      <x:c r="A1413" s="38" t="str">
        <x:v>26:52.7</x:v>
      </x:c>
      <x:c r="B1413" s="45" t="n">
        <x:f>AVERAGE(C1399:C1413)</x:f>
        <x:v>11.7408</x:v>
      </x:c>
      <x:c r="C1413" s="45" t="n">
        <x:v>11.988</x:v>
      </x:c>
      <x:c r="D1413" s="45" t="n">
        <x:v>58</x:v>
      </x:c>
      <x:c r="E1413" s="38" t="str">
        <x:v>01:21:51.0</x:v>
      </x:c>
      <x:c r="F1413" s="43" t="n">
        <x:v>0.018665509259259257</x:v>
      </x:c>
      <x:c r="G1413" s="64" t="n">
        <x:v>50.2466548</x:v>
      </x:c>
      <x:c r="H1413" s="64" t="n">
        <x:v>-119.351257</x:v>
      </x:c>
    </x:row>
    <x:row r="1414">
      <x:c r="A1414" s="38" t="str">
        <x:v>26:53.7</x:v>
      </x:c>
      <x:c r="B1414" s="45" t="n">
        <x:f>AVERAGE(C1400:C1414)</x:f>
        <x:v>11.728800000000001</x:v>
      </x:c>
      <x:c r="C1414" s="45" t="n">
        <x:v>11.7</x:v>
      </x:c>
      <x:c r="D1414" s="45" t="n">
        <x:v>59.5</x:v>
      </x:c>
      <x:c r="E1414" s="38" t="str">
        <x:v>01:21:52.0</x:v>
      </x:c>
      <x:c r="F1414" s="43" t="n">
        <x:v>0.01867708333333333</x:v>
      </x:c>
      <x:c r="G1414" s="64" t="n">
        <x:v>50.2466736</x:v>
      </x:c>
      <x:c r="H1414" s="64" t="n">
        <x:v>-119.3512223</x:v>
      </x:c>
    </x:row>
    <x:row r="1415">
      <x:c r="A1415" s="38" t="str">
        <x:v>26:54.9</x:v>
      </x:c>
      <x:c r="B1415" s="45" t="n">
        <x:f>AVERAGE(C1401:C1415)</x:f>
        <x:v>11.723999999999998</x:v>
      </x:c>
      <x:c r="C1415" s="45" t="n">
        <x:v>11.592</x:v>
      </x:c>
      <x:c r="D1415" s="45" t="n">
        <x:v>54.5</x:v>
      </x:c>
      <x:c r="E1415" s="38" t="str">
        <x:v>01:21:53.2</x:v>
      </x:c>
      <x:c r="F1415" s="43" t="n">
        <x:v>0.018690972222222216</x:v>
      </x:c>
      <x:c r="G1415" s="64" t="n">
        <x:v>50.2466963</x:v>
      </x:c>
      <x:c r="H1415" s="64" t="n">
        <x:v>-119.3511814</x:v>
      </x:c>
    </x:row>
    <x:row r="1416">
      <x:c r="A1416" s="38" t="str">
        <x:v>26:55.9</x:v>
      </x:c>
      <x:c r="B1416" s="45" t="n">
        <x:f>AVERAGE(C1402:C1416)</x:f>
        <x:v>11.712</x:v>
      </x:c>
      <x:c r="C1416" s="45" t="n">
        <x:v>11.592</x:v>
      </x:c>
      <x:c r="D1416" s="45" t="n">
        <x:v>55.5</x:v>
      </x:c>
      <x:c r="E1416" s="38" t="str">
        <x:v>01:21:54.2</x:v>
      </x:c>
      <x:c r="F1416" s="43" t="n">
        <x:v>0.018702546296296294</x:v>
      </x:c>
      <x:c r="G1416" s="64" t="n">
        <x:v>50.2467167</x:v>
      </x:c>
      <x:c r="H1416" s="64" t="n">
        <x:v>-119.3511473</x:v>
      </x:c>
    </x:row>
    <x:row r="1417">
      <x:c r="A1417" s="38" t="str">
        <x:v>26:57.1</x:v>
      </x:c>
      <x:c r="B1417" s="45" t="n">
        <x:f>AVERAGE(C1403:C1417)</x:f>
        <x:v>11.712</x:v>
      </x:c>
      <x:c r="C1417" s="45" t="n">
        <x:v>11.808</x:v>
      </x:c>
      <x:c r="D1417" s="45" t="n">
        <x:v>58</x:v>
      </x:c>
      <x:c r="E1417" s="38" t="str">
        <x:v>01:21:55.4</x:v>
      </x:c>
      <x:c r="F1417" s="43" t="n">
        <x:v>0.01871643518518518</x:v>
      </x:c>
      <x:c r="G1417" s="64" t="n">
        <x:v>50.246737</x:v>
      </x:c>
      <x:c r="H1417" s="64" t="n">
        <x:v>-119.3511127</x:v>
      </x:c>
    </x:row>
    <x:row r="1418">
      <x:c r="A1418" s="38" t="str">
        <x:v>26:58.1</x:v>
      </x:c>
      <x:c r="B1418" s="45" t="n">
        <x:f>AVERAGE(C1404:C1418)</x:f>
        <x:v>11.728800000000001</x:v>
      </x:c>
      <x:c r="C1418" s="45" t="n">
        <x:v>11.952</x:v>
      </x:c>
      <x:c r="D1418" s="45" t="n">
        <x:v>55.5</x:v>
      </x:c>
      <x:c r="E1418" s="38" t="str">
        <x:v>01:21:56.4</x:v>
      </x:c>
      <x:c r="F1418" s="43" t="n">
        <x:v>0.018728009259259253</x:v>
      </x:c>
      <x:c r="G1418" s="64" t="n">
        <x:v>50.246761</x:v>
      </x:c>
      <x:c r="H1418" s="64" t="n">
        <x:v>-119.3510713</x:v>
      </x:c>
    </x:row>
    <x:row r="1419">
      <x:c r="A1419" s="38" t="str">
        <x:v>26:59.1</x:v>
      </x:c>
      <x:c r="B1419" s="45" t="n">
        <x:f>AVERAGE(C1405:C1419)</x:f>
        <x:v>11.7456</x:v>
      </x:c>
      <x:c r="C1419" s="45" t="n">
        <x:v>11.916</x:v>
      </x:c>
      <x:c r="D1419" s="45" t="n">
        <x:v>56.5</x:v>
      </x:c>
      <x:c r="E1419" s="38" t="str">
        <x:v>01:21:57.4</x:v>
      </x:c>
      <x:c r="F1419" s="43" t="n">
        <x:v>0.018739583333333327</x:v>
      </x:c>
      <x:c r="G1419" s="64" t="n">
        <x:v>50.2467805</x:v>
      </x:c>
      <x:c r="H1419" s="64" t="n">
        <x:v>-119.351036</x:v>
      </x:c>
    </x:row>
    <x:row r="1420">
      <x:c r="A1420" s="38" t="str">
        <x:v>27:00.1</x:v>
      </x:c>
      <x:c r="B1420" s="45" t="n">
        <x:f>AVERAGE(C1406:C1420)</x:f>
        <x:v>11.767199999999999</x:v>
      </x:c>
      <x:c r="C1420" s="45" t="n">
        <x:v>11.844</x:v>
      </x:c>
      <x:c r="D1420" s="45" t="n">
        <x:v>56</x:v>
      </x:c>
      <x:c r="E1420" s="38" t="str">
        <x:v>01:21:58.4</x:v>
      </x:c>
      <x:c r="F1420" s="43" t="n">
        <x:v>0.0187511574074074</x:v>
      </x:c>
      <x:c r="G1420" s="64" t="n">
        <x:v>50.2467948</x:v>
      </x:c>
      <x:c r="H1420" s="64" t="n">
        <x:v>-119.3510077</x:v>
      </x:c>
    </x:row>
    <x:row r="1421">
      <x:c r="A1421" s="38" t="str">
        <x:v>27:01.1</x:v>
      </x:c>
      <x:c r="B1421" s="45" t="n">
        <x:f>AVERAGE(C1407:C1421)</x:f>
        <x:v>11.7696</x:v>
      </x:c>
      <x:c r="C1421" s="45" t="n">
        <x:v>11.556</x:v>
      </x:c>
      <x:c r="D1421" s="45" t="n">
        <x:v>55.5</x:v>
      </x:c>
      <x:c r="E1421" s="38" t="str">
        <x:v>01:21:59.4</x:v>
      </x:c>
      <x:c r="F1421" s="43" t="n">
        <x:v>0.018762731481481474</x:v>
      </x:c>
      <x:c r="G1421" s="64" t="n">
        <x:v>50.2468164</x:v>
      </x:c>
      <x:c r="H1421" s="64" t="n">
        <x:v>-119.3509647</x:v>
      </x:c>
    </x:row>
    <x:row r="1422">
      <x:c r="A1422" s="38" t="str">
        <x:v>27:02.3</x:v>
      </x:c>
      <x:c r="B1422" s="45" t="n">
        <x:f>AVERAGE(C1408:C1422)</x:f>
        <x:v>11.774400000000002</x:v>
      </x:c>
      <x:c r="C1422" s="45" t="n">
        <x:v>11.412</x:v>
      </x:c>
      <x:c r="D1422" s="45" t="n">
        <x:v>55.5</x:v>
      </x:c>
      <x:c r="E1422" s="38" t="str">
        <x:v>01:22:00.6</x:v>
      </x:c>
      <x:c r="F1422" s="43" t="n">
        <x:v>0.018776620370370374</x:v>
      </x:c>
      <x:c r="G1422" s="64" t="n">
        <x:v>50.2468382</x:v>
      </x:c>
      <x:c r="H1422" s="64" t="n">
        <x:v>-119.3509218</x:v>
      </x:c>
    </x:row>
    <x:row r="1423">
      <x:c r="A1423" s="38" t="str">
        <x:v>27:03.3</x:v>
      </x:c>
      <x:c r="B1423" s="45" t="n">
        <x:f>AVERAGE(C1409:C1423)</x:f>
        <x:v>11.786399999999999</x:v>
      </x:c>
      <x:c r="C1423" s="45" t="n">
        <x:v>11.628</x:v>
      </x:c>
      <x:c r="D1423" s="45" t="n">
        <x:v>56.5</x:v>
      </x:c>
      <x:c r="E1423" s="38" t="str">
        <x:v>01:22:01.6</x:v>
      </x:c>
      <x:c r="F1423" s="43" t="n">
        <x:v>0.018788194444444448</x:v>
      </x:c>
      <x:c r="G1423" s="64" t="n">
        <x:v>50.2468565</x:v>
      </x:c>
      <x:c r="H1423" s="64" t="n">
        <x:v>-119.3508863</x:v>
      </x:c>
    </x:row>
    <x:row r="1424">
      <x:c r="A1424" s="38" t="str">
        <x:v>27:04.5</x:v>
      </x:c>
      <x:c r="B1424" s="45" t="n">
        <x:f>AVERAGE(C1410:C1424)</x:f>
        <x:v>11.772</x:v>
      </x:c>
      <x:c r="C1424" s="45" t="n">
        <x:v>11.592</x:v>
      </x:c>
      <x:c r="D1424" s="45" t="n">
        <x:v>51.5</x:v>
      </x:c>
      <x:c r="E1424" s="38" t="str">
        <x:v>01:22:02.8</x:v>
      </x:c>
      <x:c r="F1424" s="43" t="n">
        <x:v>0.018802083333333334</x:v>
      </x:c>
      <x:c r="G1424" s="64" t="n">
        <x:v>50.246879</x:v>
      </x:c>
      <x:c r="H1424" s="64" t="n">
        <x:v>-119.3508468</x:v>
      </x:c>
    </x:row>
    <x:row r="1425">
      <x:c r="A1425" s="38" t="str">
        <x:v>27:05.5</x:v>
      </x:c>
      <x:c r="B1425" s="45" t="n">
        <x:f>AVERAGE(C1411:C1425)</x:f>
        <x:v>11.755200000000002</x:v>
      </x:c>
      <x:c r="C1425" s="45" t="n">
        <x:v>11.484</x:v>
      </x:c>
      <x:c r="D1425" s="45" t="n">
        <x:v>59.5</x:v>
      </x:c>
      <x:c r="E1425" s="38" t="str">
        <x:v>01:22:03.8</x:v>
      </x:c>
      <x:c r="F1425" s="43" t="n">
        <x:v>0.018813657407407407</x:v>
      </x:c>
      <x:c r="G1425" s="64" t="n">
        <x:v>50.2468985</x:v>
      </x:c>
      <x:c r="H1425" s="64" t="n">
        <x:v>-119.3508142</x:v>
      </x:c>
    </x:row>
    <x:row r="1426">
      <x:c r="A1426" s="38" t="str">
        <x:v>27:06.5</x:v>
      </x:c>
      <x:c r="B1426" s="45" t="n">
        <x:f>AVERAGE(C1412:C1426)</x:f>
        <x:v>11.7288</x:v>
      </x:c>
      <x:c r="C1426" s="45" t="n">
        <x:v>11.592</x:v>
      </x:c>
      <x:c r="D1426" s="45" t="n">
        <x:v>57.5</x:v>
      </x:c>
      <x:c r="E1426" s="38" t="str">
        <x:v>01:22:04.8</x:v>
      </x:c>
      <x:c r="F1426" s="43" t="n">
        <x:v>0.01882523148148148</x:v>
      </x:c>
      <x:c r="G1426" s="64" t="n">
        <x:v>50.2469185</x:v>
      </x:c>
      <x:c r="H1426" s="64" t="n">
        <x:v>-119.3507817</x:v>
      </x:c>
    </x:row>
    <x:row r="1427">
      <x:c r="A1427" s="38" t="str">
        <x:v>27:07.5</x:v>
      </x:c>
      <x:c r="B1427" s="45" t="n">
        <x:f>AVERAGE(C1413:C1427)</x:f>
        <x:v>11.690400000000002</x:v>
      </x:c>
      <x:c r="C1427" s="45" t="n">
        <x:v>11.7</x:v>
      </x:c>
      <x:c r="D1427" s="45" t="n">
        <x:v>58</x:v>
      </x:c>
      <x:c r="E1427" s="38" t="str">
        <x:v>01:22:05.8</x:v>
      </x:c>
      <x:c r="F1427" s="43" t="n">
        <x:v>0.018836805555555555</x:v>
      </x:c>
      <x:c r="G1427" s="64" t="n">
        <x:v>50.246939</x:v>
      </x:c>
      <x:c r="H1427" s="64" t="n">
        <x:v>-119.3507493</x:v>
      </x:c>
    </x:row>
    <x:row r="1428">
      <x:c r="A1428" s="38" t="str">
        <x:v>27:08.7</x:v>
      </x:c>
      <x:c r="B1428" s="45" t="n">
        <x:f>AVERAGE(C1414:C1428)</x:f>
        <x:v>11.678400000000002</x:v>
      </x:c>
      <x:c r="C1428" s="45" t="n">
        <x:v>11.808</x:v>
      </x:c>
      <x:c r="D1428" s="45" t="n">
        <x:v>59.5</x:v>
      </x:c>
      <x:c r="E1428" s="38" t="str">
        <x:v>01:22:07.0</x:v>
      </x:c>
      <x:c r="F1428" s="43" t="n">
        <x:v>0.01885069444444444</x:v>
      </x:c>
      <x:c r="G1428" s="64" t="n">
        <x:v>50.2469647</x:v>
      </x:c>
      <x:c r="H1428" s="64" t="n">
        <x:v>-119.3507098</x:v>
      </x:c>
    </x:row>
    <x:row r="1429">
      <x:c r="A1429" s="38" t="str">
        <x:v>27:09.7</x:v>
      </x:c>
      <x:c r="B1429" s="45" t="n">
        <x:f>AVERAGE(C1415:C1429)</x:f>
        <x:v>11.712</x:v>
      </x:c>
      <x:c r="C1429" s="45" t="n">
        <x:v>12.204</x:v>
      </x:c>
      <x:c r="D1429" s="45" t="n">
        <x:v>59</x:v>
      </x:c>
      <x:c r="E1429" s="38" t="str">
        <x:v>01:22:08.0</x:v>
      </x:c>
      <x:c r="F1429" s="43" t="n">
        <x:v>0.018862268518518518</x:v>
      </x:c>
      <x:c r="G1429" s="64" t="n">
        <x:v>50.2469866</x:v>
      </x:c>
      <x:c r="H1429" s="64" t="n">
        <x:v>-119.3506763</x:v>
      </x:c>
    </x:row>
    <x:row r="1430">
      <x:c r="A1430" s="38" t="str">
        <x:v>27:10.7</x:v>
      </x:c>
      <x:c r="B1430" s="45" t="n">
        <x:f>AVERAGE(C1416:C1430)</x:f>
        <x:v>11.769599999999999</x:v>
      </x:c>
      <x:c r="C1430" s="45" t="n">
        <x:v>12.456</x:v>
      </x:c>
      <x:c r="D1430" s="45" t="n">
        <x:v>57</x:v>
      </x:c>
      <x:c r="E1430" s="38" t="str">
        <x:v>01:22:09.0</x:v>
      </x:c>
      <x:c r="F1430" s="43" t="n">
        <x:v>0.01887384259259259</x:v>
      </x:c>
      <x:c r="G1430" s="64" t="n">
        <x:v>50.2470092</x:v>
      </x:c>
      <x:c r="H1430" s="64" t="n">
        <x:v>-119.3506424</x:v>
      </x:c>
    </x:row>
    <x:row r="1431">
      <x:c r="A1431" s="38" t="str">
        <x:v>27:11.7</x:v>
      </x:c>
      <x:c r="B1431" s="45" t="n">
        <x:f>AVERAGE(C1417:C1431)</x:f>
        <x:v>11.831999999999997</x:v>
      </x:c>
      <x:c r="C1431" s="45" t="n">
        <x:v>12.528</x:v>
      </x:c>
      <x:c r="D1431" s="45" t="n">
        <x:v>58</x:v>
      </x:c>
      <x:c r="E1431" s="38" t="str">
        <x:v>01:22:10.0</x:v>
      </x:c>
      <x:c r="F1431" s="43" t="n">
        <x:v>0.018885416666666665</x:v>
      </x:c>
      <x:c r="G1431" s="64" t="n">
        <x:v>50.2470313</x:v>
      </x:c>
      <x:c r="H1431" s="64" t="n">
        <x:v>-119.3506086</x:v>
      </x:c>
    </x:row>
    <x:row r="1432">
      <x:c r="A1432" s="38" t="str">
        <x:v>27:12.7</x:v>
      </x:c>
      <x:c r="B1432" s="45" t="n">
        <x:f>AVERAGE(C1418:C1432)</x:f>
        <x:v>11.889599999999998</x:v>
      </x:c>
      <x:c r="C1432" s="45" t="n">
        <x:v>12.672</x:v>
      </x:c>
      <x:c r="D1432" s="45" t="n">
        <x:v>57</x:v>
      </x:c>
      <x:c r="E1432" s="38" t="str">
        <x:v>01:22:11.0</x:v>
      </x:c>
      <x:c r="F1432" s="43" t="n">
        <x:v>0.01889699074074074</x:v>
      </x:c>
      <x:c r="G1432" s="64" t="n">
        <x:v>50.247054</x:v>
      </x:c>
      <x:c r="H1432" s="64" t="n">
        <x:v>-119.3505744</x:v>
      </x:c>
    </x:row>
    <x:row r="1433">
      <x:c r="A1433" s="38" t="str">
        <x:v>27:13.9</x:v>
      </x:c>
      <x:c r="B1433" s="45" t="n">
        <x:f>AVERAGE(C1419:C1433)</x:f>
        <x:v>11.937599999999998</x:v>
      </x:c>
      <x:c r="C1433" s="45" t="n">
        <x:v>12.672</x:v>
      </x:c>
      <x:c r="D1433" s="45" t="n">
        <x:v>56.5</x:v>
      </x:c>
      <x:c r="E1433" s="38" t="str">
        <x:v>01:22:12.2</x:v>
      </x:c>
      <x:c r="F1433" s="43" t="n">
        <x:v>0.018910879629629625</x:v>
      </x:c>
      <x:c r="G1433" s="64" t="n">
        <x:v>50.2470808</x:v>
      </x:c>
      <x:c r="H1433" s="64" t="n">
        <x:v>-119.3505326</x:v>
      </x:c>
    </x:row>
    <x:row r="1434">
      <x:c r="A1434" s="38" t="str">
        <x:v>27:15.1</x:v>
      </x:c>
      <x:c r="B1434" s="45" t="n">
        <x:f>AVERAGE(C1420:C1434)</x:f>
        <x:v>11.983199999999998</x:v>
      </x:c>
      <x:c r="C1434" s="45" t="n">
        <x:v>12.6</x:v>
      </x:c>
      <x:c r="D1434" s="45" t="n">
        <x:v>56.5</x:v>
      </x:c>
      <x:c r="E1434" s="38" t="str">
        <x:v>01:22:13.4</x:v>
      </x:c>
      <x:c r="F1434" s="43" t="n">
        <x:v>0.01892476851851851</x:v>
      </x:c>
      <x:c r="G1434" s="64" t="n">
        <x:v>50.2471019</x:v>
      </x:c>
      <x:c r="H1434" s="64" t="n">
        <x:v>-119.3504987</x:v>
      </x:c>
    </x:row>
    <x:row r="1435">
      <x:c r="A1435" s="38" t="str">
        <x:v>27:15.9</x:v>
      </x:c>
      <x:c r="B1435" s="45" t="n">
        <x:f>AVERAGE(C1421:C1435)</x:f>
        <x:v>12.0288</x:v>
      </x:c>
      <x:c r="C1435" s="45" t="n">
        <x:v>12.528</x:v>
      </x:c>
      <x:c r="D1435" s="45" t="n">
        <x:v>54.5</x:v>
      </x:c>
      <x:c r="E1435" s="38" t="str">
        <x:v>01:22:14.2</x:v>
      </x:c>
      <x:c r="F1435" s="43" t="n">
        <x:v>0.018934027777777772</x:v>
      </x:c>
      <x:c r="G1435" s="64" t="n">
        <x:v>50.2471211</x:v>
      </x:c>
      <x:c r="H1435" s="64" t="n">
        <x:v>-119.3504621</x:v>
      </x:c>
    </x:row>
    <x:row r="1436">
      <x:c r="A1436" s="38" t="str">
        <x:v>27:17.1</x:v>
      </x:c>
      <x:c r="B1436" s="45" t="n">
        <x:f>AVERAGE(C1422:C1436)</x:f>
        <x:v>12.0744</x:v>
      </x:c>
      <x:c r="C1436" s="45" t="n">
        <x:v>12.24</x:v>
      </x:c>
      <x:c r="D1436" s="45" t="n">
        <x:v>50.5</x:v>
      </x:c>
      <x:c r="E1436" s="38" t="str">
        <x:v>01:22:15.4</x:v>
      </x:c>
      <x:c r="F1436" s="43" t="n">
        <x:v>0.01894791666666666</x:v>
      </x:c>
      <x:c r="G1436" s="64" t="n">
        <x:v>50.2471438</x:v>
      </x:c>
      <x:c r="H1436" s="64" t="n">
        <x:v>-119.3504188</x:v>
      </x:c>
    </x:row>
    <x:row r="1437">
      <x:c r="A1437" s="38" t="str">
        <x:v>27:18.1</x:v>
      </x:c>
      <x:c r="B1437" s="45" t="n">
        <x:f>AVERAGE(C1423:C1437)</x:f>
        <x:v>12.1032</x:v>
      </x:c>
      <x:c r="C1437" s="45" t="n">
        <x:v>11.844</x:v>
      </x:c>
      <x:c r="D1437" s="45" t="n">
        <x:v>59</x:v>
      </x:c>
      <x:c r="E1437" s="38" t="str">
        <x:v>01:22:16.4</x:v>
      </x:c>
      <x:c r="F1437" s="43" t="n">
        <x:v>0.018959490740740735</x:v>
      </x:c>
      <x:c r="G1437" s="64" t="n">
        <x:v>50.2471589</x:v>
      </x:c>
      <x:c r="H1437" s="64" t="n">
        <x:v>-119.3503909</x:v>
      </x:c>
    </x:row>
    <x:row r="1438">
      <x:c r="A1438" s="38" t="str">
        <x:v>27:19.3</x:v>
      </x:c>
      <x:c r="B1438" s="45" t="n">
        <x:f>AVERAGE(C1424:C1438)</x:f>
        <x:v>12.107999999999999</x:v>
      </x:c>
      <x:c r="C1438" s="45" t="n">
        <x:v>11.7</x:v>
      </x:c>
      <x:c r="D1438" s="45" t="n">
        <x:v>55.5</x:v>
      </x:c>
      <x:c r="E1438" s="38" t="str">
        <x:v>01:22:17.6</x:v>
      </x:c>
      <x:c r="F1438" s="43" t="n">
        <x:v>0.01897337962962963</x:v>
      </x:c>
      <x:c r="G1438" s="64" t="n">
        <x:v>50.2471873</x:v>
      </x:c>
      <x:c r="H1438" s="64" t="n">
        <x:v>-119.3503408</x:v>
      </x:c>
    </x:row>
    <x:row r="1439">
      <x:c r="A1439" s="38" t="str">
        <x:v>27:20.3</x:v>
      </x:c>
      <x:c r="B1439" s="45" t="n">
        <x:f>AVERAGE(C1425:C1439)</x:f>
        <x:v>12.1296</x:v>
      </x:c>
      <x:c r="C1439" s="45" t="n">
        <x:v>11.916</x:v>
      </x:c>
      <x:c r="D1439" s="45" t="n">
        <x:v>55.5</x:v>
      </x:c>
      <x:c r="E1439" s="38" t="str">
        <x:v>01:22:18.6</x:v>
      </x:c>
      <x:c r="F1439" s="43" t="n">
        <x:v>0.018984953703703705</x:v>
      </x:c>
      <x:c r="G1439" s="64" t="n">
        <x:v>50.2472064</x:v>
      </x:c>
      <x:c r="H1439" s="64" t="n">
        <x:v>-119.3503049</x:v>
      </x:c>
    </x:row>
    <x:row r="1440">
      <x:c r="A1440" s="38" t="str">
        <x:v>27:21.3</x:v>
      </x:c>
      <x:c r="B1440" s="45" t="n">
        <x:f>AVERAGE(C1426:C1440)</x:f>
        <x:v>12.170399999999999</x:v>
      </x:c>
      <x:c r="C1440" s="45" t="n">
        <x:v>12.096</x:v>
      </x:c>
      <x:c r="D1440" s="45" t="n">
        <x:v>54.5</x:v>
      </x:c>
      <x:c r="E1440" s="38" t="str">
        <x:v>01:22:19.6</x:v>
      </x:c>
      <x:c r="F1440" s="43" t="n">
        <x:v>0.01899652777777778</x:v>
      </x:c>
      <x:c r="G1440" s="64" t="n">
        <x:v>50.2472237</x:v>
      </x:c>
      <x:c r="H1440" s="64" t="n">
        <x:v>-119.3502687</x:v>
      </x:c>
    </x:row>
    <x:row r="1441">
      <x:c r="A1441" s="38" t="str">
        <x:v>27:22.5</x:v>
      </x:c>
      <x:c r="B1441" s="45" t="n">
        <x:f>AVERAGE(C1427:C1441)</x:f>
        <x:v>12.187199999999999</x:v>
      </x:c>
      <x:c r="C1441" s="45" t="n">
        <x:v>11.844</x:v>
      </x:c>
      <x:c r="D1441" s="45" t="n">
        <x:v>58</x:v>
      </x:c>
      <x:c r="E1441" s="38" t="str">
        <x:v>01:22:20.8</x:v>
      </x:c>
      <x:c r="F1441" s="43" t="n">
        <x:v>0.019010416666666665</x:v>
      </x:c>
      <x:c r="G1441" s="64" t="n">
        <x:v>50.2472453</x:v>
      </x:c>
      <x:c r="H1441" s="64" t="n">
        <x:v>-119.3502243</x:v>
      </x:c>
    </x:row>
    <x:row r="1442">
      <x:c r="A1442" s="38" t="str">
        <x:v>27:23.5</x:v>
      </x:c>
      <x:c r="B1442" s="45" t="n">
        <x:f>AVERAGE(C1428:C1442)</x:f>
        <x:v>12.187199999999997</x:v>
      </x:c>
      <x:c r="C1442" s="45" t="n">
        <x:v>11.7</x:v>
      </x:c>
      <x:c r="D1442" s="45" t="n">
        <x:v>55.5</x:v>
      </x:c>
      <x:c r="E1442" s="38" t="str">
        <x:v>01:22:21.8</x:v>
      </x:c>
      <x:c r="F1442" s="43" t="n">
        <x:v>0.019021990740740742</x:v>
      </x:c>
      <x:c r="G1442" s="64" t="n">
        <x:v>50.2472644</x:v>
      </x:c>
      <x:c r="H1442" s="64" t="n">
        <x:v>-119.3501874</x:v>
      </x:c>
    </x:row>
    <x:row r="1443">
      <x:c r="A1443" s="38" t="str">
        <x:v>27:24.7</x:v>
      </x:c>
      <x:c r="B1443" s="45" t="n">
        <x:f>AVERAGE(C1429:C1443)</x:f>
        <x:v>12.199199999999998</x:v>
      </x:c>
      <x:c r="C1443" s="45" t="n">
        <x:v>11.988</x:v>
      </x:c>
      <x:c r="D1443" s="45" t="n">
        <x:v>55.5</x:v>
      </x:c>
      <x:c r="E1443" s="38" t="str">
        <x:v>01:22:23.0</x:v>
      </x:c>
      <x:c r="F1443" s="43" t="n">
        <x:v>0.01903587962962963</x:v>
      </x:c>
      <x:c r="G1443" s="64" t="n">
        <x:v>50.2472871</x:v>
      </x:c>
      <x:c r="H1443" s="64" t="n">
        <x:v>-119.3501424</x:v>
      </x:c>
    </x:row>
    <x:row r="1444">
      <x:c r="A1444" s="38" t="str">
        <x:v>27:25.7</x:v>
      </x:c>
      <x:c r="B1444" s="45" t="n">
        <x:f>AVERAGE(C1430:C1444)</x:f>
        <x:v>12.189599999999997</x:v>
      </x:c>
      <x:c r="C1444" s="45" t="n">
        <x:v>12.06</x:v>
      </x:c>
      <x:c r="D1444" s="45" t="n">
        <x:v>57.5</x:v>
      </x:c>
      <x:c r="E1444" s="38" t="str">
        <x:v>01:22:24.0</x:v>
      </x:c>
      <x:c r="F1444" s="43" t="n">
        <x:v>0.019047453703703702</x:v>
      </x:c>
      <x:c r="G1444" s="64" t="n">
        <x:v>50.2473061</x:v>
      </x:c>
      <x:c r="H1444" s="64" t="n">
        <x:v>-119.3501049</x:v>
      </x:c>
    </x:row>
    <x:row r="1445">
      <x:c r="A1445" s="38" t="str">
        <x:v>27:26.7</x:v>
      </x:c>
      <x:c r="B1445" s="45" t="n">
        <x:f>AVERAGE(C1431:C1445)</x:f>
        <x:v>12.160799999999998</x:v>
      </x:c>
      <x:c r="C1445" s="45" t="n">
        <x:v>12.024</x:v>
      </x:c>
      <x:c r="D1445" s="45" t="n">
        <x:v>55.5</x:v>
      </x:c>
      <x:c r="E1445" s="38" t="str">
        <x:v>01:22:25.0</x:v>
      </x:c>
      <x:c r="F1445" s="43" t="n">
        <x:v>0.019059027777777775</x:v>
      </x:c>
      <x:c r="G1445" s="64" t="n">
        <x:v>50.2473262</x:v>
      </x:c>
      <x:c r="H1445" s="64" t="n">
        <x:v>-119.3500693</x:v>
      </x:c>
    </x:row>
    <x:row r="1446">
      <x:c r="A1446" s="38" t="str">
        <x:v>27:27.9</x:v>
      </x:c>
      <x:c r="B1446" s="45" t="n">
        <x:f>AVERAGE(C1432:C1446)</x:f>
        <x:v>12.1296</x:v>
      </x:c>
      <x:c r="C1446" s="45" t="n">
        <x:v>12.06</x:v>
      </x:c>
      <x:c r="D1446" s="45" t="n">
        <x:v>56.5</x:v>
      </x:c>
      <x:c r="E1446" s="38" t="str">
        <x:v>01:22:26.2</x:v>
      </x:c>
      <x:c r="F1446" s="43" t="n">
        <x:v>0.01907291666666666</x:v>
      </x:c>
      <x:c r="G1446" s="64" t="n">
        <x:v>50.2473499</x:v>
      </x:c>
      <x:c r="H1446" s="64" t="n">
        <x:v>-119.3500249</x:v>
      </x:c>
    </x:row>
    <x:row r="1447">
      <x:c r="A1447" s="38" t="str">
        <x:v>27:29.1</x:v>
      </x:c>
      <x:c r="B1447" s="45" t="n">
        <x:f>AVERAGE(C1433:C1447)</x:f>
        <x:v>12.088799999999999</x:v>
      </x:c>
      <x:c r="C1447" s="45" t="n">
        <x:v>12.06</x:v>
      </x:c>
      <x:c r="D1447" s="45" t="n">
        <x:v>49.5</x:v>
      </x:c>
      <x:c r="E1447" s="38" t="str">
        <x:v>01:22:27.4</x:v>
      </x:c>
      <x:c r="F1447" s="43" t="n">
        <x:v>0.019086805555555548</x:v>
      </x:c>
      <x:c r="G1447" s="64" t="n">
        <x:v>50.2473741</x:v>
      </x:c>
      <x:c r="H1447" s="64" t="n">
        <x:v>-119.349982</x:v>
      </x:c>
    </x:row>
    <x:row r="1448">
      <x:c r="A1448" s="38" t="str">
        <x:v>27:30.1</x:v>
      </x:c>
      <x:c r="B1448" s="45" t="n">
        <x:f>AVERAGE(C1434:C1448)</x:f>
        <x:v>12.040799999999999</x:v>
      </x:c>
      <x:c r="C1448" s="45" t="n">
        <x:v>11.952</x:v>
      </x:c>
      <x:c r="D1448" s="45" t="n">
        <x:v>61</x:v>
      </x:c>
      <x:c r="E1448" s="38" t="str">
        <x:v>01:22:28.4</x:v>
      </x:c>
      <x:c r="F1448" s="43" t="n">
        <x:v>0.019098379629629625</x:v>
      </x:c>
      <x:c r="G1448" s="64" t="n">
        <x:v>50.2473896</x:v>
      </x:c>
      <x:c r="H1448" s="64" t="n">
        <x:v>-119.3499547</x:v>
      </x:c>
    </x:row>
    <x:row r="1449">
      <x:c r="A1449" s="38" t="str">
        <x:v>27:31.1</x:v>
      </x:c>
      <x:c r="B1449" s="45" t="n">
        <x:f>AVERAGE(C1435:C1449)</x:f>
        <x:v>11.992799999999999</x:v>
      </x:c>
      <x:c r="C1449" s="45" t="n">
        <x:v>11.88</x:v>
      </x:c>
      <x:c r="D1449" s="45" t="n">
        <x:v>55.5</x:v>
      </x:c>
      <x:c r="E1449" s="38" t="str">
        <x:v>01:22:29.4</x:v>
      </x:c>
      <x:c r="F1449" s="43" t="n">
        <x:v>0.0191099537037037</x:v>
      </x:c>
      <x:c r="G1449" s="64" t="n">
        <x:v>50.2474146</x:v>
      </x:c>
      <x:c r="H1449" s="64" t="n">
        <x:v>-119.349912</x:v>
      </x:c>
    </x:row>
    <x:row r="1450">
      <x:c r="A1450" s="38" t="str">
        <x:v>27:32.1</x:v>
      </x:c>
      <x:c r="B1450" s="45" t="n">
        <x:f>AVERAGE(C1436:C1450)</x:f>
        <x:v>11.959200000000001</x:v>
      </x:c>
      <x:c r="C1450" s="45" t="n">
        <x:v>12.024</x:v>
      </x:c>
      <x:c r="D1450" s="45" t="n">
        <x:v>56.5</x:v>
      </x:c>
      <x:c r="E1450" s="38" t="str">
        <x:v>01:22:30.4</x:v>
      </x:c>
      <x:c r="F1450" s="43" t="n">
        <x:v>0.019121527777777772</x:v>
      </x:c>
      <x:c r="G1450" s="64" t="n">
        <x:v>50.2474356</x:v>
      </x:c>
      <x:c r="H1450" s="64" t="n">
        <x:v>-119.3498788</x:v>
      </x:c>
    </x:row>
    <x:row r="1451">
      <x:c r="A1451" s="38" t="str">
        <x:v>27:33.1</x:v>
      </x:c>
      <x:c r="B1451" s="45" t="n">
        <x:f>AVERAGE(C1437:C1451)</x:f>
        <x:v>11.9544</x:v>
      </x:c>
      <x:c r="C1451" s="45" t="n">
        <x:v>12.168</x:v>
      </x:c>
      <x:c r="D1451" s="45" t="n">
        <x:v>56.5</x:v>
      </x:c>
      <x:c r="E1451" s="38" t="str">
        <x:v>01:22:31.4</x:v>
      </x:c>
      <x:c r="F1451" s="43" t="n">
        <x:v>0.019133101851851846</x:v>
      </x:c>
      <x:c r="G1451" s="64" t="n">
        <x:v>50.2474532</x:v>
      </x:c>
      <x:c r="H1451" s="64" t="n">
        <x:v>-119.3498528</x:v>
      </x:c>
    </x:row>
    <x:row r="1452">
      <x:c r="A1452" s="38" t="str">
        <x:v>27:34.3</x:v>
      </x:c>
      <x:c r="B1452" s="45" t="n">
        <x:f>AVERAGE(C1438:C1452)</x:f>
        <x:v>11.971200000000001</x:v>
      </x:c>
      <x:c r="C1452" s="45" t="n">
        <x:v>12.096</x:v>
      </x:c>
      <x:c r="D1452" s="45" t="n">
        <x:v>56</x:v>
      </x:c>
      <x:c r="E1452" s="38" t="str">
        <x:v>01:22:32.6</x:v>
      </x:c>
      <x:c r="F1452" s="43" t="n">
        <x:v>0.019146990740740742</x:v>
      </x:c>
      <x:c r="G1452" s="64" t="n">
        <x:v>50.2474854</x:v>
      </x:c>
      <x:c r="H1452" s="64" t="n">
        <x:v>-119.3498073</x:v>
      </x:c>
    </x:row>
    <x:row r="1453">
      <x:c r="A1453" s="38" t="str">
        <x:v>27:35.3</x:v>
      </x:c>
      <x:c r="B1453" s="45" t="n">
        <x:f>AVERAGE(C1439:C1453)</x:f>
        <x:v>12.000000000000002</x:v>
      </x:c>
      <x:c r="C1453" s="45" t="n">
        <x:v>12.132</x:v>
      </x:c>
      <x:c r="D1453" s="45" t="n">
        <x:v>55.5</x:v>
      </x:c>
      <x:c r="E1453" s="38" t="str">
        <x:v>01:22:33.6</x:v>
      </x:c>
      <x:c r="F1453" s="43" t="n">
        <x:v>0.019158564814814816</x:v>
      </x:c>
      <x:c r="G1453" s="64" t="n">
        <x:v>50.247509</x:v>
      </x:c>
      <x:c r="H1453" s="64" t="n">
        <x:v>-119.3497775</x:v>
      </x:c>
    </x:row>
    <x:row r="1454">
      <x:c r="A1454" s="38" t="str">
        <x:v>27:36.3</x:v>
      </x:c>
      <x:c r="B1454" s="45" t="n">
        <x:f>AVERAGE(C1440:C1454)</x:f>
        <x:v>12.019200000000001</x:v>
      </x:c>
      <x:c r="C1454" s="45" t="n">
        <x:v>12.204</x:v>
      </x:c>
      <x:c r="D1454" s="45" t="n">
        <x:v>56.5</x:v>
      </x:c>
      <x:c r="E1454" s="38" t="str">
        <x:v>01:22:34.6</x:v>
      </x:c>
      <x:c r="F1454" s="43" t="n">
        <x:v>0.01917013888888889</x:v>
      </x:c>
      <x:c r="G1454" s="64" t="n">
        <x:v>50.247533</x:v>
      </x:c>
      <x:c r="H1454" s="64" t="n">
        <x:v>-119.3497487</x:v>
      </x:c>
    </x:row>
    <x:row r="1455">
      <x:c r="A1455" s="38" t="str">
        <x:v>27:37.5</x:v>
      </x:c>
      <x:c r="B1455" s="45" t="n">
        <x:f>AVERAGE(C1441:C1455)</x:f>
        <x:v>12.0168</x:v>
      </x:c>
      <x:c r="C1455" s="45" t="n">
        <x:v>12.06</x:v>
      </x:c>
      <x:c r="D1455" s="45" t="n">
        <x:v>56</x:v>
      </x:c>
      <x:c r="E1455" s="38" t="str">
        <x:v>01:22:35.8</x:v>
      </x:c>
      <x:c r="F1455" s="43" t="n">
        <x:v>0.01918402777777778</x:v>
      </x:c>
      <x:c r="G1455" s="64" t="n">
        <x:v>50.2475631</x:v>
      </x:c>
      <x:c r="H1455" s="64" t="n">
        <x:v>-119.3497163</x:v>
      </x:c>
    </x:row>
    <x:row r="1456">
      <x:c r="A1456" s="38" t="str">
        <x:v>27:38.5</x:v>
      </x:c>
      <x:c r="B1456" s="45" t="n">
        <x:f>AVERAGE(C1442:C1456)</x:f>
        <x:v>12.0288</x:v>
      </x:c>
      <x:c r="C1456" s="45" t="n">
        <x:v>12.024</x:v>
      </x:c>
      <x:c r="D1456" s="45" t="n">
        <x:v>56.5</x:v>
      </x:c>
      <x:c r="E1456" s="38" t="str">
        <x:v>01:22:36.8</x:v>
      </x:c>
      <x:c r="F1456" s="43" t="n">
        <x:v>0.019195601851851853</x:v>
      </x:c>
      <x:c r="G1456" s="64" t="n">
        <x:v>50.2475874</x:v>
      </x:c>
      <x:c r="H1456" s="64" t="n">
        <x:v>-119.3496894</x:v>
      </x:c>
    </x:row>
    <x:row r="1457">
      <x:c r="A1457" s="38" t="str">
        <x:v>27:39.7</x:v>
      </x:c>
      <x:c r="B1457" s="45" t="n">
        <x:f>AVERAGE(C1443:C1457)</x:f>
        <x:v>12.062400000000002</x:v>
      </x:c>
      <x:c r="C1457" s="45" t="n">
        <x:v>12.204</x:v>
      </x:c>
      <x:c r="D1457" s="45" t="n">
        <x:v>54.5</x:v>
      </x:c>
      <x:c r="E1457" s="38" t="str">
        <x:v>01:22:38.0</x:v>
      </x:c>
      <x:c r="F1457" s="43" t="n">
        <x:v>0.01920949074074074</x:v>
      </x:c>
      <x:c r="G1457" s="64" t="n">
        <x:v>50.2476166</x:v>
      </x:c>
      <x:c r="H1457" s="64" t="n">
        <x:v>-119.3496551</x:v>
      </x:c>
    </x:row>
    <x:row r="1458">
      <x:c r="A1458" s="38" t="str">
        <x:v>27:40.9</x:v>
      </x:c>
      <x:c r="B1458" s="45" t="n">
        <x:f>AVERAGE(C1444:C1458)</x:f>
        <x:v>12.069600000000003</x:v>
      </x:c>
      <x:c r="C1458" s="45" t="n">
        <x:v>12.096</x:v>
      </x:c>
      <x:c r="D1458" s="45" t="n">
        <x:v>48</x:v>
      </x:c>
      <x:c r="E1458" s="38" t="str">
        <x:v>01:22:39.2</x:v>
      </x:c>
      <x:c r="F1458" s="43" t="n">
        <x:v>0.019223379629629625</x:v>
      </x:c>
      <x:c r="G1458" s="64" t="n">
        <x:v>50.2476433</x:v>
      </x:c>
      <x:c r="H1458" s="64" t="n">
        <x:v>-119.3496195</x:v>
      </x:c>
    </x:row>
    <x:row r="1459">
      <x:c r="A1459" s="38" t="str">
        <x:v>27:42.1</x:v>
      </x:c>
      <x:c r="B1459" s="45" t="n">
        <x:f>AVERAGE(C1445:C1459)</x:f>
        <x:v>12.043200000000002</x:v>
      </x:c>
      <x:c r="C1459" s="45" t="n">
        <x:v>11.664</x:v>
      </x:c>
      <x:c r="D1459" s="45" t="n">
        <x:v>60</x:v>
      </x:c>
      <x:c r="E1459" s="38" t="str">
        <x:v>01:22:40.4</x:v>
      </x:c>
      <x:c r="F1459" s="43" t="n">
        <x:v>0.01923726851851851</x:v>
      </x:c>
      <x:c r="G1459" s="64" t="n">
        <x:v>50.2476655</x:v>
      </x:c>
      <x:c r="H1459" s="64" t="n">
        <x:v>-119.3495913</x:v>
      </x:c>
    </x:row>
    <x:row r="1460">
      <x:c r="A1460" s="38" t="str">
        <x:v>27:42.9</x:v>
      </x:c>
      <x:c r="B1460" s="45" t="n">
        <x:f>AVERAGE(C1446:C1460)</x:f>
        <x:v>12.009600000000002</x:v>
      </x:c>
      <x:c r="C1460" s="45" t="n">
        <x:v>11.52</x:v>
      </x:c>
      <x:c r="D1460" s="45" t="n">
        <x:v>55</x:v>
      </x:c>
      <x:c r="E1460" s="38" t="str">
        <x:v>01:22:41.2</x:v>
      </x:c>
      <x:c r="F1460" s="43" t="n">
        <x:v>0.019246527777777772</x:v>
      </x:c>
      <x:c r="G1460" s="64" t="n">
        <x:v>50.2476885</x:v>
      </x:c>
      <x:c r="H1460" s="64" t="n">
        <x:v>-119.3495634</x:v>
      </x:c>
    </x:row>
    <x:row r="1461">
      <x:c r="A1461" s="38" t="str">
        <x:v>27:44.1</x:v>
      </x:c>
      <x:c r="B1461" s="45" t="n">
        <x:f>AVERAGE(C1447:C1461)</x:f>
        <x:v>11.985600000000002</x:v>
      </x:c>
      <x:c r="C1461" s="45" t="n">
        <x:v>11.7</x:v>
      </x:c>
      <x:c r="D1461" s="45" t="n">
        <x:v>55.5</x:v>
      </x:c>
      <x:c r="E1461" s="38" t="str">
        <x:v>01:22:42.4</x:v>
      </x:c>
      <x:c r="F1461" s="43" t="n">
        <x:v>0.019260416666666662</x:v>
      </x:c>
      <x:c r="G1461" s="64" t="n">
        <x:v>50.2477186</x:v>
      </x:c>
      <x:c r="H1461" s="64" t="n">
        <x:v>-119.3495322</x:v>
      </x:c>
    </x:row>
    <x:row r="1462">
      <x:c r="A1462" s="38" t="str">
        <x:v>27:45.1</x:v>
      </x:c>
      <x:c r="B1462" s="45" t="n">
        <x:f>AVERAGE(C1448:C1462)</x:f>
        <x:v>11.9688</x:v>
      </x:c>
      <x:c r="C1462" s="45" t="n">
        <x:v>11.808</x:v>
      </x:c>
      <x:c r="D1462" s="45" t="n">
        <x:v>55.5</x:v>
      </x:c>
      <x:c r="E1462" s="38" t="str">
        <x:v>01:22:43.4</x:v>
      </x:c>
      <x:c r="F1462" s="43" t="n">
        <x:v>0.019271990740740735</x:v>
      </x:c>
      <x:c r="G1462" s="64" t="n">
        <x:v>50.2477374</x:v>
      </x:c>
      <x:c r="H1462" s="64" t="n">
        <x:v>-119.349513</x:v>
      </x:c>
    </x:row>
    <x:row r="1463">
      <x:c r="A1463" s="38" t="str">
        <x:v>27:46.1</x:v>
      </x:c>
      <x:c r="B1463" s="45" t="n">
        <x:f>AVERAGE(C1449:C1463)</x:f>
        <x:v>11.94</x:v>
      </x:c>
      <x:c r="C1463" s="45" t="n">
        <x:v>11.52</x:v>
      </x:c>
      <x:c r="D1463" s="45" t="n">
        <x:v>55.5</x:v>
      </x:c>
      <x:c r="E1463" s="38" t="str">
        <x:v>01:22:44.4</x:v>
      </x:c>
      <x:c r="F1463" s="43" t="n">
        <x:v>0.01928356481481481</x:v>
      </x:c>
      <x:c r="G1463" s="64" t="n">
        <x:v>50.2477671</x:v>
      </x:c>
      <x:c r="H1463" s="64" t="n">
        <x:v>-119.3494868</x:v>
      </x:c>
    </x:row>
    <x:row r="1464">
      <x:c r="A1464" s="38" t="str">
        <x:v>27:47.3</x:v>
      </x:c>
      <x:c r="B1464" s="45" t="n">
        <x:f>AVERAGE(C1450:C1464)</x:f>
        <x:v>11.8968</x:v>
      </x:c>
      <x:c r="C1464" s="45" t="n">
        <x:v>11.232</x:v>
      </x:c>
      <x:c r="D1464" s="45" t="n">
        <x:v>54.5</x:v>
      </x:c>
      <x:c r="E1464" s="38" t="str">
        <x:v>01:22:45.6</x:v>
      </x:c>
      <x:c r="F1464" s="43" t="n">
        <x:v>0.019297453703703706</x:v>
      </x:c>
      <x:c r="G1464" s="64" t="n">
        <x:v>50.2477969</x:v>
      </x:c>
      <x:c r="H1464" s="64" t="n">
        <x:v>-119.3494625</x:v>
      </x:c>
    </x:row>
    <x:row r="1465">
      <x:c r="A1465" s="38" t="str">
        <x:v>27:48.3</x:v>
      </x:c>
      <x:c r="B1465" s="45" t="n">
        <x:f>AVERAGE(C1451:C1465)</x:f>
        <x:v>11.831999999999999</x:v>
      </x:c>
      <x:c r="C1465" s="45" t="n">
        <x:v>11.052</x:v>
      </x:c>
      <x:c r="D1465" s="45" t="n">
        <x:v>54.5</x:v>
      </x:c>
      <x:c r="E1465" s="38" t="str">
        <x:v>01:22:46.6</x:v>
      </x:c>
      <x:c r="F1465" s="43" t="n">
        <x:v>0.01930902777777778</x:v>
      </x:c>
      <x:c r="G1465" s="64" t="n">
        <x:v>50.2478223</x:v>
      </x:c>
      <x:c r="H1465" s="64" t="n">
        <x:v>-119.3494489</x:v>
      </x:c>
    </x:row>
    <x:row r="1466">
      <x:c r="A1466" s="38" t="str">
        <x:v>27:49.5</x:v>
      </x:c>
      <x:c r="B1466" s="45" t="n">
        <x:f>AVERAGE(C1452:C1466)</x:f>
        <x:v>11.738400000000002</x:v>
      </x:c>
      <x:c r="C1466" s="45" t="n">
        <x:v>10.764</x:v>
      </x:c>
      <x:c r="D1466" s="45" t="n">
        <x:v>54</x:v>
      </x:c>
      <x:c r="E1466" s="38" t="str">
        <x:v>01:22:47.8</x:v>
      </x:c>
      <x:c r="F1466" s="43" t="n">
        <x:v>0.019322916666666665</x:v>
      </x:c>
      <x:c r="G1466" s="64" t="n">
        <x:v>50.2478523</x:v>
      </x:c>
      <x:c r="H1466" s="64" t="n">
        <x:v>-119.3494352</x:v>
      </x:c>
    </x:row>
    <x:row r="1467">
      <x:c r="A1467" s="38" t="str">
        <x:v>27:50.5</x:v>
      </x:c>
      <x:c r="B1467" s="45" t="n">
        <x:f>AVERAGE(C1453:C1467)</x:f>
        <x:v>11.642400000000002</x:v>
      </x:c>
      <x:c r="C1467" s="45" t="n">
        <x:v>10.656</x:v>
      </x:c>
      <x:c r="D1467" s="45" t="n">
        <x:v>54</x:v>
      </x:c>
      <x:c r="E1467" s="38" t="str">
        <x:v>01:22:48.8</x:v>
      </x:c>
      <x:c r="F1467" s="43" t="n">
        <x:v>0.019334490740740742</x:v>
      </x:c>
      <x:c r="G1467" s="64" t="n">
        <x:v>50.2478782</x:v>
      </x:c>
      <x:c r="H1467" s="64" t="n">
        <x:v>-119.3494269</x:v>
      </x:c>
    </x:row>
    <x:row r="1468">
      <x:c r="A1468" s="38" t="str">
        <x:v>27:51.7</x:v>
      </x:c>
      <x:c r="B1468" s="45" t="n">
        <x:f>AVERAGE(C1454:C1468)</x:f>
        <x:v>11.5488</x:v>
      </x:c>
      <x:c r="C1468" s="45" t="n">
        <x:v>10.728</x:v>
      </x:c>
      <x:c r="D1468" s="45" t="n">
        <x:v>54.5</x:v>
      </x:c>
      <x:c r="E1468" s="38" t="str">
        <x:v>01:22:50.0</x:v>
      </x:c>
      <x:c r="F1468" s="43" t="n">
        <x:v>0.01934837962962963</x:v>
      </x:c>
      <x:c r="G1468" s="64" t="n">
        <x:v>50.2479078</x:v>
      </x:c>
      <x:c r="H1468" s="64" t="n">
        <x:v>-119.3494202</x:v>
      </x:c>
    </x:row>
    <x:row r="1469">
      <x:c r="A1469" s="38" t="str">
        <x:v>27:52.9</x:v>
      </x:c>
      <x:c r="B1469" s="45" t="n">
        <x:f>AVERAGE(C1455:C1469)</x:f>
        <x:v>11.440800000000001</x:v>
      </x:c>
      <x:c r="C1469" s="45" t="n">
        <x:v>10.584</x:v>
      </x:c>
      <x:c r="D1469" s="45" t="n">
        <x:v>49</x:v>
      </x:c>
      <x:c r="E1469" s="38" t="str">
        <x:v>01:22:51.2</x:v>
      </x:c>
      <x:c r="F1469" s="43" t="n">
        <x:v>0.019362268518518515</x:v>
      </x:c>
      <x:c r="G1469" s="64" t="n">
        <x:v>50.2479394</x:v>
      </x:c>
      <x:c r="H1469" s="64" t="n">
        <x:v>-119.349412</x:v>
      </x:c>
    </x:row>
    <x:row r="1470">
      <x:c r="A1470" s="38" t="str">
        <x:v>27:54.1</x:v>
      </x:c>
      <x:c r="B1470" s="45" t="n">
        <x:f>AVERAGE(C1456:C1470)</x:f>
        <x:v>11.34</x:v>
      </x:c>
      <x:c r="C1470" s="45" t="n">
        <x:v>10.548</x:v>
      </x:c>
      <x:c r="D1470" s="45" t="n">
        <x:v>56.5</x:v>
      </x:c>
      <x:c r="E1470" s="38" t="str">
        <x:v>01:22:52.4</x:v>
      </x:c>
      <x:c r="F1470" s="43" t="n">
        <x:v>0.0193761574074074</x:v>
      </x:c>
      <x:c r="G1470" s="64" t="n">
        <x:v>50.2479657</x:v>
      </x:c>
      <x:c r="H1470" s="64" t="n">
        <x:v>-119.3494038</x:v>
      </x:c>
    </x:row>
    <x:row r="1471">
      <x:c r="A1471" s="38" t="str">
        <x:v>27:55.1</x:v>
      </x:c>
      <x:c r="B1471" s="45" t="n">
        <x:f>AVERAGE(C1457:C1471)</x:f>
        <x:v>11.2584</x:v>
      </x:c>
      <x:c r="C1471" s="45" t="n">
        <x:v>10.8</x:v>
      </x:c>
      <x:c r="D1471" s="45" t="n">
        <x:v>53.5</x:v>
      </x:c>
      <x:c r="E1471" s="38" t="str">
        <x:v>01:22:53.4</x:v>
      </x:c>
      <x:c r="F1471" s="43" t="n">
        <x:v>0.019387731481481475</x:v>
      </x:c>
      <x:c r="G1471" s="64" t="n">
        <x:v>50.2479977</x:v>
      </x:c>
      <x:c r="H1471" s="64" t="n">
        <x:v>-119.3493984</x:v>
      </x:c>
    </x:row>
    <x:row r="1472">
      <x:c r="A1472" s="38" t="str">
        <x:v>27:56.1</x:v>
      </x:c>
      <x:c r="B1472" s="45" t="n">
        <x:f>AVERAGE(C1458:C1472)</x:f>
        <x:v>11.157600000000002</x:v>
      </x:c>
      <x:c r="C1472" s="45" t="n">
        <x:v>10.692</x:v>
      </x:c>
      <x:c r="D1472" s="45" t="n">
        <x:v>54</x:v>
      </x:c>
      <x:c r="E1472" s="38" t="str">
        <x:v>01:22:54.4</x:v>
      </x:c>
      <x:c r="F1472" s="43" t="n">
        <x:v>0.019399305555555548</x:v>
      </x:c>
      <x:c r="G1472" s="64" t="n">
        <x:v>50.2480237</x:v>
      </x:c>
      <x:c r="H1472" s="64" t="n">
        <x:v>-119.3493965</x:v>
      </x:c>
    </x:row>
    <x:row r="1473">
      <x:c r="A1473" s="38" t="str">
        <x:v>27:57.2</x:v>
      </x:c>
      <x:c r="B1473" s="45" t="n">
        <x:f>AVERAGE(C1459:C1473)</x:f>
        <x:v>11.052000000000001</x:v>
      </x:c>
      <x:c r="C1473" s="45" t="n">
        <x:v>10.512</x:v>
      </x:c>
      <x:c r="D1473" s="45" t="n">
        <x:v>53</x:v>
      </x:c>
      <x:c r="E1473" s="38" t="str">
        <x:v>01:22:55.5</x:v>
      </x:c>
      <x:c r="F1473" s="43" t="n">
        <x:v>0.019412037037037033</x:v>
      </x:c>
      <x:c r="G1473" s="64" t="n">
        <x:v>50.2480493</x:v>
      </x:c>
      <x:c r="H1473" s="64" t="n">
        <x:v>-119.3493975</x:v>
      </x:c>
    </x:row>
    <x:row r="1474">
      <x:c r="A1474" s="38" t="str">
        <x:v>27:58.3</x:v>
      </x:c>
      <x:c r="B1474" s="45" t="n">
        <x:f>AVERAGE(C1460:C1474)</x:f>
        <x:v>10.970400000000001</x:v>
      </x:c>
      <x:c r="C1474" s="45" t="n">
        <x:v>10.44</x:v>
      </x:c>
      <x:c r="D1474" s="45" t="n">
        <x:v>56.5</x:v>
      </x:c>
      <x:c r="E1474" s="38" t="str">
        <x:v>01:22:56.6</x:v>
      </x:c>
      <x:c r="F1474" s="43" t="n">
        <x:v>0.019424768518518522</x:v>
      </x:c>
      <x:c r="G1474" s="64" t="n">
        <x:v>50.2480822</x:v>
      </x:c>
      <x:c r="H1474" s="64" t="n">
        <x:v>-119.3493994</x:v>
      </x:c>
    </x:row>
    <x:row r="1475">
      <x:c r="A1475" s="38" t="str">
        <x:v>27:59.5</x:v>
      </x:c>
      <x:c r="B1475" s="45" t="n">
        <x:f>AVERAGE(C1461:C1475)</x:f>
        <x:v>10.9128</x:v>
      </x:c>
      <x:c r="C1475" s="45" t="n">
        <x:v>10.656</x:v>
      </x:c>
      <x:c r="D1475" s="45" t="n">
        <x:v>53.5</x:v>
      </x:c>
      <x:c r="E1475" s="38" t="str">
        <x:v>01:22:57.8</x:v>
      </x:c>
      <x:c r="F1475" s="43" t="n">
        <x:v>0.019438657407407408</x:v>
      </x:c>
      <x:c r="G1475" s="64" t="n">
        <x:v>50.2481156</x:v>
      </x:c>
      <x:c r="H1475" s="64" t="n">
        <x:v>-119.3493995</x:v>
      </x:c>
    </x:row>
    <x:row r="1476">
      <x:c r="A1476" s="38" t="str">
        <x:v>28:00.7</x:v>
      </x:c>
      <x:c r="B1476" s="45" t="n">
        <x:f>AVERAGE(C1462:C1476)</x:f>
        <x:v>10.872000000000002</x:v>
      </x:c>
      <x:c r="C1476" s="45" t="n">
        <x:v>11.088</x:v>
      </x:c>
      <x:c r="D1476" s="45" t="n">
        <x:v>54</x:v>
      </x:c>
      <x:c r="E1476" s="38" t="str">
        <x:v>01:22:59.0</x:v>
      </x:c>
      <x:c r="F1476" s="43" t="n">
        <x:v>0.019452546296296294</x:v>
      </x:c>
      <x:c r="G1476" s="64" t="n">
        <x:v>50.2481447</x:v>
      </x:c>
      <x:c r="H1476" s="64" t="n">
        <x:v>-119.3494</x:v>
      </x:c>
    </x:row>
    <x:row r="1477">
      <x:c r="A1477" s="38" t="str">
        <x:v>28:01.7</x:v>
      </x:c>
      <x:c r="B1477" s="45" t="n">
        <x:f>AVERAGE(C1463:C1477)</x:f>
        <x:v>10.7808</x:v>
      </x:c>
      <x:c r="C1477" s="45" t="n">
        <x:v>10.44</x:v>
      </x:c>
      <x:c r="D1477" s="45" t="n">
        <x:v>54.5</x:v>
      </x:c>
      <x:c r="E1477" s="38" t="str">
        <x:v>01:23:00.0</x:v>
      </x:c>
      <x:c r="F1477" s="43" t="n">
        <x:v>0.019464120370370368</x:v>
      </x:c>
      <x:c r="G1477" s="64" t="n">
        <x:v>50.2481748</x:v>
      </x:c>
      <x:c r="H1477" s="64" t="n">
        <x:v>-119.3494001</x:v>
      </x:c>
    </x:row>
    <x:row r="1478">
      <x:c r="A1478" s="38" t="str">
        <x:v>28:03.1</x:v>
      </x:c>
      <x:c r="B1478" s="45" t="n">
        <x:f>AVERAGE(C1464:C1478)</x:f>
        <x:v>10.7424</x:v>
      </x:c>
      <x:c r="C1478" s="45" t="n">
        <x:v>10.944</x:v>
      </x:c>
      <x:c r="D1478" s="45" t="n">
        <x:v>54</x:v>
      </x:c>
      <x:c r="E1478" s="38" t="str">
        <x:v>01:23:01.4</x:v>
      </x:c>
      <x:c r="F1478" s="43" t="n">
        <x:v>0.019480324074074067</x:v>
      </x:c>
      <x:c r="G1478" s="64" t="n">
        <x:v>50.2482098</x:v>
      </x:c>
      <x:c r="H1478" s="64" t="n">
        <x:v>-119.3494026</x:v>
      </x:c>
    </x:row>
    <x:row r="1479">
      <x:c r="A1479" s="38" t="str">
        <x:v>28:04.1</x:v>
      </x:c>
      <x:c r="B1479" s="45" t="n">
        <x:f>AVERAGE(C1465:C1479)</x:f>
        <x:v>10.7808</x:v>
      </x:c>
      <x:c r="C1479" s="45" t="n">
        <x:v>11.808</x:v>
      </x:c>
      <x:c r="D1479" s="45" t="n">
        <x:v>54.5</x:v>
      </x:c>
      <x:c r="E1479" s="38" t="str">
        <x:v>01:23:02.4</x:v>
      </x:c>
      <x:c r="F1479" s="43" t="n">
        <x:v>0.01949189814814814</x:v>
      </x:c>
      <x:c r="G1479" s="64" t="n">
        <x:v>50.2482403</x:v>
      </x:c>
      <x:c r="H1479" s="64" t="n">
        <x:v>-119.3494095</x:v>
      </x:c>
    </x:row>
    <x:row r="1480">
      <x:c r="A1480" s="38" t="str">
        <x:v>28:05.3</x:v>
      </x:c>
      <x:c r="B1480" s="45" t="n">
        <x:f>AVERAGE(C1466:C1480)</x:f>
        <x:v>10.771199999999997</x:v>
      </x:c>
      <x:c r="C1480" s="45" t="n">
        <x:v>10.908</x:v>
      </x:c>
      <x:c r="D1480" s="45" t="n">
        <x:v>50</x:v>
      </x:c>
      <x:c r="E1480" s="38" t="str">
        <x:v>01:23:03.6</x:v>
      </x:c>
      <x:c r="F1480" s="43" t="n">
        <x:v>0.01950578703703704</x:v>
      </x:c>
      <x:c r="G1480" s="64" t="n">
        <x:v>50.2482703</x:v>
      </x:c>
      <x:c r="H1480" s="64" t="n">
        <x:v>-119.3494183</x:v>
      </x:c>
    </x:row>
    <x:row r="1481">
      <x:c r="A1481" s="38" t="str">
        <x:v>28:06.1</x:v>
      </x:c>
      <x:c r="B1481" s="45" t="n">
        <x:f>AVERAGE(C1467:C1481)</x:f>
        <x:v>10.732799999999997</x:v>
      </x:c>
      <x:c r="C1481" s="45" t="n">
        <x:v>10.188</x:v>
      </x:c>
      <x:c r="D1481" s="45" t="n">
        <x:v>57</x:v>
      </x:c>
      <x:c r="E1481" s="38" t="str">
        <x:v>01:23:04.4</x:v>
      </x:c>
      <x:c r="F1481" s="43" t="n">
        <x:v>0.01951504629629629</x:v>
      </x:c>
      <x:c r="G1481" s="64" t="n">
        <x:v>50.2482847</x:v>
      </x:c>
      <x:c r="H1481" s="64" t="n">
        <x:v>-119.3494227</x:v>
      </x:c>
    </x:row>
    <x:row r="1482">
      <x:c r="A1482" s="38" t="str">
        <x:v>28:07.1</x:v>
      </x:c>
      <x:c r="B1482" s="45" t="n">
        <x:f>AVERAGE(C1468:C1482)</x:f>
        <x:v>10.6824</x:v>
      </x:c>
      <x:c r="C1482" s="45" t="n">
        <x:v>9.9</x:v>
      </x:c>
      <x:c r="D1482" s="45" t="n">
        <x:v>56.5</x:v>
      </x:c>
      <x:c r="E1482" s="38" t="str">
        <x:v>01:23:05.4</x:v>
      </x:c>
      <x:c r="F1482" s="43" t="n">
        <x:v>0.019526620370370364</x:v>
      </x:c>
      <x:c r="G1482" s="64" t="n">
        <x:v>50.2483147</x:v>
      </x:c>
      <x:c r="H1482" s="64" t="n">
        <x:v>-119.3494307</x:v>
      </x:c>
    </x:row>
    <x:row r="1483">
      <x:c r="A1483" s="38" t="str">
        <x:v>28:08.3</x:v>
      </x:c>
      <x:c r="B1483" s="45" t="n">
        <x:f>AVERAGE(C1469:C1483)</x:f>
        <x:v>10.624799999999999</x:v>
      </x:c>
      <x:c r="C1483" s="45" t="n">
        <x:v>9.864</x:v>
      </x:c>
      <x:c r="D1483" s="45" t="n">
        <x:v>54.5</x:v>
      </x:c>
      <x:c r="E1483" s="38" t="str">
        <x:v>01:23:06.6</x:v>
      </x:c>
      <x:c r="F1483" s="43" t="n">
        <x:v>0.01954050925925926</x:v>
      </x:c>
      <x:c r="G1483" s="64" t="n">
        <x:v>50.2483447</x:v>
      </x:c>
      <x:c r="H1483" s="64" t="n">
        <x:v>-119.3494368</x:v>
      </x:c>
    </x:row>
    <x:row r="1484">
      <x:c r="A1484" s="38" t="str">
        <x:v>28:09.3</x:v>
      </x:c>
      <x:c r="B1484" s="45" t="n">
        <x:f>AVERAGE(C1470:C1484)</x:f>
        <x:v>10.6008</x:v>
      </x:c>
      <x:c r="C1484" s="45" t="n">
        <x:v>10.224</x:v>
      </x:c>
      <x:c r="D1484" s="45" t="n">
        <x:v>55.5</x:v>
      </x:c>
      <x:c r="E1484" s="38" t="str">
        <x:v>01:23:07.6</x:v>
      </x:c>
      <x:c r="F1484" s="43" t="n">
        <x:v>0.019552083333333335</x:v>
      </x:c>
      <x:c r="G1484" s="64" t="n">
        <x:v>50.2483704</x:v>
      </x:c>
      <x:c r="H1484" s="64" t="n">
        <x:v>-119.3494411</x:v>
      </x:c>
    </x:row>
    <x:row r="1485">
      <x:c r="A1485" s="38" t="str">
        <x:v>28:10.5</x:v>
      </x:c>
      <x:c r="B1485" s="45" t="n">
        <x:f>AVERAGE(C1471:C1485)</x:f>
        <x:v>10.5936</x:v>
      </x:c>
      <x:c r="C1485" s="45" t="n">
        <x:v>10.44</x:v>
      </x:c>
      <x:c r="D1485" s="45" t="n">
        <x:v>55.5</x:v>
      </x:c>
      <x:c r="E1485" s="38" t="str">
        <x:v>01:23:08.8</x:v>
      </x:c>
      <x:c r="F1485" s="43" t="n">
        <x:v>0.01956597222222222</x:v>
      </x:c>
      <x:c r="G1485" s="64" t="n">
        <x:v>50.2484022</x:v>
      </x:c>
      <x:c r="H1485" s="64" t="n">
        <x:v>-119.3494456</x:v>
      </x:c>
    </x:row>
    <x:row r="1486">
      <x:c r="A1486" s="38" t="str">
        <x:v>28:11.5</x:v>
      </x:c>
      <x:c r="B1486" s="45" t="n">
        <x:f>AVERAGE(C1472:C1486)</x:f>
        <x:v>10.567199999999998</x:v>
      </x:c>
      <x:c r="C1486" s="45" t="n">
        <x:v>10.404</x:v>
      </x:c>
      <x:c r="D1486" s="45" t="n">
        <x:v>56</x:v>
      </x:c>
      <x:c r="E1486" s="38" t="str">
        <x:v>01:23:09.8</x:v>
      </x:c>
      <x:c r="F1486" s="43" t="n">
        <x:v>0.019577546296296298</x:v>
      </x:c>
      <x:c r="G1486" s="64" t="n">
        <x:v>50.2484284</x:v>
      </x:c>
      <x:c r="H1486" s="64" t="n">
        <x:v>-119.3494478</x:v>
      </x:c>
    </x:row>
    <x:row r="1487">
      <x:c r="A1487" s="38" t="str">
        <x:v>28:12.5</x:v>
      </x:c>
      <x:c r="B1487" s="45" t="n">
        <x:f>AVERAGE(C1473:C1487)</x:f>
        <x:v>10.567200000000003</x:v>
      </x:c>
      <x:c r="C1487" s="45" t="n">
        <x:v>10.692</x:v>
      </x:c>
      <x:c r="D1487" s="45" t="n">
        <x:v>54.5</x:v>
      </x:c>
      <x:c r="E1487" s="38" t="str">
        <x:v>01:23:10.8</x:v>
      </x:c>
      <x:c r="F1487" s="43" t="n">
        <x:v>0.01958912037037037</x:v>
      </x:c>
      <x:c r="G1487" s="64" t="n">
        <x:v>50.2484559</x:v>
      </x:c>
      <x:c r="H1487" s="64" t="n">
        <x:v>-119.3494509</x:v>
      </x:c>
    </x:row>
    <x:row r="1488">
      <x:c r="A1488" s="38" t="str">
        <x:v>28:13.7</x:v>
      </x:c>
      <x:c r="B1488" s="45" t="n">
        <x:f>AVERAGE(C1474:C1488)</x:f>
        <x:v>10.581600000000003</x:v>
      </x:c>
      <x:c r="C1488" s="45" t="n">
        <x:v>10.728</x:v>
      </x:c>
      <x:c r="D1488" s="45" t="n">
        <x:v>55.5</x:v>
      </x:c>
      <x:c r="E1488" s="38" t="str">
        <x:v>01:23:12.0</x:v>
      </x:c>
      <x:c r="F1488" s="43" t="n">
        <x:v>0.019603009259259258</x:v>
      </x:c>
      <x:c r="G1488" s="64" t="n">
        <x:v>50.2484882</x:v>
      </x:c>
      <x:c r="H1488" s="64" t="n">
        <x:v>-119.3494504</x:v>
      </x:c>
    </x:row>
    <x:row r="1489">
      <x:c r="A1489" s="38" t="str">
        <x:v>28:15.1</x:v>
      </x:c>
      <x:c r="B1489" s="45" t="n">
        <x:f>AVERAGE(C1475:C1489)</x:f>
        <x:v>10.591200000000002</x:v>
      </x:c>
      <x:c r="C1489" s="45" t="n">
        <x:v>10.584</x:v>
      </x:c>
      <x:c r="D1489" s="45" t="n">
        <x:v>52.5</x:v>
      </x:c>
      <x:c r="E1489" s="38" t="str">
        <x:v>01:23:13.4</x:v>
      </x:c>
      <x:c r="F1489" s="43" t="n">
        <x:v>0.019619212962962956</x:v>
      </x:c>
      <x:c r="G1489" s="64" t="n">
        <x:v>50.2485196</x:v>
      </x:c>
      <x:c r="H1489" s="64" t="n">
        <x:v>-119.3494496</x:v>
      </x:c>
    </x:row>
    <x:row r="1490">
      <x:c r="A1490" s="38" t="str">
        <x:v>28:15.9</x:v>
      </x:c>
      <x:c r="B1490" s="45" t="n">
        <x:f>AVERAGE(C1476:C1490)</x:f>
        <x:v>10.579200000000002</x:v>
      </x:c>
      <x:c r="C1490" s="45" t="n">
        <x:v>10.476</x:v>
      </x:c>
      <x:c r="D1490" s="45" t="n">
        <x:v>53.5</x:v>
      </x:c>
      <x:c r="E1490" s="38" t="str">
        <x:v>01:23:14.2</x:v>
      </x:c>
      <x:c r="F1490" s="43" t="n">
        <x:v>0.019628472222222217</x:v>
      </x:c>
      <x:c r="G1490" s="64" t="n">
        <x:v>50.2485454</x:v>
      </x:c>
      <x:c r="H1490" s="64" t="n">
        <x:v>-119.3494483</x:v>
      </x:c>
    </x:row>
    <x:row r="1491">
      <x:c r="A1491" s="38" t="str">
        <x:v>28:17.1</x:v>
      </x:c>
      <x:c r="B1491" s="45" t="n">
        <x:f>AVERAGE(C1477:C1491)</x:f>
        <x:v>10.5216</x:v>
      </x:c>
      <x:c r="C1491" s="45" t="n">
        <x:v>10.224</x:v>
      </x:c>
      <x:c r="D1491" s="45" t="n">
        <x:v>55</x:v>
      </x:c>
      <x:c r="E1491" s="38" t="str">
        <x:v>01:23:15.4</x:v>
      </x:c>
      <x:c r="F1491" s="43" t="n">
        <x:v>0.019642361111111103</x:v>
      </x:c>
      <x:c r="G1491" s="64" t="n">
        <x:v>50.2485746</x:v>
      </x:c>
      <x:c r="H1491" s="64" t="n">
        <x:v>-119.349444</x:v>
      </x:c>
    </x:row>
    <x:row r="1492">
      <x:c r="A1492" s="38" t="str">
        <x:v>28:18.1</x:v>
      </x:c>
      <x:c r="B1492" s="45" t="n">
        <x:f>AVERAGE(C1478:C1492)</x:f>
        <x:v>10.483200000000002</x:v>
      </x:c>
      <x:c r="C1492" s="45" t="n">
        <x:v>9.864</x:v>
      </x:c>
      <x:c r="D1492" s="45" t="n">
        <x:v>56.5</x:v>
      </x:c>
      <x:c r="E1492" s="38" t="str">
        <x:v>01:23:16.4</x:v>
      </x:c>
      <x:c r="F1492" s="43" t="n">
        <x:v>0.01965393518518518</x:v>
      </x:c>
      <x:c r="G1492" s="64" t="n">
        <x:v>50.2485932</x:v>
      </x:c>
      <x:c r="H1492" s="64" t="n">
        <x:v>-119.3494424</x:v>
      </x:c>
    </x:row>
    <x:row r="1493">
      <x:c r="A1493" s="38" t="str">
        <x:v>28:19.3</x:v>
      </x:c>
      <x:c r="B1493" s="45" t="n">
        <x:f>AVERAGE(C1479:C1493)</x:f>
        <x:v>10.4064</x:v>
      </x:c>
      <x:c r="C1493" s="45" t="n">
        <x:v>9.792</x:v>
      </x:c>
      <x:c r="D1493" s="45" t="n">
        <x:v>53.5</x:v>
      </x:c>
      <x:c r="E1493" s="38" t="str">
        <x:v>01:23:17.6</x:v>
      </x:c>
      <x:c r="F1493" s="43" t="n">
        <x:v>0.019667824074074077</x:v>
      </x:c>
      <x:c r="G1493" s="64" t="n">
        <x:v>50.2486294</x:v>
      </x:c>
      <x:c r="H1493" s="64" t="n">
        <x:v>-119.3494369</x:v>
      </x:c>
    </x:row>
    <x:row r="1494">
      <x:c r="A1494" s="38" t="str">
        <x:v>28:20.7</x:v>
      </x:c>
      <x:c r="B1494" s="45" t="n">
        <x:f>AVERAGE(C1480:C1494)</x:f>
        <x:v>10.2672</x:v>
      </x:c>
      <x:c r="C1494" s="45" t="n">
        <x:v>9.72</x:v>
      </x:c>
      <x:c r="D1494" s="45" t="n">
        <x:v>46.5</x:v>
      </x:c>
      <x:c r="E1494" s="38" t="str">
        <x:v>01:23:19.0</x:v>
      </x:c>
      <x:c r="F1494" s="43" t="n">
        <x:v>0.019684027777777776</x:v>
      </x:c>
      <x:c r="G1494" s="64" t="n">
        <x:v>50.2486618</x:v>
      </x:c>
      <x:c r="H1494" s="64" t="n">
        <x:v>-119.3494356</x:v>
      </x:c>
    </x:row>
    <x:row r="1495">
      <x:c r="A1495" s="38" t="str">
        <x:v>28:21.5</x:v>
      </x:c>
      <x:c r="B1495" s="45" t="n">
        <x:f>AVERAGE(C1481:C1495)</x:f>
        <x:v>10.1592</x:v>
      </x:c>
      <x:c r="C1495" s="45" t="n">
        <x:v>9.288</x:v>
      </x:c>
      <x:c r="D1495" s="45" t="n">
        <x:v>55.5</x:v>
      </x:c>
      <x:c r="E1495" s="38" t="str">
        <x:v>01:23:19.8</x:v>
      </x:c>
      <x:c r="F1495" s="43" t="n">
        <x:v>0.019693287037037037</x:v>
      </x:c>
      <x:c r="G1495" s="64" t="n">
        <x:v>50.2486777</x:v>
      </x:c>
      <x:c r="H1495" s="64" t="n">
        <x:v>-119.3494377</x:v>
      </x:c>
    </x:row>
    <x:row r="1496">
      <x:c r="A1496" s="38" t="str">
        <x:v>28:22.7</x:v>
      </x:c>
      <x:c r="B1496" s="45" t="n">
        <x:f>AVERAGE(C1482:C1496)</x:f>
        <x:v>10.046400000000004</x:v>
      </x:c>
      <x:c r="C1496" s="45" t="n">
        <x:v>8.496</x:v>
      </x:c>
      <x:c r="D1496" s="45" t="n">
        <x:v>53</x:v>
      </x:c>
      <x:c r="E1496" s="38" t="str">
        <x:v>01:23:21.0</x:v>
      </x:c>
      <x:c r="F1496" s="43" t="n">
        <x:v>0.019707175925925923</x:v>
      </x:c>
      <x:c r="G1496" s="64" t="n">
        <x:v>50.2487011</x:v>
      </x:c>
      <x:c r="H1496" s="64" t="n">
        <x:v>-119.3494409</x:v>
      </x:c>
    </x:row>
    <x:row r="1497">
      <x:c r="A1497" s="38" t="str">
        <x:v>28:24.1</x:v>
      </x:c>
      <x:c r="B1497" s="45" t="n">
        <x:f>AVERAGE(C1483:C1497)</x:f>
        <x:v>9.909600000000003</x:v>
      </x:c>
      <x:c r="C1497" s="45" t="n">
        <x:v>7.848</x:v>
      </x:c>
      <x:c r="D1497" s="45" t="n">
        <x:v>53.5</x:v>
      </x:c>
      <x:c r="E1497" s="38" t="str">
        <x:v>01:23:22.4</x:v>
      </x:c>
      <x:c r="F1497" s="43" t="n">
        <x:v>0.019723379629629622</x:v>
      </x:c>
      <x:c r="G1497" s="64" t="n">
        <x:v>50.2487246</x:v>
      </x:c>
      <x:c r="H1497" s="64" t="n">
        <x:v>-119.349442</x:v>
      </x:c>
    </x:row>
    <x:row r="1498">
      <x:c r="A1498" s="38" t="str">
        <x:v>28:24.9</x:v>
      </x:c>
      <x:c r="B1498" s="45" t="n">
        <x:f>AVERAGE(C1484:C1498)</x:f>
        <x:v>9.770400000000002</x:v>
      </x:c>
      <x:c r="C1498" s="45" t="n">
        <x:v>7.776</x:v>
      </x:c>
      <x:c r="D1498" s="45" t="n">
        <x:v>53</x:v>
      </x:c>
      <x:c r="E1498" s="38" t="str">
        <x:v>01:23:23.2</x:v>
      </x:c>
      <x:c r="F1498" s="43" t="n">
        <x:v>0.019732638888888886</x:v>
      </x:c>
      <x:c r="G1498" s="64" t="n">
        <x:v>50.2487441</x:v>
      </x:c>
      <x:c r="H1498" s="64" t="n">
        <x:v>-119.3494409</x:v>
      </x:c>
    </x:row>
    <x:row r="1499">
      <x:c r="A1499" s="38" t="str">
        <x:v>28:32.3</x:v>
      </x:c>
      <x:c r="B1499" s="45" t="n">
        <x:f>AVERAGE(C1485:C1499)</x:f>
        <x:v>9.561600000000002</x:v>
      </x:c>
      <x:c r="C1499" s="45" t="n">
        <x:v>7.092</x:v>
      </x:c>
      <x:c r="D1499" s="45" t="n">
        <x:v>8.5</x:v>
      </x:c>
      <x:c r="E1499" s="38" t="str">
        <x:v>01:23:30.6</x:v>
      </x:c>
      <x:c r="F1499" s="43" t="n">
        <x:v>0.01981828703703704</x:v>
      </x:c>
      <x:c r="G1499" s="64" t="n">
        <x:v>50.2488544</x:v>
      </x:c>
      <x:c r="H1499" s="64" t="n">
        <x:v>-119.3494246</x:v>
      </x:c>
    </x:row>
    <x:row r="1500">
      <x:c r="A1500" s="38" t="str">
        <x:v>28:46.3</x:v>
      </x:c>
      <x:c r="B1500" s="45" t="n">
        <x:f>AVERAGE(C1486:C1500)</x:f>
        <x:v>8.9664</x:v>
      </x:c>
      <x:c r="C1500" s="45" t="n">
        <x:v>1.512</x:v>
      </x:c>
      <x:c r="D1500" s="45" t="n">
        <x:v>46.5</x:v>
      </x:c>
      <x:c r="E1500" s="38" t="str">
        <x:v>01:23:44.6</x:v>
      </x:c>
      <x:c r="F1500" s="43" t="n">
        <x:v>0.019980324074074077</x:v>
      </x:c>
      <x:c r="G1500" s="64" t="n">
        <x:v>50.2488742</x:v>
      </x:c>
      <x:c r="H1500" s="64" t="n">
        <x:v>-119.349412</x:v>
      </x:c>
    </x:row>
  </x:sheetData>
  <x:pageMargins left="0.7" right="0.7" top="0.75" bottom="0.75" header="0.3" footer="0.3"/>
  <x:drawing xmlns:r="http://schemas.openxmlformats.org/officeDocument/2006/relationships" r:id="Rc535292f3ea94fa1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5" hidden="0" customWidth="1"/>
    <x:col min="6" max="6" width="18" hidden="0" customWidth="1"/>
    <x:col min="7" max="7" width="16" hidden="0" customWidth="1"/>
    <x:col min="8" max="8" width="16" hidden="0" customWidth="1"/>
  </x:cols>
  <x:sheetData>
    <x:row r="1">
      <x:c r="A1" s="63" t="str">
        <x:v>Segment time</x:v>
      </x:c>
      <x:c r="B1" s="63" t="str">
        <x:v>Smoothed speed (km/h)</x:v>
      </x:c>
      <x:c r="C1" s="63" t="str">
        <x:v>Raw speed (km/h)</x:v>
      </x:c>
      <x:c r="D1" s="63" t="str">
        <x:v>Stroke rate (spm)</x:v>
      </x:c>
      <x:c r="E1" s="63" t="str">
        <x:v>Session time</x:v>
      </x:c>
      <x:c r="F1" s="63" t="str">
        <x:v>Duration (numeric)</x:v>
      </x:c>
      <x:c r="G1" s="63" t="str">
        <x:v>GPS latitude</x:v>
      </x:c>
      <x:c r="H1" s="63" t="str">
        <x:v>GPS longitude</x:v>
      </x:c>
    </x:row>
    <x:row r="2">
      <x:c r="A2" s="38" t="str">
        <x:v>0:00.0</x:v>
      </x:c>
      <x:c r="B2" s="45" t="n">
        <x:f>AVERAGE(C2:C2)</x:f>
        <x:v>1.368</x:v>
      </x:c>
      <x:c r="C2" s="45" t="n">
        <x:v>1.368</x:v>
      </x:c>
      <x:c r="D2" s="45" t="n">
        <x:v>46.5</x:v>
      </x:c>
      <x:c r="E2" s="38" t="str">
        <x:v>01:23:45.8</x:v>
      </x:c>
      <x:c r="F2" s="43" t="n">
        <x:v>0</x:v>
      </x:c>
      <x:c r="G2" s="64" t="n">
        <x:v>50.2488773</x:v>
      </x:c>
      <x:c r="H2" s="64" t="n">
        <x:v>-119.3494212</x:v>
      </x:c>
    </x:row>
    <x:row r="3">
      <x:c r="A3" s="38" t="str">
        <x:v>0:01.2</x:v>
      </x:c>
      <x:c r="B3" s="45" t="n">
        <x:f>AVERAGE(C2:C3)</x:f>
        <x:v>1.944</x:v>
      </x:c>
      <x:c r="C3" s="45" t="n">
        <x:v>2.52</x:v>
      </x:c>
      <x:c r="D3" s="45" t="n">
        <x:v>51</x:v>
      </x:c>
      <x:c r="E3" s="38" t="str">
        <x:v>01:23:47.0</x:v>
      </x:c>
      <x:c r="F3" s="43" t="n">
        <x:v>0.000013888888888886784</x:v>
      </x:c>
      <x:c r="G3" s="64" t="n">
        <x:v>50.2488822</x:v>
      </x:c>
      <x:c r="H3" s="64" t="n">
        <x:v>-119.3494349</x:v>
      </x:c>
    </x:row>
    <x:row r="4">
      <x:c r="A4" s="38" t="str">
        <x:v>0:02.4</x:v>
      </x:c>
      <x:c r="B4" s="45" t="n">
        <x:f>AVERAGE(C2:C4)</x:f>
        <x:v>2.688</x:v>
      </x:c>
      <x:c r="C4" s="45" t="n">
        <x:v>4.176</x:v>
      </x:c>
      <x:c r="D4" s="45" t="n">
        <x:v>53</x:v>
      </x:c>
      <x:c r="E4" s="38" t="str">
        <x:v>01:23:48.2</x:v>
      </x:c>
      <x:c r="F4" s="43" t="n">
        <x:v>0.000027777777777773568</x:v>
      </x:c>
      <x:c r="G4" s="64" t="n">
        <x:v>50.2488898</x:v>
      </x:c>
      <x:c r="H4" s="64" t="n">
        <x:v>-119.349457</x:v>
      </x:c>
    </x:row>
    <x:row r="5">
      <x:c r="A5" s="38" t="str">
        <x:v>0:03.6</x:v>
      </x:c>
      <x:c r="B5" s="45" t="n">
        <x:f>AVERAGE(C2:C5)</x:f>
        <x:v>3.402</x:v>
      </x:c>
      <x:c r="C5" s="45" t="n">
        <x:v>5.544</x:v>
      </x:c>
      <x:c r="D5" s="45" t="n">
        <x:v>53.5</x:v>
      </x:c>
      <x:c r="E5" s="38" t="str">
        <x:v>01:23:49.4</x:v>
      </x:c>
      <x:c r="F5" s="43" t="n">
        <x:v>0.00004166666666666035</x:v>
      </x:c>
      <x:c r="G5" s="64" t="n">
        <x:v>50.2488957</x:v>
      </x:c>
      <x:c r="H5" s="64" t="n">
        <x:v>-119.3494792</x:v>
      </x:c>
    </x:row>
    <x:row r="6">
      <x:c r="A6" s="38" t="str">
        <x:v>0:04.6</x:v>
      </x:c>
      <x:c r="B6" s="45" t="n">
        <x:f>AVERAGE(C2:C6)</x:f>
        <x:v>4.0464</x:v>
      </x:c>
      <x:c r="C6" s="45" t="n">
        <x:v>6.624</x:v>
      </x:c>
      <x:c r="D6" s="45" t="n">
        <x:v>56.5</x:v>
      </x:c>
      <x:c r="E6" s="38" t="str">
        <x:v>01:23:50.4</x:v>
      </x:c>
      <x:c r="F6" s="43" t="n">
        <x:v>0.00005324074074073442</x:v>
      </x:c>
      <x:c r="G6" s="64" t="n">
        <x:v>50.2489054</x:v>
      </x:c>
      <x:c r="H6" s="64" t="n">
        <x:v>-119.3495133</x:v>
      </x:c>
    </x:row>
    <x:row r="7">
      <x:c r="A7" s="38" t="str">
        <x:v>0:05.6</x:v>
      </x:c>
      <x:c r="B7" s="45" t="n">
        <x:f>AVERAGE(C2:C7)</x:f>
        <x:v>4.668</x:v>
      </x:c>
      <x:c r="C7" s="45" t="n">
        <x:v>7.776</x:v>
      </x:c>
      <x:c r="D7" s="45" t="n">
        <x:v>58</x:v>
      </x:c>
      <x:c r="E7" s="38" t="str">
        <x:v>01:23:51.4</x:v>
      </x:c>
      <x:c r="F7" s="43" t="n">
        <x:v>0.0000648148148148085</x:v>
      </x:c>
      <x:c r="G7" s="64" t="n">
        <x:v>50.2489147</x:v>
      </x:c>
      <x:c r="H7" s="64" t="n">
        <x:v>-119.3495446</x:v>
      </x:c>
    </x:row>
    <x:row r="8">
      <x:c r="A8" s="38" t="str">
        <x:v>0:06.6</x:v>
      </x:c>
      <x:c r="B8" s="45" t="n">
        <x:f>AVERAGE(C2:C8)</x:f>
        <x:v>5.250857142857143</x:v>
      </x:c>
      <x:c r="C8" s="45" t="n">
        <x:v>8.748</x:v>
      </x:c>
      <x:c r="D8" s="45" t="n">
        <x:v>54.5</x:v>
      </x:c>
      <x:c r="E8" s="38" t="str">
        <x:v>01:23:52.4</x:v>
      </x:c>
      <x:c r="F8" s="43" t="n">
        <x:v>0.00007638888888888257</x:v>
      </x:c>
      <x:c r="G8" s="64" t="n">
        <x:v>50.2489216</x:v>
      </x:c>
      <x:c r="H8" s="64" t="n">
        <x:v>-119.3495696</x:v>
      </x:c>
    </x:row>
    <x:row r="9">
      <x:c r="A9" s="38" t="str">
        <x:v>0:07.8</x:v>
      </x:c>
      <x:c r="B9" s="45" t="n">
        <x:f>AVERAGE(C2:C9)</x:f>
        <x:v>5.76</x:v>
      </x:c>
      <x:c r="C9" s="45" t="n">
        <x:v>9.324</x:v>
      </x:c>
      <x:c r="D9" s="45" t="n">
        <x:v>56</x:v>
      </x:c>
      <x:c r="E9" s="38" t="str">
        <x:v>01:23:53.6</x:v>
      </x:c>
      <x:c r="F9" s="43" t="n">
        <x:v>0.00009027777777777989</x:v>
      </x:c>
      <x:c r="G9" s="64" t="n">
        <x:v>50.2489329</x:v>
      </x:c>
      <x:c r="H9" s="64" t="n">
        <x:v>-119.3496204</x:v>
      </x:c>
    </x:row>
    <x:row r="10">
      <x:c r="A10" s="38" t="str">
        <x:v>0:08.8</x:v>
      </x:c>
      <x:c r="B10" s="45" t="n">
        <x:f>AVERAGE(C2:C10)</x:f>
        <x:v>6.196</x:v>
      </x:c>
      <x:c r="C10" s="45" t="n">
        <x:v>9.684</x:v>
      </x:c>
      <x:c r="D10" s="45" t="n">
        <x:v>55.5</x:v>
      </x:c>
      <x:c r="E10" s="38" t="str">
        <x:v>01:23:54.6</x:v>
      </x:c>
      <x:c r="F10" s="43" t="n">
        <x:v>0.00010185185185185396</x:v>
      </x:c>
      <x:c r="G10" s="64" t="n">
        <x:v>50.2489389</x:v>
      </x:c>
      <x:c r="H10" s="64" t="n">
        <x:v>-119.3496585</x:v>
      </x:c>
    </x:row>
    <x:row r="11">
      <x:c r="A11" s="38" t="str">
        <x:v>0:09.8</x:v>
      </x:c>
      <x:c r="B11" s="45" t="n">
        <x:f>AVERAGE(C2:C11)</x:f>
        <x:v>6.573599999999999</x:v>
      </x:c>
      <x:c r="C11" s="45" t="n">
        <x:v>9.972</x:v>
      </x:c>
      <x:c r="D11" s="45" t="n">
        <x:v>55.5</x:v>
      </x:c>
      <x:c r="E11" s="38" t="str">
        <x:v>01:23:55.6</x:v>
      </x:c>
      <x:c r="F11" s="43" t="n">
        <x:v>0.00011342592592592803</x:v>
      </x:c>
      <x:c r="G11" s="64" t="n">
        <x:v>50.2489454</x:v>
      </x:c>
      <x:c r="H11" s="64" t="n">
        <x:v>-119.3496978</x:v>
      </x:c>
    </x:row>
    <x:row r="12">
      <x:c r="A12" s="38" t="str">
        <x:v>0:11.0</x:v>
      </x:c>
      <x:c r="B12" s="45" t="n">
        <x:f>AVERAGE(C2:C12)</x:f>
        <x:v>6.908727272727273</x:v>
      </x:c>
      <x:c r="C12" s="45" t="n">
        <x:v>10.26</x:v>
      </x:c>
      <x:c r="D12" s="45" t="n">
        <x:v>53.5</x:v>
      </x:c>
      <x:c r="E12" s="38" t="str">
        <x:v>01:23:56.8</x:v>
      </x:c>
      <x:c r="F12" s="43" t="n">
        <x:v>0.0001273148148148148</x:v>
      </x:c>
      <x:c r="G12" s="64" t="n">
        <x:v>50.2489513</x:v>
      </x:c>
      <x:c r="H12" s="64" t="n">
        <x:v>-119.3497426</x:v>
      </x:c>
    </x:row>
    <x:row r="13">
      <x:c r="A13" s="38" t="str">
        <x:v>0:12.0</x:v>
      </x:c>
      <x:c r="B13" s="45" t="n">
        <x:f>AVERAGE(C2:C13)</x:f>
        <x:v>7.1819999999999995</x:v>
      </x:c>
      <x:c r="C13" s="45" t="n">
        <x:v>10.188</x:v>
      </x:c>
      <x:c r="D13" s="45" t="n">
        <x:v>59.5</x:v>
      </x:c>
      <x:c r="E13" s="38" t="str">
        <x:v>01:23:57.8</x:v>
      </x:c>
      <x:c r="F13" s="43" t="n">
        <x:v>0.0001388888888888889</x:v>
      </x:c>
      <x:c r="G13" s="64" t="n">
        <x:v>50.2489559</x:v>
      </x:c>
      <x:c r="H13" s="64" t="n">
        <x:v>-119.3497821</x:v>
      </x:c>
    </x:row>
    <x:row r="14">
      <x:c r="A14" s="38" t="str">
        <x:v>0:13.0</x:v>
      </x:c>
      <x:c r="B14" s="45" t="n">
        <x:f>AVERAGE(C2:C14)</x:f>
        <x:v>7.404923076923077</x:v>
      </x:c>
      <x:c r="C14" s="45" t="n">
        <x:v>10.08</x:v>
      </x:c>
      <x:c r="D14" s="45" t="n">
        <x:v>58</x:v>
      </x:c>
      <x:c r="E14" s="38" t="str">
        <x:v>01:23:58.8</x:v>
      </x:c>
      <x:c r="F14" s="43" t="n">
        <x:v>0.00015046296296296297</x:v>
      </x:c>
      <x:c r="G14" s="64" t="n">
        <x:v>50.2489589</x:v>
      </x:c>
      <x:c r="H14" s="64" t="n">
        <x:v>-119.3498206</x:v>
      </x:c>
    </x:row>
    <x:row r="15">
      <x:c r="A15" s="38" t="str">
        <x:v>0:14.0</x:v>
      </x:c>
      <x:c r="B15" s="45" t="n">
        <x:f>AVERAGE(C2:C15)</x:f>
        <x:v>7.621714285714285</x:v>
      </x:c>
      <x:c r="C15" s="45" t="n">
        <x:v>10.44</x:v>
      </x:c>
      <x:c r="D15" s="45" t="n">
        <x:v>58.5</x:v>
      </x:c>
      <x:c r="E15" s="38" t="str">
        <x:v>01:23:59.8</x:v>
      </x:c>
      <x:c r="F15" s="43" t="n">
        <x:v>0.00016203703703703703</x:v>
      </x:c>
      <x:c r="G15" s="64" t="n">
        <x:v>50.2489644</x:v>
      </x:c>
      <x:c r="H15" s="64" t="n">
        <x:v>-119.3498635</x:v>
      </x:c>
    </x:row>
    <x:row r="16">
      <x:c r="A16" s="38" t="str">
        <x:v>0:15.2</x:v>
      </x:c>
      <x:c r="B16" s="45" t="n">
        <x:f>AVERAGE(C2:C16)</x:f>
        <x:v>7.835999999999999</x:v>
      </x:c>
      <x:c r="C16" s="45" t="n">
        <x:v>10.836</x:v>
      </x:c>
      <x:c r="D16" s="45" t="n">
        <x:v>58.5</x:v>
      </x:c>
      <x:c r="E16" s="38" t="str">
        <x:v>01:24:01.0</x:v>
      </x:c>
      <x:c r="F16" s="43" t="n">
        <x:v>0.00017592592592592383</x:v>
      </x:c>
      <x:c r="G16" s="64" t="n">
        <x:v>50.2489722</x:v>
      </x:c>
      <x:c r="H16" s="64" t="n">
        <x:v>-119.3499149</x:v>
      </x:c>
    </x:row>
    <x:row r="17">
      <x:c r="A17" s="38" t="str">
        <x:v>0:16.2</x:v>
      </x:c>
      <x:c r="B17" s="45" t="n">
        <x:f>AVERAGE(C3:C17)</x:f>
        <x:v>8.5008</x:v>
      </x:c>
      <x:c r="C17" s="45" t="n">
        <x:v>11.34</x:v>
      </x:c>
      <x:c r="D17" s="45" t="n">
        <x:v>56.5</x:v>
      </x:c>
      <x:c r="E17" s="38" t="str">
        <x:v>01:24:02.0</x:v>
      </x:c>
      <x:c r="F17" s="43" t="n">
        <x:v>0.0001874999999999979</x:v>
      </x:c>
      <x:c r="G17" s="64" t="n">
        <x:v>50.2489797</x:v>
      </x:c>
      <x:c r="H17" s="64" t="n">
        <x:v>-119.3499574</x:v>
      </x:c>
    </x:row>
    <x:row r="18">
      <x:c r="A18" s="38" t="str">
        <x:v>0:17.2</x:v>
      </x:c>
      <x:c r="B18" s="45" t="n">
        <x:f>AVERAGE(C4:C18)</x:f>
        <x:v>9.084</x:v>
      </x:c>
      <x:c r="C18" s="45" t="n">
        <x:v>11.268</x:v>
      </x:c>
      <x:c r="D18" s="45" t="n">
        <x:v>55.5</x:v>
      </x:c>
      <x:c r="E18" s="38" t="str">
        <x:v>01:24:03.0</x:v>
      </x:c>
      <x:c r="F18" s="43" t="n">
        <x:v>0.00019907407407407198</x:v>
      </x:c>
      <x:c r="G18" s="64" t="n">
        <x:v>50.2489846</x:v>
      </x:c>
      <x:c r="H18" s="64" t="n">
        <x:v>-119.3499979</x:v>
      </x:c>
    </x:row>
    <x:row r="19">
      <x:c r="A19" s="38" t="str">
        <x:v>0:18.2</x:v>
      </x:c>
      <x:c r="B19" s="45" t="n">
        <x:f>AVERAGE(C5:C19)</x:f>
        <x:v>9.5376</x:v>
      </x:c>
      <x:c r="C19" s="45" t="n">
        <x:v>10.98</x:v>
      </x:c>
      <x:c r="D19" s="45" t="n">
        <x:v>57</x:v>
      </x:c>
      <x:c r="E19" s="38" t="str">
        <x:v>01:24:04.0</x:v>
      </x:c>
      <x:c r="F19" s="43" t="n">
        <x:v>0.00021064814814814603</x:v>
      </x:c>
      <x:c r="G19" s="64" t="n">
        <x:v>50.2489899</x:v>
      </x:c>
      <x:c r="H19" s="64" t="n">
        <x:v>-119.3500411</x:v>
      </x:c>
    </x:row>
    <x:row r="20">
      <x:c r="A20" s="38" t="str">
        <x:v>0:19.4</x:v>
      </x:c>
      <x:c r="B20" s="45" t="n">
        <x:f>AVERAGE(C6:C20)</x:f>
        <x:v>9.904799999999998</x:v>
      </x:c>
      <x:c r="C20" s="45" t="n">
        <x:v>11.052</x:v>
      </x:c>
      <x:c r="D20" s="45" t="n">
        <x:v>57</x:v>
      </x:c>
      <x:c r="E20" s="38" t="str">
        <x:v>01:24:05.2</x:v>
      </x:c>
      <x:c r="F20" s="43" t="n">
        <x:v>0.00022453703703703283</x:v>
      </x:c>
      <x:c r="G20" s="64" t="n">
        <x:v>50.2489948</x:v>
      </x:c>
      <x:c r="H20" s="64" t="n">
        <x:v>-119.3500934</x:v>
      </x:c>
    </x:row>
    <x:row r="21">
      <x:c r="A21" s="38" t="str">
        <x:v>0:20.4</x:v>
      </x:c>
      <x:c r="B21" s="45" t="n">
        <x:f>AVERAGE(C7:C21)</x:f>
        <x:v>10.202399999999999</x:v>
      </x:c>
      <x:c r="C21" s="45" t="n">
        <x:v>11.088</x:v>
      </x:c>
      <x:c r="D21" s="45" t="n">
        <x:v>56.5</x:v>
      </x:c>
      <x:c r="E21" s="38" t="str">
        <x:v>01:24:06.2</x:v>
      </x:c>
      <x:c r="F21" s="43" t="n">
        <x:v>0.0002361111111111069</x:v>
      </x:c>
      <x:c r="G21" s="64" t="n">
        <x:v>50.2489993</x:v>
      </x:c>
      <x:c r="H21" s="64" t="n">
        <x:v>-119.3501367</x:v>
      </x:c>
    </x:row>
    <x:row r="22">
      <x:c r="A22" s="38" t="str">
        <x:v>0:21.6</x:v>
      </x:c>
      <x:c r="B22" s="45" t="n">
        <x:f>AVERAGE(C8:C22)</x:f>
        <x:v>10.4232</x:v>
      </x:c>
      <x:c r="C22" s="45" t="n">
        <x:v>11.088</x:v>
      </x:c>
      <x:c r="D22" s="45" t="n">
        <x:v>56.5</x:v>
      </x:c>
      <x:c r="E22" s="38" t="str">
        <x:v>01:24:07.4</x:v>
      </x:c>
      <x:c r="F22" s="43" t="n">
        <x:v>0.00024999999999999366</x:v>
      </x:c>
      <x:c r="G22" s="64" t="n">
        <x:v>50.2490045</x:v>
      </x:c>
      <x:c r="H22" s="64" t="n">
        <x:v>-119.3501773</x:v>
      </x:c>
    </x:row>
    <x:row r="23">
      <x:c r="A23" s="38" t="str">
        <x:v>0:22.6</x:v>
      </x:c>
      <x:c r="B23" s="45" t="n">
        <x:f>AVERAGE(C9:C23)</x:f>
        <x:v>10.572</x:v>
      </x:c>
      <x:c r="C23" s="45" t="n">
        <x:v>10.98</x:v>
      </x:c>
      <x:c r="D23" s="45" t="n">
        <x:v>53.5</x:v>
      </x:c>
      <x:c r="E23" s="38" t="str">
        <x:v>01:24:08.4</x:v>
      </x:c>
      <x:c r="F23" s="43" t="n">
        <x:v>0.0002615740740740678</x:v>
      </x:c>
      <x:c r="G23" s="64" t="n">
        <x:v>50.2490113</x:v>
      </x:c>
      <x:c r="H23" s="64" t="n">
        <x:v>-119.3502277</x:v>
      </x:c>
    </x:row>
    <x:row r="24">
      <x:c r="A24" s="38" t="str">
        <x:v>0:23.6</x:v>
      </x:c>
      <x:c r="B24" s="45" t="n">
        <x:f>AVERAGE(C10:C24)</x:f>
        <x:v>10.672799999999999</x:v>
      </x:c>
      <x:c r="C24" s="45" t="n">
        <x:v>10.836</x:v>
      </x:c>
      <x:c r="D24" s="45" t="n">
        <x:v>54.5</x:v>
      </x:c>
      <x:c r="E24" s="38" t="str">
        <x:v>01:24:09.4</x:v>
      </x:c>
      <x:c r="F24" s="43" t="n">
        <x:v>0.00027314814814814183</x:v>
      </x:c>
      <x:c r="G24" s="64" t="n">
        <x:v>50.2490181</x:v>
      </x:c>
      <x:c r="H24" s="64" t="n">
        <x:v>-119.3502673</x:v>
      </x:c>
    </x:row>
    <x:row r="25">
      <x:c r="A25" s="38" t="str">
        <x:v>0:24.6</x:v>
      </x:c>
      <x:c r="B25" s="45" t="n">
        <x:f>AVERAGE(C11:C25)</x:f>
        <x:v>10.7496</x:v>
      </x:c>
      <x:c r="C25" s="45" t="n">
        <x:v>10.836</x:v>
      </x:c>
      <x:c r="D25" s="45" t="n">
        <x:v>60.5</x:v>
      </x:c>
      <x:c r="E25" s="38" t="str">
        <x:v>01:24:10.4</x:v>
      </x:c>
      <x:c r="F25" s="43" t="n">
        <x:v>0.0002847222222222159</x:v>
      </x:c>
      <x:c r="G25" s="64" t="n">
        <x:v>50.2490229</x:v>
      </x:c>
      <x:c r="H25" s="64" t="n">
        <x:v>-119.3502992</x:v>
      </x:c>
    </x:row>
    <x:row r="26">
      <x:c r="A26" s="38" t="str">
        <x:v>0:25.8</x:v>
      </x:c>
      <x:c r="B26" s="45" t="n">
        <x:f>AVERAGE(C12:C26)</x:f>
        <x:v>10.8048</x:v>
      </x:c>
      <x:c r="C26" s="45" t="n">
        <x:v>10.8</x:v>
      </x:c>
      <x:c r="D26" s="45" t="n">
        <x:v>55.5</x:v>
      </x:c>
      <x:c r="E26" s="38" t="str">
        <x:v>01:24:11.6</x:v>
      </x:c>
      <x:c r="F26" s="43" t="n">
        <x:v>0.0002986111111111132</x:v>
      </x:c>
      <x:c r="G26" s="64" t="n">
        <x:v>50.2490309</x:v>
      </x:c>
      <x:c r="H26" s="64" t="n">
        <x:v>-119.3503603</x:v>
      </x:c>
    </x:row>
    <x:row r="27">
      <x:c r="A27" s="38" t="str">
        <x:v>0:26.8</x:v>
      </x:c>
      <x:c r="B27" s="45" t="n">
        <x:f>AVERAGE(C13:C27)</x:f>
        <x:v>10.845600000000001</x:v>
      </x:c>
      <x:c r="C27" s="45" t="n">
        <x:v>10.872</x:v>
      </x:c>
      <x:c r="D27" s="45" t="n">
        <x:v>57.5</x:v>
      </x:c>
      <x:c r="E27" s="38" t="str">
        <x:v>01:24:12.6</x:v>
      </x:c>
      <x:c r="F27" s="43" t="n">
        <x:v>0.00031018518518518727</x:v>
      </x:c>
      <x:c r="G27" s="64" t="n">
        <x:v>50.2490341</x:v>
      </x:c>
      <x:c r="H27" s="64" t="n">
        <x:v>-119.3504019</x:v>
      </x:c>
    </x:row>
    <x:row r="28">
      <x:c r="A28" s="38" t="str">
        <x:v>0:27.7</x:v>
      </x:c>
      <x:c r="B28" s="45" t="n">
        <x:f>AVERAGE(C14:C28)</x:f>
        <x:v>10.893600000000001</x:v>
      </x:c>
      <x:c r="C28" s="45" t="n">
        <x:v>10.908</x:v>
      </x:c>
      <x:c r="D28" s="45" t="n">
        <x:v>58</x:v>
      </x:c>
      <x:c r="E28" s="38" t="str">
        <x:v>01:24:13.5</x:v>
      </x:c>
      <x:c r="F28" s="43" t="n">
        <x:v>0.00032060185185184975</x:v>
      </x:c>
      <x:c r="G28" s="64" t="n">
        <x:v>50.2490358</x:v>
      </x:c>
      <x:c r="H28" s="64" t="n">
        <x:v>-119.3504332</x:v>
      </x:c>
    </x:row>
    <x:row r="29">
      <x:c r="A29" s="38" t="str">
        <x:v>0:28.8</x:v>
      </x:c>
      <x:c r="B29" s="45" t="n">
        <x:f>AVERAGE(C15:C29)</x:f>
        <x:v>10.9416</x:v>
      </x:c>
      <x:c r="C29" s="45" t="n">
        <x:v>10.8</x:v>
      </x:c>
      <x:c r="D29" s="45" t="n">
        <x:v>58.5</x:v>
      </x:c>
      <x:c r="E29" s="38" t="str">
        <x:v>01:24:14.6</x:v>
      </x:c>
      <x:c r="F29" s="43" t="n">
        <x:v>0.00033333333333333544</x:v>
      </x:c>
      <x:c r="G29" s="64" t="n">
        <x:v>50.2490411</x:v>
      </x:c>
      <x:c r="H29" s="64" t="n">
        <x:v>-119.3504849</x:v>
      </x:c>
    </x:row>
    <x:row r="30">
      <x:c r="A30" s="38" t="str">
        <x:v>0:29.8</x:v>
      </x:c>
      <x:c r="B30" s="45" t="n">
        <x:f>AVERAGE(C16:C30)</x:f>
        <x:v>10.9656</x:v>
      </x:c>
      <x:c r="C30" s="45" t="n">
        <x:v>10.8</x:v>
      </x:c>
      <x:c r="D30" s="45" t="n">
        <x:v>57</x:v>
      </x:c>
      <x:c r="E30" s="38" t="str">
        <x:v>01:24:15.6</x:v>
      </x:c>
      <x:c r="F30" s="43" t="n">
        <x:v>0.0003449074074074095</x:v>
      </x:c>
      <x:c r="G30" s="64" t="n">
        <x:v>50.2490454</x:v>
      </x:c>
      <x:c r="H30" s="64" t="n">
        <x:v>-119.3505261</x:v>
      </x:c>
    </x:row>
    <x:row r="31">
      <x:c r="A31" s="38" t="str">
        <x:v>0:31.0</x:v>
      </x:c>
      <x:c r="B31" s="45" t="n">
        <x:f>AVERAGE(C17:C31)</x:f>
        <x:v>10.963200000000002</x:v>
      </x:c>
      <x:c r="C31" s="45" t="n">
        <x:v>10.8</x:v>
      </x:c>
      <x:c r="D31" s="45" t="n">
        <x:v>56.5</x:v>
      </x:c>
      <x:c r="E31" s="38" t="str">
        <x:v>01:24:16.8</x:v>
      </x:c>
      <x:c r="F31" s="43" t="n">
        <x:v>0.0003587962962962963</x:v>
      </x:c>
      <x:c r="G31" s="64" t="n">
        <x:v>50.2490551</x:v>
      </x:c>
      <x:c r="H31" s="64" t="n">
        <x:v>-119.3505756</x:v>
      </x:c>
    </x:row>
    <x:row r="32">
      <x:c r="A32" s="38" t="str">
        <x:v>0:32.0</x:v>
      </x:c>
      <x:c r="B32" s="45" t="n">
        <x:f>AVERAGE(C18:C32)</x:f>
        <x:v>10.917600000000002</x:v>
      </x:c>
      <x:c r="C32" s="45" t="n">
        <x:v>10.656</x:v>
      </x:c>
      <x:c r="D32" s="45" t="n">
        <x:v>55.5</x:v>
      </x:c>
      <x:c r="E32" s="38" t="str">
        <x:v>01:24:17.8</x:v>
      </x:c>
      <x:c r="F32" s="43" t="n">
        <x:v>0.00037037037037037035</x:v>
      </x:c>
      <x:c r="G32" s="64" t="n">
        <x:v>50.2490628</x:v>
      </x:c>
      <x:c r="H32" s="64" t="n">
        <x:v>-119.350616</x:v>
      </x:c>
    </x:row>
    <x:row r="33">
      <x:c r="A33" s="38" t="str">
        <x:v>0:33.0</x:v>
      </x:c>
      <x:c r="B33" s="45" t="n">
        <x:f>AVERAGE(C19:C33)</x:f>
        <x:v>10.872000000000002</x:v>
      </x:c>
      <x:c r="C33" s="45" t="n">
        <x:v>10.584</x:v>
      </x:c>
      <x:c r="D33" s="45" t="n">
        <x:v>55.5</x:v>
      </x:c>
      <x:c r="E33" s="38" t="str">
        <x:v>01:24:18.8</x:v>
      </x:c>
      <x:c r="F33" s="43" t="n">
        <x:v>0.00038194444444444446</x:v>
      </x:c>
      <x:c r="G33" s="64" t="n">
        <x:v>50.2490707</x:v>
      </x:c>
      <x:c r="H33" s="64" t="n">
        <x:v>-119.3506568</x:v>
      </x:c>
    </x:row>
    <x:row r="34">
      <x:c r="A34" s="38" t="str">
        <x:v>0:34.2</x:v>
      </x:c>
      <x:c r="B34" s="45" t="n">
        <x:f>AVERAGE(C20:C34)</x:f>
        <x:v>10.8504</x:v>
      </x:c>
      <x:c r="C34" s="45" t="n">
        <x:v>10.656</x:v>
      </x:c>
      <x:c r="D34" s="45" t="n">
        <x:v>55.5</x:v>
      </x:c>
      <x:c r="E34" s="38" t="str">
        <x:v>01:24:20.0</x:v>
      </x:c>
      <x:c r="F34" s="43" t="n">
        <x:v>0.0003958333333333312</x:v>
      </x:c>
      <x:c r="G34" s="64" t="n">
        <x:v>50.2490776</x:v>
      </x:c>
      <x:c r="H34" s="64" t="n">
        <x:v>-119.3507042</x:v>
      </x:c>
    </x:row>
    <x:row r="35">
      <x:c r="A35" s="38" t="str">
        <x:v>0:35.4</x:v>
      </x:c>
      <x:c r="B35" s="45" t="n">
        <x:f>AVERAGE(C21:C35)</x:f>
        <x:v>10.8336</x:v>
      </x:c>
      <x:c r="C35" s="45" t="n">
        <x:v>10.8</x:v>
      </x:c>
      <x:c r="D35" s="45" t="n">
        <x:v>50.5</x:v>
      </x:c>
      <x:c r="E35" s="38" t="str">
        <x:v>01:24:21.2</x:v>
      </x:c>
      <x:c r="F35" s="43" t="n">
        <x:v>0.000409722222222218</x:v>
      </x:c>
      <x:c r="G35" s="64" t="n">
        <x:v>50.249085</x:v>
      </x:c>
      <x:c r="H35" s="64" t="n">
        <x:v>-119.3507518</x:v>
      </x:c>
    </x:row>
    <x:row r="36">
      <x:c r="A36" s="38" t="str">
        <x:v>0:36.6</x:v>
      </x:c>
      <x:c r="B36" s="45" t="n">
        <x:f>AVERAGE(C22:C36)</x:f>
        <x:v>10.812000000000001</x:v>
      </x:c>
      <x:c r="C36" s="45" t="n">
        <x:v>10.764</x:v>
      </x:c>
      <x:c r="D36" s="45" t="n">
        <x:v>60</x:v>
      </x:c>
      <x:c r="E36" s="38" t="str">
        <x:v>01:24:22.4</x:v>
      </x:c>
      <x:c r="F36" s="43" t="n">
        <x:v>0.0004236111111111048</x:v>
      </x:c>
      <x:c r="G36" s="64" t="n">
        <x:v>50.2490918</x:v>
      </x:c>
      <x:c r="H36" s="64" t="n">
        <x:v>-119.3507914</x:v>
      </x:c>
    </x:row>
    <x:row r="37">
      <x:c r="A37" s="38" t="str">
        <x:v>0:37.4</x:v>
      </x:c>
      <x:c r="B37" s="45" t="n">
        <x:f>AVERAGE(C23:C37)</x:f>
        <x:v>10.7856</x:v>
      </x:c>
      <x:c r="C37" s="45" t="n">
        <x:v>10.692</x:v>
      </x:c>
      <x:c r="D37" s="45" t="n">
        <x:v>53.5</x:v>
      </x:c>
      <x:c r="E37" s="38" t="str">
        <x:v>01:24:23.2</x:v>
      </x:c>
      <x:c r="F37" s="43" t="n">
        <x:v>0.0004328703703703662</x:v>
      </x:c>
      <x:c r="G37" s="64" t="n">
        <x:v>50.2490986</x:v>
      </x:c>
      <x:c r="H37" s="64" t="n">
        <x:v>-119.3508334</x:v>
      </x:c>
    </x:row>
    <x:row r="38">
      <x:c r="A38" s="38" t="str">
        <x:v>0:38.6</x:v>
      </x:c>
      <x:c r="B38" s="45" t="n">
        <x:f>AVERAGE(C24:C38)</x:f>
        <x:v>10.766400000000003</x:v>
      </x:c>
      <x:c r="C38" s="45" t="n">
        <x:v>10.692</x:v>
      </x:c>
      <x:c r="D38" s="45" t="n">
        <x:v>54.5</x:v>
      </x:c>
      <x:c r="E38" s="38" t="str">
        <x:v>01:24:24.4</x:v>
      </x:c>
      <x:c r="F38" s="43" t="n">
        <x:v>0.0004467592592592529</x:v>
      </x:c>
      <x:c r="G38" s="64" t="n">
        <x:v>50.2491029</x:v>
      </x:c>
      <x:c r="H38" s="64" t="n">
        <x:v>-119.3508828</x:v>
      </x:c>
    </x:row>
    <x:row r="39">
      <x:c r="A39" s="38" t="str">
        <x:v>0:39.6</x:v>
      </x:c>
      <x:c r="B39" s="45" t="n">
        <x:f>AVERAGE(C25:C39)</x:f>
        <x:v>10.747200000000001</x:v>
      </x:c>
      <x:c r="C39" s="45" t="n">
        <x:v>10.548</x:v>
      </x:c>
      <x:c r="D39" s="45" t="n">
        <x:v>55.5</x:v>
      </x:c>
      <x:c r="E39" s="38" t="str">
        <x:v>01:24:25.4</x:v>
      </x:c>
      <x:c r="F39" s="43" t="n">
        <x:v>0.00045833333333332704</x:v>
      </x:c>
      <x:c r="G39" s="64" t="n">
        <x:v>50.2491063</x:v>
      </x:c>
      <x:c r="H39" s="64" t="n">
        <x:v>-119.350916</x:v>
      </x:c>
    </x:row>
    <x:row r="40">
      <x:c r="A40" s="38" t="str">
        <x:v>0:40.8</x:v>
      </x:c>
      <x:c r="B40" s="45" t="n">
        <x:f>AVERAGE(C26:C40)</x:f>
        <x:v>10.716000000000001</x:v>
      </x:c>
      <x:c r="C40" s="45" t="n">
        <x:v>10.368</x:v>
      </x:c>
      <x:c r="D40" s="45" t="n">
        <x:v>54.5</x:v>
      </x:c>
      <x:c r="E40" s="38" t="str">
        <x:v>01:24:26.6</x:v>
      </x:c>
      <x:c r="F40" s="43" t="n">
        <x:v>0.00047222222222222435</x:v>
      </x:c>
      <x:c r="G40" s="64" t="n">
        <x:v>50.2491093</x:v>
      </x:c>
      <x:c r="H40" s="64" t="n">
        <x:v>-119.350972</x:v>
      </x:c>
    </x:row>
    <x:row r="41">
      <x:c r="A41" s="38" t="str">
        <x:v>0:41.8</x:v>
      </x:c>
      <x:c r="B41" s="45" t="n">
        <x:f>AVERAGE(C27:C41)</x:f>
        <x:v>10.6968</x:v>
      </x:c>
      <x:c r="C41" s="45" t="n">
        <x:v>10.512</x:v>
      </x:c>
      <x:c r="D41" s="45" t="n">
        <x:v>55.5</x:v>
      </x:c>
      <x:c r="E41" s="38" t="str">
        <x:v>01:24:27.6</x:v>
      </x:c>
      <x:c r="F41" s="43" t="n">
        <x:v>0.0004837962962962984</x:v>
      </x:c>
      <x:c r="G41" s="64" t="n">
        <x:v>50.2491112</x:v>
      </x:c>
      <x:c r="H41" s="64" t="n">
        <x:v>-119.3510145</x:v>
      </x:c>
    </x:row>
    <x:row r="42">
      <x:c r="A42" s="38" t="str">
        <x:v>0:43.0</x:v>
      </x:c>
      <x:c r="B42" s="45" t="n">
        <x:f>AVERAGE(C28:C42)</x:f>
        <x:v>10.6824</x:v>
      </x:c>
      <x:c r="C42" s="45" t="n">
        <x:v>10.656</x:v>
      </x:c>
      <x:c r="D42" s="45" t="n">
        <x:v>53.5</x:v>
      </x:c>
      <x:c r="E42" s="38" t="str">
        <x:v>01:24:28.8</x:v>
      </x:c>
      <x:c r="F42" s="43" t="n">
        <x:v>0.0004976851851851852</x:v>
      </x:c>
      <x:c r="G42" s="64" t="n">
        <x:v>50.249114</x:v>
      </x:c>
      <x:c r="H42" s="64" t="n">
        <x:v>-119.3510626</x:v>
      </x:c>
    </x:row>
    <x:row r="43">
      <x:c r="A43" s="38" t="str">
        <x:v>0:44.0</x:v>
      </x:c>
      <x:c r="B43" s="45" t="n">
        <x:f>AVERAGE(C29:C43)</x:f>
        <x:v>10.6512</x:v>
      </x:c>
      <x:c r="C43" s="45" t="n">
        <x:v>10.44</x:v>
      </x:c>
      <x:c r="D43" s="45" t="n">
        <x:v>53.5</x:v>
      </x:c>
      <x:c r="E43" s="38" t="str">
        <x:v>01:24:29.8</x:v>
      </x:c>
      <x:c r="F43" s="43" t="n">
        <x:v>0.0005092592592592592</x:v>
      </x:c>
      <x:c r="G43" s="64" t="n">
        <x:v>50.2491156</x:v>
      </x:c>
      <x:c r="H43" s="64" t="n">
        <x:v>-119.3511025</x:v>
      </x:c>
    </x:row>
    <x:row r="44">
      <x:c r="A44" s="38" t="str">
        <x:v>0:45.2</x:v>
      </x:c>
      <x:c r="B44" s="45" t="n">
        <x:f>AVERAGE(C30:C44)</x:f>
        <x:v>10.6104</x:v>
      </x:c>
      <x:c r="C44" s="45" t="n">
        <x:v>10.188</x:v>
      </x:c>
      <x:c r="D44" s="45" t="n">
        <x:v>53</x:v>
      </x:c>
      <x:c r="E44" s="38" t="str">
        <x:v>01:24:31.0</x:v>
      </x:c>
      <x:c r="F44" s="43" t="n">
        <x:v>0.0005231481481481461</x:v>
      </x:c>
      <x:c r="G44" s="64" t="n">
        <x:v>50.2491174</x:v>
      </x:c>
      <x:c r="H44" s="64" t="n">
        <x:v>-119.3511511</x:v>
      </x:c>
    </x:row>
    <x:row r="45">
      <x:c r="A45" s="38" t="str">
        <x:v>0:46.4</x:v>
      </x:c>
      <x:c r="B45" s="45" t="n">
        <x:f>AVERAGE(C31:C45)</x:f>
        <x:v>10.5696</x:v>
      </x:c>
      <x:c r="C45" s="45" t="n">
        <x:v>10.188</x:v>
      </x:c>
      <x:c r="D45" s="45" t="n">
        <x:v>53.5</x:v>
      </x:c>
      <x:c r="E45" s="38" t="str">
        <x:v>01:24:32.2</x:v>
      </x:c>
      <x:c r="F45" s="43" t="n">
        <x:v>0.0005370370370370328</x:v>
      </x:c>
      <x:c r="G45" s="64" t="n">
        <x:v>50.2491154</x:v>
      </x:c>
      <x:c r="H45" s="64" t="n">
        <x:v>-119.3511973</x:v>
      </x:c>
    </x:row>
    <x:row r="46">
      <x:c r="A46" s="38" t="str">
        <x:v>0:47.4</x:v>
      </x:c>
      <x:c r="B46" s="45" t="n">
        <x:f>AVERAGE(C32:C46)</x:f>
        <x:v>10.523999999999997</x:v>
      </x:c>
      <x:c r="C46" s="45" t="n">
        <x:v>10.116</x:v>
      </x:c>
      <x:c r="D46" s="45" t="n">
        <x:v>53</x:v>
      </x:c>
      <x:c r="E46" s="38" t="str">
        <x:v>01:24:33.2</x:v>
      </x:c>
      <x:c r="F46" s="43" t="n">
        <x:v>0.0005486111111111069</x:v>
      </x:c>
      <x:c r="G46" s="64" t="n">
        <x:v>50.2491116</x:v>
      </x:c>
      <x:c r="H46" s="64" t="n">
        <x:v>-119.3512351</x:v>
      </x:c>
    </x:row>
    <x:row r="47">
      <x:c r="A47" s="38" t="str">
        <x:v>0:48.6</x:v>
      </x:c>
      <x:c r="B47" s="45" t="n">
        <x:f>AVERAGE(C33:C47)</x:f>
        <x:v>10.4808</x:v>
      </x:c>
      <x:c r="C47" s="45" t="n">
        <x:v>10.008</x:v>
      </x:c>
      <x:c r="D47" s="45" t="n">
        <x:v>49.5</x:v>
      </x:c>
      <x:c r="E47" s="38" t="str">
        <x:v>01:24:34.4</x:v>
      </x:c>
      <x:c r="F47" s="43" t="n">
        <x:v>0.0005624999999999937</x:v>
      </x:c>
      <x:c r="G47" s="64" t="n">
        <x:v>50.2491069</x:v>
      </x:c>
      <x:c r="H47" s="64" t="n">
        <x:v>-119.3512715</x:v>
      </x:c>
    </x:row>
    <x:row r="48">
      <x:c r="A48" s="38" t="str">
        <x:v>0:49.6</x:v>
      </x:c>
      <x:c r="B48" s="45" t="n">
        <x:f>AVERAGE(C34:C48)</x:f>
        <x:v>10.396800000000002</x:v>
      </x:c>
      <x:c r="C48" s="45" t="n">
        <x:v>9.324</x:v>
      </x:c>
      <x:c r="D48" s="45" t="n">
        <x:v>58</x:v>
      </x:c>
      <x:c r="E48" s="38" t="str">
        <x:v>01:24:35.4</x:v>
      </x:c>
      <x:c r="F48" s="43" t="n">
        <x:v>0.0005740740740740678</x:v>
      </x:c>
      <x:c r="G48" s="64" t="n">
        <x:v>50.2491031</x:v>
      </x:c>
      <x:c r="H48" s="64" t="n">
        <x:v>-119.3513129</x:v>
      </x:c>
    </x:row>
    <x:row r="49">
      <x:c r="A49" s="38" t="str">
        <x:v>0:50.8</x:v>
      </x:c>
      <x:c r="B49" s="45" t="n">
        <x:f>AVERAGE(C35:C49)</x:f>
        <x:v>10.308000000000002</x:v>
      </x:c>
      <x:c r="C49" s="45" t="n">
        <x:v>9.324</x:v>
      </x:c>
      <x:c r="D49" s="45" t="n">
        <x:v>55</x:v>
      </x:c>
      <x:c r="E49" s="38" t="str">
        <x:v>01:24:36.6</x:v>
      </x:c>
      <x:c r="F49" s="43" t="n">
        <x:v>0.000587962962962965</x:v>
      </x:c>
      <x:c r="G49" s="64" t="n">
        <x:v>50.2490929</x:v>
      </x:c>
      <x:c r="H49" s="64" t="n">
        <x:v>-119.3513596</x:v>
      </x:c>
    </x:row>
    <x:row r="50">
      <x:c r="A50" s="38" t="str">
        <x:v>0:51.7</x:v>
      </x:c>
      <x:c r="B50" s="45" t="n">
        <x:f>AVERAGE(C36:C50)</x:f>
        <x:v>10.262400000000003</x:v>
      </x:c>
      <x:c r="C50" s="45" t="n">
        <x:v>10.116</x:v>
      </x:c>
      <x:c r="D50" s="45" t="n">
        <x:v>56.5</x:v>
      </x:c>
      <x:c r="E50" s="38" t="str">
        <x:v>01:24:37.5</x:v>
      </x:c>
      <x:c r="F50" s="43" t="n">
        <x:v>0.0005983796296296275</x:v>
      </x:c>
      <x:c r="G50" s="64" t="n">
        <x:v>50.2490859</x:v>
      </x:c>
      <x:c r="H50" s="64" t="n">
        <x:v>-119.3513904</x:v>
      </x:c>
    </x:row>
    <x:row r="51">
      <x:c r="A51" s="38" t="str">
        <x:v>0:53.0</x:v>
      </x:c>
      <x:c r="B51" s="45" t="n">
        <x:f>AVERAGE(C37:C51)</x:f>
        <x:v>10.238400000000002</x:v>
      </x:c>
      <x:c r="C51" s="45" t="n">
        <x:v>10.404</x:v>
      </x:c>
      <x:c r="D51" s="45" t="n">
        <x:v>56.5</x:v>
      </x:c>
      <x:c r="E51" s="38" t="str">
        <x:v>01:24:38.8</x:v>
      </x:c>
      <x:c r="F51" s="43" t="n">
        <x:v>0.0006134259259259259</x:v>
      </x:c>
      <x:c r="G51" s="64" t="n">
        <x:v>50.2490689</x:v>
      </x:c>
      <x:c r="H51" s="64" t="n">
        <x:v>-119.3514475</x:v>
      </x:c>
    </x:row>
    <x:row r="52">
      <x:c r="A52" s="38" t="str">
        <x:v>0:54.0</x:v>
      </x:c>
      <x:c r="B52" s="45" t="n">
        <x:f>AVERAGE(C38:C52)</x:f>
        <x:v>10.255199999999999</x:v>
      </x:c>
      <x:c r="C52" s="45" t="n">
        <x:v>10.944</x:v>
      </x:c>
      <x:c r="D52" s="45" t="n">
        <x:v>56</x:v>
      </x:c>
      <x:c r="E52" s="38" t="str">
        <x:v>01:24:39.8</x:v>
      </x:c>
      <x:c r="F52" s="43" t="n">
        <x:v>0.000625</x:v>
      </x:c>
      <x:c r="G52" s="64" t="n">
        <x:v>50.249058</x:v>
      </x:c>
      <x:c r="H52" s="64" t="n">
        <x:v>-119.3514885</x:v>
      </x:c>
    </x:row>
    <x:row r="53">
      <x:c r="A53" s="38" t="str">
        <x:v>0:55.0</x:v>
      </x:c>
      <x:c r="B53" s="45" t="n">
        <x:f>AVERAGE(C39:C53)</x:f>
        <x:v>10.3104</x:v>
      </x:c>
      <x:c r="C53" s="45" t="n">
        <x:v>11.52</x:v>
      </x:c>
      <x:c r="D53" s="45" t="n">
        <x:v>56.5</x:v>
      </x:c>
      <x:c r="E53" s="38" t="str">
        <x:v>01:24:40.8</x:v>
      </x:c>
      <x:c r="F53" s="43" t="n">
        <x:v>0.0006365740740740741</x:v>
      </x:c>
      <x:c r="G53" s="64" t="n">
        <x:v>50.2490472</x:v>
      </x:c>
      <x:c r="H53" s="64" t="n">
        <x:v>-119.3515307</x:v>
      </x:c>
    </x:row>
    <x:row r="54">
      <x:c r="A54" s="38" t="str">
        <x:v>0:56.0</x:v>
      </x:c>
      <x:c r="B54" s="45" t="n">
        <x:f>AVERAGE(C40:C54)</x:f>
        <x:v>10.3872</x:v>
      </x:c>
      <x:c r="C54" s="45" t="n">
        <x:v>11.7</x:v>
      </x:c>
      <x:c r="D54" s="45" t="n">
        <x:v>56</x:v>
      </x:c>
      <x:c r="E54" s="38" t="str">
        <x:v>01:24:41.8</x:v>
      </x:c>
      <x:c r="F54" s="43" t="n">
        <x:v>0.0006481481481481481</x:v>
      </x:c>
      <x:c r="G54" s="64" t="n">
        <x:v>50.2490366</x:v>
      </x:c>
      <x:c r="H54" s="64" t="n">
        <x:v>-119.3515736</x:v>
      </x:c>
    </x:row>
    <x:row r="55">
      <x:c r="A55" s="38" t="str">
        <x:v>0:57.2</x:v>
      </x:c>
      <x:c r="B55" s="45" t="n">
        <x:f>AVERAGE(C41:C55)</x:f>
        <x:v>10.4856</x:v>
      </x:c>
      <x:c r="C55" s="45" t="n">
        <x:v>11.844</x:v>
      </x:c>
      <x:c r="D55" s="45" t="n">
        <x:v>56.5</x:v>
      </x:c>
      <x:c r="E55" s="38" t="str">
        <x:v>01:24:43.0</x:v>
      </x:c>
      <x:c r="F55" s="43" t="n">
        <x:v>0.000662037037037035</x:v>
      </x:c>
      <x:c r="G55" s="64" t="n">
        <x:v>50.2490229</x:v>
      </x:c>
      <x:c r="H55" s="64" t="n">
        <x:v>-119.3516255</x:v>
      </x:c>
    </x:row>
    <x:row r="56">
      <x:c r="A56" s="38" t="str">
        <x:v>0:58.2</x:v>
      </x:c>
      <x:c r="B56" s="45" t="n">
        <x:f>AVERAGE(C42:C56)</x:f>
        <x:v>10.588799999999999</x:v>
      </x:c>
      <x:c r="C56" s="45" t="n">
        <x:v>12.06</x:v>
      </x:c>
      <x:c r="D56" s="45" t="n">
        <x:v>56</x:v>
      </x:c>
      <x:c r="E56" s="38" t="str">
        <x:v>01:24:44.0</x:v>
      </x:c>
      <x:c r="F56" s="43" t="n">
        <x:v>0.000673611111111109</x:v>
      </x:c>
      <x:c r="G56" s="64" t="n">
        <x:v>50.2490116</x:v>
      </x:c>
      <x:c r="H56" s="64" t="n">
        <x:v>-119.3516686</x:v>
      </x:c>
    </x:row>
    <x:row r="57">
      <x:c r="A57" s="38" t="str">
        <x:v>0:59.4</x:v>
      </x:c>
      <x:c r="B57" s="45" t="n">
        <x:f>AVERAGE(C43:C57)</x:f>
        <x:v>10.6944</x:v>
      </x:c>
      <x:c r="C57" s="45" t="n">
        <x:v>12.24</x:v>
      </x:c>
      <x:c r="D57" s="45" t="n">
        <x:v>53</x:v>
      </x:c>
      <x:c r="E57" s="38" t="str">
        <x:v>01:24:45.2</x:v>
      </x:c>
      <x:c r="F57" s="43" t="n">
        <x:v>0.0006874999999999958</x:v>
      </x:c>
      <x:c r="G57" s="64" t="n">
        <x:v>50.2489968</x:v>
      </x:c>
      <x:c r="H57" s="64" t="n">
        <x:v>-119.3517209</x:v>
      </x:c>
    </x:row>
    <x:row r="58">
      <x:c r="A58" s="38" t="str">
        <x:v>1:00.6</x:v>
      </x:c>
      <x:c r="B58" s="45" t="n">
        <x:f>AVERAGE(C44:C58)</x:f>
        <x:v>10.8264</x:v>
      </x:c>
      <x:c r="C58" s="45" t="n">
        <x:v>12.42</x:v>
      </x:c>
      <x:c r="D58" s="45" t="n">
        <x:v>57.5</x:v>
      </x:c>
      <x:c r="E58" s="38" t="str">
        <x:v>01:24:46.4</x:v>
      </x:c>
      <x:c r="F58" s="43" t="n">
        <x:v>0.0007013888888888826</x:v>
      </x:c>
      <x:c r="G58" s="64" t="n">
        <x:v>50.2489843</x:v>
      </x:c>
      <x:c r="H58" s="64" t="n">
        <x:v>-119.3517652</x:v>
      </x:c>
    </x:row>
    <x:row r="59">
      <x:c r="A59" s="38" t="str">
        <x:v>1:01.4</x:v>
      </x:c>
      <x:c r="B59" s="45" t="n">
        <x:f>AVERAGE(C45:C59)</x:f>
        <x:v>10.958400000000001</x:v>
      </x:c>
      <x:c r="C59" s="45" t="n">
        <x:v>12.168</x:v>
      </x:c>
      <x:c r="D59" s="45" t="n">
        <x:v>54.5</x:v>
      </x:c>
      <x:c r="E59" s="38" t="str">
        <x:v>01:24:47.2</x:v>
      </x:c>
      <x:c r="F59" s="43" t="n">
        <x:v>0.000710648148148144</x:v>
      </x:c>
      <x:c r="G59" s="64" t="n">
        <x:v>50.2489752</x:v>
      </x:c>
      <x:c r="H59" s="64" t="n">
        <x:v>-119.3518087</x:v>
      </x:c>
    </x:row>
    <x:row r="60">
      <x:c r="A60" s="38" t="str">
        <x:v>1:02.6</x:v>
      </x:c>
      <x:c r="B60" s="45" t="n">
        <x:f>AVERAGE(C46:C60)</x:f>
        <x:v>11.056799999999999</x:v>
      </x:c>
      <x:c r="C60" s="45" t="n">
        <x:v>11.664</x:v>
      </x:c>
      <x:c r="D60" s="45" t="n">
        <x:v>55.5</x:v>
      </x:c>
      <x:c r="E60" s="38" t="str">
        <x:v>01:24:48.4</x:v>
      </x:c>
      <x:c r="F60" s="43" t="n">
        <x:v>0.0007245370370370307</x:v>
      </x:c>
      <x:c r="G60" s="64" t="n">
        <x:v>50.2489609</x:v>
      </x:c>
      <x:c r="H60" s="64" t="n">
        <x:v>-119.3518553</x:v>
      </x:c>
    </x:row>
    <x:row r="61">
      <x:c r="A61" s="38" t="str">
        <x:v>1:03.6</x:v>
      </x:c>
      <x:c r="B61" s="45" t="n">
        <x:f>AVERAGE(C47:C61)</x:f>
        <x:v>11.1432</x:v>
      </x:c>
      <x:c r="C61" s="45" t="n">
        <x:v>11.412</x:v>
      </x:c>
      <x:c r="D61" s="45" t="n">
        <x:v>55.5</x:v>
      </x:c>
      <x:c r="E61" s="38" t="str">
        <x:v>01:24:49.4</x:v>
      </x:c>
      <x:c r="F61" s="43" t="n">
        <x:v>0.0007361111111111048</x:v>
      </x:c>
      <x:c r="G61" s="64" t="n">
        <x:v>50.2489496</x:v>
      </x:c>
      <x:c r="H61" s="64" t="n">
        <x:v>-119.3518858</x:v>
      </x:c>
    </x:row>
    <x:row r="62">
      <x:c r="A62" s="38" t="str">
        <x:v>1:04.8</x:v>
      </x:c>
      <x:c r="B62" s="45" t="n">
        <x:f>AVERAGE(C48:C62)</x:f>
        <x:v>11.224799999999998</x:v>
      </x:c>
      <x:c r="C62" s="45" t="n">
        <x:v>11.232</x:v>
      </x:c>
      <x:c r="D62" s="45" t="n">
        <x:v>53.5</x:v>
      </x:c>
      <x:c r="E62" s="38" t="str">
        <x:v>01:24:50.6</x:v>
      </x:c>
      <x:c r="F62" s="43" t="n">
        <x:v>0.0007500000000000021</x:v>
      </x:c>
      <x:c r="G62" s="64" t="n">
        <x:v>50.248932</x:v>
      </x:c>
      <x:c r="H62" s="64" t="n">
        <x:v>-119.3519413</x:v>
      </x:c>
    </x:row>
    <x:row r="63">
      <x:c r="A63" s="38" t="str">
        <x:v>1:05.8</x:v>
      </x:c>
      <x:c r="B63" s="45" t="n">
        <x:f>AVERAGE(C49:C63)</x:f>
        <x:v>11.359199999999998</x:v>
      </x:c>
      <x:c r="C63" s="45" t="n">
        <x:v>11.34</x:v>
      </x:c>
      <x:c r="D63" s="45" t="n">
        <x:v>56</x:v>
      </x:c>
      <x:c r="E63" s="38" t="str">
        <x:v>01:24:51.6</x:v>
      </x:c>
      <x:c r="F63" s="43" t="n">
        <x:v>0.0007615740740740762</x:v>
      </x:c>
      <x:c r="G63" s="64" t="n">
        <x:v>50.248921</x:v>
      </x:c>
      <x:c r="H63" s="64" t="n">
        <x:v>-119.3519828</x:v>
      </x:c>
    </x:row>
    <x:row r="64">
      <x:c r="A64" s="38" t="str">
        <x:v>1:06.8</x:v>
      </x:c>
      <x:c r="B64" s="45" t="n">
        <x:f>AVERAGE(C50:C64)</x:f>
        <x:v>11.5104</x:v>
      </x:c>
      <x:c r="C64" s="45" t="n">
        <x:v>11.592</x:v>
      </x:c>
      <x:c r="D64" s="45" t="n">
        <x:v>55.5</x:v>
      </x:c>
      <x:c r="E64" s="38" t="str">
        <x:v>01:24:52.6</x:v>
      </x:c>
      <x:c r="F64" s="43" t="n">
        <x:v>0.0007731481481481503</x:v>
      </x:c>
      <x:c r="G64" s="64" t="n">
        <x:v>50.24891</x:v>
      </x:c>
      <x:c r="H64" s="64" t="n">
        <x:v>-119.3520251</x:v>
      </x:c>
    </x:row>
    <x:row r="65">
      <x:c r="A65" s="38" t="str">
        <x:v>1:08.0</x:v>
      </x:c>
      <x:c r="B65" s="45" t="n">
        <x:f>AVERAGE(C51:C65)</x:f>
        <x:v>11.623199999999999</x:v>
      </x:c>
      <x:c r="C65" s="45" t="n">
        <x:v>11.808</x:v>
      </x:c>
      <x:c r="D65" s="45" t="n">
        <x:v>56.5</x:v>
      </x:c>
      <x:c r="E65" s="38" t="str">
        <x:v>01:24:53.8</x:v>
      </x:c>
      <x:c r="F65" s="43" t="n">
        <x:v>0.000787037037037037</x:v>
      </x:c>
      <x:c r="G65" s="64" t="n">
        <x:v>50.2488971</x:v>
      </x:c>
      <x:c r="H65" s="64" t="n">
        <x:v>-119.3520782</x:v>
      </x:c>
    </x:row>
    <x:row r="66">
      <x:c r="A66" s="38" t="str">
        <x:v>1:09.0</x:v>
      </x:c>
      <x:c r="B66" s="45" t="n">
        <x:f>AVERAGE(C52:C66)</x:f>
        <x:v>11.728800000000001</x:v>
      </x:c>
      <x:c r="C66" s="45" t="n">
        <x:v>11.988</x:v>
      </x:c>
      <x:c r="D66" s="45" t="n">
        <x:v>53</x:v>
      </x:c>
      <x:c r="E66" s="38" t="str">
        <x:v>01:24:54.8</x:v>
      </x:c>
      <x:c r="F66" s="43" t="n">
        <x:v>0.0007986111111111112</x:v>
      </x:c>
      <x:c r="G66" s="64" t="n">
        <x:v>50.2488863</x:v>
      </x:c>
      <x:c r="H66" s="64" t="n">
        <x:v>-119.3521223</x:v>
      </x:c>
    </x:row>
    <x:row r="67">
      <x:c r="A67" s="38" t="str">
        <x:v>1:10.2</x:v>
      </x:c>
      <x:c r="B67" s="45" t="n">
        <x:f>AVERAGE(C53:C67)</x:f>
        <x:v>11.8056</x:v>
      </x:c>
      <x:c r="C67" s="45" t="n">
        <x:v>12.096</x:v>
      </x:c>
      <x:c r="D67" s="45" t="n">
        <x:v>53.5</x:v>
      </x:c>
      <x:c r="E67" s="38" t="str">
        <x:v>01:24:56.0</x:v>
      </x:c>
      <x:c r="F67" s="43" t="n">
        <x:v>0.0008124999999999979</x:v>
      </x:c>
      <x:c r="G67" s="64" t="n">
        <x:v>50.248872</x:v>
      </x:c>
      <x:c r="H67" s="64" t="n">
        <x:v>-119.3521718</x:v>
      </x:c>
    </x:row>
    <x:row r="68">
      <x:c r="A68" s="38" t="str">
        <x:v>1:11.4</x:v>
      </x:c>
      <x:c r="B68" s="45" t="n">
        <x:f>AVERAGE(C54:C68)</x:f>
        <x:v>11.827200000000001</x:v>
      </x:c>
      <x:c r="C68" s="45" t="n">
        <x:v>11.844</x:v>
      </x:c>
      <x:c r="D68" s="45" t="n">
        <x:v>51</x:v>
      </x:c>
      <x:c r="E68" s="38" t="str">
        <x:v>01:24:57.2</x:v>
      </x:c>
      <x:c r="F68" s="43" t="n">
        <x:v>0.0008263888888888846</x:v>
      </x:c>
      <x:c r="G68" s="64" t="n">
        <x:v>50.2488568</x:v>
      </x:c>
      <x:c r="H68" s="64" t="n">
        <x:v>-119.35222</x:v>
      </x:c>
    </x:row>
    <x:row r="69">
      <x:c r="A69" s="38" t="str">
        <x:v>1:12.6</x:v>
      </x:c>
      <x:c r="B69" s="45" t="n">
        <x:f>AVERAGE(C55:C69)</x:f>
        <x:v>11.8176</x:v>
      </x:c>
      <x:c r="C69" s="45" t="n">
        <x:v>11.556</x:v>
      </x:c>
      <x:c r="D69" s="45" t="n">
        <x:v>57.5</x:v>
      </x:c>
      <x:c r="E69" s="38" t="str">
        <x:v>01:24:58.4</x:v>
      </x:c>
      <x:c r="F69" s="43" t="n">
        <x:v>0.0008402777777777715</x:v>
      </x:c>
      <x:c r="G69" s="64" t="n">
        <x:v>50.2488453</x:v>
      </x:c>
      <x:c r="H69" s="64" t="n">
        <x:v>-119.3522608</x:v>
      </x:c>
    </x:row>
    <x:row r="70">
      <x:c r="A70" s="38" t="str">
        <x:v>1:13.6</x:v>
      </x:c>
      <x:c r="B70" s="45" t="n">
        <x:f>AVERAGE(C56:C70)</x:f>
        <x:v>11.8056</x:v>
      </x:c>
      <x:c r="C70" s="45" t="n">
        <x:v>11.664</x:v>
      </x:c>
      <x:c r="D70" s="45" t="n">
        <x:v>55.5</x:v>
      </x:c>
      <x:c r="E70" s="38" t="str">
        <x:v>01:24:59.4</x:v>
      </x:c>
      <x:c r="F70" s="43" t="n">
        <x:v>0.0008518518518518455</x:v>
      </x:c>
      <x:c r="G70" s="64" t="n">
        <x:v>50.2488313</x:v>
      </x:c>
      <x:c r="H70" s="64" t="n">
        <x:v>-119.3523114</x:v>
      </x:c>
    </x:row>
    <x:row r="71">
      <x:c r="A71" s="38" t="str">
        <x:v>1:14.6</x:v>
      </x:c>
      <x:c r="B71" s="45" t="n">
        <x:f>AVERAGE(C57:C71)</x:f>
        <x:v>11.7792</x:v>
      </x:c>
      <x:c r="C71" s="45" t="n">
        <x:v>11.664</x:v>
      </x:c>
      <x:c r="D71" s="45" t="n">
        <x:v>54.5</x:v>
      </x:c>
      <x:c r="E71" s="38" t="str">
        <x:v>01:25:00.4</x:v>
      </x:c>
      <x:c r="F71" s="43" t="n">
        <x:v>0.0008634259259259196</x:v>
      </x:c>
      <x:c r="G71" s="64" t="n">
        <x:v>50.2488214</x:v>
      </x:c>
      <x:c r="H71" s="64" t="n">
        <x:v>-119.3523529</x:v>
      </x:c>
    </x:row>
    <x:row r="72">
      <x:c r="A72" s="38" t="str">
        <x:v>1:15.7</x:v>
      </x:c>
      <x:c r="B72" s="45" t="n">
        <x:f>AVERAGE(C58:C72)</x:f>
        <x:v>11.721599999999999</x:v>
      </x:c>
      <x:c r="C72" s="45" t="n">
        <x:v>11.376</x:v>
      </x:c>
      <x:c r="D72" s="45" t="n">
        <x:v>53</x:v>
      </x:c>
      <x:c r="E72" s="38" t="str">
        <x:v>01:25:01.5</x:v>
      </x:c>
      <x:c r="F72" s="43" t="n">
        <x:v>0.0008761574074074053</x:v>
      </x:c>
      <x:c r="G72" s="64" t="n">
        <x:v>50.2488128</x:v>
      </x:c>
      <x:c r="H72" s="64" t="n">
        <x:v>-119.3523965</x:v>
      </x:c>
    </x:row>
    <x:row r="73">
      <x:c r="A73" s="38" t="str">
        <x:v>1:16.8</x:v>
      </x:c>
      <x:c r="B73" s="45" t="n">
        <x:f>AVERAGE(C59:C73)</x:f>
        <x:v>11.639999999999999</x:v>
      </x:c>
      <x:c r="C73" s="45" t="n">
        <x:v>11.196</x:v>
      </x:c>
      <x:c r="D73" s="45" t="n">
        <x:v>56.5</x:v>
      </x:c>
      <x:c r="E73" s="38" t="str">
        <x:v>01:25:02.6</x:v>
      </x:c>
      <x:c r="F73" s="43" t="n">
        <x:v>0.000888888888888891</x:v>
      </x:c>
      <x:c r="G73" s="64" t="n">
        <x:v>50.2488049</x:v>
      </x:c>
      <x:c r="H73" s="64" t="n">
        <x:v>-119.3524492</x:v>
      </x:c>
    </x:row>
    <x:row r="74">
      <x:c r="A74" s="38" t="str">
        <x:v>1:18.0</x:v>
      </x:c>
      <x:c r="B74" s="45" t="n">
        <x:f>AVERAGE(C60:C74)</x:f>
        <x:v>11.589599999999999</x:v>
      </x:c>
      <x:c r="C74" s="45" t="n">
        <x:v>11.412</x:v>
      </x:c>
      <x:c r="D74" s="45" t="n">
        <x:v>54</x:v>
      </x:c>
      <x:c r="E74" s="38" t="str">
        <x:v>01:25:03.8</x:v>
      </x:c>
      <x:c r="F74" s="43" t="n">
        <x:v>0.0009027777777777777</x:v>
      </x:c>
      <x:c r="G74" s="64" t="n">
        <x:v>50.2487939</x:v>
      </x:c>
      <x:c r="H74" s="64" t="n">
        <x:v>-119.3525027</x:v>
      </x:c>
    </x:row>
    <x:row r="75">
      <x:c r="A75" s="38" t="str">
        <x:v>1:19.0</x:v>
      </x:c>
      <x:c r="B75" s="45" t="n">
        <x:f>AVERAGE(C61:C75)</x:f>
        <x:v>11.601599999999998</x:v>
      </x:c>
      <x:c r="C75" s="45" t="n">
        <x:v>11.844</x:v>
      </x:c>
      <x:c r="D75" s="45" t="n">
        <x:v>56.5</x:v>
      </x:c>
      <x:c r="E75" s="38" t="str">
        <x:v>01:25:04.8</x:v>
      </x:c>
      <x:c r="F75" s="43" t="n">
        <x:v>0.0009143518518518518</x:v>
      </x:c>
      <x:c r="G75" s="64" t="n">
        <x:v>50.2487831</x:v>
      </x:c>
      <x:c r="H75" s="64" t="n">
        <x:v>-119.3525445</x:v>
      </x:c>
    </x:row>
    <x:row r="76">
      <x:c r="A76" s="38" t="str">
        <x:v>1:20.0</x:v>
      </x:c>
      <x:c r="B76" s="45" t="n">
        <x:f>AVERAGE(C62:C76)</x:f>
        <x:v>11.6112</x:v>
      </x:c>
      <x:c r="C76" s="45" t="n">
        <x:v>11.556</x:v>
      </x:c>
      <x:c r="D76" s="45" t="n">
        <x:v>57.5</x:v>
      </x:c>
      <x:c r="E76" s="38" t="str">
        <x:v>01:25:05.8</x:v>
      </x:c>
      <x:c r="F76" s="43" t="n">
        <x:v>0.000925925925925926</x:v>
      </x:c>
      <x:c r="G76" s="64" t="n">
        <x:v>50.2487716</x:v>
      </x:c>
      <x:c r="H76" s="64" t="n">
        <x:v>-119.3525869</x:v>
      </x:c>
    </x:row>
    <x:row r="77">
      <x:c r="A77" s="38" t="str">
        <x:v>1:21.0</x:v>
      </x:c>
      <x:c r="B77" s="45" t="n">
        <x:f>AVERAGE(C63:C77)</x:f>
        <x:v>11.618400000000001</x:v>
      </x:c>
      <x:c r="C77" s="45" t="n">
        <x:v>11.34</x:v>
      </x:c>
      <x:c r="D77" s="45" t="n">
        <x:v>53.5</x:v>
      </x:c>
      <x:c r="E77" s="38" t="str">
        <x:v>01:25:06.8</x:v>
      </x:c>
      <x:c r="F77" s="43" t="n">
        <x:v>0.0009375</x:v>
      </x:c>
      <x:c r="G77" s="64" t="n">
        <x:v>50.2487578</x:v>
      </x:c>
      <x:c r="H77" s="64" t="n">
        <x:v>-119.3526267</x:v>
      </x:c>
    </x:row>
    <x:row r="78">
      <x:c r="A78" s="38" t="str">
        <x:v>1:22.2</x:v>
      </x:c>
      <x:c r="B78" s="45" t="n">
        <x:f>AVERAGE(C64:C78)</x:f>
        <x:v>11.635200000000001</x:v>
      </x:c>
      <x:c r="C78" s="45" t="n">
        <x:v>11.592</x:v>
      </x:c>
      <x:c r="D78" s="45" t="n">
        <x:v>53</x:v>
      </x:c>
      <x:c r="E78" s="38" t="str">
        <x:v>01:25:08.0</x:v>
      </x:c>
      <x:c r="F78" s="43" t="n">
        <x:v>0.0009513888888888868</x:v>
      </x:c>
      <x:c r="G78" s="64" t="n">
        <x:v>50.2487425</x:v>
      </x:c>
      <x:c r="H78" s="64" t="n">
        <x:v>-119.3526765</x:v>
      </x:c>
    </x:row>
    <x:row r="79">
      <x:c r="A79" s="38" t="str">
        <x:v>1:23.2</x:v>
      </x:c>
      <x:c r="B79" s="45" t="n">
        <x:f>AVERAGE(C65:C79)</x:f>
        <x:v>11.630400000000003</x:v>
      </x:c>
      <x:c r="C79" s="45" t="n">
        <x:v>11.52</x:v>
      </x:c>
      <x:c r="D79" s="45" t="n">
        <x:v>58</x:v>
      </x:c>
      <x:c r="E79" s="38" t="str">
        <x:v>01:25:09.0</x:v>
      </x:c>
      <x:c r="F79" s="43" t="n">
        <x:v>0.0009629629629629608</x:v>
      </x:c>
      <x:c r="G79" s="64" t="n">
        <x:v>50.2487301</x:v>
      </x:c>
      <x:c r="H79" s="64" t="n">
        <x:v>-119.3527159</x:v>
      </x:c>
    </x:row>
    <x:row r="80">
      <x:c r="A80" s="38" t="str">
        <x:v>1:24.6</x:v>
      </x:c>
      <x:c r="B80" s="45" t="n">
        <x:f>AVERAGE(C66:C80)</x:f>
        <x:v>11.611200000000002</x:v>
      </x:c>
      <x:c r="C80" s="45" t="n">
        <x:v>11.52</x:v>
      </x:c>
      <x:c r="D80" s="45" t="n">
        <x:v>57</x:v>
      </x:c>
      <x:c r="E80" s="38" t="str">
        <x:v>01:25:10.4</x:v>
      </x:c>
      <x:c r="F80" s="43" t="n">
        <x:v>0.0009791666666666603</x:v>
      </x:c>
      <x:c r="G80" s="64" t="n">
        <x:v>50.2487152</x:v>
      </x:c>
      <x:c r="H80" s="64" t="n">
        <x:v>-119.3527668</x:v>
      </x:c>
    </x:row>
    <x:row r="81">
      <x:c r="A81" s="38" t="str">
        <x:v>1:25.4</x:v>
      </x:c>
      <x:c r="B81" s="45" t="n">
        <x:f>AVERAGE(C67:C81)</x:f>
        <x:v>11.606400000000002</x:v>
      </x:c>
      <x:c r="C81" s="45" t="n">
        <x:v>11.916</x:v>
      </x:c>
      <x:c r="D81" s="45" t="n">
        <x:v>56.5</x:v>
      </x:c>
      <x:c r="E81" s="38" t="str">
        <x:v>01:25:11.2</x:v>
      </x:c>
      <x:c r="F81" s="43" t="n">
        <x:v>0.0009884259259259217</x:v>
      </x:c>
      <x:c r="G81" s="64" t="n">
        <x:v>50.248702</x:v>
      </x:c>
      <x:c r="H81" s="64" t="n">
        <x:v>-119.3528078</x:v>
      </x:c>
    </x:row>
    <x:row r="82">
      <x:c r="A82" s="38" t="str">
        <x:v>1:26.4</x:v>
      </x:c>
      <x:c r="B82" s="45" t="n">
        <x:f>AVERAGE(C68:C82)</x:f>
        <x:v>11.6064</x:v>
      </x:c>
      <x:c r="C82" s="45" t="n">
        <x:v>12.096</x:v>
      </x:c>
      <x:c r="D82" s="45" t="n">
        <x:v>55.5</x:v>
      </x:c>
      <x:c r="E82" s="38" t="str">
        <x:v>01:25:12.2</x:v>
      </x:c>
      <x:c r="F82" s="43" t="n">
        <x:v>0.0009999999999999957</x:v>
      </x:c>
      <x:c r="G82" s="64" t="n">
        <x:v>50.2486881</x:v>
      </x:c>
      <x:c r="H82" s="64" t="n">
        <x:v>-119.3528494</x:v>
      </x:c>
    </x:row>
    <x:row r="83">
      <x:c r="A83" s="38" t="str">
        <x:v>1:27.6</x:v>
      </x:c>
      <x:c r="B83" s="45" t="n">
        <x:f>AVERAGE(C69:C83)</x:f>
        <x:v>11.625599999999999</x:v>
      </x:c>
      <x:c r="C83" s="45" t="n">
        <x:v>12.132</x:v>
      </x:c>
      <x:c r="D83" s="45" t="n">
        <x:v>54.5</x:v>
      </x:c>
      <x:c r="E83" s="38" t="str">
        <x:v>01:25:13.4</x:v>
      </x:c>
      <x:c r="F83" s="43" t="n">
        <x:v>0.0010138888888888825</x:v>
      </x:c>
      <x:c r="G83" s="64" t="n">
        <x:v>50.2486736</x:v>
      </x:c>
      <x:c r="H83" s="64" t="n">
        <x:v>-119.3528912</x:v>
      </x:c>
    </x:row>
    <x:row r="84">
      <x:c r="A84" s="38" t="str">
        <x:v>1:28.6</x:v>
      </x:c>
      <x:c r="B84" s="45" t="n">
        <x:f>AVERAGE(C70:C84)</x:f>
        <x:v>11.6568</x:v>
      </x:c>
      <x:c r="C84" s="45" t="n">
        <x:v>12.024</x:v>
      </x:c>
      <x:c r="D84" s="45" t="n">
        <x:v>54.5</x:v>
      </x:c>
      <x:c r="E84" s="38" t="str">
        <x:v>01:25:14.4</x:v>
      </x:c>
      <x:c r="F84" s="43" t="n">
        <x:v>0.0010254629629629565</x:v>
      </x:c>
      <x:c r="G84" s="64" t="n">
        <x:v>50.2486559</x:v>
      </x:c>
      <x:c r="H84" s="64" t="n">
        <x:v>-119.3529388</x:v>
      </x:c>
    </x:row>
    <x:row r="85">
      <x:c r="A85" s="38" t="str">
        <x:v>1:29.8</x:v>
      </x:c>
      <x:c r="B85" s="45" t="n">
        <x:f>AVERAGE(C71:C85)</x:f>
        <x:v>11.6688</x:v>
      </x:c>
      <x:c r="C85" s="45" t="n">
        <x:v>11.844</x:v>
      </x:c>
      <x:c r="D85" s="45" t="n">
        <x:v>53.5</x:v>
      </x:c>
      <x:c r="E85" s="38" t="str">
        <x:v>01:25:15.6</x:v>
      </x:c>
      <x:c r="F85" s="43" t="n">
        <x:v>0.001039351851851854</x:v>
      </x:c>
      <x:c r="G85" s="64" t="n">
        <x:v>50.248639</x:v>
      </x:c>
      <x:c r="H85" s="64" t="n">
        <x:v>-119.3529864</x:v>
      </x:c>
    </x:row>
    <x:row r="86">
      <x:c r="A86" s="38" t="str">
        <x:v>1:30.8</x:v>
      </x:c>
      <x:c r="B86" s="45" t="n">
        <x:f>AVERAGE(C72:C86)</x:f>
        <x:v>11.687999999999999</x:v>
      </x:c>
      <x:c r="C86" s="45" t="n">
        <x:v>11.952</x:v>
      </x:c>
      <x:c r="D86" s="45" t="n">
        <x:v>53.5</x:v>
      </x:c>
      <x:c r="E86" s="38" t="str">
        <x:v>01:25:16.6</x:v>
      </x:c>
      <x:c r="F86" s="43" t="n">
        <x:v>0.001050925925925928</x:v>
      </x:c>
      <x:c r="G86" s="64" t="n">
        <x:v>50.2486252</x:v>
      </x:c>
      <x:c r="H86" s="64" t="n">
        <x:v>-119.3530276</x:v>
      </x:c>
    </x:row>
    <x:row r="87">
      <x:c r="A87" s="38" t="str">
        <x:v>1:32.0</x:v>
      </x:c>
      <x:c r="B87" s="45" t="n">
        <x:f>AVERAGE(C73:C87)</x:f>
        <x:v>11.723999999999998</x:v>
      </x:c>
      <x:c r="C87" s="45" t="n">
        <x:v>11.916</x:v>
      </x:c>
      <x:c r="D87" s="45" t="n">
        <x:v>54</x:v>
      </x:c>
      <x:c r="E87" s="38" t="str">
        <x:v>01:25:17.8</x:v>
      </x:c>
      <x:c r="F87" s="43" t="n">
        <x:v>0.0010648148148148149</x:v>
      </x:c>
      <x:c r="G87" s="64" t="n">
        <x:v>50.2486084</x:v>
      </x:c>
      <x:c r="H87" s="64" t="n">
        <x:v>-119.3530756</x:v>
      </x:c>
    </x:row>
    <x:row r="88">
      <x:c r="A88" s="38" t="str">
        <x:v>1:33.2</x:v>
      </x:c>
      <x:c r="B88" s="45" t="n">
        <x:f>AVERAGE(C74:C88)</x:f>
        <x:v>11.769599999999999</x:v>
      </x:c>
      <x:c r="C88" s="45" t="n">
        <x:v>11.88</x:v>
      </x:c>
      <x:c r="D88" s="45" t="n">
        <x:v>53</x:v>
      </x:c>
      <x:c r="E88" s="38" t="str">
        <x:v>01:25:19.0</x:v>
      </x:c>
      <x:c r="F88" s="43" t="n">
        <x:v>0.0010787037037037015</x:v>
      </x:c>
      <x:c r="G88" s="64" t="n">
        <x:v>50.2485907</x:v>
      </x:c>
      <x:c r="H88" s="64" t="n">
        <x:v>-119.353125</x:v>
      </x:c>
    </x:row>
    <x:row r="89">
      <x:c r="A89" s="38" t="str">
        <x:v>1:34.2</x:v>
      </x:c>
      <x:c r="B89" s="45" t="n">
        <x:f>AVERAGE(C75:C89)</x:f>
        <x:v>11.8248</x:v>
      </x:c>
      <x:c r="C89" s="45" t="n">
        <x:v>12.24</x:v>
      </x:c>
      <x:c r="D89" s="45" t="n">
        <x:v>54.5</x:v>
      </x:c>
      <x:c r="E89" s="38" t="str">
        <x:v>01:25:20.0</x:v>
      </x:c>
      <x:c r="F89" s="43" t="n">
        <x:v>0.0010902777777777757</x:v>
      </x:c>
      <x:c r="G89" s="64" t="n">
        <x:v>50.2485762</x:v>
      </x:c>
      <x:c r="H89" s="64" t="n">
        <x:v>-119.3531663</x:v>
      </x:c>
    </x:row>
    <x:row r="90">
      <x:c r="A90" s="38" t="str">
        <x:v>1:35.4</x:v>
      </x:c>
      <x:c r="B90" s="45" t="n">
        <x:f>AVERAGE(C76:C90)</x:f>
        <x:v>11.8608</x:v>
      </x:c>
      <x:c r="C90" s="45" t="n">
        <x:v>12.384</x:v>
      </x:c>
      <x:c r="D90" s="45" t="n">
        <x:v>51</x:v>
      </x:c>
      <x:c r="E90" s="38" t="str">
        <x:v>01:25:21.2</x:v>
      </x:c>
      <x:c r="F90" s="43" t="n">
        <x:v>0.0011041666666666624</x:v>
      </x:c>
      <x:c r="G90" s="64" t="n">
        <x:v>50.2485592</x:v>
      </x:c>
      <x:c r="H90" s="64" t="n">
        <x:v>-119.3532186</x:v>
      </x:c>
    </x:row>
    <x:row r="91">
      <x:c r="A91" s="38" t="str">
        <x:v>1:36.6</x:v>
      </x:c>
      <x:c r="B91" s="45" t="n">
        <x:f>AVERAGE(C77:C91)</x:f>
        <x:v>11.8992</x:v>
      </x:c>
      <x:c r="C91" s="45" t="n">
        <x:v>12.132</x:v>
      </x:c>
      <x:c r="D91" s="45" t="n">
        <x:v>55.5</x:v>
      </x:c>
      <x:c r="E91" s="38" t="str">
        <x:v>01:25:22.4</x:v>
      </x:c>
      <x:c r="F91" s="43" t="n">
        <x:v>0.0011180555555555492</x:v>
      </x:c>
      <x:c r="G91" s="64" t="n">
        <x:v>50.2485462</x:v>
      </x:c>
      <x:c r="H91" s="64" t="n">
        <x:v>-119.3532577</x:v>
      </x:c>
    </x:row>
    <x:row r="92">
      <x:c r="A92" s="38" t="str">
        <x:v>1:37.6</x:v>
      </x:c>
      <x:c r="B92" s="45" t="n">
        <x:f>AVERAGE(C78:C92)</x:f>
        <x:v>11.942400000000001</x:v>
      </x:c>
      <x:c r="C92" s="45" t="n">
        <x:v>11.988</x:v>
      </x:c>
      <x:c r="D92" s="45" t="n">
        <x:v>55.5</x:v>
      </x:c>
      <x:c r="E92" s="38" t="str">
        <x:v>01:25:23.4</x:v>
      </x:c>
      <x:c r="F92" s="43" t="n">
        <x:v>0.0011296296296296232</x:v>
      </x:c>
      <x:c r="G92" s="64" t="n">
        <x:v>50.2485299</x:v>
      </x:c>
      <x:c r="H92" s="64" t="n">
        <x:v>-119.3533099</x:v>
      </x:c>
    </x:row>
    <x:row r="93">
      <x:c r="A93" s="38" t="str">
        <x:v>1:38.6</x:v>
      </x:c>
      <x:c r="B93" s="45" t="n">
        <x:f>AVERAGE(C79:C93)</x:f>
        <x:v>11.9856</x:v>
      </x:c>
      <x:c r="C93" s="45" t="n">
        <x:v>12.24</x:v>
      </x:c>
      <x:c r="D93" s="45" t="n">
        <x:v>57</x:v>
      </x:c>
      <x:c r="E93" s="38" t="str">
        <x:v>01:25:24.4</x:v>
      </x:c>
      <x:c r="F93" s="43" t="n">
        <x:v>0.0011412037037036974</x:v>
      </x:c>
      <x:c r="G93" s="64" t="n">
        <x:v>50.2485168</x:v>
      </x:c>
      <x:c r="H93" s="64" t="n">
        <x:v>-119.3533534</x:v>
      </x:c>
    </x:row>
    <x:row r="94">
      <x:c r="A94" s="38" t="str">
        <x:v>1:39.6</x:v>
      </x:c>
      <x:c r="B94" s="45" t="n">
        <x:f>AVERAGE(C80:C94)</x:f>
        <x:v>12.048</x:v>
      </x:c>
      <x:c r="C94" s="45" t="n">
        <x:v>12.456</x:v>
      </x:c>
      <x:c r="D94" s="45" t="n">
        <x:v>54.5</x:v>
      </x:c>
      <x:c r="E94" s="38" t="str">
        <x:v>01:25:25.4</x:v>
      </x:c>
      <x:c r="F94" s="43" t="n">
        <x:v>0.0011527777777777715</x:v>
      </x:c>
      <x:c r="G94" s="64" t="n">
        <x:v>50.2485069</x:v>
      </x:c>
      <x:c r="H94" s="64" t="n">
        <x:v>-119.3533867</x:v>
      </x:c>
    </x:row>
    <x:row r="95">
      <x:c r="A95" s="38" t="str">
        <x:v>1:40.8</x:v>
      </x:c>
      <x:c r="B95" s="45" t="n">
        <x:f>AVERAGE(C81:C95)</x:f>
        <x:v>12.107999999999999</x:v>
      </x:c>
      <x:c r="C95" s="45" t="n">
        <x:v>12.42</x:v>
      </x:c>
      <x:c r="D95" s="45" t="n">
        <x:v>56.5</x:v>
      </x:c>
      <x:c r="E95" s="38" t="str">
        <x:v>01:25:26.6</x:v>
      </x:c>
      <x:c r="F95" s="43" t="n">
        <x:v>0.0011666666666666687</x:v>
      </x:c>
      <x:c r="G95" s="64" t="n">
        <x:v>50.2484877</x:v>
      </x:c>
      <x:c r="H95" s="64" t="n">
        <x:v>-119.353449</x:v>
      </x:c>
    </x:row>
    <x:row r="96">
      <x:c r="A96" s="38" t="str">
        <x:v>1:41.8</x:v>
      </x:c>
      <x:c r="B96" s="45" t="n">
        <x:f>AVERAGE(C82:C96)</x:f>
        <x:v>12.143999999999998</x:v>
      </x:c>
      <x:c r="C96" s="45" t="n">
        <x:v>12.456</x:v>
      </x:c>
      <x:c r="D96" s="45" t="n">
        <x:v>56.5</x:v>
      </x:c>
      <x:c r="E96" s="38" t="str">
        <x:v>01:25:27.6</x:v>
      </x:c>
      <x:c r="F96" s="43" t="n">
        <x:v>0.001178240740740743</x:v>
      </x:c>
      <x:c r="G96" s="64" t="n">
        <x:v>50.248476</x:v>
      </x:c>
      <x:c r="H96" s="64" t="n">
        <x:v>-119.3534919</x:v>
      </x:c>
    </x:row>
    <x:row r="97">
      <x:c r="A97" s="38" t="str">
        <x:v>1:42.8</x:v>
      </x:c>
      <x:c r="B97" s="45" t="n">
        <x:f>AVERAGE(C83:C97)</x:f>
        <x:v>12.175199999999997</x:v>
      </x:c>
      <x:c r="C97" s="45" t="n">
        <x:v>12.564</x:v>
      </x:c>
      <x:c r="D97" s="45" t="n">
        <x:v>53.5</x:v>
      </x:c>
      <x:c r="E97" s="38" t="str">
        <x:v>01:25:28.6</x:v>
      </x:c>
      <x:c r="F97" s="43" t="n">
        <x:v>0.001189814814814817</x:v>
      </x:c>
      <x:c r="G97" s="64" t="n">
        <x:v>50.2484625</x:v>
      </x:c>
      <x:c r="H97" s="64" t="n">
        <x:v>-119.3535374</x:v>
      </x:c>
    </x:row>
    <x:row r="98">
      <x:c r="A98" s="38" t="str">
        <x:v>1:44.0</x:v>
      </x:c>
      <x:c r="B98" s="45" t="n">
        <x:f>AVERAGE(C84:C98)</x:f>
        <x:v>12.220799999999999</x:v>
      </x:c>
      <x:c r="C98" s="45" t="n">
        <x:v>12.816</x:v>
      </x:c>
      <x:c r="D98" s="45" t="n">
        <x:v>54</x:v>
      </x:c>
      <x:c r="E98" s="38" t="str">
        <x:v>01:25:29.8</x:v>
      </x:c>
      <x:c r="F98" s="43" t="n">
        <x:v>0.0012037037037037038</x:v>
      </x:c>
      <x:c r="G98" s="64" t="n">
        <x:v>50.248448</x:v>
      </x:c>
      <x:c r="H98" s="64" t="n">
        <x:v>-119.3535899</x:v>
      </x:c>
    </x:row>
    <x:row r="99">
      <x:c r="A99" s="38" t="str">
        <x:v>1:45.2</x:v>
      </x:c>
      <x:c r="B99" s="45" t="n">
        <x:f>AVERAGE(C85:C99)</x:f>
        <x:v>12.256799999999998</x:v>
      </x:c>
      <x:c r="C99" s="45" t="n">
        <x:v>12.564</x:v>
      </x:c>
      <x:c r="D99" s="45" t="n">
        <x:v>55</x:v>
      </x:c>
      <x:c r="E99" s="38" t="str">
        <x:v>01:25:31.0</x:v>
      </x:c>
      <x:c r="F99" s="43" t="n">
        <x:v>0.0012175925925925904</x:v>
      </x:c>
      <x:c r="G99" s="64" t="n">
        <x:v>50.2484322</x:v>
      </x:c>
      <x:c r="H99" s="64" t="n">
        <x:v>-119.35364</x:v>
      </x:c>
    </x:row>
    <x:row r="100">
      <x:c r="A100" s="38" t="str">
        <x:v>1:46.2</x:v>
      </x:c>
      <x:c r="B100" s="45" t="n">
        <x:f>AVERAGE(C86:C100)</x:f>
        <x:v>12.2784</x:v>
      </x:c>
      <x:c r="C100" s="45" t="n">
        <x:v>12.168</x:v>
      </x:c>
      <x:c r="D100" s="45" t="n">
        <x:v>53.5</x:v>
      </x:c>
      <x:c r="E100" s="38" t="str">
        <x:v>01:25:32.0</x:v>
      </x:c>
      <x:c r="F100" s="43" t="n">
        <x:v>0.0012291666666666647</x:v>
      </x:c>
      <x:c r="G100" s="64" t="n">
        <x:v>50.2484178</x:v>
      </x:c>
      <x:c r="H100" s="64" t="n">
        <x:v>-119.3536816</x:v>
      </x:c>
    </x:row>
    <x:row r="101">
      <x:c r="A101" s="38" t="str">
        <x:v>1:47.4</x:v>
      </x:c>
      <x:c r="B101" s="45" t="n">
        <x:f>AVERAGE(C87:C101)</x:f>
        <x:v>12.2904</x:v>
      </x:c>
      <x:c r="C101" s="45" t="n">
        <x:v>12.132</x:v>
      </x:c>
      <x:c r="D101" s="45" t="n">
        <x:v>53.5</x:v>
      </x:c>
      <x:c r="E101" s="38" t="str">
        <x:v>01:25:33.2</x:v>
      </x:c>
      <x:c r="F101" s="43" t="n">
        <x:v>0.0012430555555555513</x:v>
      </x:c>
      <x:c r="G101" s="64" t="n">
        <x:v>50.2484023</x:v>
      </x:c>
      <x:c r="H101" s="64" t="n">
        <x:v>-119.3537304</x:v>
      </x:c>
    </x:row>
    <x:row r="102">
      <x:c r="A102" s="38" t="str">
        <x:v>1:48.6</x:v>
      </x:c>
      <x:c r="B102" s="45" t="n">
        <x:f>AVERAGE(C88:C102)</x:f>
        <x:v>12.2856</x:v>
      </x:c>
      <x:c r="C102" s="45" t="n">
        <x:v>11.844</x:v>
      </x:c>
      <x:c r="D102" s="45" t="n">
        <x:v>58.5</x:v>
      </x:c>
      <x:c r="E102" s="38" t="str">
        <x:v>01:25:34.4</x:v>
      </x:c>
      <x:c r="F102" s="43" t="n">
        <x:v>0.0012569444444444381</x:v>
      </x:c>
      <x:c r="G102" s="64" t="n">
        <x:v>50.2483905</x:v>
      </x:c>
      <x:c r="H102" s="64" t="n">
        <x:v>-119.3537706</x:v>
      </x:c>
    </x:row>
    <x:row r="103">
      <x:c r="A103" s="38" t="str">
        <x:v>1:49.4</x:v>
      </x:c>
      <x:c r="B103" s="45" t="n">
        <x:f>AVERAGE(C89:C103)</x:f>
        <x:v>12.2784</x:v>
      </x:c>
      <x:c r="C103" s="45" t="n">
        <x:v>11.772</x:v>
      </x:c>
      <x:c r="D103" s="45" t="n">
        <x:v>55.5</x:v>
      </x:c>
      <x:c r="E103" s="38" t="str">
        <x:v>01:25:35.2</x:v>
      </x:c>
      <x:c r="F103" s="43" t="n">
        <x:v>0.0012662037037036995</x:v>
      </x:c>
      <x:c r="G103" s="64" t="n">
        <x:v>50.2483782</x:v>
      </x:c>
      <x:c r="H103" s="64" t="n">
        <x:v>-119.3538145</x:v>
      </x:c>
    </x:row>
    <x:row r="104">
      <x:c r="A104" s="38" t="str">
        <x:v>1:50.6</x:v>
      </x:c>
      <x:c r="B104" s="45" t="n">
        <x:f>AVERAGE(C90:C104)</x:f>
        <x:v>12.2712</x:v>
      </x:c>
      <x:c r="C104" s="45" t="n">
        <x:v>12.132</x:v>
      </x:c>
      <x:c r="D104" s="45" t="n">
        <x:v>55.5</x:v>
      </x:c>
      <x:c r="E104" s="38" t="str">
        <x:v>01:25:36.4</x:v>
      </x:c>
      <x:c r="F104" s="43" t="n">
        <x:v>0.0012800925925925864</x:v>
      </x:c>
      <x:c r="G104" s="64" t="n">
        <x:v>50.2483644</x:v>
      </x:c>
      <x:c r="H104" s="64" t="n">
        <x:v>-119.3538672</x:v>
      </x:c>
    </x:row>
    <x:row r="105">
      <x:c r="A105" s="38" t="str">
        <x:v>1:51.6</x:v>
      </x:c>
      <x:c r="B105" s="45" t="n">
        <x:f>AVERAGE(C91:C105)</x:f>
        <x:v>12.2568</x:v>
      </x:c>
      <x:c r="C105" s="45" t="n">
        <x:v>12.168</x:v>
      </x:c>
      <x:c r="D105" s="45" t="n">
        <x:v>54.5</x:v>
      </x:c>
      <x:c r="E105" s="38" t="str">
        <x:v>01:25:37.4</x:v>
      </x:c>
      <x:c r="F105" s="43" t="n">
        <x:v>0.0012916666666666604</x:v>
      </x:c>
      <x:c r="G105" s="64" t="n">
        <x:v>50.2483561</x:v>
      </x:c>
      <x:c r="H105" s="64" t="n">
        <x:v>-119.353901</x:v>
      </x:c>
    </x:row>
    <x:row r="106">
      <x:c r="A106" s="38" t="str">
        <x:v>1:52.8</x:v>
      </x:c>
      <x:c r="B106" s="45" t="n">
        <x:f>AVERAGE(C92:C106)</x:f>
        <x:v>12.2544</x:v>
      </x:c>
      <x:c r="C106" s="45" t="n">
        <x:v>12.096</x:v>
      </x:c>
      <x:c r="D106" s="45" t="n">
        <x:v>55.5</x:v>
      </x:c>
      <x:c r="E106" s="38" t="str">
        <x:v>01:25:38.6</x:v>
      </x:c>
      <x:c r="F106" s="43" t="n">
        <x:v>0.0013055555555555576</x:v>
      </x:c>
      <x:c r="G106" s="64" t="n">
        <x:v>50.2483407</x:v>
      </x:c>
      <x:c r="H106" s="64" t="n">
        <x:v>-119.3539626</x:v>
      </x:c>
    </x:row>
    <x:row r="107">
      <x:c r="A107" s="38" t="str">
        <x:v>1:53.8</x:v>
      </x:c>
      <x:c r="B107" s="45" t="n">
        <x:f>AVERAGE(C93:C107)</x:f>
        <x:v>12.264000000000001</x:v>
      </x:c>
      <x:c r="C107" s="45" t="n">
        <x:v>12.132</x:v>
      </x:c>
      <x:c r="D107" s="45" t="n">
        <x:v>53.5</x:v>
      </x:c>
      <x:c r="E107" s="38" t="str">
        <x:v>01:25:39.6</x:v>
      </x:c>
      <x:c r="F107" s="43" t="n">
        <x:v>0.0013171296296296316</x:v>
      </x:c>
      <x:c r="G107" s="64" t="n">
        <x:v>50.2483307</x:v>
      </x:c>
      <x:c r="H107" s="64" t="n">
        <x:v>-119.3540069</x:v>
      </x:c>
    </x:row>
    <x:row r="108">
      <x:c r="A108" s="38" t="str">
        <x:v>1:55.0</x:v>
      </x:c>
      <x:c r="B108" s="45" t="n">
        <x:f>AVERAGE(C94:C108)</x:f>
        <x:v>12.2664</x:v>
      </x:c>
      <x:c r="C108" s="45" t="n">
        <x:v>12.276</x:v>
      </x:c>
      <x:c r="D108" s="45" t="n">
        <x:v>53</x:v>
      </x:c>
      <x:c r="E108" s="38" t="str">
        <x:v>01:25:40.8</x:v>
      </x:c>
      <x:c r="F108" s="43" t="n">
        <x:v>0.0013310185185185185</x:v>
      </x:c>
      <x:c r="G108" s="64" t="n">
        <x:v>50.2483169</x:v>
      </x:c>
      <x:c r="H108" s="64" t="n">
        <x:v>-119.3540596</x:v>
      </x:c>
    </x:row>
    <x:row r="109">
      <x:c r="A109" s="38" t="str">
        <x:v>1:56.2</x:v>
      </x:c>
      <x:c r="B109" s="45" t="n">
        <x:f>AVERAGE(C95:C109)</x:f>
        <x:v>12.247200000000001</x:v>
      </x:c>
      <x:c r="C109" s="45" t="n">
        <x:v>12.168</x:v>
      </x:c>
      <x:c r="D109" s="45" t="n">
        <x:v>53.5</x:v>
      </x:c>
      <x:c r="E109" s="38" t="str">
        <x:v>01:25:42.0</x:v>
      </x:c>
      <x:c r="F109" s="43" t="n">
        <x:v>0.0013449074074074053</x:v>
      </x:c>
      <x:c r="G109" s="64" t="n">
        <x:v>50.2483027</x:v>
      </x:c>
      <x:c r="H109" s="64" t="n">
        <x:v>-119.3541096</x:v>
      </x:c>
    </x:row>
    <x:row r="110">
      <x:c r="A110" s="38" t="str">
        <x:v>1:57.2</x:v>
      </x:c>
      <x:c r="B110" s="45" t="n">
        <x:f>AVERAGE(C96:C110)</x:f>
        <x:v>12.206400000000002</x:v>
      </x:c>
      <x:c r="C110" s="45" t="n">
        <x:v>11.808</x:v>
      </x:c>
      <x:c r="D110" s="45" t="n">
        <x:v>51</x:v>
      </x:c>
      <x:c r="E110" s="38" t="str">
        <x:v>01:25:43.0</x:v>
      </x:c>
      <x:c r="F110" s="43" t="n">
        <x:v>0.0013564814814814793</x:v>
      </x:c>
      <x:c r="G110" s="64" t="n">
        <x:v>50.24829</x:v>
      </x:c>
      <x:c r="H110" s="64" t="n">
        <x:v>-119.3541494</x:v>
      </x:c>
    </x:row>
    <x:row r="111">
      <x:c r="A111" s="38" t="str">
        <x:v>1:58.4</x:v>
      </x:c>
      <x:c r="B111" s="45" t="n">
        <x:f>AVERAGE(C97:C111)</x:f>
        <x:v>12.1584</x:v>
      </x:c>
      <x:c r="C111" s="45" t="n">
        <x:v>11.736</x:v>
      </x:c>
      <x:c r="D111" s="45" t="n">
        <x:v>53</x:v>
      </x:c>
      <x:c r="E111" s="38" t="str">
        <x:v>01:25:44.2</x:v>
      </x:c>
      <x:c r="F111" s="43" t="n">
        <x:v>0.0013703703703703662</x:v>
      </x:c>
      <x:c r="G111" s="64" t="n">
        <x:v>50.2482728</x:v>
      </x:c>
      <x:c r="H111" s="64" t="n">
        <x:v>-119.354199</x:v>
      </x:c>
    </x:row>
    <x:row r="112">
      <x:c r="A112" s="38" t="str">
        <x:v>1:59.4</x:v>
      </x:c>
      <x:c r="B112" s="45" t="n">
        <x:f>AVERAGE(C98:C112)</x:f>
        <x:v>12.1008</x:v>
      </x:c>
      <x:c r="C112" s="45" t="n">
        <x:v>11.7</x:v>
      </x:c>
      <x:c r="D112" s="45" t="n">
        <x:v>53.5</x:v>
      </x:c>
      <x:c r="E112" s="38" t="str">
        <x:v>01:25:45.2</x:v>
      </x:c>
      <x:c r="F112" s="43" t="n">
        <x:v>0.0013819444444444402</x:v>
      </x:c>
      <x:c r="G112" s="64" t="n">
        <x:v>50.2482587</x:v>
      </x:c>
      <x:c r="H112" s="64" t="n">
        <x:v>-119.3542399</x:v>
      </x:c>
    </x:row>
    <x:row r="113">
      <x:c r="A113" s="38" t="str">
        <x:v>2:00.6</x:v>
      </x:c>
      <x:c r="B113" s="45" t="n">
        <x:f>AVERAGE(C99:C113)</x:f>
        <x:v>12.033599999999998</x:v>
      </x:c>
      <x:c r="C113" s="45" t="n">
        <x:v>11.808</x:v>
      </x:c>
      <x:c r="D113" s="45" t="n">
        <x:v>49.5</x:v>
      </x:c>
      <x:c r="E113" s="38" t="str">
        <x:v>01:25:46.4</x:v>
      </x:c>
      <x:c r="F113" s="43" t="n">
        <x:v>0.001395833333333327</x:v>
      </x:c>
      <x:c r="G113" s="64" t="n">
        <x:v>50.2482453</x:v>
      </x:c>
      <x:c r="H113" s="64" t="n">
        <x:v>-119.3542807</x:v>
      </x:c>
    </x:row>
    <x:row r="114">
      <x:c r="A114" s="38" t="str">
        <x:v>2:01.8</x:v>
      </x:c>
      <x:c r="B114" s="45" t="n">
        <x:f>AVERAGE(C100:C114)</x:f>
        <x:v>11.973599999999998</x:v>
      </x:c>
      <x:c r="C114" s="45" t="n">
        <x:v>11.664</x:v>
      </x:c>
      <x:c r="D114" s="45" t="n">
        <x:v>60.5</x:v>
      </x:c>
      <x:c r="E114" s="38" t="str">
        <x:v>01:25:47.6</x:v>
      </x:c>
      <x:c r="F114" s="43" t="n">
        <x:v>0.0014097222222222243</x:v>
      </x:c>
      <x:c r="G114" s="64" t="n">
        <x:v>50.248227</x:v>
      </x:c>
      <x:c r="H114" s="64" t="n">
        <x:v>-119.3543404</x:v>
      </x:c>
    </x:row>
    <x:row r="115">
      <x:c r="A115" s="38" t="str">
        <x:v>2:02.8</x:v>
      </x:c>
      <x:c r="B115" s="45" t="n">
        <x:f>AVERAGE(C101:C115)</x:f>
        <x:v>11.935199999999998</x:v>
      </x:c>
      <x:c r="C115" s="45" t="n">
        <x:v>11.592</x:v>
      </x:c>
      <x:c r="D115" s="45" t="n">
        <x:v>53.5</x:v>
      </x:c>
      <x:c r="E115" s="38" t="str">
        <x:v>01:25:48.6</x:v>
      </x:c>
      <x:c r="F115" s="43" t="n">
        <x:v>0.0014212962962962983</x:v>
      </x:c>
      <x:c r="G115" s="64" t="n">
        <x:v>50.2482161</x:v>
      </x:c>
      <x:c r="H115" s="64" t="n">
        <x:v>-119.3543823</x:v>
      </x:c>
    </x:row>
    <x:row r="116">
      <x:c r="A116" s="38" t="str">
        <x:v>2:03.8</x:v>
      </x:c>
      <x:c r="B116" s="45" t="n">
        <x:f>AVERAGE(C102:C116)</x:f>
        <x:v>11.927999999999999</x:v>
      </x:c>
      <x:c r="C116" s="45" t="n">
        <x:v>12.024</x:v>
      </x:c>
      <x:c r="D116" s="45" t="n">
        <x:v>54</x:v>
      </x:c>
      <x:c r="E116" s="38" t="str">
        <x:v>01:25:49.6</x:v>
      </x:c>
      <x:c r="F116" s="43" t="n">
        <x:v>0.0014328703703703725</x:v>
      </x:c>
      <x:c r="G116" s="64" t="n">
        <x:v>50.2482048</x:v>
      </x:c>
      <x:c r="H116" s="64" t="n">
        <x:v>-119.3544272</x:v>
      </x:c>
    </x:row>
    <x:row r="117">
      <x:c r="A117" s="38" t="str">
        <x:v>2:05.0</x:v>
      </x:c>
      <x:c r="B117" s="45" t="n">
        <x:f>AVERAGE(C103:C117)</x:f>
        <x:v>11.9352</x:v>
      </x:c>
      <x:c r="C117" s="45" t="n">
        <x:v>11.952</x:v>
      </x:c>
      <x:c r="D117" s="45" t="n">
        <x:v>53</x:v>
      </x:c>
      <x:c r="E117" s="38" t="str">
        <x:v>01:25:50.8</x:v>
      </x:c>
      <x:c r="F117" s="43" t="n">
        <x:v>0.0014467592592592592</x:v>
      </x:c>
      <x:c r="G117" s="64" t="n">
        <x:v>50.2481955</x:v>
      </x:c>
      <x:c r="H117" s="64" t="n">
        <x:v>-119.3544791</x:v>
      </x:c>
    </x:row>
    <x:row r="118">
      <x:c r="A118" s="38" t="str">
        <x:v>2:06.2</x:v>
      </x:c>
      <x:c r="B118" s="45" t="n">
        <x:f>AVERAGE(C104:C118)</x:f>
        <x:v>11.9376</x:v>
      </x:c>
      <x:c r="C118" s="45" t="n">
        <x:v>11.808</x:v>
      </x:c>
      <x:c r="D118" s="45" t="n">
        <x:v>56</x:v>
      </x:c>
      <x:c r="E118" s="38" t="str">
        <x:v>01:25:52.0</x:v>
      </x:c>
      <x:c r="F118" s="43" t="n">
        <x:v>0.001460648148148146</x:v>
      </x:c>
      <x:c r="G118" s="64" t="n">
        <x:v>50.2481826</x:v>
      </x:c>
      <x:c r="H118" s="64" t="n">
        <x:v>-119.3545342</x:v>
      </x:c>
    </x:row>
    <x:row r="119">
      <x:c r="A119" s="38" t="str">
        <x:v>2:07.2</x:v>
      </x:c>
      <x:c r="B119" s="45" t="n">
        <x:f>AVERAGE(C105:C119)</x:f>
        <x:v>11.9592</x:v>
      </x:c>
      <x:c r="C119" s="45" t="n">
        <x:v>12.456</x:v>
      </x:c>
      <x:c r="D119" s="45" t="n">
        <x:v>53</x:v>
      </x:c>
      <x:c r="E119" s="38" t="str">
        <x:v>01:25:53.0</x:v>
      </x:c>
      <x:c r="F119" s="43" t="n">
        <x:v>0.00147222222222222</x:v>
      </x:c>
      <x:c r="G119" s="64" t="n">
        <x:v>50.2481724</x:v>
      </x:c>
      <x:c r="H119" s="64" t="n">
        <x:v>-119.3545789</x:v>
      </x:c>
    </x:row>
    <x:row r="120">
      <x:c r="A120" s="38" t="str">
        <x:v>2:08.4</x:v>
      </x:c>
      <x:c r="B120" s="45" t="n">
        <x:f>AVERAGE(C106:C120)</x:f>
        <x:v>11.980799999999999</x:v>
      </x:c>
      <x:c r="C120" s="45" t="n">
        <x:v>12.492</x:v>
      </x:c>
      <x:c r="D120" s="45" t="n">
        <x:v>53.5</x:v>
      </x:c>
      <x:c r="E120" s="38" t="str">
        <x:v>01:25:54.2</x:v>
      </x:c>
      <x:c r="F120" s="43" t="n">
        <x:v>0.0014861111111111069</x:v>
      </x:c>
      <x:c r="G120" s="64" t="n">
        <x:v>50.248162</x:v>
      </x:c>
      <x:c r="H120" s="64" t="n">
        <x:v>-119.3546316</x:v>
      </x:c>
    </x:row>
    <x:row r="121">
      <x:c r="A121" s="38" t="str">
        <x:v>2:09.6</x:v>
      </x:c>
      <x:c r="B121" s="45" t="n">
        <x:f>AVERAGE(C107:C121)</x:f>
        <x:v>11.961599999999999</x:v>
      </x:c>
      <x:c r="C121" s="45" t="n">
        <x:v>11.808</x:v>
      </x:c>
      <x:c r="D121" s="45" t="n">
        <x:v>52</x:v>
      </x:c>
      <x:c r="E121" s="38" t="str">
        <x:v>01:25:55.4</x:v>
      </x:c>
      <x:c r="F121" s="43" t="n">
        <x:v>0.0014999999999999937</x:v>
      </x:c>
      <x:c r="G121" s="64" t="n">
        <x:v>50.2481521</x:v>
      </x:c>
      <x:c r="H121" s="64" t="n">
        <x:v>-119.3546733</x:v>
      </x:c>
    </x:row>
    <x:row r="122">
      <x:c r="A122" s="38" t="str">
        <x:v>2:10.6</x:v>
      </x:c>
      <x:c r="B122" s="45" t="n">
        <x:f>AVERAGE(C108:C122)</x:f>
        <x:v>11.9232</x:v>
      </x:c>
      <x:c r="C122" s="45" t="n">
        <x:v>11.556</x:v>
      </x:c>
      <x:c r="D122" s="45" t="n">
        <x:v>53</x:v>
      </x:c>
      <x:c r="E122" s="38" t="str">
        <x:v>01:25:56.4</x:v>
      </x:c>
      <x:c r="F122" s="43" t="n">
        <x:v>0.0015115740740740677</x:v>
      </x:c>
      <x:c r="G122" s="64" t="n">
        <x:v>50.2481369</x:v>
      </x:c>
      <x:c r="H122" s="64" t="n">
        <x:v>-119.3547228</x:v>
      </x:c>
    </x:row>
    <x:row r="123">
      <x:c r="A123" s="38" t="str">
        <x:v>2:11.8</x:v>
      </x:c>
      <x:c r="B123" s="45" t="n">
        <x:f>AVERAGE(C109:C123)</x:f>
        <x:v>11.865599999999999</x:v>
      </x:c>
      <x:c r="C123" s="45" t="n">
        <x:v>11.412</x:v>
      </x:c>
      <x:c r="D123" s="45" t="n">
        <x:v>52.5</x:v>
      </x:c>
      <x:c r="E123" s="38" t="str">
        <x:v>01:25:57.6</x:v>
      </x:c>
      <x:c r="F123" s="43" t="n">
        <x:v>0.001525462962962965</x:v>
      </x:c>
      <x:c r="G123" s="64" t="n">
        <x:v>50.2481203</x:v>
      </x:c>
      <x:c r="H123" s="64" t="n">
        <x:v>-119.3547695</x:v>
      </x:c>
    </x:row>
    <x:row r="124">
      <x:c r="A124" s="38" t="str">
        <x:v>2:12.8</x:v>
      </x:c>
      <x:c r="B124" s="45" t="n">
        <x:f>AVERAGE(C110:C124)</x:f>
        <x:v>11.812800000000003</x:v>
      </x:c>
      <x:c r="C124" s="45" t="n">
        <x:v>11.376</x:v>
      </x:c>
      <x:c r="D124" s="45" t="n">
        <x:v>53</x:v>
      </x:c>
      <x:c r="E124" s="38" t="str">
        <x:v>01:25:58.6</x:v>
      </x:c>
      <x:c r="F124" s="43" t="n">
        <x:v>0.0015370370370370392</x:v>
      </x:c>
      <x:c r="G124" s="64" t="n">
        <x:v>50.2481075</x:v>
      </x:c>
      <x:c r="H124" s="64" t="n">
        <x:v>-119.3548086</x:v>
      </x:c>
    </x:row>
    <x:row r="125">
      <x:c r="A125" s="38" t="str">
        <x:v>2:14.2</x:v>
      </x:c>
      <x:c r="B125" s="45" t="n">
        <x:f>AVERAGE(C111:C125)</x:f>
        <x:v>11.774400000000002</x:v>
      </x:c>
      <x:c r="C125" s="45" t="n">
        <x:v>11.232</x:v>
      </x:c>
      <x:c r="D125" s="45" t="n">
        <x:v>50.5</x:v>
      </x:c>
      <x:c r="E125" s="38" t="str">
        <x:v>01:26:00.0</x:v>
      </x:c>
      <x:c r="F125" s="43" t="n">
        <x:v>0.0015532407407407387</x:v>
      </x:c>
      <x:c r="G125" s="64" t="n">
        <x:v>50.2480924</x:v>
      </x:c>
      <x:c r="H125" s="64" t="n">
        <x:v>-119.3548632</x:v>
      </x:c>
    </x:row>
    <x:row r="126">
      <x:c r="A126" s="38" t="str">
        <x:v>2:15.2</x:v>
      </x:c>
      <x:c r="B126" s="45" t="n">
        <x:f>AVERAGE(C112:C126)</x:f>
        <x:v>11.724</x:v>
      </x:c>
      <x:c r="C126" s="45" t="n">
        <x:v>10.98</x:v>
      </x:c>
      <x:c r="D126" s="45" t="n">
        <x:v>56.5</x:v>
      </x:c>
      <x:c r="E126" s="38" t="str">
        <x:v>01:26:01.0</x:v>
      </x:c>
      <x:c r="F126" s="43" t="n">
        <x:v>0.0015648148148148127</x:v>
      </x:c>
      <x:c r="G126" s="64" t="n">
        <x:v>50.2480809</x:v>
      </x:c>
      <x:c r="H126" s="64" t="n">
        <x:v>-119.354903</x:v>
      </x:c>
    </x:row>
    <x:row r="127">
      <x:c r="A127" s="38" t="str">
        <x:v>2:16.2</x:v>
      </x:c>
      <x:c r="B127" s="45" t="n">
        <x:f>AVERAGE(C113:C127)</x:f>
        <x:v>11.6928</x:v>
      </x:c>
      <x:c r="C127" s="45" t="n">
        <x:v>11.232</x:v>
      </x:c>
      <x:c r="D127" s="45" t="n">
        <x:v>54.5</x:v>
      </x:c>
      <x:c r="E127" s="38" t="str">
        <x:v>01:26:02.0</x:v>
      </x:c>
      <x:c r="F127" s="43" t="n">
        <x:v>0.0015763888888888867</x:v>
      </x:c>
      <x:c r="G127" s="64" t="n">
        <x:v>50.2480685</x:v>
      </x:c>
      <x:c r="H127" s="64" t="n">
        <x:v>-119.3549407</x:v>
      </x:c>
    </x:row>
    <x:row r="128">
      <x:c r="A128" s="38" t="str">
        <x:v>2:17.4</x:v>
      </x:c>
      <x:c r="B128" s="45" t="n">
        <x:f>AVERAGE(C114:C128)</x:f>
        <x:v>11.6664</x:v>
      </x:c>
      <x:c r="C128" s="45" t="n">
        <x:v>11.412</x:v>
      </x:c>
      <x:c r="D128" s="45" t="n">
        <x:v>53.5</x:v>
      </x:c>
      <x:c r="E128" s="38" t="str">
        <x:v>01:26:03.2</x:v>
      </x:c>
      <x:c r="F128" s="43" t="n">
        <x:v>0.0015902777777777736</x:v>
      </x:c>
      <x:c r="G128" s="64" t="n">
        <x:v>50.2480529</x:v>
      </x:c>
      <x:c r="H128" s="64" t="n">
        <x:v>-119.3549878</x:v>
      </x:c>
    </x:row>
    <x:row r="129">
      <x:c r="A129" s="38" t="str">
        <x:v>2:18.6</x:v>
      </x:c>
      <x:c r="B129" s="45" t="n">
        <x:f>AVERAGE(C115:C129)</x:f>
        <x:v>11.642400000000002</x:v>
      </x:c>
      <x:c r="C129" s="45" t="n">
        <x:v>11.304</x:v>
      </x:c>
      <x:c r="D129" s="45" t="n">
        <x:v>54</x:v>
      </x:c>
      <x:c r="E129" s="38" t="str">
        <x:v>01:26:04.4</x:v>
      </x:c>
      <x:c r="F129" s="43" t="n">
        <x:v>0.0016041666666666604</x:v>
      </x:c>
      <x:c r="G129" s="64" t="n">
        <x:v>50.2480415</x:v>
      </x:c>
      <x:c r="H129" s="64" t="n">
        <x:v>-119.3550269</x:v>
      </x:c>
    </x:row>
    <x:row r="130">
      <x:c r="A130" s="38" t="str">
        <x:v>2:19.6</x:v>
      </x:c>
      <x:c r="B130" s="45" t="n">
        <x:f>AVERAGE(C116:C130)</x:f>
        <x:v>11.628000000000002</x:v>
      </x:c>
      <x:c r="C130" s="45" t="n">
        <x:v>11.376</x:v>
      </x:c>
      <x:c r="D130" s="45" t="n">
        <x:v>53.5</x:v>
      </x:c>
      <x:c r="E130" s="38" t="str">
        <x:v>01:26:05.4</x:v>
      </x:c>
      <x:c r="F130" s="43" t="n">
        <x:v>0.0016157407407407344</x:v>
      </x:c>
      <x:c r="G130" s="64" t="n">
        <x:v>50.2480265</x:v>
      </x:c>
      <x:c r="H130" s="64" t="n">
        <x:v>-119.3550778</x:v>
      </x:c>
    </x:row>
    <x:row r="131">
      <x:c r="A131" s="38" t="str">
        <x:v>2:20.8</x:v>
      </x:c>
      <x:c r="B131" s="45" t="n">
        <x:f>AVERAGE(C117:C131)</x:f>
        <x:v>11.599200000000003</x:v>
      </x:c>
      <x:c r="C131" s="45" t="n">
        <x:v>11.592</x:v>
      </x:c>
      <x:c r="D131" s="45" t="n">
        <x:v>53</x:v>
      </x:c>
      <x:c r="E131" s="38" t="str">
        <x:v>01:26:06.6</x:v>
      </x:c>
      <x:c r="F131" s="43" t="n">
        <x:v>0.0016296296296296317</x:v>
      </x:c>
      <x:c r="G131" s="64" t="n">
        <x:v>50.2480159</x:v>
      </x:c>
      <x:c r="H131" s="64" t="n">
        <x:v>-119.355127</x:v>
      </x:c>
    </x:row>
    <x:row r="132">
      <x:c r="A132" s="38" t="str">
        <x:v>2:21.8</x:v>
      </x:c>
      <x:c r="B132" s="45" t="n">
        <x:f>AVERAGE(C118:C132)</x:f>
        <x:v>11.580000000000002</x:v>
      </x:c>
      <x:c r="C132" s="45" t="n">
        <x:v>11.664</x:v>
      </x:c>
      <x:c r="D132" s="45" t="n">
        <x:v>52</x:v>
      </x:c>
      <x:c r="E132" s="38" t="str">
        <x:v>01:26:07.6</x:v>
      </x:c>
      <x:c r="F132" s="43" t="n">
        <x:v>0.001641203703703706</x:v>
      </x:c>
      <x:c r="G132" s="64" t="n">
        <x:v>50.2480086</x:v>
      </x:c>
      <x:c r="H132" s="64" t="n">
        <x:v>-119.355169</x:v>
      </x:c>
    </x:row>
    <x:row r="133">
      <x:c r="A133" s="38" t="str">
        <x:v>2:23.0</x:v>
      </x:c>
      <x:c r="B133" s="45" t="n">
        <x:f>AVERAGE(C119:C133)</x:f>
        <x:v>11.556000000000001</x:v>
      </x:c>
      <x:c r="C133" s="45" t="n">
        <x:v>11.448</x:v>
      </x:c>
      <x:c r="D133" s="45" t="n">
        <x:v>54.5</x:v>
      </x:c>
      <x:c r="E133" s="38" t="str">
        <x:v>01:26:08.8</x:v>
      </x:c>
      <x:c r="F133" s="43" t="n">
        <x:v>0.0016550925925925926</x:v>
      </x:c>
      <x:c r="G133" s="64" t="n">
        <x:v>50.2479984</x:v>
      </x:c>
      <x:c r="H133" s="64" t="n">
        <x:v>-119.3552212</x:v>
      </x:c>
    </x:row>
    <x:row r="134">
      <x:c r="A134" s="38" t="str">
        <x:v>2:24.2</x:v>
      </x:c>
      <x:c r="B134" s="45" t="n">
        <x:f>AVERAGE(C120:C134)</x:f>
        <x:v>11.488800000000001</x:v>
      </x:c>
      <x:c r="C134" s="45" t="n">
        <x:v>11.448</x:v>
      </x:c>
      <x:c r="D134" s="45" t="n">
        <x:v>52.5</x:v>
      </x:c>
      <x:c r="E134" s="38" t="str">
        <x:v>01:26:10.0</x:v>
      </x:c>
      <x:c r="F134" s="43" t="n">
        <x:v>0.0016689814814814794</x:v>
      </x:c>
      <x:c r="G134" s="64" t="n">
        <x:v>50.2479883</x:v>
      </x:c>
      <x:c r="H134" s="64" t="n">
        <x:v>-119.3552731</x:v>
      </x:c>
    </x:row>
    <x:row r="135">
      <x:c r="A135" s="38" t="str">
        <x:v>2:25.2</x:v>
      </x:c>
      <x:c r="B135" s="45" t="n">
        <x:f>AVERAGE(C121:C135)</x:f>
        <x:v>11.4432</x:v>
      </x:c>
      <x:c r="C135" s="45" t="n">
        <x:v>11.808</x:v>
      </x:c>
      <x:c r="D135" s="45" t="n">
        <x:v>53.5</x:v>
      </x:c>
      <x:c r="E135" s="38" t="str">
        <x:v>01:26:11.0</x:v>
      </x:c>
      <x:c r="F135" s="43" t="n">
        <x:v>0.0016805555555555534</x:v>
      </x:c>
      <x:c r="G135" s="64" t="n">
        <x:v>50.2479802</x:v>
      </x:c>
      <x:c r="H135" s="64" t="n">
        <x:v>-119.3553157</x:v>
      </x:c>
    </x:row>
    <x:row r="136">
      <x:c r="A136" s="38" t="str">
        <x:v>2:26.4</x:v>
      </x:c>
      <x:c r="B136" s="45" t="n">
        <x:f>AVERAGE(C122:C136)</x:f>
        <x:v>11.4432</x:v>
      </x:c>
      <x:c r="C136" s="45" t="n">
        <x:v>11.808</x:v>
      </x:c>
      <x:c r="D136" s="45" t="n">
        <x:v>53</x:v>
      </x:c>
      <x:c r="E136" s="38" t="str">
        <x:v>01:26:12.2</x:v>
      </x:c>
      <x:c r="F136" s="43" t="n">
        <x:v>0.0016944444444444403</x:v>
      </x:c>
      <x:c r="G136" s="64" t="n">
        <x:v>50.2479689</x:v>
      </x:c>
      <x:c r="H136" s="64" t="n">
        <x:v>-119.3553665</x:v>
      </x:c>
    </x:row>
    <x:row r="137">
      <x:c r="A137" s="38" t="str">
        <x:v>2:27.6</x:v>
      </x:c>
      <x:c r="B137" s="45" t="n">
        <x:f>AVERAGE(C123:C137)</x:f>
        <x:v>11.440800000000001</x:v>
      </x:c>
      <x:c r="C137" s="45" t="n">
        <x:v>11.52</x:v>
      </x:c>
      <x:c r="D137" s="45" t="n">
        <x:v>48.5</x:v>
      </x:c>
      <x:c r="E137" s="38" t="str">
        <x:v>01:26:13.4</x:v>
      </x:c>
      <x:c r="F137" s="43" t="n">
        <x:v>0.0017083333333333271</x:v>
      </x:c>
      <x:c r="G137" s="64" t="n">
        <x:v>50.2479581</x:v>
      </x:c>
      <x:c r="H137" s="64" t="n">
        <x:v>-119.3554065</x:v>
      </x:c>
    </x:row>
    <x:row r="138">
      <x:c r="A138" s="38" t="str">
        <x:v>2:28.6</x:v>
      </x:c>
      <x:c r="B138" s="45" t="n">
        <x:f>AVERAGE(C124:C138)</x:f>
        <x:v>11.4528</x:v>
      </x:c>
      <x:c r="C138" s="45" t="n">
        <x:v>11.592</x:v>
      </x:c>
      <x:c r="D138" s="45" t="n">
        <x:v>58</x:v>
      </x:c>
      <x:c r="E138" s="38" t="str">
        <x:v>01:26:14.4</x:v>
      </x:c>
      <x:c r="F138" s="43" t="n">
        <x:v>0.0017199074074074011</x:v>
      </x:c>
      <x:c r="G138" s="64" t="n">
        <x:v>50.247939</x:v>
      </x:c>
      <x:c r="H138" s="64" t="n">
        <x:v>-119.355455</x:v>
      </x:c>
    </x:row>
    <x:row r="139">
      <x:c r="A139" s="38" t="str">
        <x:v>2:29.8</x:v>
      </x:c>
      <x:c r="B139" s="45" t="n">
        <x:f>AVERAGE(C125:C139)</x:f>
        <x:v>11.4768</x:v>
      </x:c>
      <x:c r="C139" s="45" t="n">
        <x:v>11.736</x:v>
      </x:c>
      <x:c r="D139" s="45" t="n">
        <x:v>53.5</x:v>
      </x:c>
      <x:c r="E139" s="38" t="str">
        <x:v>01:26:15.6</x:v>
      </x:c>
      <x:c r="F139" s="43" t="n">
        <x:v>0.0017337962962962984</x:v>
      </x:c>
      <x:c r="G139" s="64" t="n">
        <x:v>50.2479217</x:v>
      </x:c>
      <x:c r="H139" s="64" t="n">
        <x:v>-119.3555014</x:v>
      </x:c>
    </x:row>
    <x:row r="140">
      <x:c r="A140" s="38" t="str">
        <x:v>2:30.9</x:v>
      </x:c>
      <x:c r="B140" s="45" t="n">
        <x:f>AVERAGE(C126:C140)</x:f>
        <x:v>11.4792</x:v>
      </x:c>
      <x:c r="C140" s="45" t="n">
        <x:v>11.268</x:v>
      </x:c>
      <x:c r="D140" s="45" t="n">
        <x:v>53.5</x:v>
      </x:c>
      <x:c r="E140" s="38" t="str">
        <x:v>01:26:16.7</x:v>
      </x:c>
      <x:c r="F140" s="43" t="n">
        <x:v>0.0017465277777777735</x:v>
      </x:c>
      <x:c r="G140" s="64" t="n">
        <x:v>50.2479088</x:v>
      </x:c>
      <x:c r="H140" s="64" t="n">
        <x:v>-119.3555385</x:v>
      </x:c>
    </x:row>
    <x:row r="141">
      <x:c r="A141" s="38" t="str">
        <x:v>2:32.0</x:v>
      </x:c>
      <x:c r="B141" s="45" t="n">
        <x:f>AVERAGE(C127:C141)</x:f>
        <x:v>11.483999999999998</x:v>
      </x:c>
      <x:c r="C141" s="45" t="n">
        <x:v>11.052</x:v>
      </x:c>
      <x:c r="D141" s="45" t="n">
        <x:v>54</x:v>
      </x:c>
      <x:c r="E141" s="38" t="str">
        <x:v>01:26:17.8</x:v>
      </x:c>
      <x:c r="F141" s="43" t="n">
        <x:v>0.0017592592592592592</x:v>
      </x:c>
      <x:c r="G141" s="64" t="n">
        <x:v>50.2478938</x:v>
      </x:c>
      <x:c r="H141" s="64" t="n">
        <x:v>-119.3555837</x:v>
      </x:c>
    </x:row>
    <x:row r="142">
      <x:c r="A142" s="38" t="str">
        <x:v>2:33.0</x:v>
      </x:c>
      <x:c r="B142" s="45" t="n">
        <x:f>AVERAGE(C128:C142)</x:f>
        <x:v>11.464799999999997</x:v>
      </x:c>
      <x:c r="C142" s="45" t="n">
        <x:v>10.944</x:v>
      </x:c>
      <x:c r="D142" s="45" t="n">
        <x:v>54</x:v>
      </x:c>
      <x:c r="E142" s="38" t="str">
        <x:v>01:26:18.8</x:v>
      </x:c>
      <x:c r="F142" s="43" t="n">
        <x:v>0.0017708333333333332</x:v>
      </x:c>
      <x:c r="G142" s="64" t="n">
        <x:v>50.2478817</x:v>
      </x:c>
      <x:c r="H142" s="64" t="n">
        <x:v>-119.3556211</x:v>
      </x:c>
    </x:row>
    <x:row r="143">
      <x:c r="A143" s="38" t="str">
        <x:v>2:34.2</x:v>
      </x:c>
      <x:c r="B143" s="45" t="n">
        <x:f>AVERAGE(C129:C143)</x:f>
        <x:v>11.426399999999997</x:v>
      </x:c>
      <x:c r="C143" s="45" t="n">
        <x:v>10.836</x:v>
      </x:c>
      <x:c r="D143" s="45" t="n">
        <x:v>53</x:v>
      </x:c>
      <x:c r="E143" s="38" t="str">
        <x:v>01:26:20.0</x:v>
      </x:c>
      <x:c r="F143" s="43" t="n">
        <x:v>0.00178472222222222</x:v>
      </x:c>
      <x:c r="G143" s="64" t="n">
        <x:v>50.2478708</x:v>
      </x:c>
      <x:c r="H143" s="64" t="n">
        <x:v>-119.3556687</x:v>
      </x:c>
    </x:row>
    <x:row r="144">
      <x:c r="A144" s="38" t="str">
        <x:v>2:35.2</x:v>
      </x:c>
      <x:c r="B144" s="45" t="n">
        <x:f>AVERAGE(C130:C144)</x:f>
        <x:v>11.4024</x:v>
      </x:c>
      <x:c r="C144" s="45" t="n">
        <x:v>10.944</x:v>
      </x:c>
      <x:c r="D144" s="45" t="n">
        <x:v>53.5</x:v>
      </x:c>
      <x:c r="E144" s="38" t="str">
        <x:v>01:26:21.0</x:v>
      </x:c>
      <x:c r="F144" s="43" t="n">
        <x:v>0.001796296296296294</x:v>
      </x:c>
      <x:c r="G144" s="64" t="n">
        <x:v>50.247864</x:v>
      </x:c>
      <x:c r="H144" s="64" t="n">
        <x:v>-119.3557095</x:v>
      </x:c>
    </x:row>
    <x:row r="145">
      <x:c r="A145" s="38" t="str">
        <x:v>2:36.6</x:v>
      </x:c>
      <x:c r="B145" s="45" t="n">
        <x:f>AVERAGE(C131:C145)</x:f>
        <x:v>11.3592</x:v>
      </x:c>
      <x:c r="C145" s="45" t="n">
        <x:v>10.728</x:v>
      </x:c>
      <x:c r="D145" s="45" t="n">
        <x:v>54</x:v>
      </x:c>
      <x:c r="E145" s="38" t="str">
        <x:v>01:26:22.4</x:v>
      </x:c>
      <x:c r="F145" s="43" t="n">
        <x:v>0.0018124999999999936</x:v>
      </x:c>
      <x:c r="G145" s="64" t="n">
        <x:v>50.2478551</x:v>
      </x:c>
      <x:c r="H145" s="64" t="n">
        <x:v>-119.3557587</x:v>
      </x:c>
    </x:row>
    <x:row r="146">
      <x:c r="A146" s="38" t="str">
        <x:v>2:37.6</x:v>
      </x:c>
      <x:c r="B146" s="45" t="n">
        <x:f>AVERAGE(C132:C146)</x:f>
        <x:v>11.311200000000001</x:v>
      </x:c>
      <x:c r="C146" s="45" t="n">
        <x:v>10.872</x:v>
      </x:c>
      <x:c r="D146" s="45" t="n">
        <x:v>53</x:v>
      </x:c>
      <x:c r="E146" s="38" t="str">
        <x:v>01:26:23.4</x:v>
      </x:c>
      <x:c r="F146" s="43" t="n">
        <x:v>0.0018240740740740678</x:v>
      </x:c>
      <x:c r="G146" s="64" t="n">
        <x:v>50.2478467</x:v>
      </x:c>
      <x:c r="H146" s="64" t="n">
        <x:v>-119.3558081</x:v>
      </x:c>
    </x:row>
    <x:row r="147">
      <x:c r="A147" s="38" t="str">
        <x:v>2:38.6</x:v>
      </x:c>
      <x:c r="B147" s="45" t="n">
        <x:f>AVERAGE(C133:C147)</x:f>
        <x:v>11.275200000000002</x:v>
      </x:c>
      <x:c r="C147" s="45" t="n">
        <x:v>11.124</x:v>
      </x:c>
      <x:c r="D147" s="45" t="n">
        <x:v>53</x:v>
      </x:c>
      <x:c r="E147" s="38" t="str">
        <x:v>01:26:24.4</x:v>
      </x:c>
      <x:c r="F147" s="43" t="n">
        <x:v>0.0018356481481481418</x:v>
      </x:c>
      <x:c r="G147" s="64" t="n">
        <x:v>50.2478391</x:v>
      </x:c>
      <x:c r="H147" s="64" t="n">
        <x:v>-119.3558485</x:v>
      </x:c>
    </x:row>
    <x:row r="148">
      <x:c r="A148" s="38" t="str">
        <x:v>2:39.8</x:v>
      </x:c>
      <x:c r="B148" s="45" t="n">
        <x:f>AVERAGE(C134:C148)</x:f>
        <x:v>11.2656</x:v>
      </x:c>
      <x:c r="C148" s="45" t="n">
        <x:v>11.304</x:v>
      </x:c>
      <x:c r="D148" s="45" t="n">
        <x:v>52</x:v>
      </x:c>
      <x:c r="E148" s="38" t="str">
        <x:v>01:26:25.6</x:v>
      </x:c>
      <x:c r="F148" s="43" t="n">
        <x:v>0.001849537037037039</x:v>
      </x:c>
      <x:c r="G148" s="64" t="n">
        <x:v>50.2478283</x:v>
      </x:c>
      <x:c r="H148" s="64" t="n">
        <x:v>-119.3558998</x:v>
      </x:c>
    </x:row>
    <x:row r="149">
      <x:c r="A149" s="38" t="str">
        <x:v>2:41.0</x:v>
      </x:c>
      <x:c r="B149" s="45" t="n">
        <x:f>AVERAGE(C135:C149)</x:f>
        <x:v>11.2536</x:v>
      </x:c>
      <x:c r="C149" s="45" t="n">
        <x:v>11.268</x:v>
      </x:c>
      <x:c r="D149" s="45" t="n">
        <x:v>48.5</x:v>
      </x:c>
      <x:c r="E149" s="38" t="str">
        <x:v>01:26:26.8</x:v>
      </x:c>
      <x:c r="F149" s="43" t="n">
        <x:v>0.001863425925925926</x:v>
      </x:c>
      <x:c r="G149" s="64" t="n">
        <x:v>50.2478146</x:v>
      </x:c>
      <x:c r="H149" s="64" t="n">
        <x:v>-119.3559463</x:v>
      </x:c>
    </x:row>
    <x:row r="150">
      <x:c r="A150" s="38" t="str">
        <x:v>2:42.2</x:v>
      </x:c>
      <x:c r="B150" s="45" t="n">
        <x:f>AVERAGE(C136:C150)</x:f>
        <x:v>11.181600000000001</x:v>
      </x:c>
      <x:c r="C150" s="45" t="n">
        <x:v>10.728</x:v>
      </x:c>
      <x:c r="D150" s="45" t="n">
        <x:v>54.5</x:v>
      </x:c>
      <x:c r="E150" s="38" t="str">
        <x:v>01:26:28.0</x:v>
      </x:c>
      <x:c r="F150" s="43" t="n">
        <x:v>0.0018773148148148128</x:v>
      </x:c>
      <x:c r="G150" s="64" t="n">
        <x:v>50.2477986</x:v>
      </x:c>
      <x:c r="H150" s="64" t="n">
        <x:v>-119.3559903</x:v>
      </x:c>
    </x:row>
    <x:row r="151">
      <x:c r="A151" s="38" t="str">
        <x:v>2:43.2</x:v>
      </x:c>
      <x:c r="B151" s="45" t="n">
        <x:f>AVERAGE(C137:C151)</x:f>
        <x:v>11.1024</x:v>
      </x:c>
      <x:c r="C151" s="45" t="n">
        <x:v>10.62</x:v>
      </x:c>
      <x:c r="D151" s="45" t="n">
        <x:v>57</x:v>
      </x:c>
      <x:c r="E151" s="38" t="str">
        <x:v>01:26:29.0</x:v>
      </x:c>
      <x:c r="F151" s="43" t="n">
        <x:v>0.0018888888888888868</x:v>
      </x:c>
      <x:c r="G151" s="64" t="n">
        <x:v>50.247786</x:v>
      </x:c>
      <x:c r="H151" s="64" t="n">
        <x:v>-119.3560232</x:v>
      </x:c>
    </x:row>
    <x:row r="152">
      <x:c r="A152" s="38" t="str">
        <x:v>2:44.4</x:v>
      </x:c>
      <x:c r="B152" s="45" t="n">
        <x:f>AVERAGE(C138:C152)</x:f>
        <x:v>11.035200000000001</x:v>
      </x:c>
      <x:c r="C152" s="45" t="n">
        <x:v>10.512</x:v>
      </x:c>
      <x:c r="D152" s="45" t="n">
        <x:v>50</x:v>
      </x:c>
      <x:c r="E152" s="38" t="str">
        <x:v>01:26:30.2</x:v>
      </x:c>
      <x:c r="F152" s="43" t="n">
        <x:v>0.0019027777777777736</x:v>
      </x:c>
      <x:c r="G152" s="64" t="n">
        <x:v>50.2477699</x:v>
      </x:c>
      <x:c r="H152" s="64" t="n">
        <x:v>-119.3560647</x:v>
      </x:c>
    </x:row>
    <x:row r="153">
      <x:c r="A153" s="38" t="str">
        <x:v>2:45.6</x:v>
      </x:c>
      <x:c r="B153" s="45" t="n">
        <x:f>AVERAGE(C139:C153)</x:f>
        <x:v>10.9512</x:v>
      </x:c>
      <x:c r="C153" s="45" t="n">
        <x:v>10.332</x:v>
      </x:c>
      <x:c r="D153" s="45" t="n">
        <x:v>53.5</x:v>
      </x:c>
      <x:c r="E153" s="38" t="str">
        <x:v>01:26:31.4</x:v>
      </x:c>
      <x:c r="F153" s="43" t="n">
        <x:v>0.0019166666666666603</x:v>
      </x:c>
      <x:c r="G153" s="64" t="n">
        <x:v>50.2477578</x:v>
      </x:c>
      <x:c r="H153" s="64" t="n">
        <x:v>-119.3561</x:v>
      </x:c>
    </x:row>
    <x:row r="154">
      <x:c r="A154" s="38" t="str">
        <x:v>2:46.6</x:v>
      </x:c>
      <x:c r="B154" s="45" t="n">
        <x:f>AVERAGE(C140:C154)</x:f>
        <x:v>10.864799999999999</x:v>
      </x:c>
      <x:c r="C154" s="45" t="n">
        <x:v>10.44</x:v>
      </x:c>
      <x:c r="D154" s="45" t="n">
        <x:v>53.5</x:v>
      </x:c>
      <x:c r="E154" s="38" t="str">
        <x:v>01:26:32.4</x:v>
      </x:c>
      <x:c r="F154" s="43" t="n">
        <x:v>0.0019282407407407345</x:v>
      </x:c>
      <x:c r="G154" s="64" t="n">
        <x:v>50.2477442</x:v>
      </x:c>
      <x:c r="H154" s="64" t="n">
        <x:v>-119.3561458</x:v>
      </x:c>
    </x:row>
    <x:row r="155">
      <x:c r="A155" s="38" t="str">
        <x:v>2:47.8</x:v>
      </x:c>
      <x:c r="B155" s="45" t="n">
        <x:f>AVERAGE(C141:C155)</x:f>
        <x:v>10.824000000000002</x:v>
      </x:c>
      <x:c r="C155" s="45" t="n">
        <x:v>10.656</x:v>
      </x:c>
      <x:c r="D155" s="45" t="n">
        <x:v>56</x:v>
      </x:c>
      <x:c r="E155" s="38" t="str">
        <x:v>01:26:33.6</x:v>
      </x:c>
      <x:c r="F155" s="43" t="n">
        <x:v>0.0019421296296296318</x:v>
      </x:c>
      <x:c r="G155" s="64" t="n">
        <x:v>50.2477316</x:v>
      </x:c>
      <x:c r="H155" s="64" t="n">
        <x:v>-119.3561932</x:v>
      </x:c>
    </x:row>
    <x:row r="156">
      <x:c r="A156" s="38" t="str">
        <x:v>2:48.7</x:v>
      </x:c>
      <x:c r="B156" s="45" t="n">
        <x:f>AVERAGE(C142:C156)</x:f>
        <x:v>10.8192</x:v>
      </x:c>
      <x:c r="C156" s="45" t="n">
        <x:v>10.98</x:v>
      </x:c>
      <x:c r="D156" s="45" t="n">
        <x:v>53</x:v>
      </x:c>
      <x:c r="E156" s="38" t="str">
        <x:v>01:26:34.5</x:v>
      </x:c>
      <x:c r="F156" s="43" t="n">
        <x:v>0.0019525462962962942</x:v>
      </x:c>
      <x:c r="G156" s="64" t="n">
        <x:v>50.2477237</x:v>
      </x:c>
      <x:c r="H156" s="64" t="n">
        <x:v>-119.3562251</x:v>
      </x:c>
    </x:row>
    <x:row r="157">
      <x:c r="A157" s="38" t="str">
        <x:v>2:50.0</x:v>
      </x:c>
      <x:c r="B157" s="45" t="n">
        <x:f>AVERAGE(C143:C157)</x:f>
        <x:v>10.8288</x:v>
      </x:c>
      <x:c r="C157" s="45" t="n">
        <x:v>11.088</x:v>
      </x:c>
      <x:c r="D157" s="45" t="n">
        <x:v>54.5</x:v>
      </x:c>
      <x:c r="E157" s="38" t="str">
        <x:v>01:26:35.8</x:v>
      </x:c>
      <x:c r="F157" s="43" t="n">
        <x:v>0.0019675925925925924</x:v>
      </x:c>
      <x:c r="G157" s="64" t="n">
        <x:v>50.2477088</x:v>
      </x:c>
      <x:c r="H157" s="64" t="n">
        <x:v>-119.356284</x:v>
      </x:c>
    </x:row>
    <x:row r="158">
      <x:c r="A158" s="38" t="str">
        <x:v>2:51.0</x:v>
      </x:c>
      <x:c r="B158" s="45" t="n">
        <x:f>AVERAGE(C144:C158)</x:f>
        <x:v>10.8528</x:v>
      </x:c>
      <x:c r="C158" s="45" t="n">
        <x:v>11.196</x:v>
      </x:c>
      <x:c r="D158" s="45" t="n">
        <x:v>53</x:v>
      </x:c>
      <x:c r="E158" s="38" t="str">
        <x:v>01:26:36.8</x:v>
      </x:c>
      <x:c r="F158" s="43" t="n">
        <x:v>0.001979166666666667</x:v>
      </x:c>
      <x:c r="G158" s="64" t="n">
        <x:v>50.247698</x:v>
      </x:c>
      <x:c r="H158" s="64" t="n">
        <x:v>-119.3563231</x:v>
      </x:c>
    </x:row>
    <x:row r="159">
      <x:c r="A159" s="38" t="str">
        <x:v>2:52.2</x:v>
      </x:c>
      <x:c r="B159" s="45" t="n">
        <x:f>AVERAGE(C145:C159)</x:f>
        <x:v>10.869599999999998</x:v>
      </x:c>
      <x:c r="C159" s="45" t="n">
        <x:v>11.196</x:v>
      </x:c>
      <x:c r="D159" s="45" t="n">
        <x:v>53</x:v>
      </x:c>
      <x:c r="E159" s="38" t="str">
        <x:v>01:26:38.0</x:v>
      </x:c>
      <x:c r="F159" s="43" t="n">
        <x:v>0.0019930555555555535</x:v>
      </x:c>
      <x:c r="G159" s="64" t="n">
        <x:v>50.2476834</x:v>
      </x:c>
      <x:c r="H159" s="64" t="n">
        <x:v>-119.3563662</x:v>
      </x:c>
    </x:row>
    <x:row r="160">
      <x:c r="A160" s="38" t="str">
        <x:v>2:53.4</x:v>
      </x:c>
      <x:c r="B160" s="45" t="n">
        <x:f>AVERAGE(C146:C160)</x:f>
        <x:v>10.886400000000002</x:v>
      </x:c>
      <x:c r="C160" s="45" t="n">
        <x:v>10.98</x:v>
      </x:c>
      <x:c r="D160" s="45" t="n">
        <x:v>53.5</x:v>
      </x:c>
      <x:c r="E160" s="38" t="str">
        <x:v>01:26:39.2</x:v>
      </x:c>
      <x:c r="F160" s="43" t="n">
        <x:v>0.00200694444444444</x:v>
      </x:c>
      <x:c r="G160" s="64" t="n">
        <x:v>50.2476694</x:v>
      </x:c>
      <x:c r="H160" s="64" t="n">
        <x:v>-119.3564102</x:v>
      </x:c>
    </x:row>
    <x:row r="161">
      <x:c r="A161" s="38" t="str">
        <x:v>2:54.6</x:v>
      </x:c>
      <x:c r="B161" s="45" t="n">
        <x:f>AVERAGE(C147:C161)</x:f>
        <x:v>10.8816</x:v>
      </x:c>
      <x:c r="C161" s="45" t="n">
        <x:v>10.8</x:v>
      </x:c>
      <x:c r="D161" s="45" t="n">
        <x:v>47.5</x:v>
      </x:c>
      <x:c r="E161" s="38" t="str">
        <x:v>01:26:40.4</x:v>
      </x:c>
      <x:c r="F161" s="43" t="n">
        <x:v>0.002020833333333327</x:v>
      </x:c>
      <x:c r="G161" s="64" t="n">
        <x:v>50.2476598</x:v>
      </x:c>
      <x:c r="H161" s="64" t="n">
        <x:v>-119.3564485</x:v>
      </x:c>
    </x:row>
    <x:row r="162">
      <x:c r="A162" s="38" t="str">
        <x:v>2:55.6</x:v>
      </x:c>
      <x:c r="B162" s="45" t="n">
        <x:f>AVERAGE(C148:C162)</x:f>
        <x:v>10.838400000000002</x:v>
      </x:c>
      <x:c r="C162" s="45" t="n">
        <x:v>10.476</x:v>
      </x:c>
      <x:c r="D162" s="45" t="n">
        <x:v>60.5</x:v>
      </x:c>
      <x:c r="E162" s="38" t="str">
        <x:v>01:26:41.4</x:v>
      </x:c>
      <x:c r="F162" s="43" t="n">
        <x:v>0.002032407407407401</x:v>
      </x:c>
      <x:c r="G162" s="64" t="n">
        <x:v>50.2476478</x:v>
      </x:c>
      <x:c r="H162" s="64" t="n">
        <x:v>-119.356496</x:v>
      </x:c>
    </x:row>
    <x:row r="163">
      <x:c r="A163" s="38" t="str">
        <x:v>2:56.6</x:v>
      </x:c>
      <x:c r="B163" s="45" t="n">
        <x:f>AVERAGE(C149:C163)</x:f>
        <x:v>10.7952</x:v>
      </x:c>
      <x:c r="C163" s="45" t="n">
        <x:v>10.656</x:v>
      </x:c>
      <x:c r="D163" s="45" t="n">
        <x:v>53.5</x:v>
      </x:c>
      <x:c r="E163" s="38" t="str">
        <x:v>01:26:42.4</x:v>
      </x:c>
      <x:c r="F163" s="43" t="n">
        <x:v>0.002043981481481475</x:v>
      </x:c>
      <x:c r="G163" s="64" t="n">
        <x:v>50.2476381</x:v>
      </x:c>
      <x:c r="H163" s="64" t="n">
        <x:v>-119.3565376</x:v>
      </x:c>
    </x:row>
    <x:row r="164">
      <x:c r="A164" s="38" t="str">
        <x:v>2:57.7</x:v>
      </x:c>
      <x:c r="B164" s="45" t="n">
        <x:f>AVERAGE(C150:C164)</x:f>
        <x:v>10.7976</x:v>
      </x:c>
      <x:c r="C164" s="45" t="n">
        <x:v>11.304</x:v>
      </x:c>
      <x:c r="D164" s="45" t="n">
        <x:v>54</x:v>
      </x:c>
      <x:c r="E164" s="38" t="str">
        <x:v>01:26:43.5</x:v>
      </x:c>
      <x:c r="F164" s="43" t="n">
        <x:v>0.0020567129629629607</x:v>
      </x:c>
      <x:c r="G164" s="64" t="n">
        <x:v>50.2476296</x:v>
      </x:c>
      <x:c r="H164" s="64" t="n">
        <x:v>-119.3565774</x:v>
      </x:c>
    </x:row>
    <x:row r="165">
      <x:c r="A165" s="38" t="str">
        <x:v>2:59.0</x:v>
      </x:c>
      <x:c r="B165" s="45" t="n">
        <x:f>AVERAGE(C151:C165)</x:f>
        <x:v>10.831199999999999</x:v>
      </x:c>
      <x:c r="C165" s="45" t="n">
        <x:v>11.232</x:v>
      </x:c>
      <x:c r="D165" s="45" t="n">
        <x:v>53</x:v>
      </x:c>
      <x:c r="E165" s="38" t="str">
        <x:v>01:26:44.8</x:v>
      </x:c>
      <x:c r="F165" s="43" t="n">
        <x:v>0.0020717592592592593</x:v>
      </x:c>
      <x:c r="G165" s="64" t="n">
        <x:v>50.2476193</x:v>
      </x:c>
      <x:c r="H165" s="64" t="n">
        <x:v>-119.3566353</x:v>
      </x:c>
    </x:row>
    <x:row r="166">
      <x:c r="A166" s="38" t="str">
        <x:v>3:00.0</x:v>
      </x:c>
      <x:c r="B166" s="45" t="n">
        <x:f>AVERAGE(C152:C166)</x:f>
        <x:v>10.859999999999998</x:v>
      </x:c>
      <x:c r="C166" s="45" t="n">
        <x:v>11.052</x:v>
      </x:c>
      <x:c r="D166" s="45" t="n">
        <x:v>54.5</x:v>
      </x:c>
      <x:c r="E166" s="38" t="str">
        <x:v>01:26:45.8</x:v>
      </x:c>
      <x:c r="F166" s="43" t="n">
        <x:v>0.0020833333333333333</x:v>
      </x:c>
      <x:c r="G166" s="64" t="n">
        <x:v>50.2476127</x:v>
      </x:c>
      <x:c r="H166" s="64" t="n">
        <x:v>-119.3566761</x:v>
      </x:c>
    </x:row>
    <x:row r="167">
      <x:c r="A167" s="38" t="str">
        <x:v>3:01.2</x:v>
      </x:c>
      <x:c r="B167" s="45" t="n">
        <x:f>AVERAGE(C153:C167)</x:f>
        <x:v>10.908</x:v>
      </x:c>
      <x:c r="C167" s="45" t="n">
        <x:v>11.232</x:v>
      </x:c>
      <x:c r="D167" s="45" t="n">
        <x:v>54.5</x:v>
      </x:c>
      <x:c r="E167" s="38" t="str">
        <x:v>01:26:47.0</x:v>
      </x:c>
      <x:c r="F167" s="43" t="n">
        <x:v>0.00209722222222222</x:v>
      </x:c>
      <x:c r="G167" s="64" t="n">
        <x:v>50.2476047</x:v>
      </x:c>
      <x:c r="H167" s="64" t="n">
        <x:v>-119.3567264</x:v>
      </x:c>
    </x:row>
    <x:row r="168">
      <x:c r="A168" s="38" t="str">
        <x:v>3:02.2</x:v>
      </x:c>
      <x:c r="B168" s="45" t="n">
        <x:f>AVERAGE(C154:C168)</x:f>
        <x:v>10.970400000000001</x:v>
      </x:c>
      <x:c r="C168" s="45" t="n">
        <x:v>11.268</x:v>
      </x:c>
      <x:c r="D168" s="45" t="n">
        <x:v>53.5</x:v>
      </x:c>
      <x:c r="E168" s="38" t="str">
        <x:v>01:26:48.0</x:v>
      </x:c>
      <x:c r="F168" s="43" t="n">
        <x:v>0.0021087962962962944</x:v>
      </x:c>
      <x:c r="G168" s="64" t="n">
        <x:v>50.2475986</x:v>
      </x:c>
      <x:c r="H168" s="64" t="n">
        <x:v>-119.3567682</x:v>
      </x:c>
    </x:row>
    <x:row r="169">
      <x:c r="A169" s="38" t="str">
        <x:v>3:03.6</x:v>
      </x:c>
      <x:c r="B169" s="45" t="n">
        <x:f>AVERAGE(C155:C169)</x:f>
        <x:v>11.016</x:v>
      </x:c>
      <x:c r="C169" s="45" t="n">
        <x:v>11.124</x:v>
      </x:c>
      <x:c r="D169" s="45" t="n">
        <x:v>52.5</x:v>
      </x:c>
      <x:c r="E169" s="38" t="str">
        <x:v>01:26:49.4</x:v>
      </x:c>
      <x:c r="F169" s="43" t="n">
        <x:v>0.0021249999999999936</x:v>
      </x:c>
      <x:c r="G169" s="64" t="n">
        <x:v>50.2475885</x:v>
      </x:c>
      <x:c r="H169" s="64" t="n">
        <x:v>-119.3568158</x:v>
      </x:c>
    </x:row>
    <x:row r="170">
      <x:c r="A170" s="38" t="str">
        <x:v>3:04.4</x:v>
      </x:c>
      <x:c r="B170" s="45" t="n">
        <x:f>AVERAGE(C156:C170)</x:f>
        <x:v>11.0328</x:v>
      </x:c>
      <x:c r="C170" s="45" t="n">
        <x:v>10.908</x:v>
      </x:c>
      <x:c r="D170" s="45" t="n">
        <x:v>53.5</x:v>
      </x:c>
      <x:c r="E170" s="38" t="str">
        <x:v>01:26:50.2</x:v>
      </x:c>
      <x:c r="F170" s="43" t="n">
        <x:v>0.002134259259259255</x:v>
      </x:c>
      <x:c r="G170" s="64" t="n">
        <x:v>50.2475784</x:v>
      </x:c>
      <x:c r="H170" s="64" t="n">
        <x:v>-119.3568545</x:v>
      </x:c>
    </x:row>
    <x:row r="171">
      <x:c r="A171" s="38" t="str">
        <x:v>3:05.6</x:v>
      </x:c>
      <x:c r="B171" s="45" t="n">
        <x:f>AVERAGE(C157:C171)</x:f>
        <x:v>11.013599999999999</x:v>
      </x:c>
      <x:c r="C171" s="45" t="n">
        <x:v>10.692</x:v>
      </x:c>
      <x:c r="D171" s="45" t="n">
        <x:v>53.5</x:v>
      </x:c>
      <x:c r="E171" s="38" t="str">
        <x:v>01:26:51.4</x:v>
      </x:c>
      <x:c r="F171" s="43" t="n">
        <x:v>0.0021481481481481417</x:v>
      </x:c>
      <x:c r="G171" s="64" t="n">
        <x:v>50.2475647</x:v>
      </x:c>
      <x:c r="H171" s="64" t="n">
        <x:v>-119.3569012</x:v>
      </x:c>
    </x:row>
    <x:row r="172">
      <x:c r="A172" s="38" t="str">
        <x:v>3:06.7</x:v>
      </x:c>
      <x:c r="B172" s="45" t="n">
        <x:f>AVERAGE(C158:C172)</x:f>
        <x:v>10.9896</x:v>
      </x:c>
      <x:c r="C172" s="45" t="n">
        <x:v>10.728</x:v>
      </x:c>
      <x:c r="D172" s="45" t="n">
        <x:v>50.5</x:v>
      </x:c>
      <x:c r="E172" s="38" t="str">
        <x:v>01:26:52.5</x:v>
      </x:c>
      <x:c r="F172" s="43" t="n">
        <x:v>0.0021608796296296276</x:v>
      </x:c>
      <x:c r="G172" s="64" t="n">
        <x:v>50.2475529</x:v>
      </x:c>
      <x:c r="H172" s="64" t="n">
        <x:v>-119.3569383</x:v>
      </x:c>
    </x:row>
    <x:row r="173">
      <x:c r="A173" s="38" t="str">
        <x:v>3:07.8</x:v>
      </x:c>
      <x:c r="B173" s="45" t="n">
        <x:f>AVERAGE(C159:C173)</x:f>
        <x:v>10.943999999999999</x:v>
      </x:c>
      <x:c r="C173" s="45" t="n">
        <x:v>10.512</x:v>
      </x:c>
      <x:c r="D173" s="45" t="n">
        <x:v>56.5</x:v>
      </x:c>
      <x:c r="E173" s="38" t="str">
        <x:v>01:26:53.6</x:v>
      </x:c>
      <x:c r="F173" s="43" t="n">
        <x:v>0.002173611111111113</x:v>
      </x:c>
      <x:c r="G173" s="64" t="n">
        <x:v>50.2475416</x:v>
      </x:c>
      <x:c r="H173" s="64" t="n">
        <x:v>-119.3569826</x:v>
      </x:c>
    </x:row>
    <x:row r="174">
      <x:c r="A174" s="38" t="str">
        <x:v>3:09.0</x:v>
      </x:c>
      <x:c r="B174" s="45" t="n">
        <x:f>AVERAGE(C160:C174)</x:f>
        <x:v>10.8936</x:v>
      </x:c>
      <x:c r="C174" s="45" t="n">
        <x:v>10.44</x:v>
      </x:c>
      <x:c r="D174" s="45" t="n">
        <x:v>55.5</x:v>
      </x:c>
      <x:c r="E174" s="38" t="str">
        <x:v>01:26:54.8</x:v>
      </x:c>
      <x:c r="F174" s="43" t="n">
        <x:v>0.0021875</x:v>
      </x:c>
      <x:c r="G174" s="64" t="n">
        <x:v>50.2475289</x:v>
      </x:c>
      <x:c r="H174" s="64" t="n">
        <x:v>-119.3570294</x:v>
      </x:c>
    </x:row>
    <x:row r="175">
      <x:c r="A175" s="38" t="str">
        <x:v>3:10.0</x:v>
      </x:c>
      <x:c r="B175" s="45" t="n">
        <x:f>AVERAGE(C161:C175)</x:f>
        <x:v>10.8864</x:v>
      </x:c>
      <x:c r="C175" s="45" t="n">
        <x:v>10.872</x:v>
      </x:c>
      <x:c r="D175" s="45" t="n">
        <x:v>56.5</x:v>
      </x:c>
      <x:c r="E175" s="38" t="str">
        <x:v>01:26:55.8</x:v>
      </x:c>
      <x:c r="F175" s="43" t="n">
        <x:v>0.002199074074074074</x:v>
      </x:c>
      <x:c r="G175" s="64" t="n">
        <x:v>50.2475199</x:v>
      </x:c>
      <x:c r="H175" s="64" t="n">
        <x:v>-119.3570682</x:v>
      </x:c>
    </x:row>
    <x:row r="176">
      <x:c r="A176" s="38" t="str">
        <x:v>3:11.2</x:v>
      </x:c>
      <x:c r="B176" s="45" t="n">
        <x:f>AVERAGE(C162:C176)</x:f>
        <x:v>10.900799999999998</x:v>
      </x:c>
      <x:c r="C176" s="45" t="n">
        <x:v>11.016</x:v>
      </x:c>
      <x:c r="D176" s="45" t="n">
        <x:v>53</x:v>
      </x:c>
      <x:c r="E176" s="38" t="str">
        <x:v>01:26:57.0</x:v>
      </x:c>
      <x:c r="F176" s="43" t="n">
        <x:v>0.002212962962962961</x:v>
      </x:c>
      <x:c r="G176" s="64" t="n">
        <x:v>50.2475111</x:v>
      </x:c>
      <x:c r="H176" s="64" t="n">
        <x:v>-119.3571193</x:v>
      </x:c>
    </x:row>
    <x:row r="177">
      <x:c r="A177" s="38" t="str">
        <x:v>3:12.2</x:v>
      </x:c>
      <x:c r="B177" s="45" t="n">
        <x:f>AVERAGE(C163:C177)</x:f>
        <x:v>10.941599999999998</x:v>
      </x:c>
      <x:c r="C177" s="45" t="n">
        <x:v>11.088</x:v>
      </x:c>
      <x:c r="D177" s="45" t="n">
        <x:v>55</x:v>
      </x:c>
      <x:c r="E177" s="38" t="str">
        <x:v>01:26:58.0</x:v>
      </x:c>
      <x:c r="F177" s="43" t="n">
        <x:v>0.002224537037037035</x:v>
      </x:c>
      <x:c r="G177" s="64" t="n">
        <x:v>50.247505</x:v>
      </x:c>
      <x:c r="H177" s="64" t="n">
        <x:v>-119.3571633</x:v>
      </x:c>
    </x:row>
    <x:row r="178">
      <x:c r="A178" s="38" t="str">
        <x:v>3:13.4</x:v>
      </x:c>
      <x:c r="B178" s="45" t="n">
        <x:f>AVERAGE(C164:C178)</x:f>
        <x:v>10.991999999999999</x:v>
      </x:c>
      <x:c r="C178" s="45" t="n">
        <x:v>11.412</x:v>
      </x:c>
      <x:c r="D178" s="45" t="n">
        <x:v>53.5</x:v>
      </x:c>
      <x:c r="E178" s="38" t="str">
        <x:v>01:26:59.2</x:v>
      </x:c>
      <x:c r="F178" s="43" t="n">
        <x:v>0.002238425925925922</x:v>
      </x:c>
      <x:c r="G178" s="64" t="n">
        <x:v>50.2474991</x:v>
      </x:c>
      <x:c r="H178" s="64" t="n">
        <x:v>-119.3572141</x:v>
      </x:c>
    </x:row>
    <x:row r="179">
      <x:c r="A179" s="38" t="str">
        <x:v>3:14.4</x:v>
      </x:c>
      <x:c r="B179" s="45" t="n">
        <x:f>AVERAGE(C165:C179)</x:f>
        <x:v>11.0112</x:v>
      </x:c>
      <x:c r="C179" s="45" t="n">
        <x:v>11.592</x:v>
      </x:c>
      <x:c r="D179" s="45" t="n">
        <x:v>54.5</x:v>
      </x:c>
      <x:c r="E179" s="38" t="str">
        <x:v>01:27:00.2</x:v>
      </x:c>
      <x:c r="F179" s="43" t="n">
        <x:v>0.002249999999999996</x:v>
      </x:c>
      <x:c r="G179" s="64" t="n">
        <x:v>50.2474936</x:v>
      </x:c>
      <x:c r="H179" s="64" t="n">
        <x:v>-119.3572589</x:v>
      </x:c>
    </x:row>
    <x:row r="180">
      <x:c r="A180" s="38" t="str">
        <x:v>3:15.7</x:v>
      </x:c>
      <x:c r="B180" s="45" t="n">
        <x:f>AVERAGE(C166:C180)</x:f>
        <x:v>11.040000000000001</x:v>
      </x:c>
      <x:c r="C180" s="45" t="n">
        <x:v>11.664</x:v>
      </x:c>
      <x:c r="D180" s="45" t="n">
        <x:v>54.5</x:v>
      </x:c>
      <x:c r="E180" s="38" t="str">
        <x:v>01:27:01.5</x:v>
      </x:c>
      <x:c r="F180" s="43" t="n">
        <x:v>0.002265046296296294</x:v>
      </x:c>
      <x:c r="G180" s="64" t="n">
        <x:v>50.2474859</x:v>
      </x:c>
      <x:c r="H180" s="64" t="n">
        <x:v>-119.3573032</x:v>
      </x:c>
    </x:row>
    <x:row r="181">
      <x:c r="A181" s="38" t="str">
        <x:v>3:16.6</x:v>
      </x:c>
      <x:c r="B181" s="45" t="n">
        <x:f>AVERAGE(C167:C181)</x:f>
        <x:v>11.088</x:v>
      </x:c>
      <x:c r="C181" s="45" t="n">
        <x:v>11.772</x:v>
      </x:c>
      <x:c r="D181" s="45" t="n">
        <x:v>52.5</x:v>
      </x:c>
      <x:c r="E181" s="38" t="str">
        <x:v>01:27:02.4</x:v>
      </x:c>
      <x:c r="F181" s="43" t="n">
        <x:v>0.0022754629629629566</x:v>
      </x:c>
      <x:c r="G181" s="64" t="n">
        <x:v>50.2474774</x:v>
      </x:c>
      <x:c r="H181" s="64" t="n">
        <x:v>-119.3573554</x:v>
      </x:c>
    </x:row>
    <x:row r="182">
      <x:c r="A182" s="38" t="str">
        <x:v>3:17.8</x:v>
      </x:c>
      <x:c r="B182" s="45" t="n">
        <x:f>AVERAGE(C168:C182)</x:f>
        <x:v>11.112</x:v>
      </x:c>
      <x:c r="C182" s="45" t="n">
        <x:v>11.592</x:v>
      </x:c>
      <x:c r="D182" s="45" t="n">
        <x:v>53</x:v>
      </x:c>
      <x:c r="E182" s="38" t="str">
        <x:v>01:27:03.6</x:v>
      </x:c>
      <x:c r="F182" s="43" t="n">
        <x:v>0.002289351851851854</x:v>
      </x:c>
      <x:c r="G182" s="64" t="n">
        <x:v>50.2474667</x:v>
      </x:c>
      <x:c r="H182" s="64" t="n">
        <x:v>-119.3574052</x:v>
      </x:c>
    </x:row>
    <x:row r="183">
      <x:c r="A183" s="38" t="str">
        <x:v>3:19.0</x:v>
      </x:c>
      <x:c r="B183" s="45" t="n">
        <x:f>AVERAGE(C169:C183)</x:f>
        <x:v>11.1264</x:v>
      </x:c>
      <x:c r="C183" s="45" t="n">
        <x:v>11.484</x:v>
      </x:c>
      <x:c r="D183" s="45" t="n">
        <x:v>50.5</x:v>
      </x:c>
      <x:c r="E183" s="38" t="str">
        <x:v>01:27:04.8</x:v>
      </x:c>
      <x:c r="F183" s="43" t="n">
        <x:v>0.0023032407407407407</x:v>
      </x:c>
      <x:c r="G183" s="64" t="n">
        <x:v>50.2474537</x:v>
      </x:c>
      <x:c r="H183" s="64" t="n">
        <x:v>-119.3574529</x:v>
      </x:c>
    </x:row>
    <x:row r="184">
      <x:c r="A184" s="38" t="str">
        <x:v>3:20.0</x:v>
      </x:c>
      <x:c r="B184" s="45" t="n">
        <x:f>AVERAGE(C170:C184)</x:f>
        <x:v>11.136000000000001</x:v>
      </x:c>
      <x:c r="C184" s="45" t="n">
        <x:v>11.268</x:v>
      </x:c>
      <x:c r="D184" s="45" t="n">
        <x:v>55.5</x:v>
      </x:c>
      <x:c r="E184" s="38" t="str">
        <x:v>01:27:05.8</x:v>
      </x:c>
      <x:c r="F184" s="43" t="n">
        <x:v>0.0023148148148148147</x:v>
      </x:c>
      <x:c r="G184" s="64" t="n">
        <x:v>50.2474397</x:v>
      </x:c>
      <x:c r="H184" s="64" t="n">
        <x:v>-119.3574926</x:v>
      </x:c>
    </x:row>
    <x:row r="185">
      <x:c r="A185" s="38" t="str">
        <x:v>3:21.2</x:v>
      </x:c>
      <x:c r="B185" s="45" t="n">
        <x:f>AVERAGE(C171:C185)</x:f>
        <x:v>11.143200000000002</x:v>
      </x:c>
      <x:c r="C185" s="45" t="n">
        <x:v>11.016</x:v>
      </x:c>
      <x:c r="D185" s="45" t="n">
        <x:v>55.5</x:v>
      </x:c>
      <x:c r="E185" s="38" t="str">
        <x:v>01:27:07.0</x:v>
      </x:c>
      <x:c r="F185" s="43" t="n">
        <x:v>0.0023287037037037018</x:v>
      </x:c>
      <x:c r="G185" s="64" t="n">
        <x:v>50.2474249</x:v>
      </x:c>
      <x:c r="H185" s="64" t="n">
        <x:v>-119.3575381</x:v>
      </x:c>
    </x:row>
    <x:row r="186">
      <x:c r="A186" s="38" t="str">
        <x:v>3:22.2</x:v>
      </x:c>
      <x:c r="B186" s="45" t="n">
        <x:f>AVERAGE(C172:C186)</x:f>
        <x:v>11.1672</x:v>
      </x:c>
      <x:c r="C186" s="45" t="n">
        <x:v>11.052</x:v>
      </x:c>
      <x:c r="D186" s="45" t="n">
        <x:v>57.5</x:v>
      </x:c>
      <x:c r="E186" s="38" t="str">
        <x:v>01:27:08.0</x:v>
      </x:c>
      <x:c r="F186" s="43" t="n">
        <x:v>0.0023402777777777758</x:v>
      </x:c>
      <x:c r="G186" s="64" t="n">
        <x:v>50.2474139</x:v>
      </x:c>
      <x:c r="H186" s="64" t="n">
        <x:v>-119.3575769</x:v>
      </x:c>
    </x:row>
    <x:row r="187">
      <x:c r="A187" s="38" t="str">
        <x:v>3:23.4</x:v>
      </x:c>
      <x:c r="B187" s="45" t="n">
        <x:f>AVERAGE(C173:C187)</x:f>
        <x:v>11.181599999999998</x:v>
      </x:c>
      <x:c r="C187" s="45" t="n">
        <x:v>10.944</x:v>
      </x:c>
      <x:c r="D187" s="45" t="n">
        <x:v>53.5</x:v>
      </x:c>
      <x:c r="E187" s="38" t="str">
        <x:v>01:27:09.2</x:v>
      </x:c>
      <x:c r="F187" s="43" t="n">
        <x:v>0.0023541666666666624</x:v>
      </x:c>
      <x:c r="G187" s="64" t="n">
        <x:v>50.2474014</x:v>
      </x:c>
      <x:c r="H187" s="64" t="n">
        <x:v>-119.3576254</x:v>
      </x:c>
    </x:row>
    <x:row r="188">
      <x:c r="A188" s="38" t="str">
        <x:v>3:24.6</x:v>
      </x:c>
      <x:c r="B188" s="45" t="n">
        <x:f>AVERAGE(C174:C188)</x:f>
        <x:v>11.2176</x:v>
      </x:c>
      <x:c r="C188" s="45" t="n">
        <x:v>11.052</x:v>
      </x:c>
      <x:c r="D188" s="45" t="n">
        <x:v>53</x:v>
      </x:c>
      <x:c r="E188" s="38" t="str">
        <x:v>01:27:10.4</x:v>
      </x:c>
      <x:c r="F188" s="43" t="n">
        <x:v>0.002368055555555549</x:v>
      </x:c>
      <x:c r="G188" s="64" t="n">
        <x:v>50.247391</x:v>
      </x:c>
      <x:c r="H188" s="64" t="n">
        <x:v>-119.3576663</x:v>
      </x:c>
    </x:row>
    <x:row r="189">
      <x:c r="A189" s="38" t="str">
        <x:v>3:25.6</x:v>
      </x:c>
      <x:c r="B189" s="45" t="n">
        <x:f>AVERAGE(C175:C189)</x:f>
        <x:v>11.270399999999999</x:v>
      </x:c>
      <x:c r="C189" s="45" t="n">
        <x:v>11.232</x:v>
      </x:c>
      <x:c r="D189" s="45" t="n">
        <x:v>53.5</x:v>
      </x:c>
      <x:c r="E189" s="38" t="str">
        <x:v>01:27:11.4</x:v>
      </x:c>
      <x:c r="F189" s="43" t="n">
        <x:v>0.0023796296296296235</x:v>
      </x:c>
      <x:c r="G189" s="64" t="n">
        <x:v>50.2473828</x:v>
      </x:c>
      <x:c r="H189" s="64" t="n">
        <x:v>-119.3577149</x:v>
      </x:c>
    </x:row>
    <x:row r="190">
      <x:c r="A190" s="38" t="str">
        <x:v>3:26.6</x:v>
      </x:c>
      <x:c r="B190" s="45" t="n">
        <x:f>AVERAGE(C176:C190)</x:f>
        <x:v>11.291999999999998</x:v>
      </x:c>
      <x:c r="C190" s="45" t="n">
        <x:v>11.196</x:v>
      </x:c>
      <x:c r="D190" s="45" t="n">
        <x:v>53.5</x:v>
      </x:c>
      <x:c r="E190" s="38" t="str">
        <x:v>01:27:12.4</x:v>
      </x:c>
      <x:c r="F190" s="43" t="n">
        <x:v>0.0023912037037036975</x:v>
      </x:c>
      <x:c r="G190" s="64" t="n">
        <x:v>50.2473753</x:v>
      </x:c>
      <x:c r="H190" s="64" t="n">
        <x:v>-119.3577566</x:v>
      </x:c>
    </x:row>
    <x:row r="191">
      <x:c r="A191" s="38" t="str">
        <x:v>3:27.7</x:v>
      </x:c>
      <x:c r="B191" s="45" t="n">
        <x:f>AVERAGE(C177:C191)</x:f>
        <x:v>11.2992</x:v>
      </x:c>
      <x:c r="C191" s="45" t="n">
        <x:v>11.124</x:v>
      </x:c>
      <x:c r="D191" s="45" t="n">
        <x:v>53.5</x:v>
      </x:c>
      <x:c r="E191" s="38" t="str">
        <x:v>01:27:13.5</x:v>
      </x:c>
      <x:c r="F191" s="43" t="n">
        <x:v>0.002403935185185183</x:v>
      </x:c>
      <x:c r="G191" s="64" t="n">
        <x:v>50.2473675</x:v>
      </x:c>
      <x:c r="H191" s="64" t="n">
        <x:v>-119.3577994</x:v>
      </x:c>
    </x:row>
    <x:row r="192">
      <x:c r="A192" s="38" t="str">
        <x:v>3:28.8</x:v>
      </x:c>
      <x:c r="B192" s="45" t="n">
        <x:f>AVERAGE(C178:C192)</x:f>
        <x:v>11.2992</x:v>
      </x:c>
      <x:c r="C192" s="45" t="n">
        <x:v>11.088</x:v>
      </x:c>
      <x:c r="D192" s="45" t="n">
        <x:v>54</x:v>
      </x:c>
      <x:c r="E192" s="38" t="str">
        <x:v>01:27:14.6</x:v>
      </x:c>
      <x:c r="F192" s="43" t="n">
        <x:v>0.002416666666666669</x:v>
      </x:c>
      <x:c r="G192" s="64" t="n">
        <x:v>50.2473578</x:v>
      </x:c>
      <x:c r="H192" s="64" t="n">
        <x:v>-119.3578502</x:v>
      </x:c>
    </x:row>
    <x:row r="193">
      <x:c r="A193" s="38" t="str">
        <x:v>3:30.0</x:v>
      </x:c>
      <x:c r="B193" s="45" t="n">
        <x:f>AVERAGE(C179:C193)</x:f>
        <x:v>11.2896</x:v>
      </x:c>
      <x:c r="C193" s="45" t="n">
        <x:v>11.268</x:v>
      </x:c>
      <x:c r="D193" s="45" t="n">
        <x:v>52.5</x:v>
      </x:c>
      <x:c r="E193" s="38" t="str">
        <x:v>01:27:15.8</x:v>
      </x:c>
      <x:c r="F193" s="43" t="n">
        <x:v>0.0024305555555555556</x:v>
      </x:c>
      <x:c r="G193" s="64" t="n">
        <x:v>50.2473483</x:v>
      </x:c>
      <x:c r="H193" s="64" t="n">
        <x:v>-119.3579019</x:v>
      </x:c>
    </x:row>
    <x:row r="194">
      <x:c r="A194" s="38" t="str">
        <x:v>3:31.2</x:v>
      </x:c>
      <x:c r="B194" s="45" t="n">
        <x:f>AVERAGE(C180:C194)</x:f>
        <x:v>11.2848</x:v>
      </x:c>
      <x:c r="C194" s="45" t="n">
        <x:v>11.52</x:v>
      </x:c>
      <x:c r="D194" s="45" t="n">
        <x:v>50</x:v>
      </x:c>
      <x:c r="E194" s="38" t="str">
        <x:v>01:27:17.0</x:v>
      </x:c>
      <x:c r="F194" s="43" t="n">
        <x:v>0.0024444444444444422</x:v>
      </x:c>
      <x:c r="G194" s="64" t="n">
        <x:v>50.2473339</x:v>
      </x:c>
      <x:c r="H194" s="64" t="n">
        <x:v>-119.3579492</x:v>
      </x:c>
    </x:row>
    <x:row r="195">
      <x:c r="A195" s="38" t="str">
        <x:v>3:32.4</x:v>
      </x:c>
      <x:c r="B195" s="45" t="n">
        <x:f>AVERAGE(C181:C195)</x:f>
        <x:v>11.2512</x:v>
      </x:c>
      <x:c r="C195" s="45" t="n">
        <x:v>11.16</x:v>
      </x:c>
      <x:c r="D195" s="45" t="n">
        <x:v>56.5</x:v>
      </x:c>
      <x:c r="E195" s="38" t="str">
        <x:v>01:27:18.2</x:v>
      </x:c>
      <x:c r="F195" s="43" t="n">
        <x:v>0.0024583333333333293</x:v>
      </x:c>
      <x:c r="G195" s="64" t="n">
        <x:v>50.2473191</x:v>
      </x:c>
      <x:c r="H195" s="64" t="n">
        <x:v>-119.3579939</x:v>
      </x:c>
    </x:row>
    <x:row r="196">
      <x:c r="A196" s="38" t="str">
        <x:v>3:33.6</x:v>
      </x:c>
      <x:c r="B196" s="45" t="n">
        <x:f>AVERAGE(C182:C196)</x:f>
        <x:v>11.188799999999999</x:v>
      </x:c>
      <x:c r="C196" s="45" t="n">
        <x:v>10.836</x:v>
      </x:c>
      <x:c r="D196" s="45" t="n">
        <x:v>53.5</x:v>
      </x:c>
      <x:c r="E196" s="38" t="str">
        <x:v>01:27:19.4</x:v>
      </x:c>
      <x:c r="F196" s="43" t="n">
        <x:v>0.002472222222222216</x:v>
      </x:c>
      <x:c r="G196" s="64" t="n">
        <x:v>50.2473041</x:v>
      </x:c>
      <x:c r="H196" s="64" t="n">
        <x:v>-119.3580289</x:v>
      </x:c>
    </x:row>
    <x:row r="197">
      <x:c r="A197" s="38" t="str">
        <x:v>3:34.4</x:v>
      </x:c>
      <x:c r="B197" s="45" t="n">
        <x:f>AVERAGE(C183:C197)</x:f>
        <x:v>11.140800000000002</x:v>
      </x:c>
      <x:c r="C197" s="45" t="n">
        <x:v>10.872</x:v>
      </x:c>
      <x:c r="D197" s="45" t="n">
        <x:v>54.5</x:v>
      </x:c>
      <x:c r="E197" s="38" t="str">
        <x:v>01:27:20.2</x:v>
      </x:c>
      <x:c r="F197" s="43" t="n">
        <x:v>0.0024814814814814773</x:v>
      </x:c>
      <x:c r="G197" s="64" t="n">
        <x:v>50.2472926</x:v>
      </x:c>
      <x:c r="H197" s="64" t="n">
        <x:v>-119.3580639</x:v>
      </x:c>
    </x:row>
    <x:row r="198">
      <x:c r="A198" s="38" t="str">
        <x:v>3:35.6</x:v>
      </x:c>
      <x:c r="B198" s="45" t="n">
        <x:f>AVERAGE(C184:C198)</x:f>
        <x:v>11.0952</x:v>
      </x:c>
      <x:c r="C198" s="45" t="n">
        <x:v>10.8</x:v>
      </x:c>
      <x:c r="D198" s="45" t="n">
        <x:v>54.5</x:v>
      </x:c>
      <x:c r="E198" s="38" t="str">
        <x:v>01:27:21.4</x:v>
      </x:c>
      <x:c r="F198" s="43" t="n">
        <x:v>0.002495370370370364</x:v>
      </x:c>
      <x:c r="G198" s="64" t="n">
        <x:v>50.2472799</x:v>
      </x:c>
      <x:c r="H198" s="64" t="n">
        <x:v>-119.3581097</x:v>
      </x:c>
    </x:row>
    <x:row r="199">
      <x:c r="A199" s="38" t="str">
        <x:v>3:36.6</x:v>
      </x:c>
      <x:c r="B199" s="45" t="n">
        <x:f>AVERAGE(C185:C199)</x:f>
        <x:v>11.068800000000003</x:v>
      </x:c>
      <x:c r="C199" s="45" t="n">
        <x:v>10.872</x:v>
      </x:c>
      <x:c r="D199" s="45" t="n">
        <x:v>55.5</x:v>
      </x:c>
      <x:c r="E199" s="38" t="str">
        <x:v>01:27:22.4</x:v>
      </x:c>
      <x:c r="F199" s="43" t="n">
        <x:v>0.002506944444444438</x:v>
      </x:c>
      <x:c r="G199" s="64" t="n">
        <x:v>50.2472713</x:v>
      </x:c>
      <x:c r="H199" s="64" t="n">
        <x:v>-119.3581409</x:v>
      </x:c>
    </x:row>
    <x:row r="200">
      <x:c r="A200" s="38" t="str">
        <x:v>3:37.8</x:v>
      </x:c>
      <x:c r="B200" s="45" t="n">
        <x:f>AVERAGE(C186:C200)</x:f>
        <x:v>11.0616</x:v>
      </x:c>
      <x:c r="C200" s="45" t="n">
        <x:v>10.908</x:v>
      </x:c>
      <x:c r="D200" s="45" t="n">
        <x:v>54.5</x:v>
      </x:c>
      <x:c r="E200" s="38" t="str">
        <x:v>01:27:23.6</x:v>
      </x:c>
      <x:c r="F200" s="43" t="n">
        <x:v>0.0025208333333333354</x:v>
      </x:c>
      <x:c r="G200" s="64" t="n">
        <x:v>50.2472582</x:v>
      </x:c>
      <x:c r="H200" s="64" t="n">
        <x:v>-119.3582009</x:v>
      </x:c>
    </x:row>
    <x:row r="201">
      <x:c r="A201" s="38" t="str">
        <x:v>3:38.8</x:v>
      </x:c>
      <x:c r="B201" s="45" t="n">
        <x:f>AVERAGE(C187:C201)</x:f>
        <x:v>11.063999999999998</x:v>
      </x:c>
      <x:c r="C201" s="45" t="n">
        <x:v>11.088</x:v>
      </x:c>
      <x:c r="D201" s="45" t="n">
        <x:v>55.5</x:v>
      </x:c>
      <x:c r="E201" s="38" t="str">
        <x:v>01:27:24.6</x:v>
      </x:c>
      <x:c r="F201" s="43" t="n">
        <x:v>0.0025324074074074094</x:v>
      </x:c>
      <x:c r="G201" s="64" t="n">
        <x:v>50.2472496</x:v>
      </x:c>
      <x:c r="H201" s="64" t="n">
        <x:v>-119.3582449</x:v>
      </x:c>
    </x:row>
    <x:row r="202">
      <x:c r="A202" s="38" t="str">
        <x:v>3:40.0</x:v>
      </x:c>
      <x:c r="B202" s="45" t="n">
        <x:f>AVERAGE(C188:C202)</x:f>
        <x:v>11.097599999999998</x:v>
      </x:c>
      <x:c r="C202" s="45" t="n">
        <x:v>11.448</x:v>
      </x:c>
      <x:c r="D202" s="45" t="n">
        <x:v>53.5</x:v>
      </x:c>
      <x:c r="E202" s="38" t="str">
        <x:v>01:27:25.8</x:v>
      </x:c>
      <x:c r="F202" s="43" t="n">
        <x:v>0.0025462962962962965</x:v>
      </x:c>
      <x:c r="G202" s="64" t="n">
        <x:v>50.2472415</x:v>
      </x:c>
      <x:c r="H202" s="64" t="n">
        <x:v>-119.3582978</x:v>
      </x:c>
    </x:row>
    <x:row r="203">
      <x:c r="A203" s="38" t="str">
        <x:v>3:41.2</x:v>
      </x:c>
      <x:c r="B203" s="45" t="n">
        <x:f>AVERAGE(C189:C203)</x:f>
        <x:v>11.123999999999999</x:v>
      </x:c>
      <x:c r="C203" s="45" t="n">
        <x:v>11.448</x:v>
      </x:c>
      <x:c r="D203" s="45" t="n">
        <x:v>53.5</x:v>
      </x:c>
      <x:c r="E203" s="38" t="str">
        <x:v>01:27:27.0</x:v>
      </x:c>
      <x:c r="F203" s="43" t="n">
        <x:v>0.002560185185185183</x:v>
      </x:c>
      <x:c r="G203" s="64" t="n">
        <x:v>50.2472334</x:v>
      </x:c>
      <x:c r="H203" s="64" t="n">
        <x:v>-119.3583493</x:v>
      </x:c>
    </x:row>
    <x:row r="204">
      <x:c r="A204" s="38" t="str">
        <x:v>3:42.2</x:v>
      </x:c>
      <x:c r="B204" s="45" t="n">
        <x:f>AVERAGE(C190:C204)</x:f>
        <x:v>11.131200000000002</x:v>
      </x:c>
      <x:c r="C204" s="45" t="n">
        <x:v>11.34</x:v>
      </x:c>
      <x:c r="D204" s="45" t="n">
        <x:v>53</x:v>
      </x:c>
      <x:c r="E204" s="38" t="str">
        <x:v>01:27:28.0</x:v>
      </x:c>
      <x:c r="F204" s="43" t="n">
        <x:v>0.002571759259259257</x:v>
      </x:c>
      <x:c r="G204" s="64" t="n">
        <x:v>50.2472267</x:v>
      </x:c>
      <x:c r="H204" s="64" t="n">
        <x:v>-119.3583927</x:v>
      </x:c>
    </x:row>
    <x:row r="205">
      <x:c r="A205" s="38" t="str">
        <x:v>3:43.4</x:v>
      </x:c>
      <x:c r="B205" s="45" t="n">
        <x:f>AVERAGE(C191:C205)</x:f>
        <x:v>11.1456</x:v>
      </x:c>
      <x:c r="C205" s="45" t="n">
        <x:v>11.412</x:v>
      </x:c>
      <x:c r="D205" s="45" t="n">
        <x:v>49.5</x:v>
      </x:c>
      <x:c r="E205" s="38" t="str">
        <x:v>01:27:29.2</x:v>
      </x:c>
      <x:c r="F205" s="43" t="n">
        <x:v>0.0025856481481481438</x:v>
      </x:c>
      <x:c r="G205" s="64" t="n">
        <x:v>50.2472181</x:v>
      </x:c>
      <x:c r="H205" s="64" t="n">
        <x:v>-119.3584436</x:v>
      </x:c>
    </x:row>
    <x:row r="206">
      <x:c r="A206" s="38" t="str">
        <x:v>3:44.4</x:v>
      </x:c>
      <x:c r="B206" s="45" t="n">
        <x:f>AVERAGE(C192:C206)</x:f>
        <x:v>11.1576</x:v>
      </x:c>
      <x:c r="C206" s="45" t="n">
        <x:v>11.304</x:v>
      </x:c>
      <x:c r="D206" s="45" t="n">
        <x:v>57.5</x:v>
      </x:c>
      <x:c r="E206" s="38" t="str">
        <x:v>01:27:30.2</x:v>
      </x:c>
      <x:c r="F206" s="43" t="n">
        <x:v>0.002597222222222218</x:v>
      </x:c>
      <x:c r="G206" s="64" t="n">
        <x:v>50.2472087</x:v>
      </x:c>
      <x:c r="H206" s="64" t="n">
        <x:v>-119.3584839</x:v>
      </x:c>
    </x:row>
    <x:row r="207">
      <x:c r="A207" s="38" t="str">
        <x:v>3:45.6</x:v>
      </x:c>
      <x:c r="B207" s="45" t="n">
        <x:f>AVERAGE(C193:C207)</x:f>
        <x:v>11.1456</x:v>
      </x:c>
      <x:c r="C207" s="45" t="n">
        <x:v>10.908</x:v>
      </x:c>
      <x:c r="D207" s="45" t="n">
        <x:v>53.5</x:v>
      </x:c>
      <x:c r="E207" s="38" t="str">
        <x:v>01:27:31.4</x:v>
      </x:c>
      <x:c r="F207" s="43" t="n">
        <x:v>0.002611111111111105</x:v>
      </x:c>
      <x:c r="G207" s="64" t="n">
        <x:v>50.2471979</x:v>
      </x:c>
      <x:c r="H207" s="64" t="n">
        <x:v>-119.3585216</x:v>
      </x:c>
    </x:row>
    <x:row r="208">
      <x:c r="A208" s="38" t="str">
        <x:v>3:46.6</x:v>
      </x:c>
      <x:c r="B208" s="45" t="n">
        <x:f>AVERAGE(C194:C208)</x:f>
        <x:v>11.104800000000001</x:v>
      </x:c>
      <x:c r="C208" s="45" t="n">
        <x:v>10.656</x:v>
      </x:c>
      <x:c r="D208" s="45" t="n">
        <x:v>54</x:v>
      </x:c>
      <x:c r="E208" s="38" t="str">
        <x:v>01:27:32.4</x:v>
      </x:c>
      <x:c r="F208" s="43" t="n">
        <x:v>0.002622685185185179</x:v>
      </x:c>
      <x:c r="G208" s="64" t="n">
        <x:v>50.2471849</x:v>
      </x:c>
      <x:c r="H208" s="64" t="n">
        <x:v>-119.3585678</x:v>
      </x:c>
    </x:row>
    <x:row r="209">
      <x:c r="A209" s="38" t="str">
        <x:v>3:47.8</x:v>
      </x:c>
      <x:c r="B209" s="45" t="n">
        <x:f>AVERAGE(C195:C209)</x:f>
        <x:v>11.054400000000003</x:v>
      </x:c>
      <x:c r="C209" s="45" t="n">
        <x:v>10.764</x:v>
      </x:c>
      <x:c r="D209" s="45" t="n">
        <x:v>54.5</x:v>
      </x:c>
      <x:c r="E209" s="38" t="str">
        <x:v>01:27:33.6</x:v>
      </x:c>
      <x:c r="F209" s="43" t="n">
        <x:v>0.0026365740740740763</x:v>
      </x:c>
      <x:c r="G209" s="64" t="n">
        <x:v>50.2471729</x:v>
      </x:c>
      <x:c r="H209" s="64" t="n">
        <x:v>-119.3586143</x:v>
      </x:c>
    </x:row>
    <x:row r="210">
      <x:c r="A210" s="38" t="str">
        <x:v>3:48.9</x:v>
      </x:c>
      <x:c r="B210" s="45" t="n">
        <x:f>AVERAGE(C196:C210)</x:f>
        <x:v>11.04</x:v>
      </x:c>
      <x:c r="C210" s="45" t="n">
        <x:v>10.944</x:v>
      </x:c>
      <x:c r="D210" s="45" t="n">
        <x:v>54.5</x:v>
      </x:c>
      <x:c r="E210" s="38" t="str">
        <x:v>01:27:34.7</x:v>
      </x:c>
      <x:c r="F210" s="43" t="n">
        <x:v>0.0026493055555555515</x:v>
      </x:c>
      <x:c r="G210" s="64" t="n">
        <x:v>50.2471638</x:v>
      </x:c>
      <x:c r="H210" s="64" t="n">
        <x:v>-119.3586542</x:v>
      </x:c>
    </x:row>
    <x:row r="211">
      <x:c r="A211" s="38" t="str">
        <x:v>3:50.0</x:v>
      </x:c>
      <x:c r="B211" s="45" t="n">
        <x:f>AVERAGE(C197:C211)</x:f>
        <x:v>11.0472</x:v>
      </x:c>
      <x:c r="C211" s="45" t="n">
        <x:v>10.944</x:v>
      </x:c>
      <x:c r="D211" s="45" t="n">
        <x:v>53.5</x:v>
      </x:c>
      <x:c r="E211" s="38" t="str">
        <x:v>01:27:35.8</x:v>
      </x:c>
      <x:c r="F211" s="43" t="n">
        <x:v>0.002662037037037037</x:v>
      </x:c>
      <x:c r="G211" s="64" t="n">
        <x:v>50.2471545</x:v>
      </x:c>
      <x:c r="H211" s="64" t="n">
        <x:v>-119.3587025</x:v>
      </x:c>
    </x:row>
    <x:row r="212">
      <x:c r="A212" s="38" t="str">
        <x:v>3:51.2</x:v>
      </x:c>
      <x:c r="B212" s="45" t="n">
        <x:f>AVERAGE(C198:C212)</x:f>
        <x:v>11.054399999999998</x:v>
      </x:c>
      <x:c r="C212" s="45" t="n">
        <x:v>10.98</x:v>
      </x:c>
      <x:c r="D212" s="45" t="n">
        <x:v>53</x:v>
      </x:c>
      <x:c r="E212" s="38" t="str">
        <x:v>01:27:37.0</x:v>
      </x:c>
      <x:c r="F212" s="43" t="n">
        <x:v>0.0026759259259259236</x:v>
      </x:c>
      <x:c r="G212" s="64" t="n">
        <x:v>50.2471457</x:v>
      </x:c>
      <x:c r="H212" s="64" t="n">
        <x:v>-119.3587517</x:v>
      </x:c>
    </x:row>
    <x:row r="213">
      <x:c r="A213" s="38" t="str">
        <x:v>3:52.2</x:v>
      </x:c>
      <x:c r="B213" s="45" t="n">
        <x:f>AVERAGE(C199:C213)</x:f>
        <x:v>11.075999999999999</x:v>
      </x:c>
      <x:c r="C213" s="45" t="n">
        <x:v>11.124</x:v>
      </x:c>
      <x:c r="D213" s="45" t="n">
        <x:v>52.5</x:v>
      </x:c>
      <x:c r="E213" s="38" t="str">
        <x:v>01:27:38.0</x:v>
      </x:c>
      <x:c r="F213" s="43" t="n">
        <x:v>0.002687499999999998</x:v>
      </x:c>
      <x:c r="G213" s="64" t="n">
        <x:v>50.2471387</x:v>
      </x:c>
      <x:c r="H213" s="64" t="n">
        <x:v>-119.3587906</x:v>
      </x:c>
    </x:row>
    <x:row r="214">
      <x:c r="A214" s="38" t="str">
        <x:v>3:53.4</x:v>
      </x:c>
      <x:c r="B214" s="45" t="n">
        <x:f>AVERAGE(C200:C214)</x:f>
        <x:v>11.0976</x:v>
      </x:c>
      <x:c r="C214" s="45" t="n">
        <x:v>11.196</x:v>
      </x:c>
      <x:c r="D214" s="45" t="n">
        <x:v>53</x:v>
      </x:c>
      <x:c r="E214" s="38" t="str">
        <x:v>01:27:39.2</x:v>
      </x:c>
      <x:c r="F214" s="43" t="n">
        <x:v>0.0027013888888888847</x:v>
      </x:c>
      <x:c r="G214" s="64" t="n">
        <x:v>50.2471299</x:v>
      </x:c>
      <x:c r="H214" s="64" t="n">
        <x:v>-119.3588395</x:v>
      </x:c>
    </x:row>
    <x:row r="215">
      <x:c r="A215" s="38" t="str">
        <x:v>3:54.7</x:v>
      </x:c>
      <x:c r="B215" s="45" t="n">
        <x:f>AVERAGE(C201:C215)</x:f>
        <x:v>11.1168</x:v>
      </x:c>
      <x:c r="C215" s="45" t="n">
        <x:v>11.196</x:v>
      </x:c>
      <x:c r="D215" s="45" t="n">
        <x:v>52.5</x:v>
      </x:c>
      <x:c r="E215" s="38" t="str">
        <x:v>01:27:40.5</x:v>
      </x:c>
      <x:c r="F215" s="43" t="n">
        <x:v>0.0027164351851851833</x:v>
      </x:c>
      <x:c r="G215" s="64" t="n">
        <x:v>50.2471226</x:v>
      </x:c>
      <x:c r="H215" s="64" t="n">
        <x:v>-119.3588782</x:v>
      </x:c>
    </x:row>
    <x:row r="216">
      <x:c r="A216" s="38" t="str">
        <x:v>3:55.8</x:v>
      </x:c>
      <x:c r="B216" s="45" t="n">
        <x:f>AVERAGE(C202:C216)</x:f>
        <x:v>11.119200000000001</x:v>
      </x:c>
      <x:c r="C216" s="45" t="n">
        <x:v>11.124</x:v>
      </x:c>
      <x:c r="D216" s="45" t="n">
        <x:v>49.5</x:v>
      </x:c>
      <x:c r="E216" s="38" t="str">
        <x:v>01:27:41.6</x:v>
      </x:c>
      <x:c r="F216" s="43" t="n">
        <x:v>0.002729166666666669</x:v>
      </x:c>
      <x:c r="G216" s="64" t="n">
        <x:v>50.2471172</x:v>
      </x:c>
      <x:c r="H216" s="64" t="n">
        <x:v>-119.3589372</x:v>
      </x:c>
    </x:row>
    <x:row r="217">
      <x:c r="A217" s="38" t="str">
        <x:v>3:56.8</x:v>
      </x:c>
      <x:c r="B217" s="45" t="n">
        <x:f>AVERAGE(C203:C217)</x:f>
        <x:v>11.0856</x:v>
      </x:c>
      <x:c r="C217" s="45" t="n">
        <x:v>10.944</x:v>
      </x:c>
      <x:c r="D217" s="45" t="n">
        <x:v>56.5</x:v>
      </x:c>
      <x:c r="E217" s="38" t="str">
        <x:v>01:27:42.6</x:v>
      </x:c>
      <x:c r="F217" s="43" t="n">
        <x:v>0.002740740740740743</x:v>
      </x:c>
      <x:c r="G217" s="64" t="n">
        <x:v>50.2471127</x:v>
      </x:c>
      <x:c r="H217" s="64" t="n">
        <x:v>-119.3589781</x:v>
      </x:c>
    </x:row>
    <x:row r="218">
      <x:c r="A218" s="38" t="str">
        <x:v>3:58.0</x:v>
      </x:c>
      <x:c r="B218" s="45" t="n">
        <x:f>AVERAGE(C204:C218)</x:f>
        <x:v>11.051999999999998</x:v>
      </x:c>
      <x:c r="C218" s="45" t="n">
        <x:v>10.944</x:v>
      </x:c>
      <x:c r="D218" s="45" t="n">
        <x:v>54</x:v>
      </x:c>
      <x:c r="E218" s="38" t="str">
        <x:v>01:27:43.8</x:v>
      </x:c>
      <x:c r="F218" s="43" t="n">
        <x:v>0.0027546296296296294</x:v>
      </x:c>
      <x:c r="G218" s="64" t="n">
        <x:v>50.247109</x:v>
      </x:c>
      <x:c r="H218" s="64" t="n">
        <x:v>-119.3590263</x:v>
      </x:c>
    </x:row>
    <x:row r="219">
      <x:c r="A219" s="38" t="str">
        <x:v>3:59.0</x:v>
      </x:c>
      <x:c r="B219" s="45" t="n">
        <x:f>AVERAGE(C205:C219)</x:f>
        <x:v>11.018399999999998</x:v>
      </x:c>
      <x:c r="C219" s="45" t="n">
        <x:v>10.836</x:v>
      </x:c>
      <x:c r="D219" s="45" t="n">
        <x:v>53</x:v>
      </x:c>
      <x:c r="E219" s="38" t="str">
        <x:v>01:27:44.8</x:v>
      </x:c>
      <x:c r="F219" s="43" t="n">
        <x:v>0.002766203703703704</x:v>
      </x:c>
      <x:c r="G219" s="64" t="n">
        <x:v>50.2471054</x:v>
      </x:c>
      <x:c r="H219" s="64" t="n">
        <x:v>-119.3590668</x:v>
      </x:c>
    </x:row>
    <x:row r="220">
      <x:c r="A220" s="38" t="str">
        <x:v>4:00.2</x:v>
      </x:c>
      <x:c r="B220" s="45" t="n">
        <x:f>AVERAGE(C206:C220)</x:f>
        <x:v>10.972800000000001</x:v>
      </x:c>
      <x:c r="C220" s="45" t="n">
        <x:v>10.728</x:v>
      </x:c>
      <x:c r="D220" s="45" t="n">
        <x:v>53</x:v>
      </x:c>
      <x:c r="E220" s="38" t="str">
        <x:v>01:27:46.0</x:v>
      </x:c>
      <x:c r="F220" s="43" t="n">
        <x:v>0.0027800925925925905</x:v>
      </x:c>
      <x:c r="G220" s="64" t="n">
        <x:v>50.2470966</x:v>
      </x:c>
      <x:c r="H220" s="64" t="n">
        <x:v>-119.359115</x:v>
      </x:c>
    </x:row>
    <x:row r="221">
      <x:c r="A221" s="38" t="str">
        <x:v>4:01.4</x:v>
      </x:c>
      <x:c r="B221" s="45" t="n">
        <x:f>AVERAGE(C207:C221)</x:f>
        <x:v>10.939200000000001</x:v>
      </x:c>
      <x:c r="C221" s="45" t="n">
        <x:v>10.8</x:v>
      </x:c>
      <x:c r="D221" s="45" t="n">
        <x:v>53.5</x:v>
      </x:c>
      <x:c r="E221" s="38" t="str">
        <x:v>01:27:47.2</x:v>
      </x:c>
      <x:c r="F221" s="43" t="n">
        <x:v>0.002793981481481477</x:v>
      </x:c>
      <x:c r="G221" s="64" t="n">
        <x:v>50.2470838</x:v>
      </x:c>
      <x:c r="H221" s="64" t="n">
        <x:v>-119.3591595</x:v>
      </x:c>
    </x:row>
    <x:row r="222">
      <x:c r="A222" s="38" t="str">
        <x:v>4:02.6</x:v>
      </x:c>
      <x:c r="B222" s="45" t="n">
        <x:f>AVERAGE(C208:C222)</x:f>
        <x:v>10.920000000000003</x:v>
      </x:c>
      <x:c r="C222" s="45" t="n">
        <x:v>10.62</x:v>
      </x:c>
      <x:c r="D222" s="45" t="n">
        <x:v>49.5</x:v>
      </x:c>
      <x:c r="E222" s="38" t="str">
        <x:v>01:27:48.4</x:v>
      </x:c>
      <x:c r="F222" s="43" t="n">
        <x:v>0.0028078703703703642</x:v>
      </x:c>
      <x:c r="G222" s="64" t="n">
        <x:v>50.2470664</x:v>
      </x:c>
      <x:c r="H222" s="64" t="n">
        <x:v>-119.3591991</x:v>
      </x:c>
    </x:row>
    <x:row r="223">
      <x:c r="A223" s="38" t="str">
        <x:v>4:03.6</x:v>
      </x:c>
      <x:c r="B223" s="45" t="n">
        <x:f>AVERAGE(C209:C223)</x:f>
        <x:v>10.900800000000002</x:v>
      </x:c>
      <x:c r="C223" s="45" t="n">
        <x:v>10.368</x:v>
      </x:c>
      <x:c r="D223" s="45" t="n">
        <x:v>51.5</x:v>
      </x:c>
      <x:c r="E223" s="38" t="str">
        <x:v>01:27:49.4</x:v>
      </x:c>
      <x:c r="F223" s="43" t="n">
        <x:v>0.0028194444444444382</x:v>
      </x:c>
      <x:c r="G223" s="64" t="n">
        <x:v>50.2470564</x:v>
      </x:c>
      <x:c r="H223" s="64" t="n">
        <x:v>-119.3592261</x:v>
      </x:c>
    </x:row>
    <x:row r="224">
      <x:c r="A224" s="38" t="str">
        <x:v>4:04.8</x:v>
      </x:c>
      <x:c r="B224" s="45" t="n">
        <x:f>AVERAGE(C210:C224)</x:f>
        <x:v>10.871999999999998</x:v>
      </x:c>
      <x:c r="C224" s="45" t="n">
        <x:v>10.332</x:v>
      </x:c>
      <x:c r="D224" s="45" t="n">
        <x:v>52.5</x:v>
      </x:c>
      <x:c r="E224" s="38" t="str">
        <x:v>01:27:50.6</x:v>
      </x:c>
      <x:c r="F224" s="43" t="n">
        <x:v>0.0028333333333333353</x:v>
      </x:c>
      <x:c r="G224" s="64" t="n">
        <x:v>50.2470399</x:v>
      </x:c>
      <x:c r="H224" s="64" t="n">
        <x:v>-119.3592785</x:v>
      </x:c>
    </x:row>
    <x:row r="225">
      <x:c r="A225" s="38" t="str">
        <x:v>4:06.0</x:v>
      </x:c>
      <x:c r="B225" s="45" t="n">
        <x:f>AVERAGE(C211:C225)</x:f>
        <x:v>10.845599999999997</x:v>
      </x:c>
      <x:c r="C225" s="45" t="n">
        <x:v>10.548</x:v>
      </x:c>
      <x:c r="D225" s="45" t="n">
        <x:v>53</x:v>
      </x:c>
      <x:c r="E225" s="38" t="str">
        <x:v>01:27:51.8</x:v>
      </x:c>
      <x:c r="F225" s="43" t="n">
        <x:v>0.0028472222222222223</x:v>
      </x:c>
      <x:c r="G225" s="64" t="n">
        <x:v>50.2470267</x:v>
      </x:c>
      <x:c r="H225" s="64" t="n">
        <x:v>-119.3593245</x:v>
      </x:c>
    </x:row>
    <x:row r="226">
      <x:c r="A226" s="38" t="str">
        <x:v>4:07.0</x:v>
      </x:c>
      <x:c r="B226" s="45" t="n">
        <x:f>AVERAGE(C212:C226)</x:f>
        <x:v>10.836</x:v>
      </x:c>
      <x:c r="C226" s="45" t="n">
        <x:v>10.8</x:v>
      </x:c>
      <x:c r="D226" s="45" t="n">
        <x:v>53.5</x:v>
      </x:c>
      <x:c r="E226" s="38" t="str">
        <x:v>01:27:52.8</x:v>
      </x:c>
      <x:c r="F226" s="43" t="n">
        <x:v>0.0028587962962962963</x:v>
      </x:c>
      <x:c r="G226" s="64" t="n">
        <x:v>50.2470175</x:v>
      </x:c>
      <x:c r="H226" s="64" t="n">
        <x:v>-119.359363</x:v>
      </x:c>
    </x:row>
    <x:row r="227">
      <x:c r="A227" s="38" t="str">
        <x:v>4:08.2</x:v>
      </x:c>
      <x:c r="B227" s="45" t="n">
        <x:f>AVERAGE(C213:C227)</x:f>
        <x:v>10.824000000000002</x:v>
      </x:c>
      <x:c r="C227" s="45" t="n">
        <x:v>10.8</x:v>
      </x:c>
      <x:c r="D227" s="45" t="n">
        <x:v>49</x:v>
      </x:c>
      <x:c r="E227" s="38" t="str">
        <x:v>01:27:54.0</x:v>
      </x:c>
      <x:c r="F227" s="43" t="n">
        <x:v>0.002872685185185183</x:v>
      </x:c>
      <x:c r="G227" s="64" t="n">
        <x:v>50.2470083</x:v>
      </x:c>
      <x:c r="H227" s="64" t="n">
        <x:v>-119.3594108</x:v>
      </x:c>
    </x:row>
    <x:row r="228">
      <x:c r="A228" s="38" t="str">
        <x:v>4:09.6</x:v>
      </x:c>
      <x:c r="B228" s="45" t="n">
        <x:f>AVERAGE(C214:C228)</x:f>
        <x:v>10.795200000000001</x:v>
      </x:c>
      <x:c r="C228" s="45" t="n">
        <x:v>10.692</x:v>
      </x:c>
      <x:c r="D228" s="45" t="n">
        <x:v>57.5</x:v>
      </x:c>
      <x:c r="E228" s="38" t="str">
        <x:v>01:27:55.4</x:v>
      </x:c>
      <x:c r="F228" s="43" t="n">
        <x:v>0.0028888888888888827</x:v>
      </x:c>
      <x:c r="G228" s="64" t="n">
        <x:v>50.2470024</x:v>
      </x:c>
      <x:c r="H228" s="64" t="n">
        <x:v>-119.3594574</x:v>
      </x:c>
    </x:row>
    <x:row r="229">
      <x:c r="A229" s="38" t="str">
        <x:v>4:10.4</x:v>
      </x:c>
      <x:c r="B229" s="45" t="n">
        <x:f>AVERAGE(C215:C229)</x:f>
        <x:v>10.764000000000003</x:v>
      </x:c>
      <x:c r="C229" s="45" t="n">
        <x:v>10.728</x:v>
      </x:c>
      <x:c r="D229" s="45" t="n">
        <x:v>53</x:v>
      </x:c>
      <x:c r="E229" s="38" t="str">
        <x:v>01:27:56.2</x:v>
      </x:c>
      <x:c r="F229" s="43" t="n">
        <x:v>0.002898148148148144</x:v>
      </x:c>
      <x:c r="G229" s="64" t="n">
        <x:v>50.2469984</x:v>
      </x:c>
      <x:c r="H229" s="64" t="n">
        <x:v>-119.3594984</x:v>
      </x:c>
    </x:row>
    <x:row r="230">
      <x:c r="A230" s="38" t="str">
        <x:v>4:11.6</x:v>
      </x:c>
      <x:c r="B230" s="45" t="n">
        <x:f>AVERAGE(C216:C230)</x:f>
        <x:v>10.752</x:v>
      </x:c>
      <x:c r="C230" s="45" t="n">
        <x:v>11.016</x:v>
      </x:c>
      <x:c r="D230" s="45" t="n">
        <x:v>53.5</x:v>
      </x:c>
      <x:c r="E230" s="38" t="str">
        <x:v>01:27:57.4</x:v>
      </x:c>
      <x:c r="F230" s="43" t="n">
        <x:v>0.0029120370370370307</x:v>
      </x:c>
      <x:c r="G230" s="64" t="n">
        <x:v>50.2469927</x:v>
      </x:c>
      <x:c r="H230" s="64" t="n">
        <x:v>-119.3595513</x:v>
      </x:c>
    </x:row>
    <x:row r="231">
      <x:c r="A231" s="38" t="str">
        <x:v>4:12.6</x:v>
      </x:c>
      <x:c r="B231" s="45" t="n">
        <x:f>AVERAGE(C217:C231)</x:f>
        <x:v>10.7424</x:v>
      </x:c>
      <x:c r="C231" s="45" t="n">
        <x:v>10.98</x:v>
      </x:c>
      <x:c r="D231" s="45" t="n">
        <x:v>55.5</x:v>
      </x:c>
      <x:c r="E231" s="38" t="str">
        <x:v>01:27:58.4</x:v>
      </x:c>
      <x:c r="F231" s="43" t="n">
        <x:v>0.0029236111111111047</x:v>
      </x:c>
      <x:c r="G231" s="64" t="n">
        <x:v>50.2469892</x:v>
      </x:c>
      <x:c r="H231" s="64" t="n">
        <x:v>-119.3595853</x:v>
      </x:c>
    </x:row>
    <x:row r="232">
      <x:c r="A232" s="38" t="str">
        <x:v>4:13.8</x:v>
      </x:c>
      <x:c r="B232" s="45" t="n">
        <x:f>AVERAGE(C218:C232)</x:f>
        <x:v>10.7424</x:v>
      </x:c>
      <x:c r="C232" s="45" t="n">
        <x:v>10.944</x:v>
      </x:c>
      <x:c r="D232" s="45" t="n">
        <x:v>55.5</x:v>
      </x:c>
      <x:c r="E232" s="38" t="str">
        <x:v>01:27:59.6</x:v>
      </x:c>
      <x:c r="F232" s="43" t="n">
        <x:v>0.002937500000000002</x:v>
      </x:c>
      <x:c r="G232" s="64" t="n">
        <x:v>50.2469785</x:v>
      </x:c>
      <x:c r="H232" s="64" t="n">
        <x:v>-119.3596462</x:v>
      </x:c>
    </x:row>
    <x:row r="233">
      <x:c r="A233" s="38" t="str">
        <x:v>4:14.8</x:v>
      </x:c>
      <x:c r="B233" s="45" t="n">
        <x:f>AVERAGE(C219:C233)</x:f>
        <x:v>10.761599999999998</x:v>
      </x:c>
      <x:c r="C233" s="45" t="n">
        <x:v>11.232</x:v>
      </x:c>
      <x:c r="D233" s="45" t="n">
        <x:v>54.5</x:v>
      </x:c>
      <x:c r="E233" s="38" t="str">
        <x:v>01:28:00.6</x:v>
      </x:c>
      <x:c r="F233" s="43" t="n">
        <x:v>0.002949074074074076</x:v>
      </x:c>
      <x:c r="G233" s="64" t="n">
        <x:v>50.246971</x:v>
      </x:c>
      <x:c r="H233" s="64" t="n">
        <x:v>-119.35969</x:v>
      </x:c>
    </x:row>
    <x:row r="234">
      <x:c r="A234" s="38" t="str">
        <x:v>4:15.9</x:v>
      </x:c>
      <x:c r="B234" s="45" t="n">
        <x:f>AVERAGE(C220:C234)</x:f>
        <x:v>10.804799999999998</x:v>
      </x:c>
      <x:c r="C234" s="45" t="n">
        <x:v>11.484</x:v>
      </x:c>
      <x:c r="D234" s="45" t="n">
        <x:v>55.5</x:v>
      </x:c>
      <x:c r="E234" s="38" t="str">
        <x:v>01:28:01.7</x:v>
      </x:c>
      <x:c r="F234" s="43" t="n">
        <x:v>0.0029618055555555513</x:v>
      </x:c>
      <x:c r="G234" s="64" t="n">
        <x:v>50.2469617</x:v>
      </x:c>
      <x:c r="H234" s="64" t="n">
        <x:v>-119.3597297</x:v>
      </x:c>
    </x:row>
    <x:row r="235">
      <x:c r="A235" s="38" t="str">
        <x:v>4:17.0</x:v>
      </x:c>
      <x:c r="B235" s="45" t="n">
        <x:f>AVERAGE(C221:C235)</x:f>
        <x:v>10.824000000000002</x:v>
      </x:c>
      <x:c r="C235" s="45" t="n">
        <x:v>11.016</x:v>
      </x:c>
      <x:c r="D235" s="45" t="n">
        <x:v>53.5</x:v>
      </x:c>
      <x:c r="E235" s="38" t="str">
        <x:v>01:28:02.8</x:v>
      </x:c>
      <x:c r="F235" s="43" t="n">
        <x:v>0.0029745370370370373</x:v>
      </x:c>
      <x:c r="G235" s="64" t="n">
        <x:v>50.2469482</x:v>
      </x:c>
      <x:c r="H235" s="64" t="n">
        <x:v>-119.3597774</x:v>
      </x:c>
    </x:row>
    <x:row r="236">
      <x:c r="A236" s="38" t="str">
        <x:v>4:18.2</x:v>
      </x:c>
      <x:c r="B236" s="45" t="n">
        <x:f>AVERAGE(C222:C236)</x:f>
        <x:v>10.8168</x:v>
      </x:c>
      <x:c r="C236" s="45" t="n">
        <x:v>10.692</x:v>
      </x:c>
      <x:c r="D236" s="45" t="n">
        <x:v>53.5</x:v>
      </x:c>
      <x:c r="E236" s="38" t="str">
        <x:v>01:28:04.0</x:v>
      </x:c>
      <x:c r="F236" s="43" t="n">
        <x:v>0.002988425925925924</x:v>
      </x:c>
      <x:c r="G236" s="64" t="n">
        <x:v>50.246934</x:v>
      </x:c>
      <x:c r="H236" s="64" t="n">
        <x:v>-119.3598208</x:v>
      </x:c>
    </x:row>
    <x:row r="237">
      <x:c r="A237" s="38" t="str">
        <x:v>4:19.2</x:v>
      </x:c>
      <x:c r="B237" s="45" t="n">
        <x:f>AVERAGE(C223:C237)</x:f>
        <x:v>10.824000000000002</x:v>
      </x:c>
      <x:c r="C237" s="45" t="n">
        <x:v>10.728</x:v>
      </x:c>
      <x:c r="D237" s="45" t="n">
        <x:v>53</x:v>
      </x:c>
      <x:c r="E237" s="38" t="str">
        <x:v>01:28:05.0</x:v>
      </x:c>
      <x:c r="F237" s="43" t="n">
        <x:v>0.002999999999999998</x:v>
      </x:c>
      <x:c r="G237" s="64" t="n">
        <x:v>50.2469206</x:v>
      </x:c>
      <x:c r="H237" s="64" t="n">
        <x:v>-119.3598581</x:v>
      </x:c>
    </x:row>
    <x:row r="238">
      <x:c r="A238" s="38" t="str">
        <x:v>4:20.4</x:v>
      </x:c>
      <x:c r="B238" s="45" t="n">
        <x:f>AVERAGE(C224:C238)</x:f>
        <x:v>10.838400000000002</x:v>
      </x:c>
      <x:c r="C238" s="45" t="n">
        <x:v>10.584</x:v>
      </x:c>
      <x:c r="D238" s="45" t="n">
        <x:v>50</x:v>
      </x:c>
      <x:c r="E238" s="38" t="str">
        <x:v>01:28:06.2</x:v>
      </x:c>
      <x:c r="F238" s="43" t="n">
        <x:v>0.0030138888888888845</x:v>
      </x:c>
      <x:c r="G238" s="64" t="n">
        <x:v>50.2469072</x:v>
      </x:c>
      <x:c r="H238" s="64" t="n">
        <x:v>-119.3599006</x:v>
      </x:c>
    </x:row>
    <x:row r="239">
      <x:c r="A239" s="38" t="str">
        <x:v>4:21.6</x:v>
      </x:c>
      <x:c r="B239" s="45" t="n">
        <x:f>AVERAGE(C225:C239)</x:f>
        <x:v>10.850400000000002</x:v>
      </x:c>
      <x:c r="C239" s="45" t="n">
        <x:v>10.512</x:v>
      </x:c>
      <x:c r="D239" s="45" t="n">
        <x:v>56.5</x:v>
      </x:c>
      <x:c r="E239" s="38" t="str">
        <x:v>01:28:07.4</x:v>
      </x:c>
      <x:c r="F239" s="43" t="n">
        <x:v>0.0030277777777777716</x:v>
      </x:c>
      <x:c r="G239" s="64" t="n">
        <x:v>50.2468964</x:v>
      </x:c>
      <x:c r="H239" s="64" t="n">
        <x:v>-119.3599379</x:v>
      </x:c>
    </x:row>
    <x:row r="240">
      <x:c r="A240" s="38" t="str">
        <x:v>4:22.6</x:v>
      </x:c>
      <x:c r="B240" s="45" t="n">
        <x:f>AVERAGE(C226:C240)</x:f>
        <x:v>10.857600000000001</x:v>
      </x:c>
      <x:c r="C240" s="45" t="n">
        <x:v>10.656</x:v>
      </x:c>
      <x:c r="D240" s="45" t="n">
        <x:v>54.5</x:v>
      </x:c>
      <x:c r="E240" s="38" t="str">
        <x:v>01:28:08.4</x:v>
      </x:c>
      <x:c r="F240" s="43" t="n">
        <x:v>0.0030393518518518456</x:v>
      </x:c>
      <x:c r="G240" s="64" t="n">
        <x:v>50.2468849</x:v>
      </x:c>
      <x:c r="H240" s="64" t="n">
        <x:v>-119.3599857</x:v>
      </x:c>
    </x:row>
    <x:row r="241">
      <x:c r="A241" s="38" t="str">
        <x:v>4:23.8</x:v>
      </x:c>
      <x:c r="B241" s="45" t="n">
        <x:f>AVERAGE(C227:C241)</x:f>
        <x:v>10.8624</x:v>
      </x:c>
      <x:c r="C241" s="45" t="n">
        <x:v>10.872</x:v>
      </x:c>
      <x:c r="D241" s="45" t="n">
        <x:v>53.5</x:v>
      </x:c>
      <x:c r="E241" s="38" t="str">
        <x:v>01:28:09.6</x:v>
      </x:c>
      <x:c r="F241" s="43" t="n">
        <x:v>0.0030532407407407426</x:v>
      </x:c>
      <x:c r="G241" s="64" t="n">
        <x:v>50.2468772</x:v>
      </x:c>
      <x:c r="H241" s="64" t="n">
        <x:v>-119.3600356</x:v>
      </x:c>
    </x:row>
    <x:row r="242">
      <x:c r="A242" s="38" t="str">
        <x:v>4:24.8</x:v>
      </x:c>
      <x:c r="B242" s="45" t="n">
        <x:f>AVERAGE(C228:C242)</x:f>
        <x:v>10.8696</x:v>
      </x:c>
      <x:c r="C242" s="45" t="n">
        <x:v>10.908</x:v>
      </x:c>
      <x:c r="D242" s="45" t="n">
        <x:v>53</x:v>
      </x:c>
      <x:c r="E242" s="38" t="str">
        <x:v>01:28:10.6</x:v>
      </x:c>
      <x:c r="F242" s="43" t="n">
        <x:v>0.003064814814814817</x:v>
      </x:c>
      <x:c r="G242" s="64" t="n">
        <x:v>50.2468728</x:v>
      </x:c>
      <x:c r="H242" s="64" t="n">
        <x:v>-119.3600786</x:v>
      </x:c>
    </x:row>
    <x:row r="243">
      <x:c r="A243" s="38" t="str">
        <x:v>4:26.0</x:v>
      </x:c>
      <x:c r="B243" s="45" t="n">
        <x:f>AVERAGE(C229:C243)</x:f>
        <x:v>10.876800000000001</x:v>
      </x:c>
      <x:c r="C243" s="45" t="n">
        <x:v>10.8</x:v>
      </x:c>
      <x:c r="D243" s="45" t="n">
        <x:v>53</x:v>
      </x:c>
      <x:c r="E243" s="38" t="str">
        <x:v>01:28:11.8</x:v>
      </x:c>
      <x:c r="F243" s="43" t="n">
        <x:v>0.0030787037037037037</x:v>
      </x:c>
      <x:c r="G243" s="64" t="n">
        <x:v>50.2468699</x:v>
      </x:c>
      <x:c r="H243" s="64" t="n">
        <x:v>-119.3601271</x:v>
      </x:c>
    </x:row>
    <x:row r="244">
      <x:c r="A244" s="38" t="str">
        <x:v>4:27.2</x:v>
      </x:c>
      <x:c r="B244" s="45" t="n">
        <x:f>AVERAGE(C230:C244)</x:f>
        <x:v>10.884000000000002</x:v>
      </x:c>
      <x:c r="C244" s="45" t="n">
        <x:v>10.836</x:v>
      </x:c>
      <x:c r="D244" s="45" t="n">
        <x:v>54</x:v>
      </x:c>
      <x:c r="E244" s="38" t="str">
        <x:v>01:28:13.0</x:v>
      </x:c>
      <x:c r="F244" s="43" t="n">
        <x:v>0.0030925925925925904</x:v>
      </x:c>
      <x:c r="G244" s="64" t="n">
        <x:v>50.2468668</x:v>
      </x:c>
      <x:c r="H244" s="64" t="n">
        <x:v>-119.3601795</x:v>
      </x:c>
    </x:row>
    <x:row r="245">
      <x:c r="A245" s="38" t="str">
        <x:v>4:28.2</x:v>
      </x:c>
      <x:c r="B245" s="45" t="n">
        <x:f>AVERAGE(C231:C245)</x:f>
        <x:v>10.900800000000002</x:v>
      </x:c>
      <x:c r="C245" s="45" t="n">
        <x:v>11.268</x:v>
      </x:c>
      <x:c r="D245" s="45" t="n">
        <x:v>54</x:v>
      </x:c>
      <x:c r="E245" s="38" t="str">
        <x:v>01:28:14.0</x:v>
      </x:c>
      <x:c r="F245" s="43" t="n">
        <x:v>0.0031041666666666644</x:v>
      </x:c>
      <x:c r="G245" s="64" t="n">
        <x:v>50.2468616</x:v>
      </x:c>
      <x:c r="H245" s="64" t="n">
        <x:v>-119.3602229</x:v>
      </x:c>
    </x:row>
    <x:row r="246">
      <x:c r="A246" s="38" t="str">
        <x:v>4:29.4</x:v>
      </x:c>
      <x:c r="B246" s="45" t="n">
        <x:f>AVERAGE(C232:C246)</x:f>
        <x:v>10.927200000000003</x:v>
      </x:c>
      <x:c r="C246" s="45" t="n">
        <x:v>11.376</x:v>
      </x:c>
      <x:c r="D246" s="45" t="n">
        <x:v>53</x:v>
      </x:c>
      <x:c r="E246" s="38" t="str">
        <x:v>01:28:15.2</x:v>
      </x:c>
      <x:c r="F246" s="43" t="n">
        <x:v>0.0031180555555555514</x:v>
      </x:c>
      <x:c r="G246" s="64" t="n">
        <x:v>50.2468544</x:v>
      </x:c>
      <x:c r="H246" s="64" t="n">
        <x:v>-119.3602738</x:v>
      </x:c>
    </x:row>
    <x:row r="247">
      <x:c r="A247" s="38" t="str">
        <x:v>4:30.6</x:v>
      </x:c>
      <x:c r="B247" s="45" t="n">
        <x:f>AVERAGE(C233:C247)</x:f>
        <x:v>10.941600000000001</x:v>
      </x:c>
      <x:c r="C247" s="45" t="n">
        <x:v>11.16</x:v>
      </x:c>
      <x:c r="D247" s="45" t="n">
        <x:v>52</x:v>
      </x:c>
      <x:c r="E247" s="38" t="str">
        <x:v>01:28:16.4</x:v>
      </x:c>
      <x:c r="F247" s="43" t="n">
        <x:v>0.003131944444444438</x:v>
      </x:c>
      <x:c r="G247" s="64" t="n">
        <x:v>50.2468461</x:v>
      </x:c>
      <x:c r="H247" s="64" t="n">
        <x:v>-119.3603134</x:v>
      </x:c>
    </x:row>
    <x:row r="248">
      <x:c r="A248" s="38" t="str">
        <x:v>4:31.6</x:v>
      </x:c>
      <x:c r="B248" s="45" t="n">
        <x:f>AVERAGE(C234:C248)</x:f>
        <x:v>10.919999999999998</x:v>
      </x:c>
      <x:c r="C248" s="45" t="n">
        <x:v>10.908</x:v>
      </x:c>
      <x:c r="D248" s="45" t="n">
        <x:v>53.5</x:v>
      </x:c>
      <x:c r="E248" s="38" t="str">
        <x:v>01:28:17.4</x:v>
      </x:c>
      <x:c r="F248" s="43" t="n">
        <x:v>0.003143518518518512</x:v>
      </x:c>
      <x:c r="G248" s="64" t="n">
        <x:v>50.2468322</x:v>
      </x:c>
      <x:c r="H248" s="64" t="n">
        <x:v>-119.3603587</x:v>
      </x:c>
    </x:row>
    <x:row r="249">
      <x:c r="A249" s="38" t="str">
        <x:v>4:32.8</x:v>
      </x:c>
      <x:c r="B249" s="45" t="n">
        <x:f>AVERAGE(C235:C249)</x:f>
        <x:v>10.8624</x:v>
      </x:c>
      <x:c r="C249" s="45" t="n">
        <x:v>10.62</x:v>
      </x:c>
      <x:c r="D249" s="45" t="n">
        <x:v>49</x:v>
      </x:c>
      <x:c r="E249" s="38" t="str">
        <x:v>01:28:18.6</x:v>
      </x:c>
      <x:c r="F249" s="43" t="n">
        <x:v>0.0031574074074074096</x:v>
      </x:c>
      <x:c r="G249" s="64" t="n">
        <x:v>50.2468164</x:v>
      </x:c>
      <x:c r="H249" s="64" t="n">
        <x:v>-119.3604034</x:v>
      </x:c>
    </x:row>
    <x:row r="250">
      <x:c r="A250" s="38" t="str">
        <x:v>4:33.9</x:v>
      </x:c>
      <x:c r="B250" s="45" t="n">
        <x:f>AVERAGE(C236:C250)</x:f>
        <x:v>10.845600000000001</x:v>
      </x:c>
      <x:c r="C250" s="45" t="n">
        <x:v>10.764</x:v>
      </x:c>
      <x:c r="D250" s="45" t="n">
        <x:v>58.5</x:v>
      </x:c>
      <x:c r="E250" s="38" t="str">
        <x:v>01:28:19.7</x:v>
      </x:c>
      <x:c r="F250" s="43" t="n">
        <x:v>0.0031701388888888847</x:v>
      </x:c>
      <x:c r="G250" s="64" t="n">
        <x:v>50.2468045</x:v>
      </x:c>
      <x:c r="H250" s="64" t="n">
        <x:v>-119.360441</x:v>
      </x:c>
    </x:row>
    <x:row r="251">
      <x:c r="A251" s="38" t="str">
        <x:v>4:35.0</x:v>
      </x:c>
      <x:c r="B251" s="45" t="n">
        <x:f>AVERAGE(C237:C251)</x:f>
        <x:v>10.8384</x:v>
      </x:c>
      <x:c r="C251" s="45" t="n">
        <x:v>10.584</x:v>
      </x:c>
      <x:c r="D251" s="45" t="n">
        <x:v>53</x:v>
      </x:c>
      <x:c r="E251" s="38" t="str">
        <x:v>01:28:20.8</x:v>
      </x:c>
      <x:c r="F251" s="43" t="n">
        <x:v>0.00318287037037037</x:v>
      </x:c>
      <x:c r="G251" s="64" t="n">
        <x:v>50.2467913</x:v>
      </x:c>
      <x:c r="H251" s="64" t="n">
        <x:v>-119.3604864</x:v>
      </x:c>
    </x:row>
    <x:row r="252">
      <x:c r="A252" s="38" t="str">
        <x:v>4:36.2</x:v>
      </x:c>
      <x:c r="B252" s="45" t="n">
        <x:f>AVERAGE(C238:C252)</x:f>
        <x:v>10.8168</x:v>
      </x:c>
      <x:c r="C252" s="45" t="n">
        <x:v>10.404</x:v>
      </x:c>
      <x:c r="D252" s="45" t="n">
        <x:v>53.5</x:v>
      </x:c>
      <x:c r="E252" s="38" t="str">
        <x:v>01:28:22.0</x:v>
      </x:c>
      <x:c r="F252" s="43" t="n">
        <x:v>0.0031967592592592573</x:v>
      </x:c>
      <x:c r="G252" s="64" t="n">
        <x:v>50.2467824</x:v>
      </x:c>
      <x:c r="H252" s="64" t="n">
        <x:v>-119.3605323</x:v>
      </x:c>
    </x:row>
    <x:row r="253">
      <x:c r="A253" s="38" t="str">
        <x:v>4:37.2</x:v>
      </x:c>
      <x:c r="B253" s="45" t="n">
        <x:f>AVERAGE(C239:C253)</x:f>
        <x:v>10.824000000000002</x:v>
      </x:c>
      <x:c r="C253" s="45" t="n">
        <x:v>10.692</x:v>
      </x:c>
      <x:c r="D253" s="45" t="n">
        <x:v>53.5</x:v>
      </x:c>
      <x:c r="E253" s="38" t="str">
        <x:v>01:28:23.0</x:v>
      </x:c>
      <x:c r="F253" s="43" t="n">
        <x:v>0.0032083333333333313</x:v>
      </x:c>
      <x:c r="G253" s="64" t="n">
        <x:v>50.2467757</x:v>
      </x:c>
      <x:c r="H253" s="64" t="n">
        <x:v>-119.3605731</x:v>
      </x:c>
    </x:row>
    <x:row r="254">
      <x:c r="A254" s="38" t="str">
        <x:v>4:38.4</x:v>
      </x:c>
      <x:c r="B254" s="45" t="n">
        <x:f>AVERAGE(C240:C254)</x:f>
        <x:v>10.845600000000001</x:v>
      </x:c>
      <x:c r="C254" s="45" t="n">
        <x:v>10.836</x:v>
      </x:c>
      <x:c r="D254" s="45" t="n">
        <x:v>53.5</x:v>
      </x:c>
      <x:c r="E254" s="38" t="str">
        <x:v>01:28:24.2</x:v>
      </x:c>
      <x:c r="F254" s="43" t="n">
        <x:v>0.003222222222222218</x:v>
      </x:c>
      <x:c r="G254" s="64" t="n">
        <x:v>50.2467658</x:v>
      </x:c>
      <x:c r="H254" s="64" t="n">
        <x:v>-119.3606193</x:v>
      </x:c>
    </x:row>
    <x:row r="255">
      <x:c r="A255" s="38" t="str">
        <x:v>4:39.6</x:v>
      </x:c>
      <x:c r="B255" s="45" t="n">
        <x:f>AVERAGE(C241:C255)</x:f>
        <x:v>10.8216</x:v>
      </x:c>
      <x:c r="C255" s="45" t="n">
        <x:v>10.296</x:v>
      </x:c>
      <x:c r="D255" s="45" t="n">
        <x:v>54.5</x:v>
      </x:c>
      <x:c r="E255" s="38" t="str">
        <x:v>01:28:25.4</x:v>
      </x:c>
      <x:c r="F255" s="43" t="n">
        <x:v>0.003236111111111105</x:v>
      </x:c>
      <x:c r="G255" s="64" t="n">
        <x:v>50.2467609</x:v>
      </x:c>
      <x:c r="H255" s="64" t="n">
        <x:v>-119.3606609</x:v>
      </x:c>
    </x:row>
    <x:row r="256">
      <x:c r="A256" s="38" t="str">
        <x:v>4:40.6</x:v>
      </x:c>
      <x:c r="B256" s="45" t="n">
        <x:f>AVERAGE(C242:C256)</x:f>
        <x:v>10.788</x:v>
      </x:c>
      <x:c r="C256" s="45" t="n">
        <x:v>10.368</x:v>
      </x:c>
      <x:c r="D256" s="45" t="n">
        <x:v>53.5</x:v>
      </x:c>
      <x:c r="E256" s="38" t="str">
        <x:v>01:28:26.4</x:v>
      </x:c>
      <x:c r="F256" s="43" t="n">
        <x:v>0.003247685185185179</x:v>
      </x:c>
      <x:c r="G256" s="64" t="n">
        <x:v>50.2467524</x:v>
      </x:c>
      <x:c r="H256" s="64" t="n">
        <x:v>-119.360711</x:v>
      </x:c>
    </x:row>
    <x:row r="257">
      <x:c r="A257" s="38" t="str">
        <x:v>4:41.6</x:v>
      </x:c>
      <x:c r="B257" s="45" t="n">
        <x:f>AVERAGE(C243:C257)</x:f>
        <x:v>10.8</x:v>
      </x:c>
      <x:c r="C257" s="45" t="n">
        <x:v>11.088</x:v>
      </x:c>
      <x:c r="D257" s="45" t="n">
        <x:v>52.5</x:v>
      </x:c>
      <x:c r="E257" s="38" t="str">
        <x:v>01:28:27.4</x:v>
      </x:c>
      <x:c r="F257" s="43" t="n">
        <x:v>0.003259259259259253</x:v>
      </x:c>
      <x:c r="G257" s="64" t="n">
        <x:v>50.2467445</x:v>
      </x:c>
      <x:c r="H257" s="64" t="n">
        <x:v>-119.3607535</x:v>
      </x:c>
    </x:row>
    <x:row r="258">
      <x:c r="A258" s="38" t="str">
        <x:v>4:42.7</x:v>
      </x:c>
      <x:c r="B258" s="45" t="n">
        <x:f>AVERAGE(C244:C258)</x:f>
        <x:v>10.8144</x:v>
      </x:c>
      <x:c r="C258" s="45" t="n">
        <x:v>11.016</x:v>
      </x:c>
      <x:c r="D258" s="45" t="n">
        <x:v>53</x:v>
      </x:c>
      <x:c r="E258" s="38" t="str">
        <x:v>01:28:28.5</x:v>
      </x:c>
      <x:c r="F258" s="43" t="n">
        <x:v>0.0032719907407407385</x:v>
      </x:c>
      <x:c r="G258" s="64" t="n">
        <x:v>50.2467347</x:v>
      </x:c>
      <x:c r="H258" s="64" t="n">
        <x:v>-119.3607926</x:v>
      </x:c>
    </x:row>
    <x:row r="259">
      <x:c r="A259" s="38" t="str">
        <x:v>4:44.0</x:v>
      </x:c>
      <x:c r="B259" s="45" t="n">
        <x:f>AVERAGE(C245:C259)</x:f>
        <x:v>10.8096</x:v>
      </x:c>
      <x:c r="C259" s="45" t="n">
        <x:v>10.764</x:v>
      </x:c>
      <x:c r="D259" s="45" t="n">
        <x:v>52.5</x:v>
      </x:c>
      <x:c r="E259" s="38" t="str">
        <x:v>01:28:29.8</x:v>
      </x:c>
      <x:c r="F259" s="43" t="n">
        <x:v>0.003287037037037037</x:v>
      </x:c>
      <x:c r="G259" s="64" t="n">
        <x:v>50.2467174</x:v>
      </x:c>
      <x:c r="H259" s="64" t="n">
        <x:v>-119.360846</x:v>
      </x:c>
    </x:row>
    <x:row r="260">
      <x:c r="A260" s="38" t="str">
        <x:v>4:45.2</x:v>
      </x:c>
      <x:c r="B260" s="45" t="n">
        <x:f>AVERAGE(C246:C260)</x:f>
        <x:v>10.7712</x:v>
      </x:c>
      <x:c r="C260" s="45" t="n">
        <x:v>10.692</x:v>
      </x:c>
      <x:c r="D260" s="45" t="n">
        <x:v>50</x:v>
      </x:c>
      <x:c r="E260" s="38" t="str">
        <x:v>01:28:31.0</x:v>
      </x:c>
      <x:c r="F260" s="43" t="n">
        <x:v>0.0033009259259259237</x:v>
      </x:c>
      <x:c r="G260" s="64" t="n">
        <x:v>50.2467029</x:v>
      </x:c>
      <x:c r="H260" s="64" t="n">
        <x:v>-119.36089</x:v>
      </x:c>
    </x:row>
    <x:row r="261">
      <x:c r="A261" s="38" t="str">
        <x:v>4:46.2</x:v>
      </x:c>
      <x:c r="B261" s="45" t="n">
        <x:f>AVERAGE(C247:C261)</x:f>
        <x:v>10.7232</x:v>
      </x:c>
      <x:c r="C261" s="45" t="n">
        <x:v>10.656</x:v>
      </x:c>
      <x:c r="D261" s="45" t="n">
        <x:v>56.5</x:v>
      </x:c>
      <x:c r="E261" s="38" t="str">
        <x:v>01:28:32.0</x:v>
      </x:c>
      <x:c r="F261" s="43" t="n">
        <x:v>0.0033124999999999977</x:v>
      </x:c>
      <x:c r="G261" s="64" t="n">
        <x:v>50.2466937</x:v>
      </x:c>
      <x:c r="H261" s="64" t="n">
        <x:v>-119.3609269</x:v>
      </x:c>
    </x:row>
    <x:row r="262">
      <x:c r="A262" s="38" t="str">
        <x:v>4:47.4</x:v>
      </x:c>
      <x:c r="B262" s="45" t="n">
        <x:f>AVERAGE(C248:C262)</x:f>
        <x:v>10.689600000000002</x:v>
      </x:c>
      <x:c r="C262" s="45" t="n">
        <x:v>10.656</x:v>
      </x:c>
      <x:c r="D262" s="45" t="n">
        <x:v>56.5</x:v>
      </x:c>
      <x:c r="E262" s="38" t="str">
        <x:v>01:28:33.2</x:v>
      </x:c>
      <x:c r="F262" s="43" t="n">
        <x:v>0.003326388888888885</x:v>
      </x:c>
      <x:c r="G262" s="64" t="n">
        <x:v>50.2466817</x:v>
      </x:c>
      <x:c r="H262" s="64" t="n">
        <x:v>-119.3609751</x:v>
      </x:c>
    </x:row>
    <x:row r="263">
      <x:c r="A263" s="38" t="str">
        <x:v>4:48.6</x:v>
      </x:c>
      <x:c r="B263" s="45" t="n">
        <x:f>AVERAGE(C249:C263)</x:f>
        <x:v>10.6968</x:v>
      </x:c>
      <x:c r="C263" s="45" t="n">
        <x:v>11.016</x:v>
      </x:c>
      <x:c r="D263" s="45" t="n">
        <x:v>55.5</x:v>
      </x:c>
      <x:c r="E263" s="38" t="str">
        <x:v>01:28:34.4</x:v>
      </x:c>
      <x:c r="F263" s="43" t="n">
        <x:v>0.0033402777777777714</x:v>
      </x:c>
      <x:c r="G263" s="64" t="n">
        <x:v>50.2466697</x:v>
      </x:c>
      <x:c r="H263" s="64" t="n">
        <x:v>-119.3610168</x:v>
      </x:c>
    </x:row>
    <x:row r="264">
      <x:c r="A264" s="38" t="str">
        <x:v>4:49.4</x:v>
      </x:c>
      <x:c r="B264" s="45" t="n">
        <x:f>AVERAGE(C250:C264)</x:f>
        <x:v>10.7544</x:v>
      </x:c>
      <x:c r="C264" s="45" t="n">
        <x:v>11.484</x:v>
      </x:c>
      <x:c r="D264" s="45" t="n">
        <x:v>56.5</x:v>
      </x:c>
      <x:c r="E264" s="38" t="str">
        <x:v>01:28:35.2</x:v>
      </x:c>
      <x:c r="F264" s="43" t="n">
        <x:v>0.003349537037037033</x:v>
      </x:c>
      <x:c r="G264" s="64" t="n">
        <x:v>50.2466598</x:v>
      </x:c>
      <x:c r="H264" s="64" t="n">
        <x:v>-119.3610582</x:v>
      </x:c>
    </x:row>
    <x:row r="265">
      <x:c r="A265" s="38" t="str">
        <x:v>4:50.6</x:v>
      </x:c>
      <x:c r="B265" s="45" t="n">
        <x:f>AVERAGE(C251:C265)</x:f>
        <x:v>10.814400000000001</x:v>
      </x:c>
      <x:c r="C265" s="45" t="n">
        <x:v>11.664</x:v>
      </x:c>
      <x:c r="D265" s="45" t="n">
        <x:v>53.5</x:v>
      </x:c>
      <x:c r="E265" s="38" t="str">
        <x:v>01:28:36.4</x:v>
      </x:c>
      <x:c r="F265" s="43" t="n">
        <x:v>0.0033634259259259195</x:v>
      </x:c>
      <x:c r="G265" s="64" t="n">
        <x:v>50.2466481</x:v>
      </x:c>
      <x:c r="H265" s="64" t="n">
        <x:v>-119.3611103</x:v>
      </x:c>
    </x:row>
    <x:row r="266">
      <x:c r="A266" s="38" t="str">
        <x:v>4:51.6</x:v>
      </x:c>
      <x:c r="B266" s="45" t="n">
        <x:f>AVERAGE(C252:C266)</x:f>
        <x:v>10.8888</x:v>
      </x:c>
      <x:c r="C266" s="45" t="n">
        <x:v>11.7</x:v>
      </x:c>
      <x:c r="D266" s="45" t="n">
        <x:v>53.5</x:v>
      </x:c>
      <x:c r="E266" s="38" t="str">
        <x:v>01:28:37.4</x:v>
      </x:c>
      <x:c r="F266" s="43" t="n">
        <x:v>0.003374999999999994</x:v>
      </x:c>
      <x:c r="G266" s="64" t="n">
        <x:v>50.2466408</x:v>
      </x:c>
      <x:c r="H266" s="64" t="n">
        <x:v>-119.3611436</x:v>
      </x:c>
    </x:row>
    <x:row r="267">
      <x:c r="A267" s="38" t="str">
        <x:v>4:52.8</x:v>
      </x:c>
      <x:c r="B267" s="45" t="n">
        <x:f>AVERAGE(C253:C267)</x:f>
        <x:v>10.9704</x:v>
      </x:c>
      <x:c r="C267" s="45" t="n">
        <x:v>11.628</x:v>
      </x:c>
      <x:c r="D267" s="45" t="n">
        <x:v>53</x:v>
      </x:c>
      <x:c r="E267" s="38" t="str">
        <x:v>01:28:38.6</x:v>
      </x:c>
      <x:c r="F267" s="43" t="n">
        <x:v>0.003388888888888891</x:v>
      </x:c>
      <x:c r="G267" s="64" t="n">
        <x:v>50.2466273</x:v>
      </x:c>
      <x:c r="H267" s="64" t="n">
        <x:v>-119.3612057</x:v>
      </x:c>
    </x:row>
    <x:row r="268">
      <x:c r="A268" s="38" t="str">
        <x:v>4:54.0</x:v>
      </x:c>
      <x:c r="B268" s="45" t="n">
        <x:f>AVERAGE(C254:C268)</x:f>
        <x:v>11.011199999999999</x:v>
      </x:c>
      <x:c r="C268" s="45" t="n">
        <x:v>11.304</x:v>
      </x:c>
      <x:c r="D268" s="45" t="n">
        <x:v>53</x:v>
      </x:c>
      <x:c r="E268" s="38" t="str">
        <x:v>01:28:39.8</x:v>
      </x:c>
      <x:c r="F268" s="43" t="n">
        <x:v>0.0034027777777777776</x:v>
      </x:c>
      <x:c r="G268" s="64" t="n">
        <x:v>50.2466155</x:v>
      </x:c>
      <x:c r="H268" s="64" t="n">
        <x:v>-119.3612532</x:v>
      </x:c>
    </x:row>
    <x:row r="269">
      <x:c r="A269" s="38" t="str">
        <x:v>4:55.0</x:v>
      </x:c>
      <x:c r="B269" s="45" t="n">
        <x:f>AVERAGE(C255:C269)</x:f>
        <x:v>11.0256</x:v>
      </x:c>
      <x:c r="C269" s="45" t="n">
        <x:v>11.052</x:v>
      </x:c>
      <x:c r="D269" s="45" t="n">
        <x:v>53.5</x:v>
      </x:c>
      <x:c r="E269" s="38" t="str">
        <x:v>01:28:40.8</x:v>
      </x:c>
      <x:c r="F269" s="43" t="n">
        <x:v>0.003414351851851852</x:v>
      </x:c>
      <x:c r="G269" s="64" t="n">
        <x:v>50.2466016</x:v>
      </x:c>
      <x:c r="H269" s="64" t="n">
        <x:v>-119.3612908</x:v>
      </x:c>
    </x:row>
    <x:row r="270">
      <x:c r="A270" s="38" t="str">
        <x:v>4:56.2</x:v>
      </x:c>
      <x:c r="B270" s="45" t="n">
        <x:f>AVERAGE(C256:C270)</x:f>
        <x:v>11.0784</x:v>
      </x:c>
      <x:c r="C270" s="45" t="n">
        <x:v>11.088</x:v>
      </x:c>
      <x:c r="D270" s="45" t="n">
        <x:v>53.5</x:v>
      </x:c>
      <x:c r="E270" s="38" t="str">
        <x:v>01:28:42.0</x:v>
      </x:c>
      <x:c r="F270" s="43" t="n">
        <x:v>0.0034282407407407386</x:v>
      </x:c>
      <x:c r="G270" s="64" t="n">
        <x:v>50.2465862</x:v>
      </x:c>
      <x:c r="H270" s="64" t="n">
        <x:v>-119.3613383</x:v>
      </x:c>
    </x:row>
    <x:row r="271">
      <x:c r="A271" s="38" t="str">
        <x:v>4:57.6</x:v>
      </x:c>
      <x:c r="B271" s="45" t="n">
        <x:f>AVERAGE(C257:C271)</x:f>
        <x:v>11.1408</x:v>
      </x:c>
      <x:c r="C271" s="45" t="n">
        <x:v>11.304</x:v>
      </x:c>
      <x:c r="D271" s="45" t="n">
        <x:v>48.5</x:v>
      </x:c>
      <x:c r="E271" s="38" t="str">
        <x:v>01:28:43.4</x:v>
      </x:c>
      <x:c r="F271" s="43" t="n">
        <x:v>0.003444444444444438</x:v>
      </x:c>
      <x:c r="G271" s="64" t="n">
        <x:v>50.2465706</x:v>
      </x:c>
      <x:c r="H271" s="64" t="n">
        <x:v>-119.3613864</x:v>
      </x:c>
    </x:row>
    <x:row r="272">
      <x:c r="A272" s="38" t="str">
        <x:v>4:58.4</x:v>
      </x:c>
      <x:c r="B272" s="45" t="n">
        <x:f>AVERAGE(C258:C272)</x:f>
        <x:v>11.1576</x:v>
      </x:c>
      <x:c r="C272" s="45" t="n">
        <x:v>11.34</x:v>
      </x:c>
      <x:c r="D272" s="45" t="n">
        <x:v>59</x:v>
      </x:c>
      <x:c r="E272" s="38" t="str">
        <x:v>01:28:44.2</x:v>
      </x:c>
      <x:c r="F272" s="43" t="n">
        <x:v>0.0034537037037036993</x:v>
      </x:c>
      <x:c r="G272" s="64" t="n">
        <x:v>50.2465598</x:v>
      </x:c>
      <x:c r="H272" s="64" t="n">
        <x:v>-119.3614271</x:v>
      </x:c>
    </x:row>
    <x:row r="273">
      <x:c r="A273" s="38" t="str">
        <x:v>4:59.4</x:v>
      </x:c>
      <x:c r="B273" s="45" t="n">
        <x:f>AVERAGE(C259:C273)</x:f>
        <x:v>11.1864</x:v>
      </x:c>
      <x:c r="C273" s="45" t="n">
        <x:v>11.448</x:v>
      </x:c>
      <x:c r="D273" s="45" t="n">
        <x:v>55.5</x:v>
      </x:c>
      <x:c r="E273" s="38" t="str">
        <x:v>01:28:45.2</x:v>
      </x:c>
      <x:c r="F273" s="43" t="n">
        <x:v>0.0034652777777777737</x:v>
      </x:c>
      <x:c r="G273" s="64" t="n">
        <x:v>50.2465468</x:v>
      </x:c>
      <x:c r="H273" s="64" t="n">
        <x:v>-119.3614687</x:v>
      </x:c>
    </x:row>
    <x:row r="274">
      <x:c r="A274" s="38" t="str">
        <x:v>5:00.6</x:v>
      </x:c>
      <x:c r="B274" s="45" t="n">
        <x:f>AVERAGE(C260:C274)</x:f>
        <x:v>11.229600000000001</x:v>
      </x:c>
      <x:c r="C274" s="45" t="n">
        <x:v>11.412</x:v>
      </x:c>
      <x:c r="D274" s="45" t="n">
        <x:v>56</x:v>
      </x:c>
      <x:c r="E274" s="38" t="str">
        <x:v>01:28:46.4</x:v>
      </x:c>
      <x:c r="F274" s="43" t="n">
        <x:v>0.0034791666666666604</x:v>
      </x:c>
      <x:c r="G274" s="64" t="n">
        <x:v>50.2465376</x:v>
      </x:c>
      <x:c r="H274" s="64" t="n">
        <x:v>-119.3615088</x:v>
      </x:c>
    </x:row>
    <x:row r="275">
      <x:c r="A275" s="38" t="str">
        <x:v>5:01.6</x:v>
      </x:c>
      <x:c r="B275" s="45" t="n">
        <x:f>AVERAGE(C261:C275)</x:f>
        <x:v>11.2848</x:v>
      </x:c>
      <x:c r="C275" s="45" t="n">
        <x:v>11.52</x:v>
      </x:c>
      <x:c r="D275" s="45" t="n">
        <x:v>56.5</x:v>
      </x:c>
      <x:c r="E275" s="38" t="str">
        <x:v>01:28:47.4</x:v>
      </x:c>
      <x:c r="F275" s="43" t="n">
        <x:v>0.0034907407407407344</x:v>
      </x:c>
      <x:c r="G275" s="64" t="n">
        <x:v>50.2465214</x:v>
      </x:c>
      <x:c r="H275" s="64" t="n">
        <x:v>-119.3615627</x:v>
      </x:c>
    </x:row>
    <x:row r="276">
      <x:c r="A276" s="38" t="str">
        <x:v>5:02.8</x:v>
      </x:c>
      <x:c r="B276" s="45" t="n">
        <x:f>AVERAGE(C262:C276)</x:f>
        <x:v>11.3568</x:v>
      </x:c>
      <x:c r="C276" s="45" t="n">
        <x:v>11.736</x:v>
      </x:c>
      <x:c r="D276" s="45" t="n">
        <x:v>53</x:v>
      </x:c>
      <x:c r="E276" s="38" t="str">
        <x:v>01:28:48.6</x:v>
      </x:c>
      <x:c r="F276" s="43" t="n">
        <x:v>0.003504629629629632</x:v>
      </x:c>
      <x:c r="G276" s="64" t="n">
        <x:v>50.2465073</x:v>
      </x:c>
      <x:c r="H276" s="64" t="n">
        <x:v>-119.3616101</x:v>
      </x:c>
    </x:row>
    <x:row r="277">
      <x:c r="A277" s="38" t="str">
        <x:v>5:03.8</x:v>
      </x:c>
      <x:c r="B277" s="45" t="n">
        <x:f>AVERAGE(C263:C277)</x:f>
        <x:v>11.397600000000002</x:v>
      </x:c>
      <x:c r="C277" s="45" t="n">
        <x:v>11.268</x:v>
      </x:c>
      <x:c r="D277" s="45" t="n">
        <x:v>53.5</x:v>
      </x:c>
      <x:c r="E277" s="38" t="str">
        <x:v>01:28:49.6</x:v>
      </x:c>
      <x:c r="F277" s="43" t="n">
        <x:v>0.003516203703703706</x:v>
      </x:c>
      <x:c r="G277" s="64" t="n">
        <x:v>50.2464923</x:v>
      </x:c>
      <x:c r="H277" s="64" t="n">
        <x:v>-119.361648</x:v>
      </x:c>
    </x:row>
    <x:row r="278">
      <x:c r="A278" s="38" t="str">
        <x:v>5:05.0</x:v>
      </x:c>
      <x:c r="B278" s="45" t="n">
        <x:f>AVERAGE(C264:C278)</x:f>
        <x:v>11.395199999999999</x:v>
      </x:c>
      <x:c r="C278" s="45" t="n">
        <x:v>10.98</x:v>
      </x:c>
      <x:c r="D278" s="45" t="n">
        <x:v>54</x:v>
      </x:c>
      <x:c r="E278" s="38" t="str">
        <x:v>01:28:50.8</x:v>
      </x:c>
      <x:c r="F278" s="43" t="n">
        <x:v>0.0035300925925925925</x:v>
      </x:c>
      <x:c r="G278" s="64" t="n">
        <x:v>50.2464759</x:v>
      </x:c>
      <x:c r="H278" s="64" t="n">
        <x:v>-119.3616938</x:v>
      </x:c>
    </x:row>
    <x:row r="279">
      <x:c r="A279" s="38" t="str">
        <x:v>5:06.0</x:v>
      </x:c>
      <x:c r="B279" s="45" t="n">
        <x:f>AVERAGE(C265:C279)</x:f>
        <x:v>11.363999999999999</x:v>
      </x:c>
      <x:c r="C279" s="45" t="n">
        <x:v>11.016</x:v>
      </x:c>
      <x:c r="D279" s="45" t="n">
        <x:v>55.5</x:v>
      </x:c>
      <x:c r="E279" s="38" t="str">
        <x:v>01:28:51.8</x:v>
      </x:c>
      <x:c r="F279" s="43" t="n">
        <x:v>0.0035416666666666665</x:v>
      </x:c>
      <x:c r="G279" s="64" t="n">
        <x:v>50.2464621</x:v>
      </x:c>
      <x:c r="H279" s="64" t="n">
        <x:v>-119.3617325</x:v>
      </x:c>
    </x:row>
    <x:row r="280">
      <x:c r="A280" s="38" t="str">
        <x:v>5:07.2</x:v>
      </x:c>
      <x:c r="B280" s="45" t="n">
        <x:f>AVERAGE(C266:C280)</x:f>
        <x:v>11.366399999999999</x:v>
      </x:c>
      <x:c r="C280" s="45" t="n">
        <x:v>11.7</x:v>
      </x:c>
      <x:c r="D280" s="45" t="n">
        <x:v>55.5</x:v>
      </x:c>
      <x:c r="E280" s="38" t="str">
        <x:v>01:28:53.0</x:v>
      </x:c>
      <x:c r="F280" s="43" t="n">
        <x:v>0.0035555555555555536</x:v>
      </x:c>
      <x:c r="G280" s="64" t="n">
        <x:v>50.246444</x:v>
      </x:c>
      <x:c r="H280" s="64" t="n">
        <x:v>-119.3617817</x:v>
      </x:c>
    </x:row>
    <x:row r="281">
      <x:c r="A281" s="38" t="str">
        <x:v>5:08.2</x:v>
      </x:c>
      <x:c r="B281" s="45" t="n">
        <x:f>AVERAGE(C267:C281)</x:f>
        <x:v>11.376</x:v>
      </x:c>
      <x:c r="C281" s="45" t="n">
        <x:v>11.844</x:v>
      </x:c>
      <x:c r="D281" s="45" t="n">
        <x:v>53.5</x:v>
      </x:c>
      <x:c r="E281" s="38" t="str">
        <x:v>01:28:54.0</x:v>
      </x:c>
      <x:c r="F281" s="43" t="n">
        <x:v>0.0035671296296296276</x:v>
      </x:c>
      <x:c r="G281" s="64" t="n">
        <x:v>50.2464324</x:v>
      </x:c>
      <x:c r="H281" s="64" t="n">
        <x:v>-119.3618237</x:v>
      </x:c>
    </x:row>
    <x:row r="282">
      <x:c r="A282" s="38" t="str">
        <x:v>5:09.6</x:v>
      </x:c>
      <x:c r="B282" s="45" t="n">
        <x:f>AVERAGE(C268:C282)</x:f>
        <x:v>11.373600000000001</x:v>
      </x:c>
      <x:c r="C282" s="45" t="n">
        <x:v>11.592</x:v>
      </x:c>
      <x:c r="D282" s="45" t="n">
        <x:v>52</x:v>
      </x:c>
      <x:c r="E282" s="38" t="str">
        <x:v>01:28:55.4</x:v>
      </x:c>
      <x:c r="F282" s="43" t="n">
        <x:v>0.003583333333333327</x:v>
      </x:c>
      <x:c r="G282" s="64" t="n">
        <x:v>50.2464187</x:v>
      </x:c>
      <x:c r="H282" s="64" t="n">
        <x:v>-119.3618751</x:v>
      </x:c>
    </x:row>
    <x:row r="283">
      <x:c r="A283" s="38" t="str">
        <x:v>5:10.4</x:v>
      </x:c>
      <x:c r="B283" s="45" t="n">
        <x:f>AVERAGE(C269:C283)</x:f>
        <x:v>11.4024</x:v>
      </x:c>
      <x:c r="C283" s="45" t="n">
        <x:v>11.736</x:v>
      </x:c>
      <x:c r="D283" s="45" t="n">
        <x:v>58</x:v>
      </x:c>
      <x:c r="E283" s="38" t="str">
        <x:v>01:28:56.2</x:v>
      </x:c>
      <x:c r="F283" s="43" t="n">
        <x:v>0.003592592592592588</x:v>
      </x:c>
      <x:c r="G283" s="64" t="n">
        <x:v>50.2464088</x:v>
      </x:c>
      <x:c r="H283" s="64" t="n">
        <x:v>-119.3619171</x:v>
      </x:c>
    </x:row>
    <x:row r="284">
      <x:c r="A284" s="38" t="str">
        <x:v>5:11.4</x:v>
      </x:c>
      <x:c r="B284" s="45" t="n">
        <x:f>AVERAGE(C270:C284)</x:f>
        <x:v>11.448</x:v>
      </x:c>
      <x:c r="C284" s="45" t="n">
        <x:v>11.736</x:v>
      </x:c>
      <x:c r="D284" s="45" t="n">
        <x:v>56.5</x:v>
      </x:c>
      <x:c r="E284" s="38" t="str">
        <x:v>01:28:57.2</x:v>
      </x:c>
      <x:c r="F284" s="43" t="n">
        <x:v>0.0036041666666666626</x:v>
      </x:c>
      <x:c r="G284" s="64" t="n">
        <x:v>50.2463987</x:v>
      </x:c>
      <x:c r="H284" s="64" t="n">
        <x:v>-119.3619589</x:v>
      </x:c>
    </x:row>
    <x:row r="285">
      <x:c r="A285" s="38" t="str">
        <x:v>5:12.7</x:v>
      </x:c>
      <x:c r="B285" s="45" t="n">
        <x:f>AVERAGE(C271:C285)</x:f>
        <x:v>11.5008</x:v>
      </x:c>
      <x:c r="C285" s="45" t="n">
        <x:v>11.88</x:v>
      </x:c>
      <x:c r="D285" s="45" t="n">
        <x:v>55.5</x:v>
      </x:c>
      <x:c r="E285" s="38" t="str">
        <x:v>01:28:58.5</x:v>
      </x:c>
      <x:c r="F285" s="43" t="n">
        <x:v>0.003619212962962961</x:v>
      </x:c>
      <x:c r="G285" s="64" t="n">
        <x:v>50.2463905</x:v>
      </x:c>
      <x:c r="H285" s="64" t="n">
        <x:v>-119.3619998</x:v>
      </x:c>
    </x:row>
    <x:row r="286">
      <x:c r="A286" s="38" t="str">
        <x:v>5:13.6</x:v>
      </x:c>
      <x:c r="B286" s="45" t="n">
        <x:f>AVERAGE(C272:C286)</x:f>
        <x:v>11.5176</x:v>
      </x:c>
      <x:c r="C286" s="45" t="n">
        <x:v>11.556</x:v>
      </x:c>
      <x:c r="D286" s="45" t="n">
        <x:v>55.5</x:v>
      </x:c>
      <x:c r="E286" s="38" t="str">
        <x:v>01:28:59.4</x:v>
      </x:c>
      <x:c r="F286" s="43" t="n">
        <x:v>0.0036296296296296233</x:v>
      </x:c>
      <x:c r="G286" s="64" t="n">
        <x:v>50.246378</x:v>
      </x:c>
      <x:c r="H286" s="64" t="n">
        <x:v>-119.3620481</x:v>
      </x:c>
    </x:row>
    <x:row r="287">
      <x:c r="A287" s="38" t="str">
        <x:v>5:14.8</x:v>
      </x:c>
      <x:c r="B287" s="45" t="n">
        <x:f>AVERAGE(C273:C287)</x:f>
        <x:v>11.5104</x:v>
      </x:c>
      <x:c r="C287" s="45" t="n">
        <x:v>11.232</x:v>
      </x:c>
      <x:c r="D287" s="45" t="n">
        <x:v>53.5</x:v>
      </x:c>
      <x:c r="E287" s="38" t="str">
        <x:v>01:29:00.6</x:v>
      </x:c>
      <x:c r="F287" s="43" t="n">
        <x:v>0.0036435185185185208</x:v>
      </x:c>
      <x:c r="G287" s="64" t="n">
        <x:v>50.2463646</x:v>
      </x:c>
      <x:c r="H287" s="64" t="n">
        <x:v>-119.3620951</x:v>
      </x:c>
    </x:row>
    <x:row r="288">
      <x:c r="A288" s="38" t="str">
        <x:v>5:15.8</x:v>
      </x:c>
      <x:c r="B288" s="45" t="n">
        <x:f>AVERAGE(C274:C288)</x:f>
        <x:v>11.500800000000002</x:v>
      </x:c>
      <x:c r="C288" s="45" t="n">
        <x:v>11.304</x:v>
      </x:c>
      <x:c r="D288" s="45" t="n">
        <x:v>54</x:v>
      </x:c>
      <x:c r="E288" s="38" t="str">
        <x:v>01:29:01.6</x:v>
      </x:c>
      <x:c r="F288" s="43" t="n">
        <x:v>0.0036550925925925948</x:v>
      </x:c>
      <x:c r="G288" s="64" t="n">
        <x:v>50.2463533</x:v>
      </x:c>
      <x:c r="H288" s="64" t="n">
        <x:v>-119.3621364</x:v>
      </x:c>
    </x:row>
    <x:row r="289">
      <x:c r="A289" s="38" t="str">
        <x:v>5:17.0</x:v>
      </x:c>
      <x:c r="B289" s="45" t="n">
        <x:f>AVERAGE(C275:C289)</x:f>
        <x:v>11.4984</x:v>
      </x:c>
      <x:c r="C289" s="45" t="n">
        <x:v>11.376</x:v>
      </x:c>
      <x:c r="D289" s="45" t="n">
        <x:v>55</x:v>
      </x:c>
      <x:c r="E289" s="38" t="str">
        <x:v>01:29:02.8</x:v>
      </x:c>
      <x:c r="F289" s="43" t="n">
        <x:v>0.0036689814814814814</x:v>
      </x:c>
      <x:c r="G289" s="64" t="n">
        <x:v>50.2463416</x:v>
      </x:c>
      <x:c r="H289" s="64" t="n">
        <x:v>-119.3621878</x:v>
      </x:c>
    </x:row>
    <x:row r="290">
      <x:c r="A290" s="38" t="str">
        <x:v>5:18.0</x:v>
      </x:c>
      <x:c r="B290" s="45" t="n">
        <x:f>AVERAGE(C276:C290)</x:f>
        <x:v>11.498400000000002</x:v>
      </x:c>
      <x:c r="C290" s="45" t="n">
        <x:v>11.52</x:v>
      </x:c>
      <x:c r="D290" s="45" t="n">
        <x:v>54</x:v>
      </x:c>
      <x:c r="E290" s="38" t="str">
        <x:v>01:29:03.8</x:v>
      </x:c>
      <x:c r="F290" s="43" t="n">
        <x:v>0.0036805555555555554</x:v>
      </x:c>
      <x:c r="G290" s="64" t="n">
        <x:v>50.2463311</x:v>
      </x:c>
      <x:c r="H290" s="64" t="n">
        <x:v>-119.3622307</x:v>
      </x:c>
    </x:row>
    <x:row r="291">
      <x:c r="A291" s="38" t="str">
        <x:v>5:19.2</x:v>
      </x:c>
      <x:c r="B291" s="45" t="n">
        <x:f>AVERAGE(C277:C291)</x:f>
        <x:v>11.5032</x:v>
      </x:c>
      <x:c r="C291" s="45" t="n">
        <x:v>11.808</x:v>
      </x:c>
      <x:c r="D291" s="45" t="n">
        <x:v>55</x:v>
      </x:c>
      <x:c r="E291" s="38" t="str">
        <x:v>01:29:05.0</x:v>
      </x:c>
      <x:c r="F291" s="43" t="n">
        <x:v>0.0036944444444444425</x:v>
      </x:c>
      <x:c r="G291" s="64" t="n">
        <x:v>50.2463196</x:v>
      </x:c>
      <x:c r="H291" s="64" t="n">
        <x:v>-119.3622829</x:v>
      </x:c>
    </x:row>
    <x:row r="292">
      <x:c r="A292" s="38" t="str">
        <x:v>5:20.2</x:v>
      </x:c>
      <x:c r="B292" s="45" t="n">
        <x:f>AVERAGE(C278:C292)</x:f>
        <x:v>11.544</x:v>
      </x:c>
      <x:c r="C292" s="45" t="n">
        <x:v>11.88</x:v>
      </x:c>
      <x:c r="D292" s="45" t="n">
        <x:v>53.5</x:v>
      </x:c>
      <x:c r="E292" s="38" t="str">
        <x:v>01:29:06.0</x:v>
      </x:c>
      <x:c r="F292" s="43" t="n">
        <x:v>0.0037060185185185165</x:v>
      </x:c>
      <x:c r="G292" s="64" t="n">
        <x:v>50.2463107</x:v>
      </x:c>
      <x:c r="H292" s="64" t="n">
        <x:v>-119.362329</x:v>
      </x:c>
    </x:row>
    <x:row r="293">
      <x:c r="A293" s="38" t="str">
        <x:v>5:21.6</x:v>
      </x:c>
      <x:c r="B293" s="45" t="n">
        <x:f>AVERAGE(C279:C293)</x:f>
        <x:v>11.5968</x:v>
      </x:c>
      <x:c r="C293" s="45" t="n">
        <x:v>11.772</x:v>
      </x:c>
      <x:c r="D293" s="45" t="n">
        <x:v>50</x:v>
      </x:c>
      <x:c r="E293" s="38" t="str">
        <x:v>01:29:07.4</x:v>
      </x:c>
      <x:c r="F293" s="43" t="n">
        <x:v>0.0037222222222222157</x:v>
      </x:c>
      <x:c r="G293" s="64" t="n">
        <x:v>50.2462998</x:v>
      </x:c>
      <x:c r="H293" s="64" t="n">
        <x:v>-119.3623807</x:v>
      </x:c>
    </x:row>
    <x:row r="294">
      <x:c r="A294" s="38" t="str">
        <x:v>5:22.6</x:v>
      </x:c>
      <x:c r="B294" s="45" t="n">
        <x:f>AVERAGE(C280:C294)</x:f>
        <x:v>11.6352</x:v>
      </x:c>
      <x:c r="C294" s="45" t="n">
        <x:v>11.592</x:v>
      </x:c>
      <x:c r="D294" s="45" t="n">
        <x:v>60</x:v>
      </x:c>
      <x:c r="E294" s="38" t="str">
        <x:v>01:29:08.4</x:v>
      </x:c>
      <x:c r="F294" s="43" t="n">
        <x:v>0.00373379629629629</x:v>
      </x:c>
      <x:c r="G294" s="64" t="n">
        <x:v>50.2462872</x:v>
      </x:c>
      <x:c r="H294" s="64" t="n">
        <x:v>-119.3624323</x:v>
      </x:c>
    </x:row>
    <x:row r="295">
      <x:c r="A295" s="38" t="str">
        <x:v>5:23.6</x:v>
      </x:c>
      <x:c r="B295" s="45" t="n">
        <x:f>AVERAGE(C281:C295)</x:f>
        <x:v>11.6064</x:v>
      </x:c>
      <x:c r="C295" s="45" t="n">
        <x:v>11.268</x:v>
      </x:c>
      <x:c r="D295" s="45" t="n">
        <x:v>53</x:v>
      </x:c>
      <x:c r="E295" s="38" t="str">
        <x:v>01:29:09.4</x:v>
      </x:c>
      <x:c r="F295" s="43" t="n">
        <x:v>0.003745370370370364</x:v>
      </x:c>
      <x:c r="G295" s="64" t="n">
        <x:v>50.2462747</x:v>
      </x:c>
      <x:c r="H295" s="64" t="n">
        <x:v>-119.3624727</x:v>
      </x:c>
    </x:row>
    <x:row r="296">
      <x:c r="A296" s="38" t="str">
        <x:v>5:24.6</x:v>
      </x:c>
      <x:c r="B296" s="45" t="n">
        <x:f>AVERAGE(C282:C296)</x:f>
        <x:v>11.5608</x:v>
      </x:c>
      <x:c r="C296" s="45" t="n">
        <x:v>11.16</x:v>
      </x:c>
      <x:c r="D296" s="45" t="n">
        <x:v>55</x:v>
      </x:c>
      <x:c r="E296" s="38" t="str">
        <x:v>01:29:10.4</x:v>
      </x:c>
      <x:c r="F296" s="43" t="n">
        <x:v>0.003756944444444438</x:v>
      </x:c>
      <x:c r="G296" s="64" t="n">
        <x:v>50.2462653</x:v>
      </x:c>
      <x:c r="H296" s="64" t="n">
        <x:v>-119.3625021</x:v>
      </x:c>
    </x:row>
    <x:row r="297">
      <x:c r="A297" s="38" t="str">
        <x:v>5:25.8</x:v>
      </x:c>
      <x:c r="B297" s="45" t="n">
        <x:f>AVERAGE(C283:C297)</x:f>
        <x:v>11.5008</x:v>
      </x:c>
      <x:c r="C297" s="45" t="n">
        <x:v>10.692</x:v>
      </x:c>
      <x:c r="D297" s="45" t="n">
        <x:v>53.5</x:v>
      </x:c>
      <x:c r="E297" s="38" t="str">
        <x:v>01:29:11.6</x:v>
      </x:c>
      <x:c r="F297" s="43" t="n">
        <x:v>0.0037708333333333352</x:v>
      </x:c>
      <x:c r="G297" s="64" t="n">
        <x:v>50.2462509</x:v>
      </x:c>
      <x:c r="H297" s="64" t="n">
        <x:v>-119.3625576</x:v>
      </x:c>
    </x:row>
    <x:row r="298">
      <x:c r="A298" s="38" t="str">
        <x:v>5:27.0</x:v>
      </x:c>
      <x:c r="B298" s="45" t="n">
        <x:f>AVERAGE(C284:C298)</x:f>
        <x:v>11.4456</x:v>
      </x:c>
      <x:c r="C298" s="45" t="n">
        <x:v>10.908</x:v>
      </x:c>
      <x:c r="D298" s="45" t="n">
        <x:v>53.5</x:v>
      </x:c>
      <x:c r="E298" s="38" t="str">
        <x:v>01:29:12.8</x:v>
      </x:c>
      <x:c r="F298" s="43" t="n">
        <x:v>0.0037847222222222223</x:v>
      </x:c>
      <x:c r="G298" s="64" t="n">
        <x:v>50.2462368</x:v>
      </x:c>
      <x:c r="H298" s="64" t="n">
        <x:v>-119.3626078</x:v>
      </x:c>
    </x:row>
    <x:row r="299">
      <x:c r="A299" s="38" t="str">
        <x:v>5:28.0</x:v>
      </x:c>
      <x:c r="B299" s="45" t="n">
        <x:f>AVERAGE(C285:C299)</x:f>
        <x:v>11.431199999999999</x:v>
      </x:c>
      <x:c r="C299" s="45" t="n">
        <x:v>11.52</x:v>
      </x:c>
      <x:c r="D299" s="45" t="n">
        <x:v>53.5</x:v>
      </x:c>
      <x:c r="E299" s="38" t="str">
        <x:v>01:29:13.8</x:v>
      </x:c>
      <x:c r="F299" s="43" t="n">
        <x:v>0.0037962962962962963</x:v>
      </x:c>
      <x:c r="G299" s="64" t="n">
        <x:v>50.2462249</x:v>
      </x:c>
      <x:c r="H299" s="64" t="n">
        <x:v>-119.3626489</x:v>
      </x:c>
    </x:row>
    <x:row r="300">
      <x:c r="A300" s="38" t="str">
        <x:v>5:29.2</x:v>
      </x:c>
      <x:c r="B300" s="45" t="n">
        <x:f>AVERAGE(C286:C300)</x:f>
        <x:v>11.395199999999999</x:v>
      </x:c>
      <x:c r="C300" s="45" t="n">
        <x:v>11.34</x:v>
      </x:c>
      <x:c r="D300" s="45" t="n">
        <x:v>53.5</x:v>
      </x:c>
      <x:c r="E300" s="38" t="str">
        <x:v>01:29:15.0</x:v>
      </x:c>
      <x:c r="F300" s="43" t="n">
        <x:v>0.003810185185185183</x:v>
      </x:c>
      <x:c r="G300" s="64" t="n">
        <x:v>50.246212</x:v>
      </x:c>
      <x:c r="H300" s="64" t="n">
        <x:v>-119.3626975</x:v>
      </x:c>
    </x:row>
    <x:row r="301">
      <x:c r="A301" s="38" t="str">
        <x:v>5:30.2</x:v>
      </x:c>
      <x:c r="B301" s="45" t="n">
        <x:f>AVERAGE(C287:C301)</x:f>
        <x:v>11.376000000000001</x:v>
      </x:c>
      <x:c r="C301" s="45" t="n">
        <x:v>11.268</x:v>
      </x:c>
      <x:c r="D301" s="45" t="n">
        <x:v>54.5</x:v>
      </x:c>
      <x:c r="E301" s="38" t="str">
        <x:v>01:29:16.0</x:v>
      </x:c>
      <x:c r="F301" s="43" t="n">
        <x:v>0.003821759259259257</x:v>
      </x:c>
      <x:c r="G301" s="64" t="n">
        <x:v>50.2461999</x:v>
      </x:c>
      <x:c r="H301" s="64" t="n">
        <x:v>-119.3627388</x:v>
      </x:c>
    </x:row>
    <x:row r="302">
      <x:c r="A302" s="38" t="str">
        <x:v>5:31.4</x:v>
      </x:c>
      <x:c r="B302" s="45" t="n">
        <x:f>AVERAGE(C288:C302)</x:f>
        <x:v>11.385600000000002</x:v>
      </x:c>
      <x:c r="C302" s="45" t="n">
        <x:v>11.376</x:v>
      </x:c>
      <x:c r="D302" s="45" t="n">
        <x:v>53.5</x:v>
      </x:c>
      <x:c r="E302" s="38" t="str">
        <x:v>01:29:17.2</x:v>
      </x:c>
      <x:c r="F302" s="43" t="n">
        <x:v>0.003835648148148144</x:v>
      </x:c>
      <x:c r="G302" s="64" t="n">
        <x:v>50.2461851</x:v>
      </x:c>
      <x:c r="H302" s="64" t="n">
        <x:v>-119.3627874</x:v>
      </x:c>
    </x:row>
    <x:row r="303">
      <x:c r="A303" s="38" t="str">
        <x:v>5:32.4</x:v>
      </x:c>
      <x:c r="B303" s="45" t="n">
        <x:f>AVERAGE(C289:C303)</x:f>
        <x:v>11.402400000000002</x:v>
      </x:c>
      <x:c r="C303" s="45" t="n">
        <x:v>11.556</x:v>
      </x:c>
      <x:c r="D303" s="45" t="n">
        <x:v>52</x:v>
      </x:c>
      <x:c r="E303" s="38" t="str">
        <x:v>01:29:18.2</x:v>
      </x:c>
      <x:c r="F303" s="43" t="n">
        <x:v>0.003847222222222218</x:v>
      </x:c>
      <x:c r="G303" s="64" t="n">
        <x:v>50.2461727</x:v>
      </x:c>
      <x:c r="H303" s="64" t="n">
        <x:v>-119.3628266</x:v>
      </x:c>
    </x:row>
    <x:row r="304">
      <x:c r="A304" s="38" t="str">
        <x:v>5:33.6</x:v>
      </x:c>
      <x:c r="B304" s="45" t="n">
        <x:f>AVERAGE(C290:C304)</x:f>
        <x:v>11.402400000000002</x:v>
      </x:c>
      <x:c r="C304" s="45" t="n">
        <x:v>11.376</x:v>
      </x:c>
      <x:c r="D304" s="45" t="n">
        <x:v>50.5</x:v>
      </x:c>
      <x:c r="E304" s="38" t="str">
        <x:v>01:29:19.4</x:v>
      </x:c>
      <x:c r="F304" s="43" t="n">
        <x:v>0.0038611111111111047</x:v>
      </x:c>
      <x:c r="G304" s="64" t="n">
        <x:v>50.2461608</x:v>
      </x:c>
      <x:c r="H304" s="64" t="n">
        <x:v>-119.3628645</x:v>
      </x:c>
    </x:row>
    <x:row r="305">
      <x:c r="A305" s="38" t="str">
        <x:v>5:34.8</x:v>
      </x:c>
      <x:c r="B305" s="45" t="n">
        <x:f>AVERAGE(C291:C305)</x:f>
        <x:v>11.352000000000002</x:v>
      </x:c>
      <x:c r="C305" s="45" t="n">
        <x:v>10.764</x:v>
      </x:c>
      <x:c r="D305" s="45" t="n">
        <x:v>56.5</x:v>
      </x:c>
      <x:c r="E305" s="38" t="str">
        <x:v>01:29:20.6</x:v>
      </x:c>
      <x:c r="F305" s="43" t="n">
        <x:v>0.003875000000000002</x:v>
      </x:c>
      <x:c r="G305" s="64" t="n">
        <x:v>50.2461441</x:v>
      </x:c>
      <x:c r="H305" s="64" t="n">
        <x:v>-119.3629215</x:v>
      </x:c>
    </x:row>
    <x:row r="306">
      <x:c r="A306" s="38" t="str">
        <x:v>5:35.8</x:v>
      </x:c>
      <x:c r="B306" s="45" t="n">
        <x:f>AVERAGE(C292:C306)</x:f>
        <x:v>11.294400000000001</x:v>
      </x:c>
      <x:c r="C306" s="45" t="n">
        <x:v>10.944</x:v>
      </x:c>
      <x:c r="D306" s="45" t="n">
        <x:v>58</x:v>
      </x:c>
      <x:c r="E306" s="38" t="str">
        <x:v>01:29:21.6</x:v>
      </x:c>
      <x:c r="F306" s="43" t="n">
        <x:v>0.003886574074074076</x:v>
      </x:c>
      <x:c r="G306" s="64" t="n">
        <x:v>50.246133</x:v>
      </x:c>
      <x:c r="H306" s="64" t="n">
        <x:v>-119.3629625</x:v>
      </x:c>
    </x:row>
    <x:row r="307">
      <x:c r="A307" s="38" t="str">
        <x:v>5:37.0</x:v>
      </x:c>
      <x:c r="B307" s="45" t="n">
        <x:f>AVERAGE(C293:C307)</x:f>
        <x:v>11.256</x:v>
      </x:c>
      <x:c r="C307" s="45" t="n">
        <x:v>11.304</x:v>
      </x:c>
      <x:c r="D307" s="45" t="n">
        <x:v>53</x:v>
      </x:c>
      <x:c r="E307" s="38" t="str">
        <x:v>01:29:22.8</x:v>
      </x:c>
      <x:c r="F307" s="43" t="n">
        <x:v>0.0039004629629629628</x:v>
      </x:c>
      <x:c r="G307" s="64" t="n">
        <x:v>50.2461163</x:v>
      </x:c>
      <x:c r="H307" s="64" t="n">
        <x:v>-119.363012</x:v>
      </x:c>
    </x:row>
    <x:row r="308">
      <x:c r="A308" s="38" t="str">
        <x:v>5:38.0</x:v>
      </x:c>
      <x:c r="B308" s="45" t="n">
        <x:f>AVERAGE(C294:C308)</x:f>
        <x:v>11.244000000000002</x:v>
      </x:c>
      <x:c r="C308" s="45" t="n">
        <x:v>11.592</x:v>
      </x:c>
      <x:c r="D308" s="45" t="n">
        <x:v>53.5</x:v>
      </x:c>
      <x:c r="E308" s="38" t="str">
        <x:v>01:29:23.8</x:v>
      </x:c>
      <x:c r="F308" s="43" t="n">
        <x:v>0.003912037037037037</x:v>
      </x:c>
      <x:c r="G308" s="64" t="n">
        <x:v>50.2461026</x:v>
      </x:c>
      <x:c r="H308" s="64" t="n">
        <x:v>-119.3630509</x:v>
      </x:c>
    </x:row>
    <x:row r="309">
      <x:c r="A309" s="38" t="str">
        <x:v>5:39.2</x:v>
      </x:c>
      <x:c r="B309" s="45" t="n">
        <x:f>AVERAGE(C295:C309)</x:f>
        <x:v>11.239200000000002</x:v>
      </x:c>
      <x:c r="C309" s="45" t="n">
        <x:v>11.52</x:v>
      </x:c>
      <x:c r="D309" s="45" t="n">
        <x:v>53.5</x:v>
      </x:c>
      <x:c r="E309" s="38" t="str">
        <x:v>01:29:25.0</x:v>
      </x:c>
      <x:c r="F309" s="43" t="n">
        <x:v>0.003925925925925924</x:v>
      </x:c>
      <x:c r="G309" s="64" t="n">
        <x:v>50.2460881</x:v>
      </x:c>
      <x:c r="H309" s="64" t="n">
        <x:v>-119.3630966</x:v>
      </x:c>
    </x:row>
    <x:row r="310">
      <x:c r="A310" s="38" t="str">
        <x:v>5:40.2</x:v>
      </x:c>
      <x:c r="B310" s="45" t="n">
        <x:f>AVERAGE(C296:C310)</x:f>
        <x:v>11.248800000000001</x:v>
      </x:c>
      <x:c r="C310" s="45" t="n">
        <x:v>11.412</x:v>
      </x:c>
      <x:c r="D310" s="45" t="n">
        <x:v>53</x:v>
      </x:c>
      <x:c r="E310" s="38" t="str">
        <x:v>01:29:26.0</x:v>
      </x:c>
      <x:c r="F310" s="43" t="n">
        <x:v>0.003937499999999998</x:v>
      </x:c>
      <x:c r="G310" s="64" t="n">
        <x:v>50.2460741</x:v>
      </x:c>
      <x:c r="H310" s="64" t="n">
        <x:v>-119.3631336</x:v>
      </x:c>
    </x:row>
    <x:row r="311">
      <x:c r="A311" s="38" t="str">
        <x:v>5:41.4</x:v>
      </x:c>
      <x:c r="B311" s="45" t="n">
        <x:f>AVERAGE(C297:C311)</x:f>
        <x:v>11.260800000000001</x:v>
      </x:c>
      <x:c r="C311" s="45" t="n">
        <x:v>11.34</x:v>
      </x:c>
      <x:c r="D311" s="45" t="n">
        <x:v>53.5</x:v>
      </x:c>
      <x:c r="E311" s="38" t="str">
        <x:v>01:29:27.2</x:v>
      </x:c>
      <x:c r="F311" s="43" t="n">
        <x:v>0.0039513888888888845</x:v>
      </x:c>
      <x:c r="G311" s="64" t="n">
        <x:v>50.2460558</x:v>
      </x:c>
      <x:c r="H311" s="64" t="n">
        <x:v>-119.3631768</x:v>
      </x:c>
    </x:row>
    <x:row r="312">
      <x:c r="A312" s="38" t="str">
        <x:v>5:42.6</x:v>
      </x:c>
      <x:c r="B312" s="45" t="n">
        <x:f>AVERAGE(C298:C312)</x:f>
        <x:v>11.272800000000002</x:v>
      </x:c>
      <x:c r="C312" s="45" t="n">
        <x:v>10.872</x:v>
      </x:c>
      <x:c r="D312" s="45" t="n">
        <x:v>53</x:v>
      </x:c>
      <x:c r="E312" s="38" t="str">
        <x:v>01:29:28.4</x:v>
      </x:c>
      <x:c r="F312" s="43" t="n">
        <x:v>0.0039652777777777716</x:v>
      </x:c>
      <x:c r="G312" s="64" t="n">
        <x:v>50.2460427</x:v>
      </x:c>
      <x:c r="H312" s="64" t="n">
        <x:v>-119.3632139</x:v>
      </x:c>
    </x:row>
    <x:row r="313">
      <x:c r="A313" s="38" t="str">
        <x:v>5:43.6</x:v>
      </x:c>
      <x:c r="B313" s="45" t="n">
        <x:f>AVERAGE(C299:C313)</x:f>
        <x:v>11.258399999999998</x:v>
      </x:c>
      <x:c r="C313" s="45" t="n">
        <x:v>10.692</x:v>
      </x:c>
      <x:c r="D313" s="45" t="n">
        <x:v>53.5</x:v>
      </x:c>
      <x:c r="E313" s="38" t="str">
        <x:v>01:29:29.4</x:v>
      </x:c>
      <x:c r="F313" s="43" t="n">
        <x:v>0.003976851851851845</x:v>
      </x:c>
      <x:c r="G313" s="64" t="n">
        <x:v>50.2460287</x:v>
      </x:c>
      <x:c r="H313" s="64" t="n">
        <x:v>-119.363259</x:v>
      </x:c>
    </x:row>
    <x:row r="314">
      <x:c r="A314" s="38" t="str">
        <x:v>5:44.8</x:v>
      </x:c>
      <x:c r="B314" s="45" t="n">
        <x:f>AVERAGE(C300:C314)</x:f>
        <x:v>11.2056</x:v>
      </x:c>
      <x:c r="C314" s="45" t="n">
        <x:v>10.728</x:v>
      </x:c>
      <x:c r="D314" s="45" t="n">
        <x:v>50.5</x:v>
      </x:c>
      <x:c r="E314" s="38" t="str">
        <x:v>01:29:30.6</x:v>
      </x:c>
      <x:c r="F314" s="43" t="n">
        <x:v>0.003990740740740743</x:v>
      </x:c>
      <x:c r="G314" s="64" t="n">
        <x:v>50.2460138</x:v>
      </x:c>
      <x:c r="H314" s="64" t="n">
        <x:v>-119.3633072</x:v>
      </x:c>
    </x:row>
    <x:row r="315">
      <x:c r="A315" s="38" t="str">
        <x:v>5:46.0</x:v>
      </x:c>
      <x:c r="B315" s="45" t="n">
        <x:f>AVERAGE(C301:C315)</x:f>
        <x:v>11.172000000000002</x:v>
      </x:c>
      <x:c r="C315" s="45" t="n">
        <x:v>10.836</x:v>
      </x:c>
      <x:c r="D315" s="45" t="n">
        <x:v>49.5</x:v>
      </x:c>
      <x:c r="E315" s="38" t="str">
        <x:v>01:29:31.8</x:v>
      </x:c>
      <x:c r="F315" s="43" t="n">
        <x:v>0.00400462962962963</x:v>
      </x:c>
      <x:c r="G315" s="64" t="n">
        <x:v>50.2460044</x:v>
      </x:c>
      <x:c r="H315" s="64" t="n">
        <x:v>-119.3633536</x:v>
      </x:c>
    </x:row>
    <x:row r="316">
      <x:c r="A316" s="38" t="str">
        <x:v>5:47.0</x:v>
      </x:c>
      <x:c r="B316" s="45" t="n">
        <x:f>AVERAGE(C302:C316)</x:f>
        <x:v>11.136000000000003</x:v>
      </x:c>
      <x:c r="C316" s="45" t="n">
        <x:v>10.728</x:v>
      </x:c>
      <x:c r="D316" s="45" t="n">
        <x:v>56</x:v>
      </x:c>
      <x:c r="E316" s="38" t="str">
        <x:v>01:29:32.8</x:v>
      </x:c>
      <x:c r="F316" s="43" t="n">
        <x:v>0.004016203703703704</x:v>
      </x:c>
      <x:c r="G316" s="64" t="n">
        <x:v>50.2459962</x:v>
      </x:c>
      <x:c r="H316" s="64" t="n">
        <x:v>-119.3633939</x:v>
      </x:c>
    </x:row>
    <x:row r="317">
      <x:c r="A317" s="38" t="str">
        <x:v>5:48.2</x:v>
      </x:c>
      <x:c r="B317" s="45" t="n">
        <x:f>AVERAGE(C303:C317)</x:f>
        <x:v>11.097600000000003</x:v>
      </x:c>
      <x:c r="C317" s="45" t="n">
        <x:v>10.8</x:v>
      </x:c>
      <x:c r="D317" s="45" t="n">
        <x:v>58</x:v>
      </x:c>
      <x:c r="E317" s="38" t="str">
        <x:v>01:29:34.0</x:v>
      </x:c>
      <x:c r="F317" s="43" t="n">
        <x:v>0.00403009259259259</x:v>
      </x:c>
      <x:c r="G317" s="64" t="n">
        <x:v>50.2459867</x:v>
      </x:c>
      <x:c r="H317" s="64" t="n">
        <x:v>-119.3634443</x:v>
      </x:c>
    </x:row>
    <x:row r="318">
      <x:c r="A318" s="38" t="str">
        <x:v>5:49.2</x:v>
      </x:c>
      <x:c r="B318" s="45" t="n">
        <x:f>AVERAGE(C304:C318)</x:f>
        <x:v>11.0784</x:v>
      </x:c>
      <x:c r="C318" s="45" t="n">
        <x:v>11.268</x:v>
      </x:c>
      <x:c r="D318" s="45" t="n">
        <x:v>53.5</x:v>
      </x:c>
      <x:c r="E318" s="38" t="str">
        <x:v>01:29:35.0</x:v>
      </x:c>
      <x:c r="F318" s="43" t="n">
        <x:v>0.004041666666666665</x:v>
      </x:c>
      <x:c r="G318" s="64" t="n">
        <x:v>50.2459783</x:v>
      </x:c>
      <x:c r="H318" s="64" t="n">
        <x:v>-119.3634866</x:v>
      </x:c>
    </x:row>
    <x:row r="319">
      <x:c r="A319" s="38" t="str">
        <x:v>5:50.4</x:v>
      </x:c>
      <x:c r="B319" s="45" t="n">
        <x:f>AVERAGE(C305:C319)</x:f>
        <x:v>11.0736</x:v>
      </x:c>
      <x:c r="C319" s="45" t="n">
        <x:v>11.304</x:v>
      </x:c>
      <x:c r="D319" s="45" t="n">
        <x:v>53</x:v>
      </x:c>
      <x:c r="E319" s="38" t="str">
        <x:v>01:29:36.2</x:v>
      </x:c>
      <x:c r="F319" s="43" t="n">
        <x:v>0.004055555555555551</x:v>
      </x:c>
      <x:c r="G319" s="64" t="n">
        <x:v>50.2459677</x:v>
      </x:c>
      <x:c r="H319" s="64" t="n">
        <x:v>-119.3635357</x:v>
      </x:c>
    </x:row>
    <x:row r="320">
      <x:c r="A320" s="38" t="str">
        <x:v>5:51.7</x:v>
      </x:c>
      <x:c r="B320" s="45" t="n">
        <x:f>AVERAGE(C306:C320)</x:f>
        <x:v>11.083199999999998</x:v>
      </x:c>
      <x:c r="C320" s="45" t="n">
        <x:v>10.908</x:v>
      </x:c>
      <x:c r="D320" s="45" t="n">
        <x:v>54.5</x:v>
      </x:c>
      <x:c r="E320" s="38" t="str">
        <x:v>01:29:37.5</x:v>
      </x:c>
      <x:c r="F320" s="43" t="n">
        <x:v>0.0040706018518518496</x:v>
      </x:c>
      <x:c r="G320" s="64" t="n">
        <x:v>50.2459576</x:v>
      </x:c>
      <x:c r="H320" s="64" t="n">
        <x:v>-119.3635756</x:v>
      </x:c>
    </x:row>
    <x:row r="321">
      <x:c r="A321" s="38" t="str">
        <x:v>5:52.6</x:v>
      </x:c>
      <x:c r="B321" s="45" t="n">
        <x:f>AVERAGE(C307:C321)</x:f>
        <x:v>11.073599999999999</x:v>
      </x:c>
      <x:c r="C321" s="45" t="n">
        <x:v>10.8</x:v>
      </x:c>
      <x:c r="D321" s="45" t="n">
        <x:v>54.5</x:v>
      </x:c>
      <x:c r="E321" s="38" t="str">
        <x:v>01:29:38.4</x:v>
      </x:c>
      <x:c r="F321" s="43" t="n">
        <x:v>0.0040810185185185125</x:v>
      </x:c>
      <x:c r="G321" s="64" t="n">
        <x:v>50.2459454</x:v>
      </x:c>
      <x:c r="H321" s="64" t="n">
        <x:v>-119.3636227</x:v>
      </x:c>
    </x:row>
    <x:row r="322">
      <x:c r="A322" s="38" t="str">
        <x:v>5:53.6</x:v>
      </x:c>
      <x:c r="B322" s="45" t="n">
        <x:f>AVERAGE(C308:C322)</x:f>
        <x:v>11.0352</x:v>
      </x:c>
      <x:c r="C322" s="45" t="n">
        <x:v>10.728</x:v>
      </x:c>
      <x:c r="D322" s="45" t="n">
        <x:v>53.5</x:v>
      </x:c>
      <x:c r="E322" s="38" t="str">
        <x:v>01:29:39.4</x:v>
      </x:c>
      <x:c r="F322" s="43" t="n">
        <x:v>0.004092592592592586</x:v>
      </x:c>
      <x:c r="G322" s="64" t="n">
        <x:v>50.2459348</x:v>
      </x:c>
      <x:c r="H322" s="64" t="n">
        <x:v>-119.3636612</x:v>
      </x:c>
    </x:row>
    <x:row r="323">
      <x:c r="A323" s="38" t="str">
        <x:v>5:54.7</x:v>
      </x:c>
      <x:c r="B323" s="45" t="n">
        <x:f>AVERAGE(C309:C323)</x:f>
        <x:v>10.972800000000001</x:v>
      </x:c>
      <x:c r="C323" s="45" t="n">
        <x:v>10.656</x:v>
      </x:c>
      <x:c r="D323" s="45" t="n">
        <x:v>53.5</x:v>
      </x:c>
      <x:c r="E323" s="38" t="str">
        <x:v>01:29:40.5</x:v>
      </x:c>
      <x:c r="F323" s="43" t="n">
        <x:v>0.004105324074074072</x:v>
      </x:c>
      <x:c r="G323" s="64" t="n">
        <x:v>50.245925</x:v>
      </x:c>
      <x:c r="H323" s="64" t="n">
        <x:v>-119.3636988</x:v>
      </x:c>
    </x:row>
    <x:row r="324">
      <x:c r="A324" s="38" t="str">
        <x:v>5:56.0</x:v>
      </x:c>
      <x:c r="B324" s="45" t="n">
        <x:f>AVERAGE(C310:C324)</x:f>
        <x:v>10.905600000000002</x:v>
      </x:c>
      <x:c r="C324" s="45" t="n">
        <x:v>10.512</x:v>
      </x:c>
      <x:c r="D324" s="45" t="n">
        <x:v>53.5</x:v>
      </x:c>
      <x:c r="E324" s="38" t="str">
        <x:v>01:29:41.8</x:v>
      </x:c>
      <x:c r="F324" s="43" t="n">
        <x:v>0.004120370370370371</x:v>
      </x:c>
      <x:c r="G324" s="64" t="n">
        <x:v>50.2459159</x:v>
      </x:c>
      <x:c r="H324" s="64" t="n">
        <x:v>-119.3637539</x:v>
      </x:c>
    </x:row>
    <x:row r="325">
      <x:c r="A325" s="38" t="str">
        <x:v>5:57.0</x:v>
      </x:c>
      <x:c r="B325" s="45" t="n">
        <x:f>AVERAGE(C311:C325)</x:f>
        <x:v>10.8432</x:v>
      </x:c>
      <x:c r="C325" s="45" t="n">
        <x:v>10.476</x:v>
      </x:c>
      <x:c r="D325" s="45" t="n">
        <x:v>53</x:v>
      </x:c>
      <x:c r="E325" s="38" t="str">
        <x:v>01:29:42.8</x:v>
      </x:c>
      <x:c r="F325" s="43" t="n">
        <x:v>0.004131944444444444</x:v>
      </x:c>
      <x:c r="G325" s="64" t="n">
        <x:v>50.2459093</x:v>
      </x:c>
      <x:c r="H325" s="64" t="n">
        <x:v>-119.3637953</x:v>
      </x:c>
    </x:row>
    <x:row r="326">
      <x:c r="A326" s="38" t="str">
        <x:v>5:58.2</x:v>
      </x:c>
      <x:c r="B326" s="45" t="n">
        <x:f>AVERAGE(C312:C326)</x:f>
        <x:v>10.8048</x:v>
      </x:c>
      <x:c r="C326" s="45" t="n">
        <x:v>10.764</x:v>
      </x:c>
      <x:c r="D326" s="45" t="n">
        <x:v>51.5</x:v>
      </x:c>
      <x:c r="E326" s="38" t="str">
        <x:v>01:29:44.0</x:v>
      </x:c>
      <x:c r="F326" s="43" t="n">
        <x:v>0.004145833333333331</x:v>
      </x:c>
      <x:c r="G326" s="64" t="n">
        <x:v>50.2459032</x:v>
      </x:c>
      <x:c r="H326" s="64" t="n">
        <x:v>-119.3638432</x:v>
      </x:c>
    </x:row>
    <x:row r="327">
      <x:c r="A327" s="38" t="str">
        <x:v>5:59.4</x:v>
      </x:c>
      <x:c r="B327" s="45" t="n">
        <x:f>AVERAGE(C313:C327)</x:f>
        <x:v>10.8048</x:v>
      </x:c>
      <x:c r="C327" s="45" t="n">
        <x:v>10.872</x:v>
      </x:c>
      <x:c r="D327" s="45" t="n">
        <x:v>56.5</x:v>
      </x:c>
      <x:c r="E327" s="38" t="str">
        <x:v>01:29:45.2</x:v>
      </x:c>
      <x:c r="F327" s="43" t="n">
        <x:v>0.004159722222222218</x:v>
      </x:c>
      <x:c r="G327" s="64" t="n">
        <x:v>50.2458953</x:v>
      </x:c>
      <x:c r="H327" s="64" t="n">
        <x:v>-119.363893</x:v>
      </x:c>
    </x:row>
    <x:row r="328">
      <x:c r="A328" s="38" t="str">
        <x:v>6:00.6</x:v>
      </x:c>
      <x:c r="B328" s="45" t="n">
        <x:f>AVERAGE(C314:C328)</x:f>
        <x:v>10.8096</x:v>
      </x:c>
      <x:c r="C328" s="45" t="n">
        <x:v>10.764</x:v>
      </x:c>
      <x:c r="D328" s="45" t="n">
        <x:v>54</x:v>
      </x:c>
      <x:c r="E328" s="38" t="str">
        <x:v>01:29:46.4</x:v>
      </x:c>
      <x:c r="F328" s="43" t="n">
        <x:v>0.0041736111111111045</x:v>
      </x:c>
      <x:c r="G328" s="64" t="n">
        <x:v>50.2458888</x:v>
      </x:c>
      <x:c r="H328" s="64" t="n">
        <x:v>-119.3639322</x:v>
      </x:c>
    </x:row>
    <x:row r="329">
      <x:c r="A329" s="38" t="str">
        <x:v>6:01.6</x:v>
      </x:c>
      <x:c r="B329" s="45" t="n">
        <x:f>AVERAGE(C315:C329)</x:f>
        <x:v>10.812000000000001</x:v>
      </x:c>
      <x:c r="C329" s="45" t="n">
        <x:v>10.764</x:v>
      </x:c>
      <x:c r="D329" s="45" t="n">
        <x:v>53.5</x:v>
      </x:c>
      <x:c r="E329" s="38" t="str">
        <x:v>01:29:47.4</x:v>
      </x:c>
      <x:c r="F329" s="43" t="n">
        <x:v>0.004185185185185179</x:v>
      </x:c>
      <x:c r="G329" s="64" t="n">
        <x:v>50.2458769</x:v>
      </x:c>
      <x:c r="H329" s="64" t="n">
        <x:v>-119.3639775</x:v>
      </x:c>
    </x:row>
    <x:row r="330">
      <x:c r="A330" s="38" t="str">
        <x:v>6:02.6</x:v>
      </x:c>
      <x:c r="B330" s="45" t="n">
        <x:f>AVERAGE(C316:C330)</x:f>
        <x:v>10.802400000000002</x:v>
      </x:c>
      <x:c r="C330" s="45" t="n">
        <x:v>10.692</x:v>
      </x:c>
      <x:c r="D330" s="45" t="n">
        <x:v>53.5</x:v>
      </x:c>
      <x:c r="E330" s="38" t="str">
        <x:v>01:29:48.4</x:v>
      </x:c>
      <x:c r="F330" s="43" t="n">
        <x:v>0.0041967592592592525</x:v>
      </x:c>
      <x:c r="G330" s="64" t="n">
        <x:v>50.2458657</x:v>
      </x:c>
      <x:c r="H330" s="64" t="n">
        <x:v>-119.3640118</x:v>
      </x:c>
    </x:row>
    <x:row r="331">
      <x:c r="A331" s="38" t="str">
        <x:v>6:03.7</x:v>
      </x:c>
      <x:c r="B331" s="45" t="n">
        <x:f>AVERAGE(C317:C331)</x:f>
        <x:v>10.788000000000002</x:v>
      </x:c>
      <x:c r="C331" s="45" t="n">
        <x:v>10.512</x:v>
      </x:c>
      <x:c r="D331" s="45" t="n">
        <x:v>53</x:v>
      </x:c>
      <x:c r="E331" s="38" t="str">
        <x:v>01:29:49.5</x:v>
      </x:c>
      <x:c r="F331" s="43" t="n">
        <x:v>0.0042094907407407385</x:v>
      </x:c>
      <x:c r="G331" s="64" t="n">
        <x:v>50.2458556</x:v>
      </x:c>
      <x:c r="H331" s="64" t="n">
        <x:v>-119.3640479</x:v>
      </x:c>
    </x:row>
    <x:row r="332">
      <x:c r="A332" s="38" t="str">
        <x:v>6:04.8</x:v>
      </x:c>
      <x:c r="B332" s="45" t="n">
        <x:f>AVERAGE(C318:C332)</x:f>
        <x:v>10.764000000000001</x:v>
      </x:c>
      <x:c r="C332" s="45" t="n">
        <x:v>10.44</x:v>
      </x:c>
      <x:c r="D332" s="45" t="n">
        <x:v>53.5</x:v>
      </x:c>
      <x:c r="E332" s="38" t="str">
        <x:v>01:29:50.6</x:v>
      </x:c>
      <x:c r="F332" s="43" t="n">
        <x:v>0.004222222222222224</x:v>
      </x:c>
      <x:c r="G332" s="64" t="n">
        <x:v>50.2458453</x:v>
      </x:c>
      <x:c r="H332" s="64" t="n">
        <x:v>-119.3640934</x:v>
      </x:c>
    </x:row>
    <x:row r="333">
      <x:c r="A333" s="38" t="str">
        <x:v>6:06.0</x:v>
      </x:c>
      <x:c r="B333" s="45" t="n">
        <x:f>AVERAGE(C319:C333)</x:f>
        <x:v>10.720799999999999</x:v>
      </x:c>
      <x:c r="C333" s="45" t="n">
        <x:v>10.62</x:v>
      </x:c>
      <x:c r="D333" s="45" t="n">
        <x:v>55.5</x:v>
      </x:c>
      <x:c r="E333" s="38" t="str">
        <x:v>01:29:51.8</x:v>
      </x:c>
      <x:c r="F333" s="43" t="n">
        <x:v>0.0042361111111111115</x:v>
      </x:c>
      <x:c r="G333" s="64" t="n">
        <x:v>50.2458352</x:v>
      </x:c>
      <x:c r="H333" s="64" t="n">
        <x:v>-119.364142</x:v>
      </x:c>
    </x:row>
    <x:row r="334">
      <x:c r="A334" s="38" t="str">
        <x:v>6:07.0</x:v>
      </x:c>
      <x:c r="B334" s="45" t="n">
        <x:f>AVERAGE(C320:C334)</x:f>
        <x:v>10.706399999999999</x:v>
      </x:c>
      <x:c r="C334" s="45" t="n">
        <x:v>11.088</x:v>
      </x:c>
      <x:c r="D334" s="45" t="n">
        <x:v>53.5</x:v>
      </x:c>
      <x:c r="E334" s="38" t="str">
        <x:v>01:29:52.8</x:v>
      </x:c>
      <x:c r="F334" s="43" t="n">
        <x:v>0.004247685185185185</x:v>
      </x:c>
      <x:c r="G334" s="64" t="n">
        <x:v>50.2458268</x:v>
      </x:c>
      <x:c r="H334" s="64" t="n">
        <x:v>-119.364183</x:v>
      </x:c>
    </x:row>
    <x:row r="335">
      <x:c r="A335" s="38" t="str">
        <x:v>6:08.2</x:v>
      </x:c>
      <x:c r="B335" s="45" t="n">
        <x:f>AVERAGE(C321:C335)</x:f>
        <x:v>10.7328</x:v>
      </x:c>
      <x:c r="C335" s="45" t="n">
        <x:v>11.304</x:v>
      </x:c>
      <x:c r="D335" s="45" t="n">
        <x:v>53.5</x:v>
      </x:c>
      <x:c r="E335" s="38" t="str">
        <x:v>01:29:54.0</x:v>
      </x:c>
      <x:c r="F335" s="43" t="n">
        <x:v>0.004261574074074072</x:v>
      </x:c>
      <x:c r="G335" s="64" t="n">
        <x:v>50.2458184</x:v>
      </x:c>
      <x:c r="H335" s="64" t="n">
        <x:v>-119.3642338</x:v>
      </x:c>
    </x:row>
    <x:row r="336">
      <x:c r="A336" s="38" t="str">
        <x:v>6:09.6</x:v>
      </x:c>
      <x:c r="B336" s="45" t="n">
        <x:f>AVERAGE(C322:C336)</x:f>
        <x:v>10.761599999999998</x:v>
      </x:c>
      <x:c r="C336" s="45" t="n">
        <x:v>11.232</x:v>
      </x:c>
      <x:c r="D336" s="45" t="n">
        <x:v>53</x:v>
      </x:c>
      <x:c r="E336" s="38" t="str">
        <x:v>01:29:55.4</x:v>
      </x:c>
      <x:c r="F336" s="43" t="n">
        <x:v>0.004277777777777772</x:v>
      </x:c>
      <x:c r="G336" s="64" t="n">
        <x:v>50.245811</x:v>
      </x:c>
      <x:c r="H336" s="64" t="n">
        <x:v>-119.3642863</x:v>
      </x:c>
    </x:row>
    <x:row r="337">
      <x:c r="A337" s="38" t="str">
        <x:v>6:10.4</x:v>
      </x:c>
      <x:c r="B337" s="45" t="n">
        <x:f>AVERAGE(C323:C337)</x:f>
        <x:v>10.8048</x:v>
      </x:c>
      <x:c r="C337" s="45" t="n">
        <x:v>11.376</x:v>
      </x:c>
      <x:c r="D337" s="45" t="n">
        <x:v>49.5</x:v>
      </x:c>
      <x:c r="E337" s="38" t="str">
        <x:v>01:29:56.2</x:v>
      </x:c>
      <x:c r="F337" s="43" t="n">
        <x:v>0.004287037037037033</x:v>
      </x:c>
      <x:c r="G337" s="64" t="n">
        <x:v>50.2458036</x:v>
      </x:c>
      <x:c r="H337" s="64" t="n">
        <x:v>-119.3643296</x:v>
      </x:c>
    </x:row>
    <x:row r="338">
      <x:c r="A338" s="38" t="str">
        <x:v>6:11.6</x:v>
      </x:c>
      <x:c r="B338" s="45" t="n">
        <x:f>AVERAGE(C324:C338)</x:f>
        <x:v>10.8552</x:v>
      </x:c>
      <x:c r="C338" s="45" t="n">
        <x:v>11.412</x:v>
      </x:c>
      <x:c r="D338" s="45" t="n">
        <x:v>58</x:v>
      </x:c>
      <x:c r="E338" s="38" t="str">
        <x:v>01:29:57.4</x:v>
      </x:c>
      <x:c r="F338" s="43" t="n">
        <x:v>0.00430092592592592</x:v>
      </x:c>
      <x:c r="G338" s="64" t="n">
        <x:v>50.2457922</x:v>
      </x:c>
      <x:c r="H338" s="64" t="n">
        <x:v>-119.3643788</x:v>
      </x:c>
    </x:row>
    <x:row r="339">
      <x:c r="A339" s="38" t="str">
        <x:v>6:12.6</x:v>
      </x:c>
      <x:c r="B339" s="45" t="n">
        <x:f>AVERAGE(C325:C339)</x:f>
        <x:v>10.8888</x:v>
      </x:c>
      <x:c r="C339" s="45" t="n">
        <x:v>11.016</x:v>
      </x:c>
      <x:c r="D339" s="45" t="n">
        <x:v>53.5</x:v>
      </x:c>
      <x:c r="E339" s="38" t="str">
        <x:v>01:29:58.4</x:v>
      </x:c>
      <x:c r="F339" s="43" t="n">
        <x:v>0.004312499999999993</x:v>
      </x:c>
      <x:c r="G339" s="64" t="n">
        <x:v>50.2457831</x:v>
      </x:c>
      <x:c r="H339" s="64" t="n">
        <x:v>-119.3644106</x:v>
      </x:c>
    </x:row>
    <x:row r="340">
      <x:c r="A340" s="38" t="str">
        <x:v>6:13.8</x:v>
      </x:c>
      <x:c r="B340" s="45" t="n">
        <x:f>AVERAGE(C326:C340)</x:f>
        <x:v>10.910400000000001</x:v>
      </x:c>
      <x:c r="C340" s="45" t="n">
        <x:v>10.8</x:v>
      </x:c>
      <x:c r="D340" s="45" t="n">
        <x:v>54.5</x:v>
      </x:c>
      <x:c r="E340" s="38" t="str">
        <x:v>01:29:59.6</x:v>
      </x:c>
      <x:c r="F340" s="43" t="n">
        <x:v>0.004326388888888891</x:v>
      </x:c>
      <x:c r="G340" s="64" t="n">
        <x:v>50.2457675</x:v>
      </x:c>
      <x:c r="H340" s="64" t="n">
        <x:v>-119.3644676</x:v>
      </x:c>
    </x:row>
    <x:row r="341">
      <x:c r="A341" s="38" t="str">
        <x:v>6:14.8</x:v>
      </x:c>
      <x:c r="B341" s="45" t="n">
        <x:f>AVERAGE(C327:C341)</x:f>
        <x:v>10.9344</x:v>
      </x:c>
      <x:c r="C341" s="45" t="n">
        <x:v>11.124</x:v>
      </x:c>
      <x:c r="D341" s="45" t="n">
        <x:v>53.5</x:v>
      </x:c>
      <x:c r="E341" s="38" t="str">
        <x:v>01:30:00.6</x:v>
      </x:c>
      <x:c r="F341" s="43" t="n">
        <x:v>0.004337962962962965</x:v>
      </x:c>
      <x:c r="G341" s="64" t="n">
        <x:v>50.2457552</x:v>
      </x:c>
      <x:c r="H341" s="64" t="n">
        <x:v>-119.3645099</x:v>
      </x:c>
    </x:row>
    <x:row r="342">
      <x:c r="A342" s="38" t="str">
        <x:v>6:16.0</x:v>
      </x:c>
      <x:c r="B342" s="45" t="n">
        <x:f>AVERAGE(C328:C342)</x:f>
        <x:v>10.98</x:v>
      </x:c>
      <x:c r="C342" s="45" t="n">
        <x:v>11.556</x:v>
      </x:c>
      <x:c r="D342" s="45" t="n">
        <x:v>55</x:v>
      </x:c>
      <x:c r="E342" s="38" t="str">
        <x:v>01:30:01.8</x:v>
      </x:c>
      <x:c r="F342" s="43" t="n">
        <x:v>0.0043518518518518515</x:v>
      </x:c>
      <x:c r="G342" s="64" t="n">
        <x:v>50.2457444</x:v>
      </x:c>
      <x:c r="H342" s="64" t="n">
        <x:v>-119.3645603</x:v>
      </x:c>
    </x:row>
    <x:row r="343">
      <x:c r="A343" s="38" t="str">
        <x:v>6:17.0</x:v>
      </x:c>
      <x:c r="B343" s="45" t="n">
        <x:f>AVERAGE(C329:C343)</x:f>
        <x:v>11.020800000000003</x:v>
      </x:c>
      <x:c r="C343" s="45" t="n">
        <x:v>11.376</x:v>
      </x:c>
      <x:c r="D343" s="45" t="n">
        <x:v>54.5</x:v>
      </x:c>
      <x:c r="E343" s="38" t="str">
        <x:v>01:30:02.8</x:v>
      </x:c>
      <x:c r="F343" s="43" t="n">
        <x:v>0.004363425925925926</x:v>
      </x:c>
      <x:c r="G343" s="64" t="n">
        <x:v>50.2457353</x:v>
      </x:c>
      <x:c r="H343" s="64" t="n">
        <x:v>-119.3646028</x:v>
      </x:c>
    </x:row>
    <x:row r="344">
      <x:c r="A344" s="38" t="str">
        <x:v>6:18.2</x:v>
      </x:c>
      <x:c r="B344" s="45" t="n">
        <x:f>AVERAGE(C330:C344)</x:f>
        <x:v>11.054400000000003</x:v>
      </x:c>
      <x:c r="C344" s="45" t="n">
        <x:v>11.268</x:v>
      </x:c>
      <x:c r="D344" s="45" t="n">
        <x:v>56.5</x:v>
      </x:c>
      <x:c r="E344" s="38" t="str">
        <x:v>01:30:04.0</x:v>
      </x:c>
      <x:c r="F344" s="43" t="n">
        <x:v>0.004377314814814813</x:v>
      </x:c>
      <x:c r="G344" s="64" t="n">
        <x:v>50.2457256</x:v>
      </x:c>
      <x:c r="H344" s="64" t="n">
        <x:v>-119.3646528</x:v>
      </x:c>
    </x:row>
    <x:row r="345">
      <x:c r="A345" s="38" t="str">
        <x:v>6:19.2</x:v>
      </x:c>
      <x:c r="B345" s="45" t="n">
        <x:f>AVERAGE(C331:C345)</x:f>
        <x:v>11.116800000000001</x:v>
      </x:c>
      <x:c r="C345" s="45" t="n">
        <x:v>11.628</x:v>
      </x:c>
      <x:c r="D345" s="45" t="n">
        <x:v>53</x:v>
      </x:c>
      <x:c r="E345" s="38" t="str">
        <x:v>01:30:05.0</x:v>
      </x:c>
      <x:c r="F345" s="43" t="n">
        <x:v>0.004388888888888887</x:v>
      </x:c>
      <x:c r="G345" s="64" t="n">
        <x:v>50.2457198</x:v>
      </x:c>
      <x:c r="H345" s="64" t="n">
        <x:v>-119.3646945</x:v>
      </x:c>
    </x:row>
    <x:row r="346">
      <x:c r="A346" s="38" t="str">
        <x:v>6:20.4</x:v>
      </x:c>
      <x:c r="B346" s="45" t="n">
        <x:f>AVERAGE(C332:C346)</x:f>
        <x:v>11.1864</x:v>
      </x:c>
      <x:c r="C346" s="45" t="n">
        <x:v>11.556</x:v>
      </x:c>
      <x:c r="D346" s="45" t="n">
        <x:v>54.5</x:v>
      </x:c>
      <x:c r="E346" s="38" t="str">
        <x:v>01:30:06.2</x:v>
      </x:c>
      <x:c r="F346" s="43" t="n">
        <x:v>0.004402777777777774</x:v>
      </x:c>
      <x:c r="G346" s="64" t="n">
        <x:v>50.2457134</x:v>
      </x:c>
      <x:c r="H346" s="64" t="n">
        <x:v>-119.3647451</x:v>
      </x:c>
    </x:row>
    <x:row r="347">
      <x:c r="A347" s="38" t="str">
        <x:v>6:21.6</x:v>
      </x:c>
      <x:c r="B347" s="45" t="n">
        <x:f>AVERAGE(C333:C347)</x:f>
        <x:v>11.246400000000001</x:v>
      </x:c>
      <x:c r="C347" s="45" t="n">
        <x:v>11.34</x:v>
      </x:c>
      <x:c r="D347" s="45" t="n">
        <x:v>56</x:v>
      </x:c>
      <x:c r="E347" s="38" t="str">
        <x:v>01:30:07.4</x:v>
      </x:c>
      <x:c r="F347" s="43" t="n">
        <x:v>0.004416666666666661</x:v>
      </x:c>
      <x:c r="G347" s="64" t="n">
        <x:v>50.2457076</x:v>
      </x:c>
      <x:c r="H347" s="64" t="n">
        <x:v>-119.364788</x:v>
      </x:c>
    </x:row>
    <x:row r="348">
      <x:c r="A348" s="38" t="str">
        <x:v>6:22.6</x:v>
      </x:c>
      <x:c r="B348" s="45" t="n">
        <x:f>AVERAGE(C334:C348)</x:f>
        <x:v>11.3208</x:v>
      </x:c>
      <x:c r="C348" s="45" t="n">
        <x:v>11.736</x:v>
      </x:c>
      <x:c r="D348" s="45" t="n">
        <x:v>50.5</x:v>
      </x:c>
      <x:c r="E348" s="38" t="str">
        <x:v>01:30:08.4</x:v>
      </x:c>
      <x:c r="F348" s="43" t="n">
        <x:v>0.004428240740740734</x:v>
      </x:c>
      <x:c r="G348" s="64" t="n">
        <x:v>50.2456995</x:v>
      </x:c>
      <x:c r="H348" s="64" t="n">
        <x:v>-119.3648409</x:v>
      </x:c>
    </x:row>
    <x:row r="349">
      <x:c r="A349" s="38" t="str">
        <x:v>6:23.6</x:v>
      </x:c>
      <x:c r="B349" s="45" t="n">
        <x:f>AVERAGE(C335:C349)</x:f>
        <x:v>11.352</x:v>
      </x:c>
      <x:c r="C349" s="45" t="n">
        <x:v>11.556</x:v>
      </x:c>
      <x:c r="D349" s="45" t="n">
        <x:v>58.5</x:v>
      </x:c>
      <x:c r="E349" s="38" t="str">
        <x:v>01:30:09.4</x:v>
      </x:c>
      <x:c r="F349" s="43" t="n">
        <x:v>0.004439814814814809</x:v>
      </x:c>
      <x:c r="G349" s="64" t="n">
        <x:v>50.2456922</x:v>
      </x:c>
      <x:c r="H349" s="64" t="n">
        <x:v>-119.3648817</x:v>
      </x:c>
    </x:row>
    <x:row r="350">
      <x:c r="A350" s="38" t="str">
        <x:v>6:24.7</x:v>
      </x:c>
      <x:c r="B350" s="45" t="n">
        <x:f>AVERAGE(C336:C350)</x:f>
        <x:v>11.3304</x:v>
      </x:c>
      <x:c r="C350" s="45" t="n">
        <x:v>10.98</x:v>
      </x:c>
      <x:c r="D350" s="45" t="n">
        <x:v>56.5</x:v>
      </x:c>
      <x:c r="E350" s="38" t="str">
        <x:v>01:30:10.5</x:v>
      </x:c>
      <x:c r="F350" s="43" t="n">
        <x:v>0.004452546296296294</x:v>
      </x:c>
      <x:c r="G350" s="64" t="n">
        <x:v>50.2456837</x:v>
      </x:c>
      <x:c r="H350" s="64" t="n">
        <x:v>-119.3649123</x:v>
      </x:c>
    </x:row>
    <x:row r="351">
      <x:c r="A351" s="38" t="str">
        <x:v>6:25.8</x:v>
      </x:c>
      <x:c r="B351" s="45" t="n">
        <x:f>AVERAGE(C337:C351)</x:f>
        <x:v>11.3064</x:v>
      </x:c>
      <x:c r="C351" s="45" t="n">
        <x:v>10.872</x:v>
      </x:c>
      <x:c r="D351" s="45" t="n">
        <x:v>55.5</x:v>
      </x:c>
      <x:c r="E351" s="38" t="str">
        <x:v>01:30:11.6</x:v>
      </x:c>
      <x:c r="F351" s="43" t="n">
        <x:v>0.00446527777777778</x:v>
      </x:c>
      <x:c r="G351" s="64" t="n">
        <x:v>50.2456713</x:v>
      </x:c>
      <x:c r="H351" s="64" t="n">
        <x:v>-119.3649689</x:v>
      </x:c>
    </x:row>
    <x:row r="352">
      <x:c r="A352" s="38" t="str">
        <x:v>6:26.8</x:v>
      </x:c>
      <x:c r="B352" s="45" t="n">
        <x:f>AVERAGE(C338:C352)</x:f>
        <x:v>11.275200000000002</x:v>
      </x:c>
      <x:c r="C352" s="45" t="n">
        <x:v>10.908</x:v>
      </x:c>
      <x:c r="D352" s="45" t="n">
        <x:v>54.5</x:v>
      </x:c>
      <x:c r="E352" s="38" t="str">
        <x:v>01:30:12.6</x:v>
      </x:c>
      <x:c r="F352" s="43" t="n">
        <x:v>0.004476851851851854</x:v>
      </x:c>
      <x:c r="G352" s="64" t="n">
        <x:v>50.2456632</x:v>
      </x:c>
      <x:c r="H352" s="64" t="n">
        <x:v>-119.3650085</x:v>
      </x:c>
    </x:row>
    <x:row r="353">
      <x:c r="A353" s="38" t="str">
        <x:v>6:28.0</x:v>
      </x:c>
      <x:c r="B353" s="45" t="n">
        <x:f>AVERAGE(C339:C353)</x:f>
        <x:v>11.248799999999997</x:v>
      </x:c>
      <x:c r="C353" s="45" t="n">
        <x:v>11.016</x:v>
      </x:c>
      <x:c r="D353" s="45" t="n">
        <x:v>54.5</x:v>
      </x:c>
      <x:c r="E353" s="38" t="str">
        <x:v>01:30:13.8</x:v>
      </x:c>
      <x:c r="F353" s="43" t="n">
        <x:v>0.0044907407407407405</x:v>
      </x:c>
      <x:c r="G353" s="64" t="n">
        <x:v>50.2456559</x:v>
      </x:c>
      <x:c r="H353" s="64" t="n">
        <x:v>-119.3650573</x:v>
      </x:c>
    </x:row>
    <x:row r="354">
      <x:c r="A354" s="38" t="str">
        <x:v>6:29.0</x:v>
      </x:c>
      <x:c r="B354" s="45" t="n">
        <x:f>AVERAGE(C340:C354)</x:f>
        <x:v>11.236799999999999</x:v>
      </x:c>
      <x:c r="C354" s="45" t="n">
        <x:v>10.836</x:v>
      </x:c>
      <x:c r="D354" s="45" t="n">
        <x:v>56.5</x:v>
      </x:c>
      <x:c r="E354" s="38" t="str">
        <x:v>01:30:14.8</x:v>
      </x:c>
      <x:c r="F354" s="43" t="n">
        <x:v>0.004502314814814815</x:v>
      </x:c>
      <x:c r="G354" s="64" t="n">
        <x:v>50.245652</x:v>
      </x:c>
      <x:c r="H354" s="64" t="n">
        <x:v>-119.3650982</x:v>
      </x:c>
    </x:row>
    <x:row r="355">
      <x:c r="A355" s="38" t="str">
        <x:v>6:30.2</x:v>
      </x:c>
      <x:c r="B355" s="45" t="n">
        <x:f>AVERAGE(C341:C355)</x:f>
        <x:v>11.2368</x:v>
      </x:c>
      <x:c r="C355" s="45" t="n">
        <x:v>10.8</x:v>
      </x:c>
      <x:c r="D355" s="45" t="n">
        <x:v>54</x:v>
      </x:c>
      <x:c r="E355" s="38" t="str">
        <x:v>01:30:16.0</x:v>
      </x:c>
      <x:c r="F355" s="43" t="n">
        <x:v>0.004516203703703702</x:v>
      </x:c>
      <x:c r="G355" s="64" t="n">
        <x:v>50.2456458</x:v>
      </x:c>
      <x:c r="H355" s="64" t="n">
        <x:v>-119.3651492</x:v>
      </x:c>
    </x:row>
    <x:row r="356">
      <x:c r="A356" s="38" t="str">
        <x:v>6:31.2</x:v>
      </x:c>
      <x:c r="B356" s="45" t="n">
        <x:f>AVERAGE(C342:C356)</x:f>
        <x:v>11.2368</x:v>
      </x:c>
      <x:c r="C356" s="45" t="n">
        <x:v>11.124</x:v>
      </x:c>
      <x:c r="D356" s="45" t="n">
        <x:v>55.5</x:v>
      </x:c>
      <x:c r="E356" s="38" t="str">
        <x:v>01:30:17.0</x:v>
      </x:c>
      <x:c r="F356" s="43" t="n">
        <x:v>0.0045277777777777755</x:v>
      </x:c>
      <x:c r="G356" s="64" t="n">
        <x:v>50.2456392</x:v>
      </x:c>
      <x:c r="H356" s="64" t="n">
        <x:v>-119.3651916</x:v>
      </x:c>
    </x:row>
    <x:row r="357">
      <x:c r="A357" s="38" t="str">
        <x:v>6:32.4</x:v>
      </x:c>
      <x:c r="B357" s="45" t="n">
        <x:f>AVERAGE(C343:C357)</x:f>
        <x:v>11.217600000000001</x:v>
      </x:c>
      <x:c r="C357" s="45" t="n">
        <x:v>11.268</x:v>
      </x:c>
      <x:c r="D357" s="45" t="n">
        <x:v>53.5</x:v>
      </x:c>
      <x:c r="E357" s="38" t="str">
        <x:v>01:30:18.2</x:v>
      </x:c>
      <x:c r="F357" s="43" t="n">
        <x:v>0.004541666666666663</x:v>
      </x:c>
      <x:c r="G357" s="64" t="n">
        <x:v>50.2456316</x:v>
      </x:c>
      <x:c r="H357" s="64" t="n">
        <x:v>-119.3652411</x:v>
      </x:c>
    </x:row>
    <x:row r="358">
      <x:c r="A358" s="38" t="str">
        <x:v>6:33.6</x:v>
      </x:c>
      <x:c r="B358" s="45" t="n">
        <x:f>AVERAGE(C344:C358)</x:f>
        <x:v>11.196</x:v>
      </x:c>
      <x:c r="C358" s="45" t="n">
        <x:v>11.052</x:v>
      </x:c>
      <x:c r="D358" s="45" t="n">
        <x:v>53.5</x:v>
      </x:c>
      <x:c r="E358" s="38" t="str">
        <x:v>01:30:19.4</x:v>
      </x:c>
      <x:c r="F358" s="43" t="n">
        <x:v>0.004555555555555549</x:v>
      </x:c>
      <x:c r="G358" s="64" t="n">
        <x:v>50.245622</x:v>
      </x:c>
      <x:c r="H358" s="64" t="n">
        <x:v>-119.3652816</x:v>
      </x:c>
    </x:row>
    <x:row r="359">
      <x:c r="A359" s="38" t="str">
        <x:v>6:34.6</x:v>
      </x:c>
      <x:c r="B359" s="45" t="n">
        <x:f>AVERAGE(C345:C359)</x:f>
        <x:v>11.184</x:v>
      </x:c>
      <x:c r="C359" s="45" t="n">
        <x:v>11.088</x:v>
      </x:c>
      <x:c r="D359" s="45" t="n">
        <x:v>50</x:v>
      </x:c>
      <x:c r="E359" s="38" t="str">
        <x:v>01:30:20.4</x:v>
      </x:c>
      <x:c r="F359" s="43" t="n">
        <x:v>0.004567129629629623</x:v>
      </x:c>
      <x:c r="G359" s="64" t="n">
        <x:v>50.2456062</x:v>
      </x:c>
      <x:c r="H359" s="64" t="n">
        <x:v>-119.3653282</x:v>
      </x:c>
    </x:row>
    <x:row r="360">
      <x:c r="A360" s="38" t="str">
        <x:v>6:35.6</x:v>
      </x:c>
      <x:c r="B360" s="45" t="n">
        <x:f>AVERAGE(C346:C360)</x:f>
        <x:v>11.1432</x:v>
      </x:c>
      <x:c r="C360" s="45" t="n">
        <x:v>11.016</x:v>
      </x:c>
      <x:c r="D360" s="45" t="n">
        <x:v>57.5</x:v>
      </x:c>
      <x:c r="E360" s="38" t="str">
        <x:v>01:30:21.4</x:v>
      </x:c>
      <x:c r="F360" s="43" t="n">
        <x:v>0.004578703703703698</x:v>
      </x:c>
      <x:c r="G360" s="64" t="n">
        <x:v>50.2455944</x:v>
      </x:c>
      <x:c r="H360" s="64" t="n">
        <x:v>-119.3653661</x:v>
      </x:c>
    </x:row>
    <x:row r="361">
      <x:c r="A361" s="38" t="str">
        <x:v>6:36.7</x:v>
      </x:c>
      <x:c r="B361" s="45" t="n">
        <x:f>AVERAGE(C347:C361)</x:f>
        <x:v>11.090399999999999</x:v>
      </x:c>
      <x:c r="C361" s="45" t="n">
        <x:v>10.764</x:v>
      </x:c>
      <x:c r="D361" s="45" t="n">
        <x:v>57.5</x:v>
      </x:c>
      <x:c r="E361" s="38" t="str">
        <x:v>01:30:22.5</x:v>
      </x:c>
      <x:c r="F361" s="43" t="n">
        <x:v>0.004591435185185183</x:v>
      </x:c>
      <x:c r="G361" s="64" t="n">
        <x:v>50.2455815</x:v>
      </x:c>
      <x:c r="H361" s="64" t="n">
        <x:v>-119.3654029</x:v>
      </x:c>
    </x:row>
    <x:row r="362">
      <x:c r="A362" s="38" t="str">
        <x:v>6:37.8</x:v>
      </x:c>
      <x:c r="B362" s="45" t="n">
        <x:f>AVERAGE(C348:C362)</x:f>
        <x:v>11.042399999999999</x:v>
      </x:c>
      <x:c r="C362" s="45" t="n">
        <x:v>10.62</x:v>
      </x:c>
      <x:c r="D362" s="45" t="n">
        <x:v>54.5</x:v>
      </x:c>
      <x:c r="E362" s="38" t="str">
        <x:v>01:30:23.6</x:v>
      </x:c>
      <x:c r="F362" s="43" t="n">
        <x:v>0.004604166666666669</x:v>
      </x:c>
      <x:c r="G362" s="64" t="n">
        <x:v>50.2455683</x:v>
      </x:c>
      <x:c r="H362" s="64" t="n">
        <x:v>-119.3654485</x:v>
      </x:c>
    </x:row>
    <x:row r="363">
      <x:c r="A363" s="38" t="str">
        <x:v>6:39.0</x:v>
      </x:c>
      <x:c r="B363" s="45" t="n">
        <x:f>AVERAGE(C349:C363)</x:f>
        <x:v>10.9656</x:v>
      </x:c>
      <x:c r="C363" s="45" t="n">
        <x:v>10.584</x:v>
      </x:c>
      <x:c r="D363" s="45" t="n">
        <x:v>54.5</x:v>
      </x:c>
      <x:c r="E363" s="38" t="str">
        <x:v>01:30:24.8</x:v>
      </x:c>
      <x:c r="F363" s="43" t="n">
        <x:v>0.004618055555555556</x:v>
      </x:c>
      <x:c r="G363" s="64" t="n">
        <x:v>50.2455619</x:v>
      </x:c>
      <x:c r="H363" s="64" t="n">
        <x:v>-119.3654966</x:v>
      </x:c>
    </x:row>
    <x:row r="364">
      <x:c r="A364" s="38" t="str">
        <x:v>6:40.0</x:v>
      </x:c>
      <x:c r="B364" s="45" t="n">
        <x:f>AVERAGE(C350:C364)</x:f>
        <x:v>10.9032</x:v>
      </x:c>
      <x:c r="C364" s="45" t="n">
        <x:v>10.62</x:v>
      </x:c>
      <x:c r="D364" s="45" t="n">
        <x:v>54.5</x:v>
      </x:c>
      <x:c r="E364" s="38" t="str">
        <x:v>01:30:25.8</x:v>
      </x:c>
      <x:c r="F364" s="43" t="n">
        <x:v>0.004629629629629629</x:v>
      </x:c>
      <x:c r="G364" s="64" t="n">
        <x:v>50.2455575</x:v>
      </x:c>
      <x:c r="H364" s="64" t="n">
        <x:v>-119.3655371</x:v>
      </x:c>
    </x:row>
    <x:row r="365">
      <x:c r="A365" s="38" t="str">
        <x:v>6:41.0</x:v>
      </x:c>
      <x:c r="B365" s="45" t="n">
        <x:f>AVERAGE(C351:C365)</x:f>
        <x:v>10.8792</x:v>
      </x:c>
      <x:c r="C365" s="45" t="n">
        <x:v>10.62</x:v>
      </x:c>
      <x:c r="D365" s="45" t="n">
        <x:v>55.5</x:v>
      </x:c>
      <x:c r="E365" s="38" t="str">
        <x:v>01:30:26.8</x:v>
      </x:c>
      <x:c r="F365" s="43" t="n">
        <x:v>0.004641203703703704</x:v>
      </x:c>
      <x:c r="G365" s="64" t="n">
        <x:v>50.2455541</x:v>
      </x:c>
      <x:c r="H365" s="64" t="n">
        <x:v>-119.3655784</x:v>
      </x:c>
    </x:row>
    <x:row r="366">
      <x:c r="A366" s="38" t="str">
        <x:v>6:42.2</x:v>
      </x:c>
      <x:c r="B366" s="45" t="n">
        <x:f>AVERAGE(C352:C366)</x:f>
        <x:v>10.874400000000001</x:v>
      </x:c>
      <x:c r="C366" s="45" t="n">
        <x:v>10.8</x:v>
      </x:c>
      <x:c r="D366" s="45" t="n">
        <x:v>55.5</x:v>
      </x:c>
      <x:c r="E366" s="38" t="str">
        <x:v>01:30:28.0</x:v>
      </x:c>
      <x:c r="F366" s="43" t="n">
        <x:v>0.004655092592592591</x:v>
      </x:c>
      <x:c r="G366" s="64" t="n">
        <x:v>50.2455472</x:v>
      </x:c>
      <x:c r="H366" s="64" t="n">
        <x:v>-119.3656287</x:v>
      </x:c>
    </x:row>
    <x:row r="367">
      <x:c r="A367" s="38" t="str">
        <x:v>6:43.2</x:v>
      </x:c>
      <x:c r="B367" s="45" t="n">
        <x:f>AVERAGE(C353:C367)</x:f>
        <x:v>10.888800000000002</x:v>
      </x:c>
      <x:c r="C367" s="45" t="n">
        <x:v>11.124</x:v>
      </x:c>
      <x:c r="D367" s="45" t="n">
        <x:v>53.5</x:v>
      </x:c>
      <x:c r="E367" s="38" t="str">
        <x:v>01:30:29.0</x:v>
      </x:c>
      <x:c r="F367" s="43" t="n">
        <x:v>0.0046666666666666645</x:v>
      </x:c>
      <x:c r="G367" s="64" t="n">
        <x:v>50.2455409</x:v>
      </x:c>
      <x:c r="H367" s="64" t="n">
        <x:v>-119.3656706</x:v>
      </x:c>
    </x:row>
    <x:row r="368">
      <x:c r="A368" s="38" t="str">
        <x:v>6:44.4</x:v>
      </x:c>
      <x:c r="B368" s="45" t="n">
        <x:f>AVERAGE(C354:C368)</x:f>
        <x:v>10.898400000000002</x:v>
      </x:c>
      <x:c r="C368" s="45" t="n">
        <x:v>11.16</x:v>
      </x:c>
      <x:c r="D368" s="45" t="n">
        <x:v>54.5</x:v>
      </x:c>
      <x:c r="E368" s="38" t="str">
        <x:v>01:30:30.2</x:v>
      </x:c>
      <x:c r="F368" s="43" t="n">
        <x:v>0.0046805555555555515</x:v>
      </x:c>
      <x:c r="G368" s="64" t="n">
        <x:v>50.2455334</x:v>
      </x:c>
      <x:c r="H368" s="64" t="n">
        <x:v>-119.3657222</x:v>
      </x:c>
    </x:row>
    <x:row r="369">
      <x:c r="A369" s="38" t="str">
        <x:v>6:45.6</x:v>
      </x:c>
      <x:c r="B369" s="45" t="n">
        <x:f>AVERAGE(C355:C369)</x:f>
        <x:v>10.910400000000001</x:v>
      </x:c>
      <x:c r="C369" s="45" t="n">
        <x:v>11.016</x:v>
      </x:c>
      <x:c r="D369" s="45" t="n">
        <x:v>53.5</x:v>
      </x:c>
      <x:c r="E369" s="38" t="str">
        <x:v>01:30:31.4</x:v>
      </x:c>
      <x:c r="F369" s="43" t="n">
        <x:v>0.004694444444444438</x:v>
      </x:c>
      <x:c r="G369" s="64" t="n">
        <x:v>50.2455252</x:v>
      </x:c>
      <x:c r="H369" s="64" t="n">
        <x:v>-119.3657631</x:v>
      </x:c>
    </x:row>
    <x:row r="370">
      <x:c r="A370" s="38" t="str">
        <x:v>6:46.6</x:v>
      </x:c>
      <x:c r="B370" s="45" t="n">
        <x:f>AVERAGE(C356:C370)</x:f>
        <x:v>10.9152</x:v>
      </x:c>
      <x:c r="C370" s="45" t="n">
        <x:v>10.872</x:v>
      </x:c>
      <x:c r="D370" s="45" t="n">
        <x:v>51.5</x:v>
      </x:c>
      <x:c r="E370" s="38" t="str">
        <x:v>01:30:32.4</x:v>
      </x:c>
      <x:c r="F370" s="43" t="n">
        <x:v>0.004706018518518512</x:v>
      </x:c>
      <x:c r="G370" s="64" t="n">
        <x:v>50.2455124</x:v>
      </x:c>
      <x:c r="H370" s="64" t="n">
        <x:v>-119.3658093</x:v>
      </x:c>
    </x:row>
    <x:row r="371">
      <x:c r="A371" s="38" t="str">
        <x:v>6:47.8</x:v>
      </x:c>
      <x:c r="B371" s="45" t="n">
        <x:f>AVERAGE(C357:C371)</x:f>
        <x:v>10.8936</x:v>
      </x:c>
      <x:c r="C371" s="45" t="n">
        <x:v>10.8</x:v>
      </x:c>
      <x:c r="D371" s="45" t="n">
        <x:v>56.5</x:v>
      </x:c>
      <x:c r="E371" s="38" t="str">
        <x:v>01:30:33.6</x:v>
      </x:c>
      <x:c r="F371" s="43" t="n">
        <x:v>0.00471990740740741</x:v>
      </x:c>
      <x:c r="G371" s="64" t="n">
        <x:v>50.2454967</x:v>
      </x:c>
      <x:c r="H371" s="64" t="n">
        <x:v>-119.3658533</x:v>
      </x:c>
    </x:row>
    <x:row r="372">
      <x:c r="A372" s="38" t="str">
        <x:v>6:48.9</x:v>
      </x:c>
      <x:c r="B372" s="45" t="n">
        <x:f>AVERAGE(C358:C372)</x:f>
        <x:v>10.8696</x:v>
      </x:c>
      <x:c r="C372" s="45" t="n">
        <x:v>10.908</x:v>
      </x:c>
      <x:c r="D372" s="45" t="n">
        <x:v>54.5</x:v>
      </x:c>
      <x:c r="E372" s="38" t="str">
        <x:v>01:30:34.7</x:v>
      </x:c>
      <x:c r="F372" s="43" t="n">
        <x:v>0.004732638888888884</x:v>
      </x:c>
      <x:c r="G372" s="64" t="n">
        <x:v>50.2454844</x:v>
      </x:c>
      <x:c r="H372" s="64" t="n">
        <x:v>-119.3658898</x:v>
      </x:c>
    </x:row>
    <x:row r="373">
      <x:c r="A373" s="38" t="str">
        <x:v>6:50.0</x:v>
      </x:c>
      <x:c r="B373" s="45" t="n">
        <x:f>AVERAGE(C359:C373)</x:f>
        <x:v>10.8528</x:v>
      </x:c>
      <x:c r="C373" s="45" t="n">
        <x:v>10.8</x:v>
      </x:c>
      <x:c r="D373" s="45" t="n">
        <x:v>53.5</x:v>
      </x:c>
      <x:c r="E373" s="38" t="str">
        <x:v>01:30:35.8</x:v>
      </x:c>
      <x:c r="F373" s="43" t="n">
        <x:v>0.00474537037037037</x:v>
      </x:c>
      <x:c r="G373" s="64" t="n">
        <x:v>50.2454716</x:v>
      </x:c>
      <x:c r="H373" s="64" t="n">
        <x:v>-119.3659337</x:v>
      </x:c>
    </x:row>
    <x:row r="374">
      <x:c r="A374" s="38" t="str">
        <x:v>6:51.0</x:v>
      </x:c>
      <x:c r="B374" s="45" t="n">
        <x:f>AVERAGE(C360:C374)</x:f>
        <x:v>10.8144</x:v>
      </x:c>
      <x:c r="C374" s="45" t="n">
        <x:v>10.512</x:v>
      </x:c>
      <x:c r="D374" s="45" t="n">
        <x:v>53.5</x:v>
      </x:c>
      <x:c r="E374" s="38" t="str">
        <x:v>01:30:36.8</x:v>
      </x:c>
      <x:c r="F374" s="43" t="n">
        <x:v>0.004756944444444445</x:v>
      </x:c>
      <x:c r="G374" s="64" t="n">
        <x:v>50.2454623</x:v>
      </x:c>
      <x:c r="H374" s="64" t="n">
        <x:v>-119.365972</x:v>
      </x:c>
    </x:row>
    <x:row r="375">
      <x:c r="A375" s="38" t="str">
        <x:v>6:52.2</x:v>
      </x:c>
      <x:c r="B375" s="45" t="n">
        <x:f>AVERAGE(C361:C375)</x:f>
        <x:v>10.7952</x:v>
      </x:c>
      <x:c r="C375" s="45" t="n">
        <x:v>10.728</x:v>
      </x:c>
      <x:c r="D375" s="45" t="n">
        <x:v>56.5</x:v>
      </x:c>
      <x:c r="E375" s="38" t="str">
        <x:v>01:30:38.0</x:v>
      </x:c>
      <x:c r="F375" s="43" t="n">
        <x:v>0.004770833333333331</x:v>
      </x:c>
      <x:c r="G375" s="64" t="n">
        <x:v>50.2454511</x:v>
      </x:c>
      <x:c r="H375" s="64" t="n">
        <x:v>-119.3660207</x:v>
      </x:c>
    </x:row>
    <x:row r="376">
      <x:c r="A376" s="38" t="str">
        <x:v>6:53.2</x:v>
      </x:c>
      <x:c r="B376" s="45" t="n">
        <x:f>AVERAGE(C362:C376)</x:f>
        <x:v>10.814400000000001</x:v>
      </x:c>
      <x:c r="C376" s="45" t="n">
        <x:v>11.052</x:v>
      </x:c>
      <x:c r="D376" s="45" t="n">
        <x:v>53.5</x:v>
      </x:c>
      <x:c r="E376" s="38" t="str">
        <x:v>01:30:39.0</x:v>
      </x:c>
      <x:c r="F376" s="43" t="n">
        <x:v>0.004782407407407405</x:v>
      </x:c>
      <x:c r="G376" s="64" t="n">
        <x:v>50.2454434</x:v>
      </x:c>
      <x:c r="H376" s="64" t="n">
        <x:v>-119.3660614</x:v>
      </x:c>
    </x:row>
    <x:row r="377">
      <x:c r="A377" s="38" t="str">
        <x:v>6:54.6</x:v>
      </x:c>
      <x:c r="B377" s="45" t="n">
        <x:f>AVERAGE(C363:C377)</x:f>
        <x:v>10.8432</x:v>
      </x:c>
      <x:c r="C377" s="45" t="n">
        <x:v>11.052</x:v>
      </x:c>
      <x:c r="D377" s="45" t="n">
        <x:v>53</x:v>
      </x:c>
      <x:c r="E377" s="38" t="str">
        <x:v>01:30:40.4</x:v>
      </x:c>
      <x:c r="F377" s="43" t="n">
        <x:v>0.004798611111111105</x:v>
      </x:c>
      <x:c r="G377" s="64" t="n">
        <x:v>50.2454357</x:v>
      </x:c>
      <x:c r="H377" s="64" t="n">
        <x:v>-119.3661112</x:v>
      </x:c>
    </x:row>
    <x:row r="378">
      <x:c r="A378" s="38" t="str">
        <x:v>6:55.4</x:v>
      </x:c>
      <x:c r="B378" s="45" t="n">
        <x:f>AVERAGE(C364:C378)</x:f>
        <x:v>10.8744</x:v>
      </x:c>
      <x:c r="C378" s="45" t="n">
        <x:v>11.052</x:v>
      </x:c>
      <x:c r="D378" s="45" t="n">
        <x:v>55.5</x:v>
      </x:c>
      <x:c r="E378" s="38" t="str">
        <x:v>01:30:41.2</x:v>
      </x:c>
      <x:c r="F378" s="43" t="n">
        <x:v>0.004807870370370366</x:v>
      </x:c>
      <x:c r="G378" s="64" t="n">
        <x:v>50.2454295</x:v>
      </x:c>
      <x:c r="H378" s="64" t="n">
        <x:v>-119.3661536</x:v>
      </x:c>
    </x:row>
    <x:row r="379">
      <x:c r="A379" s="38" t="str">
        <x:v>6:56.6</x:v>
      </x:c>
      <x:c r="B379" s="45" t="n">
        <x:f>AVERAGE(C365:C379)</x:f>
        <x:v>10.903199999999998</x:v>
      </x:c>
      <x:c r="C379" s="45" t="n">
        <x:v>11.052</x:v>
      </x:c>
      <x:c r="D379" s="45" t="n">
        <x:v>55.5</x:v>
      </x:c>
      <x:c r="E379" s="38" t="str">
        <x:v>01:30:42.4</x:v>
      </x:c>
      <x:c r="F379" s="43" t="n">
        <x:v>0.004821759259259253</x:v>
      </x:c>
      <x:c r="G379" s="64" t="n">
        <x:v>50.2454205</x:v>
      </x:c>
      <x:c r="H379" s="64" t="n">
        <x:v>-119.3662065</x:v>
      </x:c>
    </x:row>
    <x:row r="380">
      <x:c r="A380" s="38" t="str">
        <x:v>6:57.6</x:v>
      </x:c>
      <x:c r="B380" s="45" t="n">
        <x:f>AVERAGE(C366:C380)</x:f>
        <x:v>10.943999999999997</x:v>
      </x:c>
      <x:c r="C380" s="45" t="n">
        <x:v>11.232</x:v>
      </x:c>
      <x:c r="D380" s="45" t="n">
        <x:v>49.5</x:v>
      </x:c>
      <x:c r="E380" s="38" t="str">
        <x:v>01:30:43.4</x:v>
      </x:c>
      <x:c r="F380" s="43" t="n">
        <x:v>0.004833333333333327</x:v>
      </x:c>
      <x:c r="G380" s="64" t="n">
        <x:v>50.2454156</x:v>
      </x:c>
      <x:c r="H380" s="64" t="n">
        <x:v>-119.3662397</x:v>
      </x:c>
    </x:row>
    <x:row r="381">
      <x:c r="A381" s="38" t="str">
        <x:v>6:58.8</x:v>
      </x:c>
      <x:c r="B381" s="45" t="n">
        <x:f>AVERAGE(C367:C381)</x:f>
        <x:v>10.982399999999997</x:v>
      </x:c>
      <x:c r="C381" s="45" t="n">
        <x:v>11.376</x:v>
      </x:c>
      <x:c r="D381" s="45" t="n">
        <x:v>58</x:v>
      </x:c>
      <x:c r="E381" s="38" t="str">
        <x:v>01:30:44.6</x:v>
      </x:c>
      <x:c r="F381" s="43" t="n">
        <x:v>0.004847222222222224</x:v>
      </x:c>
      <x:c r="G381" s="64" t="n">
        <x:v>50.2454055</x:v>
      </x:c>
      <x:c r="H381" s="64" t="n">
        <x:v>-119.3663026</x:v>
      </x:c>
    </x:row>
    <x:row r="382">
      <x:c r="A382" s="38" t="str">
        <x:v>6:59.8</x:v>
      </x:c>
      <x:c r="B382" s="45" t="n">
        <x:f>AVERAGE(C368:C382)</x:f>
        <x:v>10.996799999999999</x:v>
      </x:c>
      <x:c r="C382" s="45" t="n">
        <x:v>11.34</x:v>
      </x:c>
      <x:c r="D382" s="45" t="n">
        <x:v>56.5</x:v>
      </x:c>
      <x:c r="E382" s="38" t="str">
        <x:v>01:30:45.6</x:v>
      </x:c>
      <x:c r="F382" s="43" t="n">
        <x:v>0.0048587962962962986</x:v>
      </x:c>
      <x:c r="G382" s="64" t="n">
        <x:v>50.2453982</x:v>
      </x:c>
      <x:c r="H382" s="64" t="n">
        <x:v>-119.3663469</x:v>
      </x:c>
    </x:row>
    <x:row r="383">
      <x:c r="A383" s="38" t="str">
        <x:v>7:00.9</x:v>
      </x:c>
      <x:c r="B383" s="45" t="n">
        <x:f>AVERAGE(C369:C383)</x:f>
        <x:v>11.0208</x:v>
      </x:c>
      <x:c r="C383" s="45" t="n">
        <x:v>11.52</x:v>
      </x:c>
      <x:c r="D383" s="45" t="n">
        <x:v>55</x:v>
      </x:c>
      <x:c r="E383" s="38" t="str">
        <x:v>01:30:46.7</x:v>
      </x:c>
      <x:c r="F383" s="43" t="n">
        <x:v>0.004871527777777773</x:v>
      </x:c>
      <x:c r="G383" s="64" t="n">
        <x:v>50.2453906</x:v>
      </x:c>
      <x:c r="H383" s="64" t="n">
        <x:v>-119.3663908</x:v>
      </x:c>
    </x:row>
    <x:row r="384">
      <x:c r="A384" s="38" t="str">
        <x:v>7:02.0</x:v>
      </x:c>
      <x:c r="B384" s="45" t="n">
        <x:f>AVERAGE(C370:C384)</x:f>
        <x:v>11.0592</x:v>
      </x:c>
      <x:c r="C384" s="45" t="n">
        <x:v>11.592</x:v>
      </x:c>
      <x:c r="D384" s="45" t="n">
        <x:v>55.5</x:v>
      </x:c>
      <x:c r="E384" s="38" t="str">
        <x:v>01:30:47.8</x:v>
      </x:c>
      <x:c r="F384" s="43" t="n">
        <x:v>0.004884259259259259</x:v>
      </x:c>
      <x:c r="G384" s="64" t="n">
        <x:v>50.2453794</x:v>
      </x:c>
      <x:c r="H384" s="64" t="n">
        <x:v>-119.3664443</x:v>
      </x:c>
    </x:row>
    <x:row r="385">
      <x:c r="A385" s="38" t="str">
        <x:v>7:03.0</x:v>
      </x:c>
      <x:c r="B385" s="45" t="n">
        <x:f>AVERAGE(C371:C385)</x:f>
        <x:v>11.1096</x:v>
      </x:c>
      <x:c r="C385" s="45" t="n">
        <x:v>11.628</x:v>
      </x:c>
      <x:c r="D385" s="45" t="n">
        <x:v>54.5</x:v>
      </x:c>
      <x:c r="E385" s="38" t="str">
        <x:v>01:30:48.8</x:v>
      </x:c>
      <x:c r="F385" s="43" t="n">
        <x:v>0.004895833333333334</x:v>
      </x:c>
      <x:c r="G385" s="64" t="n">
        <x:v>50.2453711</x:v>
      </x:c>
      <x:c r="H385" s="64" t="n">
        <x:v>-119.3664879</x:v>
      </x:c>
    </x:row>
    <x:row r="386">
      <x:c r="A386" s="38" t="str">
        <x:v>7:04.2</x:v>
      </x:c>
      <x:c r="B386" s="45" t="n">
        <x:f>AVERAGE(C372:C386)</x:f>
        <x:v>11.1912</x:v>
      </x:c>
      <x:c r="C386" s="45" t="n">
        <x:v>12.024</x:v>
      </x:c>
      <x:c r="D386" s="45" t="n">
        <x:v>56</x:v>
      </x:c>
      <x:c r="E386" s="38" t="str">
        <x:v>01:30:50.0</x:v>
      </x:c>
      <x:c r="F386" s="43" t="n">
        <x:v>0.00490972222222222</x:v>
      </x:c>
      <x:c r="G386" s="64" t="n">
        <x:v>50.2453593</x:v>
      </x:c>
      <x:c r="H386" s="64" t="n">
        <x:v>-119.3665426</x:v>
      </x:c>
    </x:row>
    <x:row r="387">
      <x:c r="A387" s="38" t="str">
        <x:v>7:05.2</x:v>
      </x:c>
      <x:c r="B387" s="45" t="n">
        <x:f>AVERAGE(C373:C387)</x:f>
        <x:v>11.270399999999999</x:v>
      </x:c>
      <x:c r="C387" s="45" t="n">
        <x:v>12.096</x:v>
      </x:c>
      <x:c r="D387" s="45" t="n">
        <x:v>56.5</x:v>
      </x:c>
      <x:c r="E387" s="38" t="str">
        <x:v>01:30:51.0</x:v>
      </x:c>
      <x:c r="F387" s="43" t="n">
        <x:v>0.004921296296296294</x:v>
      </x:c>
      <x:c r="G387" s="64" t="n">
        <x:v>50.2453466</x:v>
      </x:c>
      <x:c r="H387" s="64" t="n">
        <x:v>-119.366589</x:v>
      </x:c>
    </x:row>
    <x:row r="388">
      <x:c r="A388" s="38" t="str">
        <x:v>7:06.2</x:v>
      </x:c>
      <x:c r="B388" s="45" t="n">
        <x:f>AVERAGE(C374:C388)</x:f>
        <x:v>11.373600000000003</x:v>
      </x:c>
      <x:c r="C388" s="45" t="n">
        <x:v>12.348</x:v>
      </x:c>
      <x:c r="D388" s="45" t="n">
        <x:v>58</x:v>
      </x:c>
      <x:c r="E388" s="38" t="str">
        <x:v>01:30:52.0</x:v>
      </x:c>
      <x:c r="F388" s="43" t="n">
        <x:v>0.004932870370370368</x:v>
      </x:c>
      <x:c r="G388" s="64" t="n">
        <x:v>50.245338</x:v>
      </x:c>
      <x:c r="H388" s="64" t="n">
        <x:v>-119.3666352</x:v>
      </x:c>
    </x:row>
    <x:row r="389">
      <x:c r="A389" s="38" t="str">
        <x:v>7:07.4</x:v>
      </x:c>
      <x:c r="B389" s="45" t="n">
        <x:f>AVERAGE(C375:C389)</x:f>
        <x:v>11.5152</x:v>
      </x:c>
      <x:c r="C389" s="45" t="n">
        <x:v>12.636</x:v>
      </x:c>
      <x:c r="D389" s="45" t="n">
        <x:v>55.5</x:v>
      </x:c>
      <x:c r="E389" s="38" t="str">
        <x:v>01:30:53.2</x:v>
      </x:c>
      <x:c r="F389" s="43" t="n">
        <x:v>0.004946759259259255</x:v>
      </x:c>
      <x:c r="G389" s="64" t="n">
        <x:v>50.2453253</x:v>
      </x:c>
      <x:c r="H389" s="64" t="n">
        <x:v>-119.3666895</x:v>
      </x:c>
    </x:row>
    <x:row r="390">
      <x:c r="A390" s="38" t="str">
        <x:v>7:08.4</x:v>
      </x:c>
      <x:c r="B390" s="45" t="n">
        <x:f>AVERAGE(C376:C390)</x:f>
        <x:v>11.637599999999999</x:v>
      </x:c>
      <x:c r="C390" s="45" t="n">
        <x:v>12.564</x:v>
      </x:c>
      <x:c r="D390" s="45" t="n">
        <x:v>57.5</x:v>
      </x:c>
      <x:c r="E390" s="38" t="str">
        <x:v>01:30:54.2</x:v>
      </x:c>
      <x:c r="F390" s="43" t="n">
        <x:v>0.004958333333333329</x:v>
      </x:c>
      <x:c r="G390" s="64" t="n">
        <x:v>50.2453128</x:v>
      </x:c>
      <x:c r="H390" s="64" t="n">
        <x:v>-119.3667358</x:v>
      </x:c>
    </x:row>
    <x:row r="391">
      <x:c r="A391" s="38" t="str">
        <x:v>7:09.7</x:v>
      </x:c>
      <x:c r="B391" s="45" t="n">
        <x:f>AVERAGE(C377:C391)</x:f>
        <x:v>11.7312</x:v>
      </x:c>
      <x:c r="C391" s="45" t="n">
        <x:v>12.456</x:v>
      </x:c>
      <x:c r="D391" s="45" t="n">
        <x:v>56.5</x:v>
      </x:c>
      <x:c r="E391" s="38" t="str">
        <x:v>01:30:55.5</x:v>
      </x:c>
      <x:c r="F391" s="43" t="n">
        <x:v>0.004973379629629628</x:v>
      </x:c>
      <x:c r="G391" s="64" t="n">
        <x:v>50.2453029</x:v>
      </x:c>
      <x:c r="H391" s="64" t="n">
        <x:v>-119.3667819</x:v>
      </x:c>
    </x:row>
    <x:row r="392">
      <x:c r="A392" s="38" t="str">
        <x:v>7:10.6</x:v>
      </x:c>
      <x:c r="B392" s="45" t="n">
        <x:f>AVERAGE(C378:C392)</x:f>
        <x:v>11.822399999999996</x:v>
      </x:c>
      <x:c r="C392" s="45" t="n">
        <x:v>12.42</x:v>
      </x:c>
      <x:c r="D392" s="45" t="n">
        <x:v>53.5</x:v>
      </x:c>
      <x:c r="E392" s="38" t="str">
        <x:v>01:30:56.4</x:v>
      </x:c>
      <x:c r="F392" s="43" t="n">
        <x:v>0.00498379629629629</x:v>
      </x:c>
      <x:c r="G392" s="64" t="n">
        <x:v>50.2452906</x:v>
      </x:c>
      <x:c r="H392" s="64" t="n">
        <x:v>-119.3668366</x:v>
      </x:c>
    </x:row>
    <x:row r="393">
      <x:c r="A393" s="38" t="str">
        <x:v>7:11.6</x:v>
      </x:c>
      <x:c r="B393" s="45" t="n">
        <x:f>AVERAGE(C379:C393)</x:f>
        <x:v>11.913599999999997</x:v>
      </x:c>
      <x:c r="C393" s="45" t="n">
        <x:v>12.42</x:v>
      </x:c>
      <x:c r="D393" s="45" t="n">
        <x:v>60.5</x:v>
      </x:c>
      <x:c r="E393" s="38" t="str">
        <x:v>01:30:57.4</x:v>
      </x:c>
      <x:c r="F393" s="43" t="n">
        <x:v>0.004995370370370364</x:v>
      </x:c>
      <x:c r="G393" s="64" t="n">
        <x:v>50.2452808</x:v>
      </x:c>
      <x:c r="H393" s="64" t="n">
        <x:v>-119.3668832</x:v>
      </x:c>
    </x:row>
    <x:row r="394">
      <x:c r="A394" s="38" t="str">
        <x:v>7:12.6</x:v>
      </x:c>
      <x:c r="B394" s="45" t="n">
        <x:f>AVERAGE(C380:C394)</x:f>
        <x:v>12.011999999999997</x:v>
      </x:c>
      <x:c r="C394" s="45" t="n">
        <x:v>12.528</x:v>
      </x:c>
      <x:c r="D394" s="45" t="n">
        <x:v>56.5</x:v>
      </x:c>
      <x:c r="E394" s="38" t="str">
        <x:v>01:30:58.4</x:v>
      </x:c>
      <x:c r="F394" s="43" t="n">
        <x:v>0.005006944444444438</x:v>
      </x:c>
      <x:c r="G394" s="64" t="n">
        <x:v>50.245271</x:v>
      </x:c>
      <x:c r="H394" s="64" t="n">
        <x:v>-119.3669183</x:v>
      </x:c>
    </x:row>
    <x:row r="395">
      <x:c r="A395" s="38" t="str">
        <x:v>7:13.6</x:v>
      </x:c>
      <x:c r="B395" s="45" t="n">
        <x:f>AVERAGE(C381:C395)</x:f>
        <x:v>12.088799999999996</x:v>
      </x:c>
      <x:c r="C395" s="45" t="n">
        <x:v>12.384</x:v>
      </x:c>
      <x:c r="D395" s="45" t="n">
        <x:v>58.5</x:v>
      </x:c>
      <x:c r="E395" s="38" t="str">
        <x:v>01:30:59.4</x:v>
      </x:c>
      <x:c r="F395" s="43" t="n">
        <x:v>0.0050185185185185124</x:v>
      </x:c>
      <x:c r="G395" s="64" t="n">
        <x:v>50.2452554</x:v>
      </x:c>
      <x:c r="H395" s="64" t="n">
        <x:v>-119.36697</x:v>
      </x:c>
    </x:row>
    <x:row r="396">
      <x:c r="A396" s="38" t="str">
        <x:v>7:14.6</x:v>
      </x:c>
      <x:c r="B396" s="45" t="n">
        <x:f>AVERAGE(C382:C396)</x:f>
        <x:v>12.127199999999997</x:v>
      </x:c>
      <x:c r="C396" s="45" t="n">
        <x:v>11.952</x:v>
      </x:c>
      <x:c r="D396" s="45" t="n">
        <x:v>57.5</x:v>
      </x:c>
      <x:c r="E396" s="38" t="str">
        <x:v>01:31:00.4</x:v>
      </x:c>
      <x:c r="F396" s="43" t="n">
        <x:v>0.005030092592592586</x:v>
      </x:c>
      <x:c r="G396" s="64" t="n">
        <x:v>50.2452435</x:v>
      </x:c>
      <x:c r="H396" s="64" t="n">
        <x:v>-119.3670119</x:v>
      </x:c>
    </x:row>
    <x:row r="397">
      <x:c r="A397" s="38" t="str">
        <x:v>7:15.6</x:v>
      </x:c>
      <x:c r="B397" s="45" t="n">
        <x:f>AVERAGE(C383:C397)</x:f>
        <x:v>12.175199999999998</x:v>
      </x:c>
      <x:c r="C397" s="45" t="n">
        <x:v>12.06</x:v>
      </x:c>
      <x:c r="D397" s="45" t="n">
        <x:v>57.5</x:v>
      </x:c>
      <x:c r="E397" s="38" t="str">
        <x:v>01:31:01.4</x:v>
      </x:c>
      <x:c r="F397" s="43" t="n">
        <x:v>0.0050416666666666604</x:v>
      </x:c>
      <x:c r="G397" s="64" t="n">
        <x:v>50.2452342</x:v>
      </x:c>
      <x:c r="H397" s="64" t="n">
        <x:v>-119.3670464</x:v>
      </x:c>
    </x:row>
    <x:row r="398">
      <x:c r="A398" s="38" t="str">
        <x:v>7:16.8</x:v>
      </x:c>
      <x:c r="B398" s="45" t="n">
        <x:f>AVERAGE(C384:C398)</x:f>
        <x:v>12.216000000000001</x:v>
      </x:c>
      <x:c r="C398" s="45" t="n">
        <x:v>12.132</x:v>
      </x:c>
      <x:c r="D398" s="45" t="n">
        <x:v>55.5</x:v>
      </x:c>
      <x:c r="E398" s="38" t="str">
        <x:v>01:31:02.6</x:v>
      </x:c>
      <x:c r="F398" s="43" t="n">
        <x:v>0.005055555555555558</x:v>
      </x:c>
      <x:c r="G398" s="64" t="n">
        <x:v>50.2452217</x:v>
      </x:c>
      <x:c r="H398" s="64" t="n">
        <x:v>-119.3671088</x:v>
      </x:c>
    </x:row>
    <x:row r="399">
      <x:c r="A399" s="38" t="str">
        <x:v>7:17.8</x:v>
      </x:c>
      <x:c r="B399" s="45" t="n">
        <x:f>AVERAGE(C385:C399)</x:f>
        <x:v>12.240000000000002</x:v>
      </x:c>
      <x:c r="C399" s="45" t="n">
        <x:v>11.952</x:v>
      </x:c>
      <x:c r="D399" s="45" t="n">
        <x:v>55.5</x:v>
      </x:c>
      <x:c r="E399" s="38" t="str">
        <x:v>01:31:03.6</x:v>
      </x:c>
      <x:c r="F399" s="43" t="n">
        <x:v>0.0050671296296296315</x:v>
      </x:c>
      <x:c r="G399" s="64" t="n">
        <x:v>50.2452153</x:v>
      </x:c>
      <x:c r="H399" s="64" t="n">
        <x:v>-119.3671529</x:v>
      </x:c>
    </x:row>
    <x:row r="400">
      <x:c r="A400" s="38" t="str">
        <x:v>7:18.9</x:v>
      </x:c>
      <x:c r="B400" s="45" t="n">
        <x:f>AVERAGE(C386:C400)</x:f>
        <x:v>12.2496</x:v>
      </x:c>
      <x:c r="C400" s="45" t="n">
        <x:v>11.772</x:v>
      </x:c>
      <x:c r="D400" s="45" t="n">
        <x:v>56.5</x:v>
      </x:c>
      <x:c r="E400" s="38" t="str">
        <x:v>01:31:04.7</x:v>
      </x:c>
      <x:c r="F400" s="43" t="n">
        <x:v>0.005079861111111107</x:v>
      </x:c>
      <x:c r="G400" s="64" t="n">
        <x:v>50.2452086</x:v>
      </x:c>
      <x:c r="H400" s="64" t="n">
        <x:v>-119.3671976</x:v>
      </x:c>
    </x:row>
    <x:row r="401">
      <x:c r="A401" s="38" t="str">
        <x:v>7:20.0</x:v>
      </x:c>
      <x:c r="B401" s="45" t="n">
        <x:f>AVERAGE(C387:C401)</x:f>
        <x:v>12.2304</x:v>
      </x:c>
      <x:c r="C401" s="45" t="n">
        <x:v>11.736</x:v>
      </x:c>
      <x:c r="D401" s="45" t="n">
        <x:v>56.5</x:v>
      </x:c>
      <x:c r="E401" s="38" t="str">
        <x:v>01:31:05.8</x:v>
      </x:c>
      <x:c r="F401" s="43" t="n">
        <x:v>0.005092592592592593</x:v>
      </x:c>
      <x:c r="G401" s="64" t="n">
        <x:v>50.2451998</x:v>
      </x:c>
      <x:c r="H401" s="64" t="n">
        <x:v>-119.367251</x:v>
      </x:c>
    </x:row>
    <x:row r="402">
      <x:c r="A402" s="38" t="str">
        <x:v>7:21.0</x:v>
      </x:c>
      <x:c r="B402" s="45" t="n">
        <x:f>AVERAGE(C388:C402)</x:f>
        <x:v>12.225599999999998</x:v>
      </x:c>
      <x:c r="C402" s="45" t="n">
        <x:v>12.024</x:v>
      </x:c>
      <x:c r="D402" s="45" t="n">
        <x:v>54.5</x:v>
      </x:c>
      <x:c r="E402" s="38" t="str">
        <x:v>01:31:06.8</x:v>
      </x:c>
      <x:c r="F402" s="43" t="n">
        <x:v>0.005104166666666667</x:v>
      </x:c>
      <x:c r="G402" s="64" t="n">
        <x:v>50.2451913</x:v>
      </x:c>
      <x:c r="H402" s="64" t="n">
        <x:v>-119.3672962</x:v>
      </x:c>
    </x:row>
    <x:row r="403">
      <x:c r="A403" s="38" t="str">
        <x:v>7:22.2</x:v>
      </x:c>
      <x:c r="B403" s="45" t="n">
        <x:f>AVERAGE(C389:C403)</x:f>
        <x:v>12.2232</x:v>
      </x:c>
      <x:c r="C403" s="45" t="n">
        <x:v>12.312</x:v>
      </x:c>
      <x:c r="D403" s="45" t="n">
        <x:v>52</x:v>
      </x:c>
      <x:c r="E403" s="38" t="str">
        <x:v>01:31:08.0</x:v>
      </x:c>
      <x:c r="F403" s="43" t="n">
        <x:v>0.005118055555555554</x:v>
      </x:c>
      <x:c r="G403" s="64" t="n">
        <x:v>50.2451808</x:v>
      </x:c>
      <x:c r="H403" s="64" t="n">
        <x:v>-119.3673491</x:v>
      </x:c>
    </x:row>
    <x:row r="404">
      <x:c r="A404" s="38" t="str">
        <x:v>7:23.2</x:v>
      </x:c>
      <x:c r="B404" s="45" t="n">
        <x:f>AVERAGE(C390:C404)</x:f>
        <x:v>12.1992</x:v>
      </x:c>
      <x:c r="C404" s="45" t="n">
        <x:v>12.276</x:v>
      </x:c>
      <x:c r="D404" s="45" t="n">
        <x:v>59</x:v>
      </x:c>
      <x:c r="E404" s="38" t="str">
        <x:v>01:31:09.0</x:v>
      </x:c>
      <x:c r="F404" s="43" t="n">
        <x:v>0.005129629629629627</x:v>
      </x:c>
      <x:c r="G404" s="64" t="n">
        <x:v>50.2451713</x:v>
      </x:c>
      <x:c r="H404" s="64" t="n">
        <x:v>-119.3673928</x:v>
      </x:c>
    </x:row>
    <x:row r="405">
      <x:c r="A405" s="38" t="str">
        <x:v>7:24.2</x:v>
      </x:c>
      <x:c r="B405" s="45" t="n">
        <x:f>AVERAGE(C391:C405)</x:f>
        <x:v>12.168000000000003</x:v>
      </x:c>
      <x:c r="C405" s="45" t="n">
        <x:v>12.096</x:v>
      </x:c>
      <x:c r="D405" s="45" t="n">
        <x:v>58.5</x:v>
      </x:c>
      <x:c r="E405" s="38" t="str">
        <x:v>01:31:10.0</x:v>
      </x:c>
      <x:c r="F405" s="43" t="n">
        <x:v>0.005141203703703702</x:v>
      </x:c>
      <x:c r="G405" s="64" t="n">
        <x:v>50.2451614</x:v>
      </x:c>
      <x:c r="H405" s="64" t="n">
        <x:v>-119.3674381</x:v>
      </x:c>
    </x:row>
    <x:row r="406">
      <x:c r="A406" s="38" t="str">
        <x:v>7:25.2</x:v>
      </x:c>
      <x:c r="B406" s="45" t="n">
        <x:f>AVERAGE(C392:C406)</x:f>
        <x:v>12.160800000000002</x:v>
      </x:c>
      <x:c r="C406" s="45" t="n">
        <x:v>12.348</x:v>
      </x:c>
      <x:c r="D406" s="45" t="n">
        <x:v>58</x:v>
      </x:c>
      <x:c r="E406" s="38" t="str">
        <x:v>01:31:11.0</x:v>
      </x:c>
      <x:c r="F406" s="43" t="n">
        <x:v>0.005152777777777776</x:v>
      </x:c>
      <x:c r="G406" s="64" t="n">
        <x:v>50.2451527</x:v>
      </x:c>
      <x:c r="H406" s="64" t="n">
        <x:v>-119.3674838</x:v>
      </x:c>
    </x:row>
    <x:row r="407">
      <x:c r="A407" s="38" t="str">
        <x:v>7:26.4</x:v>
      </x:c>
      <x:c r="B407" s="45" t="n">
        <x:f>AVERAGE(C393:C407)</x:f>
        <x:v>12.168000000000003</x:v>
      </x:c>
      <x:c r="C407" s="45" t="n">
        <x:v>12.528</x:v>
      </x:c>
      <x:c r="D407" s="45" t="n">
        <x:v>57.5</x:v>
      </x:c>
      <x:c r="E407" s="38" t="str">
        <x:v>01:31:12.2</x:v>
      </x:c>
      <x:c r="F407" s="43" t="n">
        <x:v>0.005166666666666662</x:v>
      </x:c>
      <x:c r="G407" s="64" t="n">
        <x:v>50.2451396</x:v>
      </x:c>
      <x:c r="H407" s="64" t="n">
        <x:v>-119.3675382</x:v>
      </x:c>
    </x:row>
    <x:row r="408">
      <x:c r="A408" s="38" t="str">
        <x:v>7:27.7</x:v>
      </x:c>
      <x:c r="B408" s="45" t="n">
        <x:f>AVERAGE(C394:C408)</x:f>
        <x:v>12.1728</x:v>
      </x:c>
      <x:c r="C408" s="45" t="n">
        <x:v>12.492</x:v>
      </x:c>
      <x:c r="D408" s="45" t="n">
        <x:v>57.5</x:v>
      </x:c>
      <x:c r="E408" s="38" t="str">
        <x:v>01:31:13.5</x:v>
      </x:c>
      <x:c r="F408" s="43" t="n">
        <x:v>0.005181712962962961</x:v>
      </x:c>
      <x:c r="G408" s="64" t="n">
        <x:v>50.2451286</x:v>
      </x:c>
      <x:c r="H408" s="64" t="n">
        <x:v>-119.3675838</x:v>
      </x:c>
    </x:row>
    <x:row r="409">
      <x:c r="A409" s="38" t="str">
        <x:v>7:28.4</x:v>
      </x:c>
      <x:c r="B409" s="45" t="n">
        <x:f>AVERAGE(C395:C409)</x:f>
        <x:v>12.187199999999999</x:v>
      </x:c>
      <x:c r="C409" s="45" t="n">
        <x:v>12.744</x:v>
      </x:c>
      <x:c r="D409" s="45" t="n">
        <x:v>57</x:v>
      </x:c>
      <x:c r="E409" s="38" t="str">
        <x:v>01:31:14.2</x:v>
      </x:c>
      <x:c r="F409" s="43" t="n">
        <x:v>0.00518981481481481</x:v>
      </x:c>
      <x:c r="G409" s="64" t="n">
        <x:v>50.2451175</x:v>
      </x:c>
      <x:c r="H409" s="64" t="n">
        <x:v>-119.3676307</x:v>
      </x:c>
    </x:row>
    <x:row r="410">
      <x:c r="A410" s="38" t="str">
        <x:v>7:29.4</x:v>
      </x:c>
      <x:c r="B410" s="45" t="n">
        <x:f>AVERAGE(C396:C410)</x:f>
        <x:v>12.208799999999998</x:v>
      </x:c>
      <x:c r="C410" s="45" t="n">
        <x:v>12.708</x:v>
      </x:c>
      <x:c r="D410" s="45" t="n">
        <x:v>56.5</x:v>
      </x:c>
      <x:c r="E410" s="38" t="str">
        <x:v>01:31:15.2</x:v>
      </x:c>
      <x:c r="F410" s="43" t="n">
        <x:v>0.005201388888888885</x:v>
      </x:c>
      <x:c r="G410" s="64" t="n">
        <x:v>50.245104</x:v>
      </x:c>
      <x:c r="H410" s="64" t="n">
        <x:v>-119.3676756</x:v>
      </x:c>
    </x:row>
    <x:row r="411">
      <x:c r="A411" s="38" t="str">
        <x:v>7:30.6</x:v>
      </x:c>
      <x:c r="B411" s="45" t="n">
        <x:f>AVERAGE(C397:C411)</x:f>
        <x:v>12.244799999999998</x:v>
      </x:c>
      <x:c r="C411" s="45" t="n">
        <x:v>12.492</x:v>
      </x:c>
      <x:c r="D411" s="45" t="n">
        <x:v>56.5</x:v>
      </x:c>
      <x:c r="E411" s="38" t="str">
        <x:v>01:31:16.4</x:v>
      </x:c>
      <x:c r="F411" s="43" t="n">
        <x:v>0.005215277777777772</x:v>
      </x:c>
      <x:c r="G411" s="64" t="n">
        <x:v>50.2450934</x:v>
      </x:c>
      <x:c r="H411" s="64" t="n">
        <x:v>-119.3677213</x:v>
      </x:c>
    </x:row>
    <x:row r="412">
      <x:c r="A412" s="38" t="str">
        <x:v>7:31.6</x:v>
      </x:c>
      <x:c r="B412" s="45" t="n">
        <x:f>AVERAGE(C398:C412)</x:f>
        <x:v>12.2616</x:v>
      </x:c>
      <x:c r="C412" s="45" t="n">
        <x:v>12.312</x:v>
      </x:c>
      <x:c r="D412" s="45" t="n">
        <x:v>57.5</x:v>
      </x:c>
      <x:c r="E412" s="38" t="str">
        <x:v>01:31:17.4</x:v>
      </x:c>
      <x:c r="F412" s="43" t="n">
        <x:v>0.005226851851851845</x:v>
      </x:c>
      <x:c r="G412" s="64" t="n">
        <x:v>50.2450812</x:v>
      </x:c>
      <x:c r="H412" s="64" t="n">
        <x:v>-119.3677741</x:v>
      </x:c>
    </x:row>
    <x:row r="413">
      <x:c r="A413" s="38" t="str">
        <x:v>7:32.6</x:v>
      </x:c>
      <x:c r="B413" s="45" t="n">
        <x:f>AVERAGE(C399:C413)</x:f>
        <x:v>12.268800000000002</x:v>
      </x:c>
      <x:c r="C413" s="45" t="n">
        <x:v>12.24</x:v>
      </x:c>
      <x:c r="D413" s="45" t="n">
        <x:v>56</x:v>
      </x:c>
      <x:c r="E413" s="38" t="str">
        <x:v>01:31:18.4</x:v>
      </x:c>
      <x:c r="F413" s="43" t="n">
        <x:v>0.00523842592592592</x:v>
      </x:c>
      <x:c r="G413" s="64" t="n">
        <x:v>50.2450705</x:v>
      </x:c>
      <x:c r="H413" s="64" t="n">
        <x:v>-119.3678192</x:v>
      </x:c>
    </x:row>
    <x:row r="414">
      <x:c r="A414" s="38" t="str">
        <x:v>7:33.8</x:v>
      </x:c>
      <x:c r="B414" s="45" t="n">
        <x:f>AVERAGE(C400:C414)</x:f>
        <x:v>12.285600000000004</x:v>
      </x:c>
      <x:c r="C414" s="45" t="n">
        <x:v>12.204</x:v>
      </x:c>
      <x:c r="D414" s="45" t="n">
        <x:v>52.5</x:v>
      </x:c>
      <x:c r="E414" s="38" t="str">
        <x:v>01:31:19.6</x:v>
      </x:c>
      <x:c r="F414" s="43" t="n">
        <x:v>0.005252314814814817</x:v>
      </x:c>
      <x:c r="G414" s="64" t="n">
        <x:v>50.2450589</x:v>
      </x:c>
      <x:c r="H414" s="64" t="n">
        <x:v>-119.3678634</x:v>
      </x:c>
    </x:row>
    <x:row r="415">
      <x:c r="A415" s="38" t="str">
        <x:v>7:34.8</x:v>
      </x:c>
      <x:c r="B415" s="45" t="n">
        <x:f>AVERAGE(C401:C415)</x:f>
        <x:v>12.302400000000002</x:v>
      </x:c>
      <x:c r="C415" s="45" t="n">
        <x:v>12.024</x:v>
      </x:c>
      <x:c r="D415" s="45" t="n">
        <x:v>60.5</x:v>
      </x:c>
      <x:c r="E415" s="38" t="str">
        <x:v>01:31:20.6</x:v>
      </x:c>
      <x:c r="F415" s="43" t="n">
        <x:v>0.005263888888888891</x:v>
      </x:c>
      <x:c r="G415" s="64" t="n">
        <x:v>50.245044</x:v>
      </x:c>
      <x:c r="H415" s="64" t="n">
        <x:v>-119.3679167</x:v>
      </x:c>
    </x:row>
    <x:row r="416">
      <x:c r="A416" s="38" t="str">
        <x:v>7:35.8</x:v>
      </x:c>
      <x:c r="B416" s="45" t="n">
        <x:f>AVERAGE(C402:C416)</x:f>
        <x:v>12.314400000000003</x:v>
      </x:c>
      <x:c r="C416" s="45" t="n">
        <x:v>11.916</x:v>
      </x:c>
      <x:c r="D416" s="45" t="n">
        <x:v>55.5</x:v>
      </x:c>
      <x:c r="E416" s="38" t="str">
        <x:v>01:31:21.6</x:v>
      </x:c>
      <x:c r="F416" s="43" t="n">
        <x:v>0.005275462962962965</x:v>
      </x:c>
      <x:c r="G416" s="64" t="n">
        <x:v>50.2450309</x:v>
      </x:c>
      <x:c r="H416" s="64" t="n">
        <x:v>-119.3679553</x:v>
      </x:c>
    </x:row>
    <x:row r="417">
      <x:c r="A417" s="38" t="str">
        <x:v>7:36.9</x:v>
      </x:c>
      <x:c r="B417" s="45" t="n">
        <x:f>AVERAGE(C403:C417)</x:f>
        <x:v>12.2976</x:v>
      </x:c>
      <x:c r="C417" s="45" t="n">
        <x:v>11.772</x:v>
      </x:c>
      <x:c r="D417" s="45" t="n">
        <x:v>57</x:v>
      </x:c>
      <x:c r="E417" s="38" t="str">
        <x:v>01:31:22.7</x:v>
      </x:c>
      <x:c r="F417" s="43" t="n">
        <x:v>0.00528819444444444</x:v>
      </x:c>
      <x:c r="G417" s="64" t="n">
        <x:v>50.2450199</x:v>
      </x:c>
      <x:c r="H417" s="64" t="n">
        <x:v>-119.3679964</x:v>
      </x:c>
    </x:row>
    <x:row r="418">
      <x:c r="A418" s="38" t="str">
        <x:v>7:38.0</x:v>
      </x:c>
      <x:c r="B418" s="45" t="n">
        <x:f>AVERAGE(C404:C418)</x:f>
        <x:v>12.264</x:v>
      </x:c>
      <x:c r="C418" s="45" t="n">
        <x:v>11.808</x:v>
      </x:c>
      <x:c r="D418" s="45" t="n">
        <x:v>56.5</x:v>
      </x:c>
      <x:c r="E418" s="38" t="str">
        <x:v>01:31:23.8</x:v>
      </x:c>
      <x:c r="F418" s="43" t="n">
        <x:v>0.005300925925925926</x:v>
      </x:c>
      <x:c r="G418" s="64" t="n">
        <x:v>50.2450077</x:v>
      </x:c>
      <x:c r="H418" s="64" t="n">
        <x:v>-119.3680478</x:v>
      </x:c>
    </x:row>
    <x:row r="419">
      <x:c r="A419" s="38" t="str">
        <x:v>7:39.2</x:v>
      </x:c>
      <x:c r="B419" s="45" t="n">
        <x:f>AVERAGE(C405:C419)</x:f>
        <x:v>12.244799999999998</x:v>
      </x:c>
      <x:c r="C419" s="45" t="n">
        <x:v>11.988</x:v>
      </x:c>
      <x:c r="D419" s="45" t="n">
        <x:v>54</x:v>
      </x:c>
      <x:c r="E419" s="38" t="str">
        <x:v>01:31:25.0</x:v>
      </x:c>
      <x:c r="F419" s="43" t="n">
        <x:v>0.005314814814814813</x:v>
      </x:c>
      <x:c r="G419" s="64" t="n">
        <x:v>50.2449971</x:v>
      </x:c>
      <x:c r="H419" s="64" t="n">
        <x:v>-119.3680998</x:v>
      </x:c>
    </x:row>
    <x:row r="420">
      <x:c r="A420" s="38" t="str">
        <x:v>7:40.2</x:v>
      </x:c>
      <x:c r="B420" s="45" t="n">
        <x:f>AVERAGE(C406:C420)</x:f>
        <x:v>12.249599999999997</x:v>
      </x:c>
      <x:c r="C420" s="45" t="n">
        <x:v>12.168</x:v>
      </x:c>
      <x:c r="D420" s="45" t="n">
        <x:v>55.5</x:v>
      </x:c>
      <x:c r="E420" s="38" t="str">
        <x:v>01:31:26.0</x:v>
      </x:c>
      <x:c r="F420" s="43" t="n">
        <x:v>0.005326388888888887</x:v>
      </x:c>
      <x:c r="G420" s="64" t="n">
        <x:v>50.244991</x:v>
      </x:c>
      <x:c r="H420" s="64" t="n">
        <x:v>-119.3681442</x:v>
      </x:c>
    </x:row>
    <x:row r="421">
      <x:c r="A421" s="38" t="str">
        <x:v>7:41.2</x:v>
      </x:c>
      <x:c r="B421" s="45" t="n">
        <x:f>AVERAGE(C407:C421)</x:f>
        <x:v>12.223199999999999</x:v>
      </x:c>
      <x:c r="C421" s="45" t="n">
        <x:v>11.952</x:v>
      </x:c>
      <x:c r="D421" s="45" t="n">
        <x:v>58</x:v>
      </x:c>
      <x:c r="E421" s="38" t="str">
        <x:v>01:31:27.0</x:v>
      </x:c>
      <x:c r="F421" s="43" t="n">
        <x:v>0.005337962962962961</x:v>
      </x:c>
      <x:c r="G421" s="64" t="n">
        <x:v>50.2449865</x:v>
      </x:c>
      <x:c r="H421" s="64" t="n">
        <x:v>-119.3681873</x:v>
      </x:c>
    </x:row>
    <x:row r="422">
      <x:c r="A422" s="38" t="str">
        <x:v>7:42.7</x:v>
      </x:c>
      <x:c r="B422" s="45" t="n">
        <x:f>AVERAGE(C408:C422)</x:f>
        <x:v>12.168000000000001</x:v>
      </x:c>
      <x:c r="C422" s="45" t="n">
        <x:v>11.7</x:v>
      </x:c>
      <x:c r="D422" s="45" t="n">
        <x:v>55.5</x:v>
      </x:c>
      <x:c r="E422" s="38" t="str">
        <x:v>01:31:28.5</x:v>
      </x:c>
      <x:c r="F422" s="43" t="n">
        <x:v>0.005355324074074072</x:v>
      </x:c>
      <x:c r="G422" s="64" t="n">
        <x:v>50.2449778</x:v>
      </x:c>
      <x:c r="H422" s="64" t="n">
        <x:v>-119.3682403</x:v>
      </x:c>
    </x:row>
    <x:row r="423">
      <x:c r="A423" s="38" t="str">
        <x:v>7:43.4</x:v>
      </x:c>
      <x:c r="B423" s="45" t="n">
        <x:f>AVERAGE(C409:C423)</x:f>
        <x:v>12.127199999999998</x:v>
      </x:c>
      <x:c r="C423" s="45" t="n">
        <x:v>11.88</x:v>
      </x:c>
      <x:c r="D423" s="45" t="n">
        <x:v>55.5</x:v>
      </x:c>
      <x:c r="E423" s="38" t="str">
        <x:v>01:31:29.2</x:v>
      </x:c>
      <x:c r="F423" s="43" t="n">
        <x:v>0.005363425925925922</x:v>
      </x:c>
      <x:c r="G423" s="64" t="n">
        <x:v>50.2449711</x:v>
      </x:c>
      <x:c r="H423" s="64" t="n">
        <x:v>-119.3682848</x:v>
      </x:c>
    </x:row>
    <x:row r="424">
      <x:c r="A424" s="38" t="str">
        <x:v>7:44.6</x:v>
      </x:c>
      <x:c r="B424" s="45" t="n">
        <x:f>AVERAGE(C410:C424)</x:f>
        <x:v>12.074399999999999</x:v>
      </x:c>
      <x:c r="C424" s="45" t="n">
        <x:v>11.952</x:v>
      </x:c>
      <x:c r="D424" s="45" t="n">
        <x:v>53</x:v>
      </x:c>
      <x:c r="E424" s="38" t="str">
        <x:v>01:31:30.4</x:v>
      </x:c>
      <x:c r="F424" s="43" t="n">
        <x:v>0.005377314814814809</x:v>
      </x:c>
      <x:c r="G424" s="64" t="n">
        <x:v>50.2449603</x:v>
      </x:c>
      <x:c r="H424" s="64" t="n">
        <x:v>-119.3683379</x:v>
      </x:c>
    </x:row>
    <x:row r="425">
      <x:c r="A425" s="38" t="str">
        <x:v>7:45.6</x:v>
      </x:c>
      <x:c r="B425" s="45" t="n">
        <x:f>AVERAGE(C411:C425)</x:f>
        <x:v>12.014399999999998</x:v>
      </x:c>
      <x:c r="C425" s="45" t="n">
        <x:v>11.808</x:v>
      </x:c>
      <x:c r="D425" s="45" t="n">
        <x:v>50.5</x:v>
      </x:c>
      <x:c r="E425" s="38" t="str">
        <x:v>01:31:31.4</x:v>
      </x:c>
      <x:c r="F425" s="43" t="n">
        <x:v>0.005388888888888882</x:v>
      </x:c>
      <x:c r="G425" s="64" t="n">
        <x:v>50.2449534</x:v>
      </x:c>
      <x:c r="H425" s="64" t="n">
        <x:v>-119.3683708</x:v>
      </x:c>
    </x:row>
    <x:row r="426">
      <x:c r="A426" s="38" t="str">
        <x:v>7:46.6</x:v>
      </x:c>
      <x:c r="B426" s="45" t="n">
        <x:f>AVERAGE(C412:C426)</x:f>
        <x:v>11.9424</x:v>
      </x:c>
      <x:c r="C426" s="45" t="n">
        <x:v>11.412</x:v>
      </x:c>
      <x:c r="D426" s="45" t="n">
        <x:v>58</x:v>
      </x:c>
      <x:c r="E426" s="38" t="str">
        <x:v>01:31:32.4</x:v>
      </x:c>
      <x:c r="F426" s="43" t="n">
        <x:v>0.005400462962962957</x:v>
      </x:c>
      <x:c r="G426" s="64" t="n">
        <x:v>50.2449418</x:v>
      </x:c>
      <x:c r="H426" s="64" t="n">
        <x:v>-119.3684216</x:v>
      </x:c>
    </x:row>
    <x:row r="427">
      <x:c r="A427" s="38" t="str">
        <x:v>7:47.8</x:v>
      </x:c>
      <x:c r="B427" s="45" t="n">
        <x:f>AVERAGE(C413:C427)</x:f>
        <x:v>11.8968</x:v>
      </x:c>
      <x:c r="C427" s="45" t="n">
        <x:v>11.628</x:v>
      </x:c>
      <x:c r="D427" s="45" t="n">
        <x:v>58</x:v>
      </x:c>
      <x:c r="E427" s="38" t="str">
        <x:v>01:31:33.6</x:v>
      </x:c>
      <x:c r="F427" s="43" t="n">
        <x:v>0.005414351851851854</x:v>
      </x:c>
      <x:c r="G427" s="64" t="n">
        <x:v>50.2449305</x:v>
      </x:c>
      <x:c r="H427" s="64" t="n">
        <x:v>-119.3684756</x:v>
      </x:c>
    </x:row>
    <x:row r="428">
      <x:c r="A428" s="38" t="str">
        <x:v>7:48.9</x:v>
      </x:c>
      <x:c r="B428" s="45" t="n">
        <x:f>AVERAGE(C414:C428)</x:f>
        <x:v>11.882399999999999</x:v>
      </x:c>
      <x:c r="C428" s="45" t="n">
        <x:v>12.024</x:v>
      </x:c>
      <x:c r="D428" s="45" t="n">
        <x:v>55.5</x:v>
      </x:c>
      <x:c r="E428" s="38" t="str">
        <x:v>01:31:34.7</x:v>
      </x:c>
      <x:c r="F428" s="43" t="n">
        <x:v>0.005427083333333329</x:v>
      </x:c>
      <x:c r="G428" s="64" t="n">
        <x:v>50.2449241</x:v>
      </x:c>
      <x:c r="H428" s="64" t="n">
        <x:v>-119.3685204</x:v>
      </x:c>
    </x:row>
    <x:row r="429">
      <x:c r="A429" s="38" t="str">
        <x:v>7:49.8</x:v>
      </x:c>
      <x:c r="B429" s="45" t="n">
        <x:f>AVERAGE(C415:C429)</x:f>
        <x:v>11.846399999999997</x:v>
      </x:c>
      <x:c r="C429" s="45" t="n">
        <x:v>11.664</x:v>
      </x:c>
      <x:c r="D429" s="45" t="n">
        <x:v>55</x:v>
      </x:c>
      <x:c r="E429" s="38" t="str">
        <x:v>01:31:35.6</x:v>
      </x:c>
      <x:c r="F429" s="43" t="n">
        <x:v>0.005437500000000002</x:v>
      </x:c>
      <x:c r="G429" s="64" t="n">
        <x:v>50.2449185</x:v>
      </x:c>
      <x:c r="H429" s="64" t="n">
        <x:v>-119.3685646</x:v>
      </x:c>
    </x:row>
    <x:row r="430">
      <x:c r="A430" s="38" t="str">
        <x:v>7:51.0</x:v>
      </x:c>
      <x:c r="B430" s="45" t="n">
        <x:f>AVERAGE(C416:C430)</x:f>
        <x:v>11.827199999999998</x:v>
      </x:c>
      <x:c r="C430" s="45" t="n">
        <x:v>11.736</x:v>
      </x:c>
      <x:c r="D430" s="45" t="n">
        <x:v>57.5</x:v>
      </x:c>
      <x:c r="E430" s="38" t="str">
        <x:v>01:31:36.8</x:v>
      </x:c>
      <x:c r="F430" s="43" t="n">
        <x:v>0.005451388888888889</x:v>
      </x:c>
      <x:c r="G430" s="64" t="n">
        <x:v>50.2449123</x:v>
      </x:c>
      <x:c r="H430" s="64" t="n">
        <x:v>-119.368619</x:v>
      </x:c>
    </x:row>
    <x:row r="431">
      <x:c r="A431" s="38" t="str">
        <x:v>7:52.0</x:v>
      </x:c>
      <x:c r="B431" s="45" t="n">
        <x:f>AVERAGE(C417:C431)</x:f>
        <x:v>11.851199999999999</x:v>
      </x:c>
      <x:c r="C431" s="45" t="n">
        <x:v>12.276</x:v>
      </x:c>
      <x:c r="D431" s="45" t="n">
        <x:v>56.5</x:v>
      </x:c>
      <x:c r="E431" s="38" t="str">
        <x:v>01:31:37.8</x:v>
      </x:c>
      <x:c r="F431" s="43" t="n">
        <x:v>0.005462962962962963</x:v>
      </x:c>
      <x:c r="G431" s="64" t="n">
        <x:v>50.2449042</x:v>
      </x:c>
      <x:c r="H431" s="64" t="n">
        <x:v>-119.368663</x:v>
      </x:c>
    </x:row>
    <x:row r="432">
      <x:c r="A432" s="38" t="str">
        <x:v>7:53.0</x:v>
      </x:c>
      <x:c r="B432" s="45" t="n">
        <x:f>AVERAGE(C418:C432)</x:f>
        <x:v>11.8752</x:v>
      </x:c>
      <x:c r="C432" s="45" t="n">
        <x:v>12.132</x:v>
      </x:c>
      <x:c r="D432" s="45" t="n">
        <x:v>56.5</x:v>
      </x:c>
      <x:c r="E432" s="38" t="str">
        <x:v>01:31:38.8</x:v>
      </x:c>
      <x:c r="F432" s="43" t="n">
        <x:v>0.005474537037037037</x:v>
      </x:c>
      <x:c r="G432" s="64" t="n">
        <x:v>50.2448953</x:v>
      </x:c>
      <x:c r="H432" s="64" t="n">
        <x:v>-119.3687082</x:v>
      </x:c>
    </x:row>
    <x:row r="433">
      <x:c r="A433" s="38" t="str">
        <x:v>7:54.2</x:v>
      </x:c>
      <x:c r="B433" s="45" t="n">
        <x:f>AVERAGE(C419:C433)</x:f>
        <x:v>11.899200000000002</x:v>
      </x:c>
      <x:c r="C433" s="45" t="n">
        <x:v>12.168</x:v>
      </x:c>
      <x:c r="D433" s="45" t="n">
        <x:v>56</x:v>
      </x:c>
      <x:c r="E433" s="38" t="str">
        <x:v>01:31:40.0</x:v>
      </x:c>
      <x:c r="F433" s="43" t="n">
        <x:v>0.0054884259259259235</x:v>
      </x:c>
      <x:c r="G433" s="64" t="n">
        <x:v>50.244888</x:v>
      </x:c>
      <x:c r="H433" s="64" t="n">
        <x:v>-119.3687664</x:v>
      </x:c>
    </x:row>
    <x:row r="434">
      <x:c r="A434" s="38" t="str">
        <x:v>7:55.3</x:v>
      </x:c>
      <x:c r="B434" s="45" t="n">
        <x:f>AVERAGE(C420:C434)</x:f>
        <x:v>11.935200000000002</x:v>
      </x:c>
      <x:c r="C434" s="45" t="n">
        <x:v>12.528</x:v>
      </x:c>
      <x:c r="D434" s="45" t="n">
        <x:v>56.5</x:v>
      </x:c>
      <x:c r="E434" s="38" t="str">
        <x:v>01:31:41.1</x:v>
      </x:c>
      <x:c r="F434" s="43" t="n">
        <x:v>0.0055011574074074095</x:v>
      </x:c>
      <x:c r="G434" s="64" t="n">
        <x:v>50.2448803</x:v>
      </x:c>
      <x:c r="H434" s="64" t="n">
        <x:v>-119.368812</x:v>
      </x:c>
    </x:row>
    <x:row r="435">
      <x:c r="A435" s="38" t="str">
        <x:v>7:56.4</x:v>
      </x:c>
      <x:c r="B435" s="45" t="n">
        <x:f>AVERAGE(C421:C435)</x:f>
        <x:v>11.9544</x:v>
      </x:c>
      <x:c r="C435" s="45" t="n">
        <x:v>12.456</x:v>
      </x:c>
      <x:c r="D435" s="45" t="n">
        <x:v>55</x:v>
      </x:c>
      <x:c r="E435" s="38" t="str">
        <x:v>01:31:42.2</x:v>
      </x:c>
      <x:c r="F435" s="43" t="n">
        <x:v>0.005513888888888885</x:v>
      </x:c>
      <x:c r="G435" s="64" t="n">
        <x:v>50.2448706</x:v>
      </x:c>
      <x:c r="H435" s="64" t="n">
        <x:v>-119.3688658</x:v>
      </x:c>
    </x:row>
    <x:row r="436">
      <x:c r="A436" s="38" t="str">
        <x:v>7:57.7</x:v>
      </x:c>
      <x:c r="B436" s="45" t="n">
        <x:f>AVERAGE(C422:C436)</x:f>
        <x:v>11.963999999999999</x:v>
      </x:c>
      <x:c r="C436" s="45" t="n">
        <x:v>12.096</x:v>
      </x:c>
      <x:c r="D436" s="45" t="n">
        <x:v>51.5</x:v>
      </x:c>
      <x:c r="E436" s="38" t="str">
        <x:v>01:31:43.5</x:v>
      </x:c>
      <x:c r="F436" s="43" t="n">
        <x:v>0.005528935185185183</x:v>
      </x:c>
      <x:c r="G436" s="64" t="n">
        <x:v>50.2448629</x:v>
      </x:c>
      <x:c r="H436" s="64" t="n">
        <x:v>-119.3689081</x:v>
      </x:c>
    </x:row>
    <x:row r="437">
      <x:c r="A437" s="38" t="str">
        <x:v>7:58.4</x:v>
      </x:c>
      <x:c r="B437" s="45" t="n">
        <x:f>AVERAGE(C423:C437)</x:f>
        <x:v>11.963999999999999</x:v>
      </x:c>
      <x:c r="C437" s="45" t="n">
        <x:v>11.7</x:v>
      </x:c>
      <x:c r="D437" s="45" t="n">
        <x:v>58.5</x:v>
      </x:c>
      <x:c r="E437" s="38" t="str">
        <x:v>01:31:44.2</x:v>
      </x:c>
      <x:c r="F437" s="43" t="n">
        <x:v>0.005537037037037033</x:v>
      </x:c>
      <x:c r="G437" s="64" t="n">
        <x:v>50.2448539</x:v>
      </x:c>
      <x:c r="H437" s="64" t="n">
        <x:v>-119.3689515</x:v>
      </x:c>
    </x:row>
    <x:row r="438">
      <x:c r="A438" s="38" t="str">
        <x:v>7:59.6</x:v>
      </x:c>
      <x:c r="B438" s="45" t="n">
        <x:f>AVERAGE(C424:C438)</x:f>
        <x:v>11.944799999999999</x:v>
      </x:c>
      <x:c r="C438" s="45" t="n">
        <x:v>11.592</x:v>
      </x:c>
      <x:c r="D438" s="45" t="n">
        <x:v>56.5</x:v>
      </x:c>
      <x:c r="E438" s="38" t="str">
        <x:v>01:31:45.4</x:v>
      </x:c>
      <x:c r="F438" s="43" t="n">
        <x:v>0.005550925925925919</x:v>
      </x:c>
      <x:c r="G438" s="64" t="n">
        <x:v>50.2448397</x:v>
      </x:c>
      <x:c r="H438" s="64" t="n">
        <x:v>-119.3690007</x:v>
      </x:c>
    </x:row>
    <x:row r="439">
      <x:c r="A439" s="38" t="str">
        <x:v>8:00.7</x:v>
      </x:c>
      <x:c r="B439" s="45" t="n">
        <x:f>AVERAGE(C425:C439)</x:f>
        <x:v>11.916000000000002</x:v>
      </x:c>
      <x:c r="C439" s="45" t="n">
        <x:v>11.52</x:v>
      </x:c>
      <x:c r="D439" s="45" t="n">
        <x:v>56.5</x:v>
      </x:c>
      <x:c r="E439" s="38" t="str">
        <x:v>01:31:46.5</x:v>
      </x:c>
      <x:c r="F439" s="43" t="n">
        <x:v>0.005563657407407405</x:v>
      </x:c>
      <x:c r="G439" s="64" t="n">
        <x:v>50.2448298</x:v>
      </x:c>
      <x:c r="H439" s="64" t="n">
        <x:v>-119.3690311</x:v>
      </x:c>
    </x:row>
    <x:row r="440">
      <x:c r="A440" s="38" t="str">
        <x:v>8:01.6</x:v>
      </x:c>
      <x:c r="B440" s="45" t="n">
        <x:f>AVERAGE(C426:C440)</x:f>
        <x:v>11.889600000000002</x:v>
      </x:c>
      <x:c r="C440" s="45" t="n">
        <x:v>11.412</x:v>
      </x:c>
      <x:c r="D440" s="45" t="n">
        <x:v>55.5</x:v>
      </x:c>
      <x:c r="E440" s="38" t="str">
        <x:v>01:31:47.4</x:v>
      </x:c>
      <x:c r="F440" s="43" t="n">
        <x:v>0.005574074074074068</x:v>
      </x:c>
      <x:c r="G440" s="64" t="n">
        <x:v>50.2448161</x:v>
      </x:c>
      <x:c r="H440" s="64" t="n">
        <x:v>-119.369079</x:v>
      </x:c>
    </x:row>
    <x:row r="441">
      <x:c r="A441" s="38" t="str">
        <x:v>8:02.8</x:v>
      </x:c>
      <x:c r="B441" s="45" t="n">
        <x:f>AVERAGE(C427:C441)</x:f>
        <x:v>11.889600000000003</x:v>
      </x:c>
      <x:c r="C441" s="45" t="n">
        <x:v>11.412</x:v>
      </x:c>
      <x:c r="D441" s="45" t="n">
        <x:v>56</x:v>
      </x:c>
      <x:c r="E441" s="38" t="str">
        <x:v>01:31:48.6</x:v>
      </x:c>
      <x:c r="F441" s="43" t="n">
        <x:v>0.005587962962962965</x:v>
      </x:c>
      <x:c r="G441" s="64" t="n">
        <x:v>50.2448042</x:v>
      </x:c>
      <x:c r="H441" s="64" t="n">
        <x:v>-119.3691286</x:v>
      </x:c>
    </x:row>
    <x:row r="442">
      <x:c r="A442" s="38" t="str">
        <x:v>8:03.9</x:v>
      </x:c>
      <x:c r="B442" s="45" t="n">
        <x:f>AVERAGE(C428:C442)</x:f>
        <x:v>11.894400000000001</x:v>
      </x:c>
      <x:c r="C442" s="45" t="n">
        <x:v>11.7</x:v>
      </x:c>
      <x:c r="D442" s="45" t="n">
        <x:v>55.5</x:v>
      </x:c>
      <x:c r="E442" s="38" t="str">
        <x:v>01:31:49.7</x:v>
      </x:c>
      <x:c r="F442" s="43" t="n">
        <x:v>0.00560069444444444</x:v>
      </x:c>
      <x:c r="G442" s="64" t="n">
        <x:v>50.2447947</x:v>
      </x:c>
      <x:c r="H442" s="64" t="n">
        <x:v>-119.3691714</x:v>
      </x:c>
    </x:row>
    <x:row r="443">
      <x:c r="A443" s="38" t="str">
        <x:v>8:05.0</x:v>
      </x:c>
      <x:c r="B443" s="45" t="n">
        <x:f>AVERAGE(C429:C443)</x:f>
        <x:v>11.8704</x:v>
      </x:c>
      <x:c r="C443" s="45" t="n">
        <x:v>11.664</x:v>
      </x:c>
      <x:c r="D443" s="45" t="n">
        <x:v>53</x:v>
      </x:c>
      <x:c r="E443" s="38" t="str">
        <x:v>01:31:50.8</x:v>
      </x:c>
      <x:c r="F443" s="43" t="n">
        <x:v>0.005613425925925926</x:v>
      </x:c>
      <x:c r="G443" s="64" t="n">
        <x:v>50.2447837</x:v>
      </x:c>
      <x:c r="H443" s="64" t="n">
        <x:v>-119.3692225</x:v>
      </x:c>
    </x:row>
    <x:row r="444">
      <x:c r="A444" s="38" t="str">
        <x:v>8:06.0</x:v>
      </x:c>
      <x:c r="B444" s="45" t="n">
        <x:f>AVERAGE(C430:C444)</x:f>
        <x:v>11.863199999999999</x:v>
      </x:c>
      <x:c r="C444" s="45" t="n">
        <x:v>11.556</x:v>
      </x:c>
      <x:c r="D444" s="45" t="n">
        <x:v>54.5</x:v>
      </x:c>
      <x:c r="E444" s="38" t="str">
        <x:v>01:31:51.8</x:v>
      </x:c>
      <x:c r="F444" s="43" t="n">
        <x:v>0.005625</x:v>
      </x:c>
      <x:c r="G444" s="64" t="n">
        <x:v>50.2447785</x:v>
      </x:c>
      <x:c r="H444" s="64" t="n">
        <x:v>-119.3692649</x:v>
      </x:c>
    </x:row>
    <x:row r="445">
      <x:c r="A445" s="38" t="str">
        <x:v>8:07.2</x:v>
      </x:c>
      <x:c r="B445" s="45" t="n">
        <x:f>AVERAGE(C431:C445)</x:f>
        <x:v>11.8512</x:v>
      </x:c>
      <x:c r="C445" s="45" t="n">
        <x:v>11.556</x:v>
      </x:c>
      <x:c r="D445" s="45" t="n">
        <x:v>55.5</x:v>
      </x:c>
      <x:c r="E445" s="38" t="str">
        <x:v>01:31:53.0</x:v>
      </x:c>
      <x:c r="F445" s="43" t="n">
        <x:v>0.005638888888888887</x:v>
      </x:c>
      <x:c r="G445" s="64" t="n">
        <x:v>50.2447715</x:v>
      </x:c>
      <x:c r="H445" s="64" t="n">
        <x:v>-119.3693171</x:v>
      </x:c>
    </x:row>
    <x:row r="446">
      <x:c r="A446" s="38" t="str">
        <x:v>8:08.3</x:v>
      </x:c>
      <x:c r="B446" s="45" t="n">
        <x:f>AVERAGE(C432:C446)</x:f>
        <x:v>11.796000000000001</x:v>
      </x:c>
      <x:c r="C446" s="45" t="n">
        <x:v>11.448</x:v>
      </x:c>
      <x:c r="D446" s="45" t="n">
        <x:v>54.5</x:v>
      </x:c>
      <x:c r="E446" s="38" t="str">
        <x:v>01:31:54.1</x:v>
      </x:c>
      <x:c r="F446" s="43" t="n">
        <x:v>0.005651620370370373</x:v>
      </x:c>
      <x:c r="G446" s="64" t="n">
        <x:v>50.2447671</x:v>
      </x:c>
      <x:c r="H446" s="64" t="n">
        <x:v>-119.3693591</x:v>
      </x:c>
    </x:row>
    <x:row r="447">
      <x:c r="A447" s="38" t="str">
        <x:v>8:09.6</x:v>
      </x:c>
      <x:c r="B447" s="45" t="n">
        <x:f>AVERAGE(C433:C447)</x:f>
        <x:v>11.748000000000003</x:v>
      </x:c>
      <x:c r="C447" s="45" t="n">
        <x:v>11.412</x:v>
      </x:c>
      <x:c r="D447" s="45" t="n">
        <x:v>51.5</x:v>
      </x:c>
      <x:c r="E447" s="38" t="str">
        <x:v>01:31:55.4</x:v>
      </x:c>
      <x:c r="F447" s="43" t="n">
        <x:v>0.00566666666666666</x:v>
      </x:c>
      <x:c r="G447" s="64" t="n">
        <x:v>50.2447602</x:v>
      </x:c>
      <x:c r="H447" s="64" t="n">
        <x:v>-119.3694093</x:v>
      </x:c>
    </x:row>
    <x:row r="448">
      <x:c r="A448" s="38" t="str">
        <x:v>8:10.4</x:v>
      </x:c>
      <x:c r="B448" s="45" t="n">
        <x:f>AVERAGE(C434:C448)</x:f>
        <x:v>11.688000000000004</x:v>
      </x:c>
      <x:c r="C448" s="45" t="n">
        <x:v>11.268</x:v>
      </x:c>
      <x:c r="D448" s="45" t="n">
        <x:v>59</x:v>
      </x:c>
      <x:c r="E448" s="38" t="str">
        <x:v>01:31:56.2</x:v>
      </x:c>
      <x:c r="F448" s="43" t="n">
        <x:v>0.005675925925925922</x:v>
      </x:c>
      <x:c r="G448" s="64" t="n">
        <x:v>50.2447569</x:v>
      </x:c>
      <x:c r="H448" s="64" t="n">
        <x:v>-119.3694543</x:v>
      </x:c>
    </x:row>
    <x:row r="449">
      <x:c r="A449" s="38" t="str">
        <x:v>8:11.4</x:v>
      </x:c>
      <x:c r="B449" s="45" t="n">
        <x:f>AVERAGE(C435:C449)</x:f>
        <x:v>11.635200000000001</x:v>
      </x:c>
      <x:c r="C449" s="45" t="n">
        <x:v>11.736</x:v>
      </x:c>
      <x:c r="D449" s="45" t="n">
        <x:v>56</x:v>
      </x:c>
      <x:c r="E449" s="38" t="str">
        <x:v>01:31:57.2</x:v>
      </x:c>
      <x:c r="F449" s="43" t="n">
        <x:v>0.0056874999999999955</x:v>
      </x:c>
      <x:c r="G449" s="64" t="n">
        <x:v>50.2447497</x:v>
      </x:c>
      <x:c r="H449" s="64" t="n">
        <x:v>-119.3695015</x:v>
      </x:c>
    </x:row>
    <x:row r="450">
      <x:c r="A450" s="38" t="str">
        <x:v>8:12.6</x:v>
      </x:c>
      <x:c r="B450" s="45" t="n">
        <x:f>AVERAGE(C436:C450)</x:f>
        <x:v>11.6064</x:v>
      </x:c>
      <x:c r="C450" s="45" t="n">
        <x:v>12.024</x:v>
      </x:c>
      <x:c r="D450" s="45" t="n">
        <x:v>56.5</x:v>
      </x:c>
      <x:c r="E450" s="38" t="str">
        <x:v>01:31:58.4</x:v>
      </x:c>
      <x:c r="F450" s="43" t="n">
        <x:v>0.005701388888888883</x:v>
      </x:c>
      <x:c r="G450" s="64" t="n">
        <x:v>50.2447426</x:v>
      </x:c>
      <x:c r="H450" s="64" t="n">
        <x:v>-119.369545</x:v>
      </x:c>
    </x:row>
    <x:row r="451">
      <x:c r="A451" s="38" t="str">
        <x:v>8:13.8</x:v>
      </x:c>
      <x:c r="B451" s="45" t="n">
        <x:f>AVERAGE(C437:C451)</x:f>
        <x:v>11.5656</x:v>
      </x:c>
      <x:c r="C451" s="45" t="n">
        <x:v>11.484</x:v>
      </x:c>
      <x:c r="D451" s="45" t="n">
        <x:v>57.5</x:v>
      </x:c>
      <x:c r="E451" s="38" t="str">
        <x:v>01:31:59.6</x:v>
      </x:c>
      <x:c r="F451" s="43" t="n">
        <x:v>0.00571527777777778</x:v>
      </x:c>
      <x:c r="G451" s="64" t="n">
        <x:v>50.2447288</x:v>
      </x:c>
      <x:c r="H451" s="64" t="n">
        <x:v>-119.3696027</x:v>
      </x:c>
    </x:row>
    <x:row r="452">
      <x:c r="A452" s="38" t="str">
        <x:v>8:14.7</x:v>
      </x:c>
      <x:c r="B452" s="45" t="n">
        <x:f>AVERAGE(C438:C452)</x:f>
        <x:v>11.541599999999999</x:v>
      </x:c>
      <x:c r="C452" s="45" t="n">
        <x:v>11.34</x:v>
      </x:c>
      <x:c r="D452" s="45" t="n">
        <x:v>55.5</x:v>
      </x:c>
      <x:c r="E452" s="38" t="str">
        <x:v>01:32:00.5</x:v>
      </x:c>
      <x:c r="F452" s="43" t="n">
        <x:v>0.005725694444444442</x:v>
      </x:c>
      <x:c r="G452" s="64" t="n">
        <x:v>50.2447217</x:v>
      </x:c>
      <x:c r="H452" s="64" t="n">
        <x:v>-119.3696368</x:v>
      </x:c>
    </x:row>
    <x:row r="453">
      <x:c r="A453" s="38" t="str">
        <x:v>8:15.8</x:v>
      </x:c>
      <x:c r="B453" s="45" t="n">
        <x:f>AVERAGE(C439:C453)</x:f>
        <x:v>11.5296</x:v>
      </x:c>
      <x:c r="C453" s="45" t="n">
        <x:v>11.412</x:v>
      </x:c>
      <x:c r="D453" s="45" t="n">
        <x:v>55.5</x:v>
      </x:c>
      <x:c r="E453" s="38" t="str">
        <x:v>01:32:01.6</x:v>
      </x:c>
      <x:c r="F453" s="43" t="n">
        <x:v>0.005738425925925928</x:v>
      </x:c>
      <x:c r="G453" s="64" t="n">
        <x:v>50.2447155</x:v>
      </x:c>
      <x:c r="H453" s="64" t="n">
        <x:v>-119.3696789</x:v>
      </x:c>
    </x:row>
    <x:row r="454">
      <x:c r="A454" s="38" t="str">
        <x:v>8:16.8</x:v>
      </x:c>
      <x:c r="B454" s="45" t="n">
        <x:f>AVERAGE(C440:C454)</x:f>
        <x:v>11.5104</x:v>
      </x:c>
      <x:c r="C454" s="45" t="n">
        <x:v>11.232</x:v>
      </x:c>
      <x:c r="D454" s="45" t="n">
        <x:v>55.5</x:v>
      </x:c>
      <x:c r="E454" s="38" t="str">
        <x:v>01:32:02.6</x:v>
      </x:c>
      <x:c r="F454" s="43" t="n">
        <x:v>0.0057500000000000025</x:v>
      </x:c>
      <x:c r="G454" s="64" t="n">
        <x:v>50.2447072</x:v>
      </x:c>
      <x:c r="H454" s="64" t="n">
        <x:v>-119.36973</x:v>
      </x:c>
    </x:row>
    <x:row r="455">
      <x:c r="A455" s="38" t="str">
        <x:v>8:18.0</x:v>
      </x:c>
      <x:c r="B455" s="45" t="n">
        <x:f>AVERAGE(C441:C455)</x:f>
        <x:v>11.5008</x:v>
      </x:c>
      <x:c r="C455" s="45" t="n">
        <x:v>11.268</x:v>
      </x:c>
      <x:c r="D455" s="45" t="n">
        <x:v>54</x:v>
      </x:c>
      <x:c r="E455" s="38" t="str">
        <x:v>01:32:03.8</x:v>
      </x:c>
      <x:c r="F455" s="43" t="n">
        <x:v>0.005763888888888889</x:v>
      </x:c>
      <x:c r="G455" s="64" t="n">
        <x:v>50.2447001</x:v>
      </x:c>
      <x:c r="H455" s="64" t="n">
        <x:v>-119.3697831</x:v>
      </x:c>
    </x:row>
    <x:row r="456">
      <x:c r="A456" s="38" t="str">
        <x:v>8:19.0</x:v>
      </x:c>
      <x:c r="B456" s="45" t="n">
        <x:f>AVERAGE(C442:C456)</x:f>
        <x:v>11.5008</x:v>
      </x:c>
      <x:c r="C456" s="45" t="n">
        <x:v>11.412</x:v>
      </x:c>
      <x:c r="D456" s="45" t="n">
        <x:v>57</x:v>
      </x:c>
      <x:c r="E456" s="38" t="str">
        <x:v>01:32:04.8</x:v>
      </x:c>
      <x:c r="F456" s="43" t="n">
        <x:v>0.005775462962962963</x:v>
      </x:c>
      <x:c r="G456" s="64" t="n">
        <x:v>50.2446954</x:v>
      </x:c>
      <x:c r="H456" s="64" t="n">
        <x:v>-119.3698261</x:v>
      </x:c>
    </x:row>
    <x:row r="457">
      <x:c r="A457" s="38" t="str">
        <x:v>8:20.0</x:v>
      </x:c>
      <x:c r="B457" s="45" t="n">
        <x:f>AVERAGE(C443:C457)</x:f>
        <x:v>11.474400000000001</x:v>
      </x:c>
      <x:c r="C457" s="45" t="n">
        <x:v>11.304</x:v>
      </x:c>
      <x:c r="D457" s="45" t="n">
        <x:v>52.5</x:v>
      </x:c>
      <x:c r="E457" s="38" t="str">
        <x:v>01:32:05.8</x:v>
      </x:c>
      <x:c r="F457" s="43" t="n">
        <x:v>0.005787037037037037</x:v>
      </x:c>
      <x:c r="G457" s="64" t="n">
        <x:v>50.2446929</x:v>
      </x:c>
      <x:c r="H457" s="64" t="n">
        <x:v>-119.3698709</x:v>
      </x:c>
    </x:row>
    <x:row r="458">
      <x:c r="A458" s="38" t="str">
        <x:v>8:21.3</x:v>
      </x:c>
      <x:c r="B458" s="45" t="n">
        <x:f>AVERAGE(C444:C458)</x:f>
        <x:v>11.4504</x:v>
      </x:c>
      <x:c r="C458" s="45" t="n">
        <x:v>11.304</x:v>
      </x:c>
      <x:c r="D458" s="45" t="n">
        <x:v>52.5</x:v>
      </x:c>
      <x:c r="E458" s="38" t="str">
        <x:v>01:32:07.1</x:v>
      </x:c>
      <x:c r="F458" s="43" t="n">
        <x:v>0.005802083333333335</x:v>
      </x:c>
      <x:c r="G458" s="64" t="n">
        <x:v>50.2446894</x:v>
      </x:c>
      <x:c r="H458" s="64" t="n">
        <x:v>-119.3699241</x:v>
      </x:c>
    </x:row>
    <x:row r="459">
      <x:c r="A459" s="38" t="str">
        <x:v>8:22.2</x:v>
      </x:c>
      <x:c r="B459" s="45" t="n">
        <x:f>AVERAGE(C445:C459)</x:f>
        <x:v>11.448000000000002</x:v>
      </x:c>
      <x:c r="C459" s="45" t="n">
        <x:v>11.52</x:v>
      </x:c>
      <x:c r="D459" s="45" t="n">
        <x:v>59</x:v>
      </x:c>
      <x:c r="E459" s="38" t="str">
        <x:v>01:32:08.0</x:v>
      </x:c>
      <x:c r="F459" s="43" t="n">
        <x:v>0.005812499999999998</x:v>
      </x:c>
      <x:c r="G459" s="64" t="n">
        <x:v>50.244685</x:v>
      </x:c>
      <x:c r="H459" s="64" t="n">
        <x:v>-119.3699685</x:v>
      </x:c>
    </x:row>
    <x:row r="460">
      <x:c r="A460" s="38" t="str">
        <x:v>8:23.4</x:v>
      </x:c>
      <x:c r="B460" s="45" t="n">
        <x:f>AVERAGE(C446:C460)</x:f>
        <x:v>11.457600000000001</x:v>
      </x:c>
      <x:c r="C460" s="45" t="n">
        <x:v>11.7</x:v>
      </x:c>
      <x:c r="D460" s="45" t="n">
        <x:v>54.5</x:v>
      </x:c>
      <x:c r="E460" s="38" t="str">
        <x:v>01:32:09.2</x:v>
      </x:c>
      <x:c r="F460" s="43" t="n">
        <x:v>0.005826388888888884</x:v>
      </x:c>
      <x:c r="G460" s="64" t="n">
        <x:v>50.2446809</x:v>
      </x:c>
      <x:c r="H460" s="64" t="n">
        <x:v>-119.3700226</x:v>
      </x:c>
    </x:row>
    <x:row r="461">
      <x:c r="A461" s="38" t="str">
        <x:v>8:24.6</x:v>
      </x:c>
      <x:c r="B461" s="45" t="n">
        <x:f>AVERAGE(C447:C461)</x:f>
        <x:v>11.4648</x:v>
      </x:c>
      <x:c r="C461" s="45" t="n">
        <x:v>11.556</x:v>
      </x:c>
      <x:c r="D461" s="45" t="n">
        <x:v>54.5</x:v>
      </x:c>
      <x:c r="E461" s="38" t="str">
        <x:v>01:32:10.4</x:v>
      </x:c>
      <x:c r="F461" s="43" t="n">
        <x:v>0.0058402777777777715</x:v>
      </x:c>
      <x:c r="G461" s="64" t="n">
        <x:v>50.2446782</x:v>
      </x:c>
      <x:c r="H461" s="64" t="n">
        <x:v>-119.3700646</x:v>
      </x:c>
    </x:row>
    <x:row r="462">
      <x:c r="A462" s="38" t="str">
        <x:v>8:25.6</x:v>
      </x:c>
      <x:c r="B462" s="45" t="n">
        <x:f>AVERAGE(C448:C462)</x:f>
        <x:v>11.455200000000001</x:v>
      </x:c>
      <x:c r="C462" s="45" t="n">
        <x:v>11.268</x:v>
      </x:c>
      <x:c r="D462" s="45" t="n">
        <x:v>55.5</x:v>
      </x:c>
      <x:c r="E462" s="38" t="str">
        <x:v>01:32:11.4</x:v>
      </x:c>
      <x:c r="F462" s="43" t="n">
        <x:v>0.005851851851851846</x:v>
      </x:c>
      <x:c r="G462" s="64" t="n">
        <x:v>50.2446711</x:v>
      </x:c>
      <x:c r="H462" s="64" t="n">
        <x:v>-119.3701145</x:v>
      </x:c>
    </x:row>
    <x:row r="463">
      <x:c r="A463" s="38" t="str">
        <x:v>8:26.6</x:v>
      </x:c>
      <x:c r="B463" s="45" t="n">
        <x:f>AVERAGE(C449:C463)</x:f>
        <x:v>11.445600000000002</x:v>
      </x:c>
      <x:c r="C463" s="45" t="n">
        <x:v>11.124</x:v>
      </x:c>
      <x:c r="D463" s="45" t="n">
        <x:v>54</x:v>
      </x:c>
      <x:c r="E463" s="38" t="str">
        <x:v>01:32:12.4</x:v>
      </x:c>
      <x:c r="F463" s="43" t="n">
        <x:v>0.0058634259259259195</x:v>
      </x:c>
      <x:c r="G463" s="64" t="n">
        <x:v>50.2446642</x:v>
      </x:c>
      <x:c r="H463" s="64" t="n">
        <x:v>-119.3701543</x:v>
      </x:c>
    </x:row>
    <x:row r="464">
      <x:c r="A464" s="38" t="str">
        <x:v>8:27.8</x:v>
      </x:c>
      <x:c r="B464" s="45" t="n">
        <x:f>AVERAGE(C450:C464)</x:f>
        <x:v>11.4024</x:v>
      </x:c>
      <x:c r="C464" s="45" t="n">
        <x:v>11.088</x:v>
      </x:c>
      <x:c r="D464" s="45" t="n">
        <x:v>52.5</x:v>
      </x:c>
      <x:c r="E464" s="38" t="str">
        <x:v>01:32:13.6</x:v>
      </x:c>
      <x:c r="F464" s="43" t="n">
        <x:v>0.005877314814814817</x:v>
      </x:c>
      <x:c r="G464" s="64" t="n">
        <x:v>50.2446565</x:v>
      </x:c>
      <x:c r="H464" s="64" t="n">
        <x:v>-119.3701937</x:v>
      </x:c>
    </x:row>
    <x:row r="465">
      <x:c r="A465" s="38" t="str">
        <x:v>8:29.0</x:v>
      </x:c>
      <x:c r="B465" s="45" t="n">
        <x:f>AVERAGE(C451:C465)</x:f>
        <x:v>11.3184</x:v>
      </x:c>
      <x:c r="C465" s="45" t="n">
        <x:v>10.764</x:v>
      </x:c>
      <x:c r="D465" s="45" t="n">
        <x:v>53.5</x:v>
      </x:c>
      <x:c r="E465" s="38" t="str">
        <x:v>01:32:14.8</x:v>
      </x:c>
      <x:c r="F465" s="43" t="n">
        <x:v>0.005891203703703704</x:v>
      </x:c>
      <x:c r="G465" s="64" t="n">
        <x:v>50.2446465</x:v>
      </x:c>
      <x:c r="H465" s="64" t="n">
        <x:v>-119.3702491</x:v>
      </x:c>
    </x:row>
    <x:row r="466">
      <x:c r="A466" s="38" t="str">
        <x:v>8:30.0</x:v>
      </x:c>
      <x:c r="B466" s="45" t="n">
        <x:f>AVERAGE(C452:C466)</x:f>
        <x:v>11.263200000000001</x:v>
      </x:c>
      <x:c r="C466" s="45" t="n">
        <x:v>10.656</x:v>
      </x:c>
      <x:c r="D466" s="45" t="n">
        <x:v>53</x:v>
      </x:c>
      <x:c r="E466" s="38" t="str">
        <x:v>01:32:15.8</x:v>
      </x:c>
      <x:c r="F466" s="43" t="n">
        <x:v>0.005902777777777778</x:v>
      </x:c>
      <x:c r="G466" s="64" t="n">
        <x:v>50.2446392</x:v>
      </x:c>
      <x:c r="H466" s="64" t="n">
        <x:v>-119.3702897</x:v>
      </x:c>
    </x:row>
    <x:row r="467">
      <x:c r="A467" s="38" t="str">
        <x:v>8:31.2</x:v>
      </x:c>
      <x:c r="B467" s="45" t="n">
        <x:f>AVERAGE(C453:C467)</x:f>
        <x:v>11.2416</x:v>
      </x:c>
      <x:c r="C467" s="45" t="n">
        <x:v>11.016</x:v>
      </x:c>
      <x:c r="D467" s="45" t="n">
        <x:v>52.5</x:v>
      </x:c>
      <x:c r="E467" s="38" t="str">
        <x:v>01:32:17.0</x:v>
      </x:c>
      <x:c r="F467" s="43" t="n">
        <x:v>0.005916666666666665</x:v>
      </x:c>
      <x:c r="G467" s="64" t="n">
        <x:v>50.2446327</x:v>
      </x:c>
      <x:c r="H467" s="64" t="n">
        <x:v>-119.3703399</x:v>
      </x:c>
    </x:row>
    <x:row r="468">
      <x:c r="A468" s="38" t="str">
        <x:v>8:32.4</x:v>
      </x:c>
      <x:c r="B468" s="45" t="n">
        <x:f>AVERAGE(C454:C468)</x:f>
        <x:v>11.212799999999998</x:v>
      </x:c>
      <x:c r="C468" s="45" t="n">
        <x:v>10.98</x:v>
      </x:c>
      <x:c r="D468" s="45" t="n">
        <x:v>50</x:v>
      </x:c>
      <x:c r="E468" s="38" t="str">
        <x:v>01:32:18.2</x:v>
      </x:c>
      <x:c r="F468" s="43" t="n">
        <x:v>0.005930555555555552</x:v>
      </x:c>
      <x:c r="G468" s="64" t="n">
        <x:v>50.2446303</x:v>
      </x:c>
      <x:c r="H468" s="64" t="n">
        <x:v>-119.3703902</x:v>
      </x:c>
    </x:row>
    <x:row r="469">
      <x:c r="A469" s="38" t="str">
        <x:v>8:33.7</x:v>
      </x:c>
      <x:c r="B469" s="45" t="n">
        <x:f>AVERAGE(C455:C469)</x:f>
        <x:v>11.169599999999999</x:v>
      </x:c>
      <x:c r="C469" s="45" t="n">
        <x:v>10.584</x:v>
      </x:c>
      <x:c r="D469" s="45" t="n">
        <x:v>57.5</x:v>
      </x:c>
      <x:c r="E469" s="38" t="str">
        <x:v>01:32:19.5</x:v>
      </x:c>
      <x:c r="F469" s="43" t="n">
        <x:v>0.0059456018518518495</x:v>
      </x:c>
      <x:c r="G469" s="64" t="n">
        <x:v>50.2446255</x:v>
      </x:c>
      <x:c r="H469" s="64" t="n">
        <x:v>-119.3704304</x:v>
      </x:c>
    </x:row>
    <x:row r="470">
      <x:c r="A470" s="38" t="str">
        <x:v>8:34.5</x:v>
      </x:c>
      <x:c r="B470" s="45" t="n">
        <x:f>AVERAGE(C456:C470)</x:f>
        <x:v>11.138399999999999</x:v>
      </x:c>
      <x:c r="C470" s="45" t="n">
        <x:v>10.8</x:v>
      </x:c>
      <x:c r="D470" s="45" t="n">
        <x:v>57.5</x:v>
      </x:c>
      <x:c r="E470" s="38" t="str">
        <x:v>01:32:20.3</x:v>
      </x:c>
      <x:c r="F470" s="43" t="n">
        <x:v>0.005954861111111111</x:v>
      </x:c>
      <x:c r="G470" s="64" t="n">
        <x:v>50.2446215</x:v>
      </x:c>
      <x:c r="H470" s="64" t="n">
        <x:v>-119.370473</x:v>
      </x:c>
    </x:row>
    <x:row r="471">
      <x:c r="A471" s="38" t="str">
        <x:v>8:35.6</x:v>
      </x:c>
      <x:c r="B471" s="45" t="n">
        <x:f>AVERAGE(C457:C471)</x:f>
        <x:v>11.128800000000002</x:v>
      </x:c>
      <x:c r="C471" s="45" t="n">
        <x:v>11.268</x:v>
      </x:c>
      <x:c r="D471" s="45" t="n">
        <x:v>53.5</x:v>
      </x:c>
      <x:c r="E471" s="38" t="str">
        <x:v>01:32:21.4</x:v>
      </x:c>
      <x:c r="F471" s="43" t="n">
        <x:v>0.005967592592592586</x:v>
      </x:c>
      <x:c r="G471" s="64" t="n">
        <x:v>50.2446141</x:v>
      </x:c>
      <x:c r="H471" s="64" t="n">
        <x:v>-119.3705245</x:v>
      </x:c>
    </x:row>
    <x:row r="472">
      <x:c r="A472" s="38" t="str">
        <x:v>8:36.6</x:v>
      </x:c>
      <x:c r="B472" s="45" t="n">
        <x:f>AVERAGE(C458:C472)</x:f>
        <x:v>11.119200000000001</x:v>
      </x:c>
      <x:c r="C472" s="45" t="n">
        <x:v>11.16</x:v>
      </x:c>
      <x:c r="D472" s="45" t="n">
        <x:v>55.5</x:v>
      </x:c>
      <x:c r="E472" s="38" t="str">
        <x:v>01:32:22.4</x:v>
      </x:c>
      <x:c r="F472" s="43" t="n">
        <x:v>0.00597916666666666</x:v>
      </x:c>
      <x:c r="G472" s="64" t="n">
        <x:v>50.2446058</x:v>
      </x:c>
      <x:c r="H472" s="64" t="n">
        <x:v>-119.3705569</x:v>
      </x:c>
    </x:row>
    <x:row r="473">
      <x:c r="A473" s="38" t="str">
        <x:v>8:37.8</x:v>
      </x:c>
      <x:c r="B473" s="45" t="n">
        <x:f>AVERAGE(C459:C473)</x:f>
        <x:v>11.0928</x:v>
      </x:c>
      <x:c r="C473" s="45" t="n">
        <x:v>10.908</x:v>
      </x:c>
      <x:c r="D473" s="45" t="n">
        <x:v>54</x:v>
      </x:c>
      <x:c r="E473" s="38" t="str">
        <x:v>01:32:23.6</x:v>
      </x:c>
      <x:c r="F473" s="43" t="n">
        <x:v>0.005993055555555558</x:v>
      </x:c>
      <x:c r="G473" s="64" t="n">
        <x:v>50.2445926</x:v>
      </x:c>
      <x:c r="H473" s="64" t="n">
        <x:v>-119.3706147</x:v>
      </x:c>
    </x:row>
    <x:row r="474">
      <x:c r="A474" s="38" t="str">
        <x:v>8:38.8</x:v>
      </x:c>
      <x:c r="B474" s="45" t="n">
        <x:f>AVERAGE(C460:C474)</x:f>
        <x:v>11.0544</x:v>
      </x:c>
      <x:c r="C474" s="45" t="n">
        <x:v>10.944</x:v>
      </x:c>
      <x:c r="D474" s="45" t="n">
        <x:v>56</x:v>
      </x:c>
      <x:c r="E474" s="38" t="str">
        <x:v>01:32:24.6</x:v>
      </x:c>
      <x:c r="F474" s="43" t="n">
        <x:v>0.0060046296296296315</x:v>
      </x:c>
      <x:c r="G474" s="64" t="n">
        <x:v>50.2445841</x:v>
      </x:c>
      <x:c r="H474" s="64" t="n">
        <x:v>-119.3706566</x:v>
      </x:c>
    </x:row>
    <x:row r="475">
      <x:c r="A475" s="38" t="str">
        <x:v>8:40.0</x:v>
      </x:c>
      <x:c r="B475" s="45" t="n">
        <x:f>AVERAGE(C461:C475)</x:f>
        <x:v>11.0328</x:v>
      </x:c>
      <x:c r="C475" s="45" t="n">
        <x:v>11.376</x:v>
      </x:c>
      <x:c r="D475" s="45" t="n">
        <x:v>55.5</x:v>
      </x:c>
      <x:c r="E475" s="38" t="str">
        <x:v>01:32:25.8</x:v>
      </x:c>
      <x:c r="F475" s="43" t="n">
        <x:v>0.0060185185185185185</x:v>
      </x:c>
      <x:c r="G475" s="64" t="n">
        <x:v>50.2445739</x:v>
      </x:c>
      <x:c r="H475" s="64" t="n">
        <x:v>-119.3707099</x:v>
      </x:c>
    </x:row>
    <x:row r="476">
      <x:c r="A476" s="38" t="str">
        <x:v>8:41.1</x:v>
      </x:c>
      <x:c r="B476" s="45" t="n">
        <x:f>AVERAGE(C462:C476)</x:f>
        <x:v>11.030399999999998</x:v>
      </x:c>
      <x:c r="C476" s="45" t="n">
        <x:v>11.52</x:v>
      </x:c>
      <x:c r="D476" s="45" t="n">
        <x:v>53.5</x:v>
      </x:c>
      <x:c r="E476" s="38" t="str">
        <x:v>01:32:26.9</x:v>
      </x:c>
      <x:c r="F476" s="43" t="n">
        <x:v>0.006031249999999994</x:v>
      </x:c>
      <x:c r="G476" s="64" t="n">
        <x:v>50.2445664</x:v>
      </x:c>
      <x:c r="H476" s="64" t="n">
        <x:v>-119.3707517</x:v>
      </x:c>
    </x:row>
    <x:row r="477">
      <x:c r="A477" s="38" t="str">
        <x:v>8:42.2</x:v>
      </x:c>
      <x:c r="B477" s="45" t="n">
        <x:f>AVERAGE(C463:C477)</x:f>
        <x:v>11.0256</x:v>
      </x:c>
      <x:c r="C477" s="45" t="n">
        <x:v>11.196</x:v>
      </x:c>
      <x:c r="D477" s="45" t="n">
        <x:v>53</x:v>
      </x:c>
      <x:c r="E477" s="38" t="str">
        <x:v>01:32:28.0</x:v>
      </x:c>
      <x:c r="F477" s="43" t="n">
        <x:v>0.006043981481481479</x:v>
      </x:c>
      <x:c r="G477" s="64" t="n">
        <x:v>50.2445597</x:v>
      </x:c>
      <x:c r="H477" s="64" t="n">
        <x:v>-119.3708033</x:v>
      </x:c>
    </x:row>
    <x:row r="478">
      <x:c r="A478" s="38" t="str">
        <x:v>8:43.2</x:v>
      </x:c>
      <x:c r="B478" s="45" t="n">
        <x:f>AVERAGE(C464:C478)</x:f>
        <x:v>11.04</x:v>
      </x:c>
      <x:c r="C478" s="45" t="n">
        <x:v>11.34</x:v>
      </x:c>
      <x:c r="D478" s="45" t="n">
        <x:v>55</x:v>
      </x:c>
      <x:c r="E478" s="38" t="str">
        <x:v>01:32:29.0</x:v>
      </x:c>
      <x:c r="F478" s="43" t="n">
        <x:v>0.006055555555555554</x:v>
      </x:c>
      <x:c r="G478" s="64" t="n">
        <x:v>50.2445565</x:v>
      </x:c>
      <x:c r="H478" s="64" t="n">
        <x:v>-119.370847</x:v>
      </x:c>
    </x:row>
    <x:row r="479">
      <x:c r="A479" s="38" t="str">
        <x:v>8:44.4</x:v>
      </x:c>
      <x:c r="B479" s="45" t="n">
        <x:f>AVERAGE(C465:C479)</x:f>
        <x:v>11.0736</x:v>
      </x:c>
      <x:c r="C479" s="45" t="n">
        <x:v>11.592</x:v>
      </x:c>
      <x:c r="D479" s="45" t="n">
        <x:v>52</x:v>
      </x:c>
      <x:c r="E479" s="38" t="str">
        <x:v>01:32:30.2</x:v>
      </x:c>
      <x:c r="F479" s="43" t="n">
        <x:v>0.00606944444444444</x:v>
      </x:c>
      <x:c r="G479" s="64" t="n">
        <x:v>50.2445489</x:v>
      </x:c>
      <x:c r="H479" s="64" t="n">
        <x:v>-119.3708992</x:v>
      </x:c>
    </x:row>
    <x:row r="480">
      <x:c r="A480" s="38" t="str">
        <x:v>8:45.6</x:v>
      </x:c>
      <x:c r="B480" s="45" t="n">
        <x:f>AVERAGE(C466:C480)</x:f>
        <x:v>11.116800000000003</x:v>
      </x:c>
      <x:c r="C480" s="45" t="n">
        <x:v>11.412</x:v>
      </x:c>
      <x:c r="D480" s="45" t="n">
        <x:v>55.5</x:v>
      </x:c>
      <x:c r="E480" s="38" t="str">
        <x:v>01:32:31.4</x:v>
      </x:c>
      <x:c r="F480" s="43" t="n">
        <x:v>0.006083333333333327</x:v>
      </x:c>
      <x:c r="G480" s="64" t="n">
        <x:v>50.2445412</x:v>
      </x:c>
      <x:c r="H480" s="64" t="n">
        <x:v>-119.3709421</x:v>
      </x:c>
    </x:row>
    <x:row r="481">
      <x:c r="A481" s="38" t="str">
        <x:v>8:46.6</x:v>
      </x:c>
      <x:c r="B481" s="45" t="n">
        <x:f>AVERAGE(C467:C481)</x:f>
        <x:v>11.172</x:v>
      </x:c>
      <x:c r="C481" s="45" t="n">
        <x:v>11.484</x:v>
      </x:c>
      <x:c r="D481" s="45" t="n">
        <x:v>54.5</x:v>
      </x:c>
      <x:c r="E481" s="38" t="str">
        <x:v>01:32:32.4</x:v>
      </x:c>
      <x:c r="F481" s="43" t="n">
        <x:v>0.006094907407407401</x:v>
      </x:c>
      <x:c r="G481" s="64" t="n">
        <x:v>50.2445332</x:v>
      </x:c>
      <x:c r="H481" s="64" t="n">
        <x:v>-119.3709947</x:v>
      </x:c>
    </x:row>
    <x:row r="482">
      <x:c r="A482" s="38" t="str">
        <x:v>8:47.7</x:v>
      </x:c>
      <x:c r="B482" s="45" t="n">
        <x:f>AVERAGE(C468:C482)</x:f>
        <x:v>11.205600000000002</x:v>
      </x:c>
      <x:c r="C482" s="45" t="n">
        <x:v>11.52</x:v>
      </x:c>
      <x:c r="D482" s="45" t="n">
        <x:v>53.5</x:v>
      </x:c>
      <x:c r="E482" s="38" t="str">
        <x:v>01:32:33.5</x:v>
      </x:c>
      <x:c r="F482" s="43" t="n">
        <x:v>0.006107638888888886</x:v>
      </x:c>
      <x:c r="G482" s="64" t="n">
        <x:v>50.2445267</x:v>
      </x:c>
      <x:c r="H482" s="64" t="n">
        <x:v>-119.3710364</x:v>
      </x:c>
    </x:row>
    <x:row r="483">
      <x:c r="A483" s="38" t="str">
        <x:v>8:48.7</x:v>
      </x:c>
      <x:c r="B483" s="45" t="n">
        <x:f>AVERAGE(C469:C483)</x:f>
        <x:v>11.232000000000001</x:v>
      </x:c>
      <x:c r="C483" s="45" t="n">
        <x:v>11.376</x:v>
      </x:c>
      <x:c r="D483" s="45" t="n">
        <x:v>54.5</x:v>
      </x:c>
      <x:c r="E483" s="38" t="str">
        <x:v>01:32:34.5</x:v>
      </x:c>
      <x:c r="F483" s="43" t="n">
        <x:v>0.006119212962962961</x:v>
      </x:c>
      <x:c r="G483" s="64" t="n">
        <x:v>50.2445183</x:v>
      </x:c>
      <x:c r="H483" s="64" t="n">
        <x:v>-119.3710764</x:v>
      </x:c>
    </x:row>
    <x:row r="484">
      <x:c r="A484" s="38" t="str">
        <x:v>8:49.8</x:v>
      </x:c>
      <x:c r="B484" s="45" t="n">
        <x:f>AVERAGE(C470:C484)</x:f>
        <x:v>11.275200000000002</x:v>
      </x:c>
      <x:c r="C484" s="45" t="n">
        <x:v>11.232</x:v>
      </x:c>
      <x:c r="D484" s="45" t="n">
        <x:v>55.5</x:v>
      </x:c>
      <x:c r="E484" s="38" t="str">
        <x:v>01:32:35.6</x:v>
      </x:c>
      <x:c r="F484" s="43" t="n">
        <x:v>0.006131944444444447</x:v>
      </x:c>
      <x:c r="G484" s="64" t="n">
        <x:v>50.244508</x:v>
      </x:c>
      <x:c r="H484" s="64" t="n">
        <x:v>-119.371127</x:v>
      </x:c>
    </x:row>
    <x:row r="485">
      <x:c r="A485" s="38" t="str">
        <x:v>8:51.0</x:v>
      </x:c>
      <x:c r="B485" s="45" t="n">
        <x:f>AVERAGE(C471:C485)</x:f>
        <x:v>11.313600000000001</x:v>
      </x:c>
      <x:c r="C485" s="45" t="n">
        <x:v>11.376</x:v>
      </x:c>
      <x:c r="D485" s="45" t="n">
        <x:v>54</x:v>
      </x:c>
      <x:c r="E485" s="38" t="str">
        <x:v>01:32:36.8</x:v>
      </x:c>
      <x:c r="F485" s="43" t="n">
        <x:v>0.006145833333333333</x:v>
      </x:c>
      <x:c r="G485" s="64" t="n">
        <x:v>50.2444972</x:v>
      </x:c>
      <x:c r="H485" s="64" t="n">
        <x:v>-119.371178</x:v>
      </x:c>
    </x:row>
    <x:row r="486">
      <x:c r="A486" s="38" t="str">
        <x:v>8:52.0</x:v>
      </x:c>
      <x:c r="B486" s="45" t="n">
        <x:f>AVERAGE(C472:C486)</x:f>
        <x:v>11.3448</x:v>
      </x:c>
      <x:c r="C486" s="45" t="n">
        <x:v>11.736</x:v>
      </x:c>
      <x:c r="D486" s="45" t="n">
        <x:v>54</x:v>
      </x:c>
      <x:c r="E486" s="38" t="str">
        <x:v>01:32:37.8</x:v>
      </x:c>
      <x:c r="F486" s="43" t="n">
        <x:v>0.0061574074074074074</x:v>
      </x:c>
      <x:c r="G486" s="64" t="n">
        <x:v>50.2444895</x:v>
      </x:c>
      <x:c r="H486" s="64" t="n">
        <x:v>-119.3712228</x:v>
      </x:c>
    </x:row>
    <x:row r="487">
      <x:c r="A487" s="38" t="str">
        <x:v>8:53.2</x:v>
      </x:c>
      <x:c r="B487" s="45" t="n">
        <x:f>AVERAGE(C473:C487)</x:f>
        <x:v>11.3688</x:v>
      </x:c>
      <x:c r="C487" s="45" t="n">
        <x:v>11.52</x:v>
      </x:c>
      <x:c r="D487" s="45" t="n">
        <x:v>52.5</x:v>
      </x:c>
      <x:c r="E487" s="38" t="str">
        <x:v>01:32:39.0</x:v>
      </x:c>
      <x:c r="F487" s="43" t="n">
        <x:v>0.0061712962962962945</x:v>
      </x:c>
      <x:c r="G487" s="64" t="n">
        <x:v>50.2444861</x:v>
      </x:c>
      <x:c r="H487" s="64" t="n">
        <x:v>-119.3712749</x:v>
      </x:c>
    </x:row>
    <x:row r="488">
      <x:c r="A488" s="38" t="str">
        <x:v>8:54.7</x:v>
      </x:c>
      <x:c r="B488" s="45" t="n">
        <x:f>AVERAGE(C474:C488)</x:f>
        <x:v>11.395199999999999</x:v>
      </x:c>
      <x:c r="C488" s="45" t="n">
        <x:v>11.304</x:v>
      </x:c>
      <x:c r="D488" s="45" t="n">
        <x:v>53</x:v>
      </x:c>
      <x:c r="E488" s="38" t="str">
        <x:v>01:32:40.5</x:v>
      </x:c>
      <x:c r="F488" s="43" t="n">
        <x:v>0.006188657407407405</x:v>
      </x:c>
      <x:c r="G488" s="64" t="n">
        <x:v>50.2444816</x:v>
      </x:c>
      <x:c r="H488" s="64" t="n">
        <x:v>-119.3713277</x:v>
      </x:c>
    </x:row>
    <x:row r="489">
      <x:c r="A489" s="38" t="str">
        <x:v>8:55.4</x:v>
      </x:c>
      <x:c r="B489" s="45" t="n">
        <x:f>AVERAGE(C475:C489)</x:f>
        <x:v>11.4312</x:v>
      </x:c>
      <x:c r="C489" s="45" t="n">
        <x:v>11.484</x:v>
      </x:c>
      <x:c r="D489" s="45" t="n">
        <x:v>53.5</x:v>
      </x:c>
      <x:c r="E489" s="38" t="str">
        <x:v>01:32:41.2</x:v>
      </x:c>
      <x:c r="F489" s="43" t="n">
        <x:v>0.006196759259259255</x:v>
      </x:c>
      <x:c r="G489" s="64" t="n">
        <x:v>50.2444769</x:v>
      </x:c>
      <x:c r="H489" s="64" t="n">
        <x:v>-119.3713712</x:v>
      </x:c>
    </x:row>
    <x:row r="490">
      <x:c r="A490" s="38" t="str">
        <x:v>8:56.6</x:v>
      </x:c>
      <x:c r="B490" s="45" t="n">
        <x:f>AVERAGE(C476:C490)</x:f>
        <x:v>11.443200000000001</x:v>
      </x:c>
      <x:c r="C490" s="45" t="n">
        <x:v>11.556</x:v>
      </x:c>
      <x:c r="D490" s="45" t="n">
        <x:v>49.5</x:v>
      </x:c>
      <x:c r="E490" s="38" t="str">
        <x:v>01:32:42.4</x:v>
      </x:c>
      <x:c r="F490" s="43" t="n">
        <x:v>0.006210648148148142</x:v>
      </x:c>
      <x:c r="G490" s="64" t="n">
        <x:v>50.2444728</x:v>
      </x:c>
      <x:c r="H490" s="64" t="n">
        <x:v>-119.3714233</x:v>
      </x:c>
    </x:row>
    <x:row r="491">
      <x:c r="A491" s="38" t="str">
        <x:v>8:57.6</x:v>
      </x:c>
      <x:c r="B491" s="45" t="n">
        <x:f>AVERAGE(C477:C491)</x:f>
        <x:v>11.436000000000002</x:v>
      </x:c>
      <x:c r="C491" s="45" t="n">
        <x:v>11.412</x:v>
      </x:c>
      <x:c r="D491" s="45" t="n">
        <x:v>58.5</x:v>
      </x:c>
      <x:c r="E491" s="38" t="str">
        <x:v>01:32:43.4</x:v>
      </x:c>
      <x:c r="F491" s="43" t="n">
        <x:v>0.006222222222222216</x:v>
      </x:c>
      <x:c r="G491" s="64" t="n">
        <x:v>50.2444678</x:v>
      </x:c>
      <x:c r="H491" s="64" t="n">
        <x:v>-119.3714569</x:v>
      </x:c>
    </x:row>
    <x:row r="492">
      <x:c r="A492" s="38" t="str">
        <x:v>8:58.8</x:v>
      </x:c>
      <x:c r="B492" s="45" t="n">
        <x:f>AVERAGE(C478:C492)</x:f>
        <x:v>11.433600000000002</x:v>
      </x:c>
      <x:c r="C492" s="45" t="n">
        <x:v>11.16</x:v>
      </x:c>
      <x:c r="D492" s="45" t="n">
        <x:v>55</x:v>
      </x:c>
      <x:c r="E492" s="38" t="str">
        <x:v>01:32:44.6</x:v>
      </x:c>
      <x:c r="F492" s="43" t="n">
        <x:v>0.006236111111111113</x:v>
      </x:c>
      <x:c r="G492" s="64" t="n">
        <x:v>50.2444603</x:v>
      </x:c>
      <x:c r="H492" s="64" t="n">
        <x:v>-119.3715192</x:v>
      </x:c>
    </x:row>
    <x:row r="493">
      <x:c r="A493" s="38" t="str">
        <x:v>8:59.9</x:v>
      </x:c>
      <x:c r="B493" s="45" t="n">
        <x:f>AVERAGE(C479:C493)</x:f>
        <x:v>11.436</x:v>
      </x:c>
      <x:c r="C493" s="45" t="n">
        <x:v>11.376</x:v>
      </x:c>
      <x:c r="D493" s="45" t="n">
        <x:v>55.5</x:v>
      </x:c>
      <x:c r="E493" s="38" t="str">
        <x:v>01:32:45.7</x:v>
      </x:c>
      <x:c r="F493" s="43" t="n">
        <x:v>0.006248842592592588</x:v>
      </x:c>
      <x:c r="G493" s="64" t="n">
        <x:v>50.2444542</x:v>
      </x:c>
      <x:c r="H493" s="64" t="n">
        <x:v>-119.3715644</x:v>
      </x:c>
    </x:row>
    <x:row r="494">
      <x:c r="A494" s="38" t="str">
        <x:v>9:00.9</x:v>
      </x:c>
      <x:c r="B494" s="45" t="n">
        <x:f>AVERAGE(C480:C494)</x:f>
        <x:v>11.450399999999998</x:v>
      </x:c>
      <x:c r="C494" s="45" t="n">
        <x:v>11.808</x:v>
      </x:c>
      <x:c r="D494" s="45" t="n">
        <x:v>55.5</x:v>
      </x:c>
      <x:c r="E494" s="38" t="str">
        <x:v>01:32:46.7</x:v>
      </x:c>
      <x:c r="F494" s="43" t="n">
        <x:v>0.006260416666666662</x:v>
      </x:c>
      <x:c r="G494" s="64" t="n">
        <x:v>50.2444457</x:v>
      </x:c>
      <x:c r="H494" s="64" t="n">
        <x:v>-119.3716092</x:v>
      </x:c>
    </x:row>
    <x:row r="495">
      <x:c r="A495" s="38" t="str">
        <x:v>9:02.0</x:v>
      </x:c>
      <x:c r="B495" s="45" t="n">
        <x:f>AVERAGE(C481:C495)</x:f>
        <x:v>11.469599999999998</x:v>
      </x:c>
      <x:c r="C495" s="45" t="n">
        <x:v>11.7</x:v>
      </x:c>
      <x:c r="D495" s="45" t="n">
        <x:v>53.5</x:v>
      </x:c>
      <x:c r="E495" s="38" t="str">
        <x:v>01:32:47.8</x:v>
      </x:c>
      <x:c r="F495" s="43" t="n">
        <x:v>0.006273148148148148</x:v>
      </x:c>
      <x:c r="G495" s="64" t="n">
        <x:v>50.244433</x:v>
      </x:c>
      <x:c r="H495" s="64" t="n">
        <x:v>-119.3716604</x:v>
      </x:c>
    </x:row>
    <x:row r="496">
      <x:c r="A496" s="38" t="str">
        <x:v>9:03.2</x:v>
      </x:c>
      <x:c r="B496" s="45" t="n">
        <x:f>AVERAGE(C482:C496)</x:f>
        <x:v>11.467199999999998</x:v>
      </x:c>
      <x:c r="C496" s="45" t="n">
        <x:v>11.448</x:v>
      </x:c>
      <x:c r="D496" s="45" t="n">
        <x:v>55.5</x:v>
      </x:c>
      <x:c r="E496" s="38" t="str">
        <x:v>01:32:49.0</x:v>
      </x:c>
      <x:c r="F496" s="43" t="n">
        <x:v>0.0062870370370370346</x:v>
      </x:c>
      <x:c r="G496" s="64" t="n">
        <x:v>50.2444203</x:v>
      </x:c>
      <x:c r="H496" s="64" t="n">
        <x:v>-119.3717121</x:v>
      </x:c>
    </x:row>
    <x:row r="497">
      <x:c r="A497" s="38" t="str">
        <x:v>9:04.2</x:v>
      </x:c>
      <x:c r="B497" s="45" t="n">
        <x:f>AVERAGE(C483:C497)</x:f>
        <x:v>11.4744</x:v>
      </x:c>
      <x:c r="C497" s="45" t="n">
        <x:v>11.628</x:v>
      </x:c>
      <x:c r="D497" s="45" t="n">
        <x:v>55.5</x:v>
      </x:c>
      <x:c r="E497" s="38" t="str">
        <x:v>01:32:50.0</x:v>
      </x:c>
      <x:c r="F497" s="43" t="n">
        <x:v>0.006298611111111109</x:v>
      </x:c>
      <x:c r="G497" s="64" t="n">
        <x:v>50.2444091</x:v>
      </x:c>
      <x:c r="H497" s="64" t="n">
        <x:v>-119.3717548</x:v>
      </x:c>
    </x:row>
    <x:row r="498">
      <x:c r="A498" s="38" t="str">
        <x:v>9:05.2</x:v>
      </x:c>
      <x:c r="B498" s="45" t="n">
        <x:f>AVERAGE(C484:C498)</x:f>
        <x:v>11.5008</x:v>
      </x:c>
      <x:c r="C498" s="45" t="n">
        <x:v>11.772</x:v>
      </x:c>
      <x:c r="D498" s="45" t="n">
        <x:v>54.5</x:v>
      </x:c>
      <x:c r="E498" s="38" t="str">
        <x:v>01:32:51.0</x:v>
      </x:c>
      <x:c r="F498" s="43" t="n">
        <x:v>0.006310185185185183</x:v>
      </x:c>
      <x:c r="G498" s="64" t="n">
        <x:v>50.2443987</x:v>
      </x:c>
      <x:c r="H498" s="64" t="n">
        <x:v>-119.3717958</x:v>
      </x:c>
    </x:row>
    <x:row r="499">
      <x:c r="A499" s="38" t="str">
        <x:v>9:06.7</x:v>
      </x:c>
      <x:c r="B499" s="45" t="n">
        <x:f>AVERAGE(C485:C499)</x:f>
        <x:v>11.534400000000002</x:v>
      </x:c>
      <x:c r="C499" s="45" t="n">
        <x:v>11.736</x:v>
      </x:c>
      <x:c r="D499" s="45" t="n">
        <x:v>55.5</x:v>
      </x:c>
      <x:c r="E499" s="38" t="str">
        <x:v>01:32:52.5</x:v>
      </x:c>
      <x:c r="F499" s="43" t="n">
        <x:v>0.006327546296296294</x:v>
      </x:c>
      <x:c r="G499" s="64" t="n">
        <x:v>50.2443861</x:v>
      </x:c>
      <x:c r="H499" s="64" t="n">
        <x:v>-119.3718479</x:v>
      </x:c>
    </x:row>
    <x:row r="500">
      <x:c r="A500" s="38" t="str">
        <x:v>9:07.6</x:v>
      </x:c>
      <x:c r="B500" s="45" t="n">
        <x:f>AVERAGE(C486:C500)</x:f>
        <x:v>11.565599999999998</x:v>
      </x:c>
      <x:c r="C500" s="45" t="n">
        <x:v>11.844</x:v>
      </x:c>
      <x:c r="D500" s="45" t="n">
        <x:v>53.5</x:v>
      </x:c>
      <x:c r="E500" s="38" t="str">
        <x:v>01:32:53.4</x:v>
      </x:c>
      <x:c r="F500" s="43" t="n">
        <x:v>0.006337962962962957</x:v>
      </x:c>
      <x:c r="G500" s="64" t="n">
        <x:v>50.2443778</x:v>
      </x:c>
      <x:c r="H500" s="64" t="n">
        <x:v>-119.3719015</x:v>
      </x:c>
    </x:row>
    <x:row r="501">
      <x:c r="A501" s="38" t="str">
        <x:v>9:08.6</x:v>
      </x:c>
      <x:c r="B501" s="45" t="n">
        <x:f>AVERAGE(C487:C501)</x:f>
        <x:v>11.5704</x:v>
      </x:c>
      <x:c r="C501" s="45" t="n">
        <x:v>11.808</x:v>
      </x:c>
      <x:c r="D501" s="45" t="n">
        <x:v>49</x:v>
      </x:c>
      <x:c r="E501" s="38" t="str">
        <x:v>01:32:54.4</x:v>
      </x:c>
      <x:c r="F501" s="43" t="n">
        <x:v>0.006349537037037031</x:v>
      </x:c>
      <x:c r="G501" s="64" t="n">
        <x:v>50.24437</x:v>
      </x:c>
      <x:c r="H501" s="64" t="n">
        <x:v>-119.3719447</x:v>
      </x:c>
    </x:row>
    <x:row r="502">
      <x:c r="A502" s="38" t="str">
        <x:v>9:09.7</x:v>
      </x:c>
      <x:c r="B502" s="45" t="n">
        <x:f>AVERAGE(C488:C502)</x:f>
        <x:v>11.591999999999997</x:v>
      </x:c>
      <x:c r="C502" s="45" t="n">
        <x:v>11.844</x:v>
      </x:c>
      <x:c r="D502" s="45" t="n">
        <x:v>58</x:v>
      </x:c>
      <x:c r="E502" s="38" t="str">
        <x:v>01:32:55.5</x:v>
      </x:c>
      <x:c r="F502" s="43" t="n">
        <x:v>0.006362268518518516</x:v>
      </x:c>
      <x:c r="G502" s="64" t="n">
        <x:v>50.2443646</x:v>
      </x:c>
      <x:c r="H502" s="64" t="n">
        <x:v>-119.3719911</x:v>
      </x:c>
    </x:row>
    <x:row r="503">
      <x:c r="A503" s="38" t="str">
        <x:v>9:10.8</x:v>
      </x:c>
      <x:c r="B503" s="45" t="n">
        <x:f>AVERAGE(C489:C503)</x:f>
        <x:v>11.6328</x:v>
      </x:c>
      <x:c r="C503" s="45" t="n">
        <x:v>11.916</x:v>
      </x:c>
      <x:c r="D503" s="45" t="n">
        <x:v>55.5</x:v>
      </x:c>
      <x:c r="E503" s="38" t="str">
        <x:v>01:32:56.6</x:v>
      </x:c>
      <x:c r="F503" s="43" t="n">
        <x:v>0.006375000000000002</x:v>
      </x:c>
      <x:c r="G503" s="64" t="n">
        <x:v>50.2443577</x:v>
      </x:c>
      <x:c r="H503" s="64" t="n">
        <x:v>-119.3720461</x:v>
      </x:c>
    </x:row>
    <x:row r="504">
      <x:c r="A504" s="38" t="str">
        <x:v>9:12.0</x:v>
      </x:c>
      <x:c r="B504" s="45" t="n">
        <x:f>AVERAGE(C490:C504)</x:f>
        <x:v>11.652</x:v>
      </x:c>
      <x:c r="C504" s="45" t="n">
        <x:v>11.772</x:v>
      </x:c>
      <x:c r="D504" s="45" t="n">
        <x:v>54.5</x:v>
      </x:c>
      <x:c r="E504" s="38" t="str">
        <x:v>01:32:57.8</x:v>
      </x:c>
      <x:c r="F504" s="43" t="n">
        <x:v>0.006388888888888889</x:v>
      </x:c>
      <x:c r="G504" s="64" t="n">
        <x:v>50.244352</x:v>
      </x:c>
      <x:c r="H504" s="64" t="n">
        <x:v>-119.3721002</x:v>
      </x:c>
    </x:row>
    <x:row r="505">
      <x:c r="A505" s="38" t="str">
        <x:v>9:13.1</x:v>
      </x:c>
      <x:c r="B505" s="45" t="n">
        <x:f>AVERAGE(C491:C505)</x:f>
        <x:v>11.6784</x:v>
      </x:c>
      <x:c r="C505" s="45" t="n">
        <x:v>11.952</x:v>
      </x:c>
      <x:c r="D505" s="45" t="n">
        <x:v>54.5</x:v>
      </x:c>
      <x:c r="E505" s="38" t="str">
        <x:v>01:32:58.9</x:v>
      </x:c>
      <x:c r="F505" s="43" t="n">
        <x:v>0.006401620370370364</x:v>
      </x:c>
      <x:c r="G505" s="64" t="n">
        <x:v>50.2443472</x:v>
      </x:c>
      <x:c r="H505" s="64" t="n">
        <x:v>-119.3721456</x:v>
      </x:c>
    </x:row>
    <x:row r="506">
      <x:c r="A506" s="38" t="str">
        <x:v>9:14.2</x:v>
      </x:c>
      <x:c r="B506" s="45" t="n">
        <x:f>AVERAGE(C492:C506)</x:f>
        <x:v>11.719199999999999</x:v>
      </x:c>
      <x:c r="C506" s="45" t="n">
        <x:v>12.024</x:v>
      </x:c>
      <x:c r="D506" s="45" t="n">
        <x:v>54.5</x:v>
      </x:c>
      <x:c r="E506" s="38" t="str">
        <x:v>01:33:00.0</x:v>
      </x:c>
      <x:c r="F506" s="43" t="n">
        <x:v>0.00641435185185185</x:v>
      </x:c>
      <x:c r="G506" s="64" t="n">
        <x:v>50.2443412</x:v>
      </x:c>
      <x:c r="H506" s="64" t="n">
        <x:v>-119.3722003</x:v>
      </x:c>
    </x:row>
    <x:row r="507">
      <x:c r="A507" s="38" t="str">
        <x:v>9:15.2</x:v>
      </x:c>
      <x:c r="B507" s="45" t="n">
        <x:f>AVERAGE(C493:C507)</x:f>
        <x:v>11.7648</x:v>
      </x:c>
      <x:c r="C507" s="45" t="n">
        <x:v>11.844</x:v>
      </x:c>
      <x:c r="D507" s="45" t="n">
        <x:v>55.5</x:v>
      </x:c>
      <x:c r="E507" s="38" t="str">
        <x:v>01:33:01.0</x:v>
      </x:c>
      <x:c r="F507" s="43" t="n">
        <x:v>0.0064259259259259235</x:v>
      </x:c>
      <x:c r="G507" s="64" t="n">
        <x:v>50.2443356</x:v>
      </x:c>
      <x:c r="H507" s="64" t="n">
        <x:v>-119.3722448</x:v>
      </x:c>
    </x:row>
    <x:row r="508">
      <x:c r="A508" s="38" t="str">
        <x:v>9:16.4</x:v>
      </x:c>
      <x:c r="B508" s="45" t="n">
        <x:f>AVERAGE(C494:C508)</x:f>
        <x:v>11.800799999999999</x:v>
      </x:c>
      <x:c r="C508" s="45" t="n">
        <x:v>11.916</x:v>
      </x:c>
      <x:c r="D508" s="45" t="n">
        <x:v>53.5</x:v>
      </x:c>
      <x:c r="E508" s="38" t="str">
        <x:v>01:33:02.2</x:v>
      </x:c>
      <x:c r="F508" s="43" t="n">
        <x:v>0.0064398148148148105</x:v>
      </x:c>
      <x:c r="G508" s="64" t="n">
        <x:v>50.2443293</x:v>
      </x:c>
      <x:c r="H508" s="64" t="n">
        <x:v>-119.3722988</x:v>
      </x:c>
    </x:row>
    <x:row r="509">
      <x:c r="A509" s="38" t="str">
        <x:v>9:17.4</x:v>
      </x:c>
      <x:c r="B509" s="45" t="n">
        <x:f>AVERAGE(C495:C509)</x:f>
        <x:v>11.798399999999997</x:v>
      </x:c>
      <x:c r="C509" s="45" t="n">
        <x:v>11.772</x:v>
      </x:c>
      <x:c r="D509" s="45" t="n">
        <x:v>53</x:v>
      </x:c>
      <x:c r="E509" s="38" t="str">
        <x:v>01:33:03.2</x:v>
      </x:c>
      <x:c r="F509" s="43" t="n">
        <x:v>0.006451388888888885</x:v>
      </x:c>
      <x:c r="G509" s="64" t="n">
        <x:v>50.2443252</x:v>
      </x:c>
      <x:c r="H509" s="64" t="n">
        <x:v>-119.372341</x:v>
      </x:c>
    </x:row>
    <x:row r="510">
      <x:c r="A510" s="38" t="str">
        <x:v>9:18.6</x:v>
      </x:c>
      <x:c r="B510" s="45" t="n">
        <x:f>AVERAGE(C496:C510)</x:f>
        <x:v>11.786399999999999</x:v>
      </x:c>
      <x:c r="C510" s="45" t="n">
        <x:v>11.52</x:v>
      </x:c>
      <x:c r="D510" s="45" t="n">
        <x:v>53.5</x:v>
      </x:c>
      <x:c r="E510" s="38" t="str">
        <x:v>01:33:04.4</x:v>
      </x:c>
      <x:c r="F510" s="43" t="n">
        <x:v>0.006465277777777771</x:v>
      </x:c>
      <x:c r="G510" s="64" t="n">
        <x:v>50.2443188</x:v>
      </x:c>
      <x:c r="H510" s="64" t="n">
        <x:v>-119.3723853</x:v>
      </x:c>
    </x:row>
    <x:row r="511">
      <x:c r="A511" s="38" t="str">
        <x:v>9:19.7</x:v>
      </x:c>
      <x:c r="B511" s="45" t="n">
        <x:f>AVERAGE(C497:C511)</x:f>
        <x:v>11.796</x:v>
      </x:c>
      <x:c r="C511" s="45" t="n">
        <x:v>11.592</x:v>
      </x:c>
      <x:c r="D511" s="45" t="n">
        <x:v>53</x:v>
      </x:c>
      <x:c r="E511" s="38" t="str">
        <x:v>01:33:05.5</x:v>
      </x:c>
      <x:c r="F511" s="43" t="n">
        <x:v>0.006478009259259257</x:v>
      </x:c>
      <x:c r="G511" s="64" t="n">
        <x:v>50.24431</x:v>
      </x:c>
      <x:c r="H511" s="64" t="n">
        <x:v>-119.372438</x:v>
      </x:c>
    </x:row>
    <x:row r="512">
      <x:c r="A512" s="38" t="str">
        <x:v>9:20.8</x:v>
      </x:c>
      <x:c r="B512" s="45" t="n">
        <x:f>AVERAGE(C498:C512)</x:f>
        <x:v>11.798399999999999</x:v>
      </x:c>
      <x:c r="C512" s="45" t="n">
        <x:v>11.664</x:v>
      </x:c>
      <x:c r="D512" s="45" t="n">
        <x:v>50.5</x:v>
      </x:c>
      <x:c r="E512" s="38" t="str">
        <x:v>01:33:06.6</x:v>
      </x:c>
      <x:c r="F512" s="43" t="n">
        <x:v>0.006490740740740743</x:v>
      </x:c>
      <x:c r="G512" s="64" t="n">
        <x:v>50.244302</x:v>
      </x:c>
      <x:c r="H512" s="64" t="n">
        <x:v>-119.3724904</x:v>
      </x:c>
    </x:row>
    <x:row r="513">
      <x:c r="A513" s="38" t="str">
        <x:v>9:21.9</x:v>
      </x:c>
      <x:c r="B513" s="45" t="n">
        <x:f>AVERAGE(C499:C513)</x:f>
        <x:v>11.8032</x:v>
      </x:c>
      <x:c r="C513" s="45" t="n">
        <x:v>11.844</x:v>
      </x:c>
      <x:c r="D513" s="45" t="n">
        <x:v>59</x:v>
      </x:c>
      <x:c r="E513" s="38" t="str">
        <x:v>01:33:07.7</x:v>
      </x:c>
      <x:c r="F513" s="43" t="n">
        <x:v>0.006503472222222218</x:v>
      </x:c>
      <x:c r="G513" s="64" t="n">
        <x:v>50.2442939</x:v>
      </x:c>
      <x:c r="H513" s="64" t="n">
        <x:v>-119.3725363</x:v>
      </x:c>
    </x:row>
    <x:row r="514">
      <x:c r="A514" s="38" t="str">
        <x:v>9:23.0</x:v>
      </x:c>
      <x:c r="B514" s="45" t="n">
        <x:f>AVERAGE(C500:C514)</x:f>
        <x:v>11.836800000000002</x:v>
      </x:c>
      <x:c r="C514" s="45" t="n">
        <x:v>12.24</x:v>
      </x:c>
      <x:c r="D514" s="45" t="n">
        <x:v>56.5</x:v>
      </x:c>
      <x:c r="E514" s="38" t="str">
        <x:v>01:33:08.8</x:v>
      </x:c>
      <x:c r="F514" s="43" t="n">
        <x:v>0.006516203703703704</x:v>
      </x:c>
      <x:c r="G514" s="64" t="n">
        <x:v>50.2442861</x:v>
      </x:c>
      <x:c r="H514" s="64" t="n">
        <x:v>-119.3725936</x:v>
      </x:c>
    </x:row>
    <x:row r="515">
      <x:c r="A515" s="38" t="str">
        <x:v>9:24.0</x:v>
      </x:c>
      <x:c r="B515" s="45" t="n">
        <x:f>AVERAGE(C501:C515)</x:f>
        <x:v>11.867999999999999</x:v>
      </x:c>
      <x:c r="C515" s="45" t="n">
        <x:v>12.312</x:v>
      </x:c>
      <x:c r="D515" s="45" t="n">
        <x:v>56</x:v>
      </x:c>
      <x:c r="E515" s="38" t="str">
        <x:v>01:33:09.8</x:v>
      </x:c>
      <x:c r="F515" s="43" t="n">
        <x:v>0.006527777777777778</x:v>
      </x:c>
      <x:c r="G515" s="64" t="n">
        <x:v>50.2442783</x:v>
      </x:c>
      <x:c r="H515" s="64" t="n">
        <x:v>-119.3726385</x:v>
      </x:c>
    </x:row>
    <x:row r="516">
      <x:c r="A516" s="38" t="str">
        <x:v>9:25.0</x:v>
      </x:c>
      <x:c r="B516" s="45" t="n">
        <x:f>AVERAGE(C502:C516)</x:f>
        <x:v>11.8872</x:v>
      </x:c>
      <x:c r="C516" s="45" t="n">
        <x:v>12.096</x:v>
      </x:c>
      <x:c r="D516" s="45" t="n">
        <x:v>55.5</x:v>
      </x:c>
      <x:c r="E516" s="38" t="str">
        <x:v>01:33:10.8</x:v>
      </x:c>
      <x:c r="F516" s="43" t="n">
        <x:v>0.006539351851851852</x:v>
      </x:c>
      <x:c r="G516" s="64" t="n">
        <x:v>50.244272</x:v>
      </x:c>
      <x:c r="H516" s="64" t="n">
        <x:v>-119.3726853</x:v>
      </x:c>
    </x:row>
    <x:row r="517">
      <x:c r="A517" s="38" t="str">
        <x:v>9:26.3</x:v>
      </x:c>
      <x:c r="B517" s="45" t="n">
        <x:f>AVERAGE(C503:C517)</x:f>
        <x:v>11.904000000000002</x:v>
      </x:c>
      <x:c r="C517" s="45" t="n">
        <x:v>12.096</x:v>
      </x:c>
      <x:c r="D517" s="45" t="n">
        <x:v>56</x:v>
      </x:c>
      <x:c r="E517" s="38" t="str">
        <x:v>01:33:12.1</x:v>
      </x:c>
      <x:c r="F517" s="43" t="n">
        <x:v>0.00655439814814815</x:v>
      </x:c>
      <x:c r="G517" s="64" t="n">
        <x:v>50.244266</x:v>
      </x:c>
      <x:c r="H517" s="64" t="n">
        <x:v>-119.3727415</x:v>
      </x:c>
    </x:row>
    <x:row r="518">
      <x:c r="A518" s="38" t="str">
        <x:v>9:27.2</x:v>
      </x:c>
      <x:c r="B518" s="45" t="n">
        <x:f>AVERAGE(C504:C518)</x:f>
        <x:v>11.9136</x:v>
      </x:c>
      <x:c r="C518" s="45" t="n">
        <x:v>12.06</x:v>
      </x:c>
      <x:c r="D518" s="45" t="n">
        <x:v>56.5</x:v>
      </x:c>
      <x:c r="E518" s="38" t="str">
        <x:v>01:33:13.0</x:v>
      </x:c>
      <x:c r="F518" s="43" t="n">
        <x:v>0.006564814814814812</x:v>
      </x:c>
      <x:c r="G518" s="64" t="n">
        <x:v>50.2442635</x:v>
      </x:c>
      <x:c r="H518" s="64" t="n">
        <x:v>-119.3727876</x:v>
      </x:c>
    </x:row>
    <x:row r="519">
      <x:c r="A519" s="38" t="str">
        <x:v>9:28.4</x:v>
      </x:c>
      <x:c r="B519" s="45" t="n">
        <x:f>AVERAGE(C505:C519)</x:f>
        <x:v>11.935200000000002</x:v>
      </x:c>
      <x:c r="C519" s="45" t="n">
        <x:v>12.096</x:v>
      </x:c>
      <x:c r="D519" s="45" t="n">
        <x:v>54.5</x:v>
      </x:c>
      <x:c r="E519" s="38" t="str">
        <x:v>01:33:14.2</x:v>
      </x:c>
      <x:c r="F519" s="43" t="n">
        <x:v>0.0065787037037036995</x:v>
      </x:c>
      <x:c r="G519" s="64" t="n">
        <x:v>50.244258</x:v>
      </x:c>
      <x:c r="H519" s="64" t="n">
        <x:v>-119.3728418</x:v>
      </x:c>
    </x:row>
    <x:row r="520">
      <x:c r="A520" s="38" t="str">
        <x:v>9:29.4</x:v>
      </x:c>
      <x:c r="B520" s="45" t="n">
        <x:f>AVERAGE(C506:C520)</x:f>
        <x:v>11.94</x:v>
      </x:c>
      <x:c r="C520" s="45" t="n">
        <x:v>12.024</x:v>
      </x:c>
      <x:c r="D520" s="45" t="n">
        <x:v>54.5</x:v>
      </x:c>
      <x:c r="E520" s="38" t="str">
        <x:v>01:33:15.2</x:v>
      </x:c>
      <x:c r="F520" s="43" t="n">
        <x:v>0.006590277777777774</x:v>
      </x:c>
      <x:c r="G520" s="64" t="n">
        <x:v>50.2442534</x:v>
      </x:c>
      <x:c r="H520" s="64" t="n">
        <x:v>-119.3728875</x:v>
      </x:c>
    </x:row>
    <x:row r="521">
      <x:c r="A521" s="38" t="str">
        <x:v>9:30.6</x:v>
      </x:c>
      <x:c r="B521" s="45" t="n">
        <x:f>AVERAGE(C507:C521)</x:f>
        <x:v>11.915999999999999</x:v>
      </x:c>
      <x:c r="C521" s="45" t="n">
        <x:v>11.664</x:v>
      </x:c>
      <x:c r="D521" s="45" t="n">
        <x:v>54.5</x:v>
      </x:c>
      <x:c r="E521" s="38" t="str">
        <x:v>01:33:16.4</x:v>
      </x:c>
      <x:c r="F521" s="43" t="n">
        <x:v>0.00660416666666666</x:v>
      </x:c>
      <x:c r="G521" s="64" t="n">
        <x:v>50.2442475</x:v>
      </x:c>
      <x:c r="H521" s="64" t="n">
        <x:v>-119.3729307</x:v>
      </x:c>
    </x:row>
    <x:row r="522">
      <x:c r="A522" s="38" t="str">
        <x:v>9:31.6</x:v>
      </x:c>
      <x:c r="B522" s="45" t="n">
        <x:f>AVERAGE(C508:C522)</x:f>
        <x:v>11.8992</x:v>
      </x:c>
      <x:c r="C522" s="45" t="n">
        <x:v>11.592</x:v>
      </x:c>
      <x:c r="D522" s="45" t="n">
        <x:v>53.5</x:v>
      </x:c>
      <x:c r="E522" s="38" t="str">
        <x:v>01:33:17.4</x:v>
      </x:c>
      <x:c r="F522" s="43" t="n">
        <x:v>0.0066157407407407345</x:v>
      </x:c>
      <x:c r="G522" s="64" t="n">
        <x:v>50.2442387</x:v>
      </x:c>
      <x:c r="H522" s="64" t="n">
        <x:v>-119.3729838</x:v>
      </x:c>
    </x:row>
    <x:row r="523">
      <x:c r="A523" s="38" t="str">
        <x:v>9:32.9</x:v>
      </x:c>
      <x:c r="B523" s="45" t="n">
        <x:f>AVERAGE(C509:C523)</x:f>
        <x:v>11.872800000000002</x:v>
      </x:c>
      <x:c r="C523" s="45" t="n">
        <x:v>11.52</x:v>
      </x:c>
      <x:c r="D523" s="45" t="n">
        <x:v>52</x:v>
      </x:c>
      <x:c r="E523" s="38" t="str">
        <x:v>01:33:18.7</x:v>
      </x:c>
      <x:c r="F523" s="43" t="n">
        <x:v>0.006630787037037033</x:v>
      </x:c>
      <x:c r="G523" s="64" t="n">
        <x:v>50.2442301</x:v>
      </x:c>
      <x:c r="H523" s="64" t="n">
        <x:v>-119.3730344</x:v>
      </x:c>
    </x:row>
    <x:row r="524">
      <x:c r="A524" s="38" t="str">
        <x:v>9:33.8</x:v>
      </x:c>
      <x:c r="B524" s="45" t="n">
        <x:f>AVERAGE(C510:C524)</x:f>
        <x:v>11.841600000000001</x:v>
      </x:c>
      <x:c r="C524" s="45" t="n">
        <x:v>11.304</x:v>
      </x:c>
      <x:c r="D524" s="45" t="n">
        <x:v>58.5</x:v>
      </x:c>
      <x:c r="E524" s="38" t="str">
        <x:v>01:33:19.6</x:v>
      </x:c>
      <x:c r="F524" s="43" t="n">
        <x:v>0.006641203703703706</x:v>
      </x:c>
      <x:c r="G524" s="64" t="n">
        <x:v>50.2442246</x:v>
      </x:c>
      <x:c r="H524" s="64" t="n">
        <x:v>-119.3730686</x:v>
      </x:c>
    </x:row>
    <x:row r="525">
      <x:c r="A525" s="38" t="str">
        <x:v>9:34.8</x:v>
      </x:c>
      <x:c r="B525" s="45" t="n">
        <x:f>AVERAGE(C511:C525)</x:f>
        <x:v>11.829600000000003</x:v>
      </x:c>
      <x:c r="C525" s="45" t="n">
        <x:v>11.34</x:v>
      </x:c>
      <x:c r="D525" s="45" t="n">
        <x:v>55.5</x:v>
      </x:c>
      <x:c r="E525" s="38" t="str">
        <x:v>01:33:20.6</x:v>
      </x:c>
      <x:c r="F525" s="43" t="n">
        <x:v>0.00665277777777778</x:v>
      </x:c>
      <x:c r="G525" s="64" t="n">
        <x:v>50.2442138</x:v>
      </x:c>
      <x:c r="H525" s="64" t="n">
        <x:v>-119.373121</x:v>
      </x:c>
    </x:row>
    <x:row r="526">
      <x:c r="A526" s="38" t="str">
        <x:v>9:36.0</x:v>
      </x:c>
      <x:c r="B526" s="45" t="n">
        <x:f>AVERAGE(C512:C526)</x:f>
        <x:v>11.836800000000002</x:v>
      </x:c>
      <x:c r="C526" s="45" t="n">
        <x:v>11.7</x:v>
      </x:c>
      <x:c r="D526" s="45" t="n">
        <x:v>54.5</x:v>
      </x:c>
      <x:c r="E526" s="38" t="str">
        <x:v>01:33:21.8</x:v>
      </x:c>
      <x:c r="F526" s="43" t="n">
        <x:v>0.006666666666666667</x:v>
      </x:c>
      <x:c r="G526" s="64" t="n">
        <x:v>50.2442049</x:v>
      </x:c>
      <x:c r="H526" s="64" t="n">
        <x:v>-119.3731742</x:v>
      </x:c>
    </x:row>
    <x:row r="527">
      <x:c r="A527" s="38" t="str">
        <x:v>9:37.0</x:v>
      </x:c>
      <x:c r="B527" s="45" t="n">
        <x:f>AVERAGE(C513:C527)</x:f>
        <x:v>11.8488</x:v>
      </x:c>
      <x:c r="C527" s="45" t="n">
        <x:v>11.844</x:v>
      </x:c>
      <x:c r="D527" s="45" t="n">
        <x:v>54.5</x:v>
      </x:c>
      <x:c r="E527" s="38" t="str">
        <x:v>01:33:22.8</x:v>
      </x:c>
      <x:c r="F527" s="43" t="n">
        <x:v>0.006678240740740741</x:v>
      </x:c>
      <x:c r="G527" s="64" t="n">
        <x:v>50.2441973</x:v>
      </x:c>
      <x:c r="H527" s="64" t="n">
        <x:v>-119.3732169</x:v>
      </x:c>
    </x:row>
    <x:row r="528">
      <x:c r="A528" s="38" t="str">
        <x:v>9:38.2</x:v>
      </x:c>
      <x:c r="B528" s="45" t="n">
        <x:f>AVERAGE(C514:C528)</x:f>
        <x:v>11.855999999999998</x:v>
      </x:c>
      <x:c r="C528" s="45" t="n">
        <x:v>11.952</x:v>
      </x:c>
      <x:c r="D528" s="45" t="n">
        <x:v>54.5</x:v>
      </x:c>
      <x:c r="E528" s="38" t="str">
        <x:v>01:33:24.0</x:v>
      </x:c>
      <x:c r="F528" s="43" t="n">
        <x:v>0.006692129629629628</x:v>
      </x:c>
      <x:c r="G528" s="64" t="n">
        <x:v>50.2441895</x:v>
      </x:c>
      <x:c r="H528" s="64" t="n">
        <x:v>-119.3732697</x:v>
      </x:c>
    </x:row>
    <x:row r="529">
      <x:c r="A529" s="38" t="str">
        <x:v>9:39.3</x:v>
      </x:c>
      <x:c r="B529" s="45" t="n">
        <x:f>AVERAGE(C515:C529)</x:f>
        <x:v>11.8368</x:v>
      </x:c>
      <x:c r="C529" s="45" t="n">
        <x:v>11.952</x:v>
      </x:c>
      <x:c r="D529" s="45" t="n">
        <x:v>55.5</x:v>
      </x:c>
      <x:c r="E529" s="38" t="str">
        <x:v>01:33:25.1</x:v>
      </x:c>
      <x:c r="F529" s="43" t="n">
        <x:v>0.006704861111111113</x:v>
      </x:c>
      <x:c r="G529" s="64" t="n">
        <x:v>50.2441815</x:v>
      </x:c>
      <x:c r="H529" s="64" t="n">
        <x:v>-119.3733129</x:v>
      </x:c>
    </x:row>
    <x:row r="530">
      <x:c r="A530" s="38" t="str">
        <x:v>9:40.4</x:v>
      </x:c>
      <x:c r="B530" s="45" t="n">
        <x:f>AVERAGE(C516:C530)</x:f>
        <x:v>11.8128</x:v>
      </x:c>
      <x:c r="C530" s="45" t="n">
        <x:v>11.952</x:v>
      </x:c>
      <x:c r="D530" s="45" t="n">
        <x:v>53.5</x:v>
      </x:c>
      <x:c r="E530" s="38" t="str">
        <x:v>01:33:26.2</x:v>
      </x:c>
      <x:c r="F530" s="43" t="n">
        <x:v>0.006717592592592588</x:v>
      </x:c>
      <x:c r="G530" s="64" t="n">
        <x:v>50.2441728</x:v>
      </x:c>
      <x:c r="H530" s="64" t="n">
        <x:v>-119.3733658</x:v>
      </x:c>
    </x:row>
    <x:row r="531">
      <x:c r="A531" s="38" t="str">
        <x:v>9:41.6</x:v>
      </x:c>
      <x:c r="B531" s="45" t="n">
        <x:f>AVERAGE(C517:C531)</x:f>
        <x:v>11.8008</x:v>
      </x:c>
      <x:c r="C531" s="45" t="n">
        <x:v>11.916</x:v>
      </x:c>
      <x:c r="D531" s="45" t="n">
        <x:v>53</x:v>
      </x:c>
      <x:c r="E531" s="38" t="str">
        <x:v>01:33:27.4</x:v>
      </x:c>
      <x:c r="F531" s="43" t="n">
        <x:v>0.0067314814814814754</x:v>
      </x:c>
      <x:c r="G531" s="64" t="n">
        <x:v>50.2441625</x:v>
      </x:c>
      <x:c r="H531" s="64" t="n">
        <x:v>-119.3734173</x:v>
      </x:c>
    </x:row>
    <x:row r="532">
      <x:c r="A532" s="38" t="str">
        <x:v>9:42.6</x:v>
      </x:c>
      <x:c r="B532" s="45" t="n">
        <x:f>AVERAGE(C518:C532)</x:f>
        <x:v>11.774399999999998</x:v>
      </x:c>
      <x:c r="C532" s="45" t="n">
        <x:v>11.7</x:v>
      </x:c>
      <x:c r="D532" s="45" t="n">
        <x:v>53.5</x:v>
      </x:c>
      <x:c r="E532" s="38" t="str">
        <x:v>01:33:28.4</x:v>
      </x:c>
      <x:c r="F532" s="43" t="n">
        <x:v>0.006743055555555549</x:v>
      </x:c>
      <x:c r="G532" s="64" t="n">
        <x:v>50.2441546</x:v>
      </x:c>
      <x:c r="H532" s="64" t="n">
        <x:v>-119.37345</x:v>
      </x:c>
    </x:row>
    <x:row r="533">
      <x:c r="A533" s="38" t="str">
        <x:v>9:43.8</x:v>
      </x:c>
      <x:c r="B533" s="45" t="n">
        <x:f>AVERAGE(C519:C533)</x:f>
        <x:v>11.7432</x:v>
      </x:c>
      <x:c r="C533" s="45" t="n">
        <x:v>11.592</x:v>
      </x:c>
      <x:c r="D533" s="45" t="n">
        <x:v>53.5</x:v>
      </x:c>
      <x:c r="E533" s="38" t="str">
        <x:v>01:33:29.6</x:v>
      </x:c>
      <x:c r="F533" s="43" t="n">
        <x:v>0.0067569444444444465</x:v>
      </x:c>
      <x:c r="G533" s="64" t="n">
        <x:v>50.2441412</x:v>
      </x:c>
      <x:c r="H533" s="64" t="n">
        <x:v>-119.3735114</x:v>
      </x:c>
    </x:row>
    <x:row r="534">
      <x:c r="A534" s="38" t="str">
        <x:v>9:44.8</x:v>
      </x:c>
      <x:c r="B534" s="45" t="n">
        <x:f>AVERAGE(C520:C534)</x:f>
        <x:v>11.723999999999998</x:v>
      </x:c>
      <x:c r="C534" s="45" t="n">
        <x:v>11.808</x:v>
      </x:c>
      <x:c r="D534" s="45" t="n">
        <x:v>50</x:v>
      </x:c>
      <x:c r="E534" s="38" t="str">
        <x:v>01:33:30.6</x:v>
      </x:c>
      <x:c r="F534" s="43" t="n">
        <x:v>0.006768518518518521</x:v>
      </x:c>
      <x:c r="G534" s="64" t="n">
        <x:v>50.2441306</x:v>
      </x:c>
      <x:c r="H534" s="64" t="n">
        <x:v>-119.3735531</x:v>
      </x:c>
    </x:row>
    <x:row r="535">
      <x:c r="A535" s="38" t="str">
        <x:v>9:46.1</x:v>
      </x:c>
      <x:c r="B535" s="45" t="n">
        <x:f>AVERAGE(C521:C535)</x:f>
        <x:v>11.7264</x:v>
      </x:c>
      <x:c r="C535" s="45" t="n">
        <x:v>12.06</x:v>
      </x:c>
      <x:c r="D535" s="45" t="n">
        <x:v>57.5</x:v>
      </x:c>
      <x:c r="E535" s="38" t="str">
        <x:v>01:33:31.9</x:v>
      </x:c>
      <x:c r="F535" s="43" t="n">
        <x:v>0.006783564814814808</x:v>
      </x:c>
      <x:c r="G535" s="64" t="n">
        <x:v>50.2441198</x:v>
      </x:c>
      <x:c r="H535" s="64" t="n">
        <x:v>-119.3736043</x:v>
      </x:c>
    </x:row>
    <x:row r="536">
      <x:c r="A536" s="38" t="str">
        <x:v>9:47.0</x:v>
      </x:c>
      <x:c r="B536" s="45" t="n">
        <x:f>AVERAGE(C522:C536)</x:f>
        <x:v>11.7312</x:v>
      </x:c>
      <x:c r="C536" s="45" t="n">
        <x:v>11.736</x:v>
      </x:c>
      <x:c r="D536" s="45" t="n">
        <x:v>55</x:v>
      </x:c>
      <x:c r="E536" s="38" t="str">
        <x:v>01:33:32.8</x:v>
      </x:c>
      <x:c r="F536" s="43" t="n">
        <x:v>0.006793981481481482</x:v>
      </x:c>
      <x:c r="G536" s="64" t="n">
        <x:v>50.2441146</x:v>
      </x:c>
      <x:c r="H536" s="64" t="n">
        <x:v>-119.3736492</x:v>
      </x:c>
    </x:row>
    <x:row r="537">
      <x:c r="A537" s="38" t="str">
        <x:v>9:48.2</x:v>
      </x:c>
      <x:c r="B537" s="45" t="n">
        <x:f>AVERAGE(C523:C537)</x:f>
        <x:v>11.7384</x:v>
      </x:c>
      <x:c r="C537" s="45" t="n">
        <x:v>11.7</x:v>
      </x:c>
      <x:c r="D537" s="45" t="n">
        <x:v>56.5</x:v>
      </x:c>
      <x:c r="E537" s="38" t="str">
        <x:v>01:33:34.0</x:v>
      </x:c>
      <x:c r="F537" s="43" t="n">
        <x:v>0.006807870370370369</x:v>
      </x:c>
      <x:c r="G537" s="64" t="n">
        <x:v>50.2441074</x:v>
      </x:c>
      <x:c r="H537" s="64" t="n">
        <x:v>-119.3737035</x:v>
      </x:c>
    </x:row>
    <x:row r="538">
      <x:c r="A538" s="38" t="str">
        <x:v>9:49.2</x:v>
      </x:c>
      <x:c r="B538" s="45" t="n">
        <x:f>AVERAGE(C524:C538)</x:f>
        <x:v>11.7768</x:v>
      </x:c>
      <x:c r="C538" s="45" t="n">
        <x:v>12.096</x:v>
      </x:c>
      <x:c r="D538" s="45" t="n">
        <x:v>56</x:v>
      </x:c>
      <x:c r="E538" s="38" t="str">
        <x:v>01:33:35.0</x:v>
      </x:c>
      <x:c r="F538" s="43" t="n">
        <x:v>0.006819444444444442</x:v>
      </x:c>
      <x:c r="G538" s="64" t="n">
        <x:v>50.2441013</x:v>
      </x:c>
      <x:c r="H538" s="64" t="n">
        <x:v>-119.3737473</x:v>
      </x:c>
    </x:row>
    <x:row r="539">
      <x:c r="A539" s="38" t="str">
        <x:v>9:50.2</x:v>
      </x:c>
      <x:c r="B539" s="45" t="n">
        <x:f>AVERAGE(C525:C539)</x:f>
        <x:v>11.819999999999999</x:v>
      </x:c>
      <x:c r="C539" s="45" t="n">
        <x:v>11.952</x:v>
      </x:c>
      <x:c r="D539" s="45" t="n">
        <x:v>54.5</x:v>
      </x:c>
      <x:c r="E539" s="38" t="str">
        <x:v>01:33:36.0</x:v>
      </x:c>
      <x:c r="F539" s="43" t="n">
        <x:v>0.006831018518518517</x:v>
      </x:c>
      <x:c r="G539" s="64" t="n">
        <x:v>50.2440965</x:v>
      </x:c>
      <x:c r="H539" s="64" t="n">
        <x:v>-119.3737919</x:v>
      </x:c>
    </x:row>
    <x:row r="540">
      <x:c r="A540" s="38" t="str">
        <x:v>9:51.7</x:v>
      </x:c>
      <x:c r="B540" s="45" t="n">
        <x:f>AVERAGE(C526:C540)</x:f>
        <x:v>11.851199999999999</x:v>
      </x:c>
      <x:c r="C540" s="45" t="n">
        <x:v>11.808</x:v>
      </x:c>
      <x:c r="D540" s="45" t="n">
        <x:v>56</x:v>
      </x:c>
      <x:c r="E540" s="38" t="str">
        <x:v>01:33:37.5</x:v>
      </x:c>
      <x:c r="F540" s="43" t="n">
        <x:v>0.006848379629629628</x:v>
      </x:c>
      <x:c r="G540" s="64" t="n">
        <x:v>50.2440894</x:v>
      </x:c>
      <x:c r="H540" s="64" t="n">
        <x:v>-119.3738468</x:v>
      </x:c>
    </x:row>
    <x:row r="541">
      <x:c r="A541" s="38" t="str">
        <x:v>9:52.5</x:v>
      </x:c>
      <x:c r="B541" s="45" t="n">
        <x:f>AVERAGE(C527:C541)</x:f>
        <x:v>11.875200000000001</x:v>
      </x:c>
      <x:c r="C541" s="45" t="n">
        <x:v>12.06</x:v>
      </x:c>
      <x:c r="D541" s="45" t="n">
        <x:v>55</x:v>
      </x:c>
      <x:c r="E541" s="38" t="str">
        <x:v>01:33:38.3</x:v>
      </x:c>
      <x:c r="F541" s="43" t="n">
        <x:v>0.006857638888888889</x:v>
      </x:c>
      <x:c r="G541" s="64" t="n">
        <x:v>50.2440837</x:v>
      </x:c>
      <x:c r="H541" s="64" t="n">
        <x:v>-119.3738927</x:v>
      </x:c>
    </x:row>
    <x:row r="542">
      <x:c r="A542" s="38" t="str">
        <x:v>9:53.6</x:v>
      </x:c>
      <x:c r="B542" s="45" t="n">
        <x:f>AVERAGE(C528:C542)</x:f>
        <x:v>11.896800000000002</x:v>
      </x:c>
      <x:c r="C542" s="45" t="n">
        <x:v>12.168</x:v>
      </x:c>
      <x:c r="D542" s="45" t="n">
        <x:v>56</x:v>
      </x:c>
      <x:c r="E542" s="38" t="str">
        <x:v>01:33:39.4</x:v>
      </x:c>
      <x:c r="F542" s="43" t="n">
        <x:v>0.006870370370370364</x:v>
      </x:c>
      <x:c r="G542" s="64" t="n">
        <x:v>50.2440785</x:v>
      </x:c>
      <x:c r="H542" s="64" t="n">
        <x:v>-119.3739492</x:v>
      </x:c>
    </x:row>
    <x:row r="543">
      <x:c r="A543" s="38" t="str">
        <x:v>9:54.6</x:v>
      </x:c>
      <x:c r="B543" s="45" t="n">
        <x:f>AVERAGE(C529:C543)</x:f>
        <x:v>11.925600000000001</x:v>
      </x:c>
      <x:c r="C543" s="45" t="n">
        <x:v>12.384</x:v>
      </x:c>
      <x:c r="D543" s="45" t="n">
        <x:v>53.5</x:v>
      </x:c>
      <x:c r="E543" s="38" t="str">
        <x:v>01:33:40.4</x:v>
      </x:c>
      <x:c r="F543" s="43" t="n">
        <x:v>0.006881944444444438</x:v>
      </x:c>
      <x:c r="G543" s="64" t="n">
        <x:v>50.2440729</x:v>
      </x:c>
      <x:c r="H543" s="64" t="n">
        <x:v>-119.373985</x:v>
      </x:c>
    </x:row>
    <x:row r="544">
      <x:c r="A544" s="38" t="str">
        <x:v>9:55.8</x:v>
      </x:c>
      <x:c r="B544" s="45" t="n">
        <x:f>AVERAGE(C530:C544)</x:f>
        <x:v>11.932800000000002</x:v>
      </x:c>
      <x:c r="C544" s="45" t="n">
        <x:v>12.06</x:v>
      </x:c>
      <x:c r="D544" s="45" t="n">
        <x:v>54.5</x:v>
      </x:c>
      <x:c r="E544" s="38" t="str">
        <x:v>01:33:41.6</x:v>
      </x:c>
      <x:c r="F544" s="43" t="n">
        <x:v>0.006895833333333335</x:v>
      </x:c>
      <x:c r="G544" s="64" t="n">
        <x:v>50.244065</x:v>
      </x:c>
      <x:c r="H544" s="64" t="n">
        <x:v>-119.3740482</x:v>
      </x:c>
    </x:row>
    <x:row r="545">
      <x:c r="A545" s="38" t="str">
        <x:v>9:56.8</x:v>
      </x:c>
      <x:c r="B545" s="45" t="n">
        <x:f>AVERAGE(C531:C545)</x:f>
        <x:v>11.901600000000002</x:v>
      </x:c>
      <x:c r="C545" s="45" t="n">
        <x:v>11.484</x:v>
      </x:c>
      <x:c r="D545" s="45" t="n">
        <x:v>52</x:v>
      </x:c>
      <x:c r="E545" s="38" t="str">
        <x:v>01:33:42.6</x:v>
      </x:c>
      <x:c r="F545" s="43" t="n">
        <x:v>0.00690740740740741</x:v>
      </x:c>
      <x:c r="G545" s="64" t="n">
        <x:v>50.2440574</x:v>
      </x:c>
      <x:c r="H545" s="64" t="n">
        <x:v>-119.37409</x:v>
      </x:c>
    </x:row>
    <x:row r="546">
      <x:c r="A546" s="38" t="str">
        <x:v>9:58.0</x:v>
      </x:c>
      <x:c r="B546" s="45" t="n">
        <x:f>AVERAGE(C532:C546)</x:f>
        <x:v>11.851200000000002</x:v>
      </x:c>
      <x:c r="C546" s="45" t="n">
        <x:v>11.16</x:v>
      </x:c>
      <x:c r="D546" s="45" t="n">
        <x:v>55.5</x:v>
      </x:c>
      <x:c r="E546" s="38" t="str">
        <x:v>01:33:43.8</x:v>
      </x:c>
      <x:c r="F546" s="43" t="n">
        <x:v>0.006921296296296296</x:v>
      </x:c>
      <x:c r="G546" s="64" t="n">
        <x:v>50.2440449</x:v>
      </x:c>
      <x:c r="H546" s="64" t="n">
        <x:v>-119.3741378</x:v>
      </x:c>
    </x:row>
    <x:row r="547">
      <x:c r="A547" s="38" t="str">
        <x:v>9:59.1</x:v>
      </x:c>
      <x:c r="B547" s="45" t="n">
        <x:f>AVERAGE(C533:C547)</x:f>
        <x:v>11.800800000000002</x:v>
      </x:c>
      <x:c r="C547" s="45" t="n">
        <x:v>10.944</x:v>
      </x:c>
      <x:c r="D547" s="45" t="n">
        <x:v>55.5</x:v>
      </x:c>
      <x:c r="E547" s="38" t="str">
        <x:v>01:33:44.9</x:v>
      </x:c>
      <x:c r="F547" s="43" t="n">
        <x:v>0.006934027777777772</x:v>
      </x:c>
      <x:c r="G547" s="64" t="n">
        <x:v>50.2440343</x:v>
      </x:c>
      <x:c r="H547" s="64" t="n">
        <x:v>-119.3741773</x:v>
      </x:c>
    </x:row>
    <x:row r="548">
      <x:c r="A548" s="38" t="str">
        <x:v>10:00.2</x:v>
      </x:c>
      <x:c r="B548" s="45" t="n">
        <x:f>AVERAGE(C534:C548)</x:f>
        <x:v>11.767199999999999</x:v>
      </x:c>
      <x:c r="C548" s="45" t="n">
        <x:v>11.088</x:v>
      </x:c>
      <x:c r="D548" s="45" t="n">
        <x:v>54.5</x:v>
      </x:c>
      <x:c r="E548" s="38" t="str">
        <x:v>01:33:46.0</x:v>
      </x:c>
      <x:c r="F548" s="43" t="n">
        <x:v>0.0069467592592592576</x:v>
      </x:c>
      <x:c r="G548" s="64" t="n">
        <x:v>50.2440205</x:v>
      </x:c>
      <x:c r="H548" s="64" t="n">
        <x:v>-119.3742246</x:v>
      </x:c>
    </x:row>
    <x:row r="549">
      <x:c r="A549" s="38" t="str">
        <x:v>10:01.2</x:v>
      </x:c>
      <x:c r="B549" s="45" t="n">
        <x:f>AVERAGE(C535:C549)</x:f>
        <x:v>11.7336</x:v>
      </x:c>
      <x:c r="C549" s="45" t="n">
        <x:v>11.304</x:v>
      </x:c>
      <x:c r="D549" s="45" t="n">
        <x:v>55.5</x:v>
      </x:c>
      <x:c r="E549" s="38" t="str">
        <x:v>01:33:47.0</x:v>
      </x:c>
      <x:c r="F549" s="43" t="n">
        <x:v>0.006958333333333331</x:v>
      </x:c>
      <x:c r="G549" s="64" t="n">
        <x:v>50.2440094</x:v>
      </x:c>
      <x:c r="H549" s="64" t="n">
        <x:v>-119.3742638</x:v>
      </x:c>
    </x:row>
    <x:row r="550">
      <x:c r="A550" s="38" t="str">
        <x:v>10:02.4</x:v>
      </x:c>
      <x:c r="B550" s="45" t="n">
        <x:f>AVERAGE(C536:C550)</x:f>
        <x:v>11.692799999999998</x:v>
      </x:c>
      <x:c r="C550" s="45" t="n">
        <x:v>11.448</x:v>
      </x:c>
      <x:c r="D550" s="45" t="n">
        <x:v>53.5</x:v>
      </x:c>
      <x:c r="E550" s="38" t="str">
        <x:v>01:33:48.2</x:v>
      </x:c>
      <x:c r="F550" s="43" t="n">
        <x:v>0.006972222222222218</x:v>
      </x:c>
      <x:c r="G550" s="64" t="n">
        <x:v>50.2439967</x:v>
      </x:c>
      <x:c r="H550" s="64" t="n">
        <x:v>-119.3743118</x:v>
      </x:c>
    </x:row>
    <x:row r="551">
      <x:c r="A551" s="38" t="str">
        <x:v>10:03.6</x:v>
      </x:c>
      <x:c r="B551" s="45" t="n">
        <x:f>AVERAGE(C537:C551)</x:f>
        <x:v>11.673599999999999</x:v>
      </x:c>
      <x:c r="C551" s="45" t="n">
        <x:v>11.448</x:v>
      </x:c>
      <x:c r="D551" s="45" t="n">
        <x:v>55.5</x:v>
      </x:c>
      <x:c r="E551" s="38" t="str">
        <x:v>01:33:49.4</x:v>
      </x:c>
      <x:c r="F551" s="43" t="n">
        <x:v>0.006986111111111104</x:v>
      </x:c>
      <x:c r="G551" s="64" t="n">
        <x:v>50.2439875</x:v>
      </x:c>
      <x:c r="H551" s="64" t="n">
        <x:v>-119.3743519</x:v>
      </x:c>
    </x:row>
    <x:row r="552">
      <x:c r="A552" s="38" t="str">
        <x:v>10:04.7</x:v>
      </x:c>
      <x:c r="B552" s="45" t="n">
        <x:f>AVERAGE(C538:C552)</x:f>
        <x:v>11.664000000000003</x:v>
      </x:c>
      <x:c r="C552" s="45" t="n">
        <x:v>11.556</x:v>
      </x:c>
      <x:c r="D552" s="45" t="n">
        <x:v>54.5</x:v>
      </x:c>
      <x:c r="E552" s="38" t="str">
        <x:v>01:33:50.5</x:v>
      </x:c>
      <x:c r="F552" s="43" t="n">
        <x:v>0.00699884259259259</x:v>
      </x:c>
      <x:c r="G552" s="64" t="n">
        <x:v>50.2439745</x:v>
      </x:c>
      <x:c r="H552" s="64" t="n">
        <x:v>-119.3744005</x:v>
      </x:c>
    </x:row>
    <x:row r="553">
      <x:c r="A553" s="38" t="str">
        <x:v>10:05.7</x:v>
      </x:c>
      <x:c r="B553" s="45" t="n">
        <x:f>AVERAGE(C539:C553)</x:f>
        <x:v>11.6256</x:v>
      </x:c>
      <x:c r="C553" s="45" t="n">
        <x:v>11.52</x:v>
      </x:c>
      <x:c r="D553" s="45" t="n">
        <x:v>54.5</x:v>
      </x:c>
      <x:c r="E553" s="38" t="str">
        <x:v>01:33:51.5</x:v>
      </x:c>
      <x:c r="F553" s="43" t="n">
        <x:v>0.007010416666666665</x:v>
      </x:c>
      <x:c r="G553" s="64" t="n">
        <x:v>50.2439662</x:v>
      </x:c>
      <x:c r="H553" s="64" t="n">
        <x:v>-119.3744417</x:v>
      </x:c>
    </x:row>
    <x:row r="554">
      <x:c r="A554" s="38" t="str">
        <x:v>10:06.8</x:v>
      </x:c>
      <x:c r="B554" s="45" t="n">
        <x:f>AVERAGE(C540:C554)</x:f>
        <x:v>11.580000000000002</x:v>
      </x:c>
      <x:c r="C554" s="45" t="n">
        <x:v>11.268</x:v>
      </x:c>
      <x:c r="D554" s="45" t="n">
        <x:v>53</x:v>
      </x:c>
      <x:c r="E554" s="38" t="str">
        <x:v>01:33:52.6</x:v>
      </x:c>
      <x:c r="F554" s="43" t="n">
        <x:v>0.00702314814814815</x:v>
      </x:c>
      <x:c r="G554" s="64" t="n">
        <x:v>50.2439604</x:v>
      </x:c>
      <x:c r="H554" s="64" t="n">
        <x:v>-119.3744837</x:v>
      </x:c>
    </x:row>
    <x:row r="555">
      <x:c r="A555" s="38" t="str">
        <x:v>10:07.8</x:v>
      </x:c>
      <x:c r="B555" s="45" t="n">
        <x:f>AVERAGE(C541:C555)</x:f>
        <x:v>11.548800000000002</x:v>
      </x:c>
      <x:c r="C555" s="45" t="n">
        <x:v>11.34</x:v>
      </x:c>
      <x:c r="D555" s="45" t="n">
        <x:v>54.5</x:v>
      </x:c>
      <x:c r="E555" s="38" t="str">
        <x:v>01:33:53.6</x:v>
      </x:c>
      <x:c r="F555" s="43" t="n">
        <x:v>0.007034722222222224</x:v>
      </x:c>
      <x:c r="G555" s="64" t="n">
        <x:v>50.2439549</x:v>
      </x:c>
      <x:c r="H555" s="64" t="n">
        <x:v>-119.3745375</x:v>
      </x:c>
    </x:row>
    <x:row r="556">
      <x:c r="A556" s="38" t="str">
        <x:v>10:09.0</x:v>
      </x:c>
      <x:c r="B556" s="45" t="n">
        <x:f>AVERAGE(C542:C556)</x:f>
        <x:v>11.4984</x:v>
      </x:c>
      <x:c r="C556" s="45" t="n">
        <x:v>11.304</x:v>
      </x:c>
      <x:c r="D556" s="45" t="n">
        <x:v>49.5</x:v>
      </x:c>
      <x:c r="E556" s="38" t="str">
        <x:v>01:33:54.8</x:v>
      </x:c>
      <x:c r="F556" s="43" t="n">
        <x:v>0.007048611111111111</x:v>
      </x:c>
      <x:c r="G556" s="64" t="n">
        <x:v>50.2439449</x:v>
      </x:c>
      <x:c r="H556" s="64" t="n">
        <x:v>-119.3745861</x:v>
      </x:c>
    </x:row>
    <x:row r="557">
      <x:c r="A557" s="38" t="str">
        <x:v>10:10.0</x:v>
      </x:c>
      <x:c r="B557" s="45" t="n">
        <x:f>AVERAGE(C543:C557)</x:f>
        <x:v>11.450400000000002</x:v>
      </x:c>
      <x:c r="C557" s="45" t="n">
        <x:v>11.448</x:v>
      </x:c>
      <x:c r="D557" s="45" t="n">
        <x:v>60.5</x:v>
      </x:c>
      <x:c r="E557" s="38" t="str">
        <x:v>01:33:55.8</x:v>
      </x:c>
      <x:c r="F557" s="43" t="n">
        <x:v>0.007060185185185185</x:v>
      </x:c>
      <x:c r="G557" s="64" t="n">
        <x:v>50.2439364</x:v>
      </x:c>
      <x:c r="H557" s="64" t="n">
        <x:v>-119.3746313</x:v>
      </x:c>
    </x:row>
    <x:row r="558">
      <x:c r="A558" s="38" t="str">
        <x:v>10:11.2</x:v>
      </x:c>
      <x:c r="B558" s="45" t="n">
        <x:f>AVERAGE(C544:C558)</x:f>
        <x:v>11.412</x:v>
      </x:c>
      <x:c r="C558" s="45" t="n">
        <x:v>11.808</x:v>
      </x:c>
      <x:c r="D558" s="45" t="n">
        <x:v>53.5</x:v>
      </x:c>
      <x:c r="E558" s="38" t="str">
        <x:v>01:33:57.0</x:v>
      </x:c>
      <x:c r="F558" s="43" t="n">
        <x:v>0.007074074074074072</x:v>
      </x:c>
      <x:c r="G558" s="64" t="n">
        <x:v>50.24393</x:v>
      </x:c>
      <x:c r="H558" s="64" t="n">
        <x:v>-119.3746849</x:v>
      </x:c>
    </x:row>
    <x:row r="559">
      <x:c r="A559" s="38" t="str">
        <x:v>10:12.3</x:v>
      </x:c>
      <x:c r="B559" s="45" t="n">
        <x:f>AVERAGE(C545:C559)</x:f>
        <x:v>11.3928</x:v>
      </x:c>
      <x:c r="C559" s="45" t="n">
        <x:v>11.772</x:v>
      </x:c>
      <x:c r="D559" s="45" t="n">
        <x:v>57.5</x:v>
      </x:c>
      <x:c r="E559" s="38" t="str">
        <x:v>01:33:58.1</x:v>
      </x:c>
      <x:c r="F559" s="43" t="n">
        <x:v>0.007086805555555558</x:v>
      </x:c>
      <x:c r="G559" s="64" t="n">
        <x:v>50.2439242</x:v>
      </x:c>
      <x:c r="H559" s="64" t="n">
        <x:v>-119.3747299</x:v>
      </x:c>
    </x:row>
    <x:row r="560">
      <x:c r="A560" s="38" t="str">
        <x:v>10:13.2</x:v>
      </x:c>
      <x:c r="B560" s="45" t="n">
        <x:f>AVERAGE(C546:C560)</x:f>
        <x:v>11.411999999999999</x:v>
      </x:c>
      <x:c r="C560" s="45" t="n">
        <x:v>11.772</x:v>
      </x:c>
      <x:c r="D560" s="45" t="n">
        <x:v>57</x:v>
      </x:c>
      <x:c r="E560" s="38" t="str">
        <x:v>01:33:59.0</x:v>
      </x:c>
      <x:c r="F560" s="43" t="n">
        <x:v>0.00709722222222222</x:v>
      </x:c>
      <x:c r="G560" s="64" t="n">
        <x:v>50.2439183</x:v>
      </x:c>
      <x:c r="H560" s="64" t="n">
        <x:v>-119.3747759</x:v>
      </x:c>
    </x:row>
    <x:row r="561">
      <x:c r="A561" s="38" t="str">
        <x:v>10:14.4</x:v>
      </x:c>
      <x:c r="B561" s="45" t="n">
        <x:f>AVERAGE(C547:C561)</x:f>
        <x:v>11.4744</x:v>
      </x:c>
      <x:c r="C561" s="45" t="n">
        <x:v>12.096</x:v>
      </x:c>
      <x:c r="D561" s="45" t="n">
        <x:v>54.5</x:v>
      </x:c>
      <x:c r="E561" s="38" t="str">
        <x:v>01:34:00.2</x:v>
      </x:c>
      <x:c r="F561" s="43" t="n">
        <x:v>0.007111111111111107</x:v>
      </x:c>
      <x:c r="G561" s="64" t="n">
        <x:v>50.2439112</x:v>
      </x:c>
      <x:c r="H561" s="64" t="n">
        <x:v>-119.3748319</x:v>
      </x:c>
    </x:row>
    <x:row r="562">
      <x:c r="A562" s="38" t="str">
        <x:v>10:15.6</x:v>
      </x:c>
      <x:c r="B562" s="45" t="n">
        <x:f>AVERAGE(C548:C562)</x:f>
        <x:v>11.5512</x:v>
      </x:c>
      <x:c r="C562" s="45" t="n">
        <x:v>12.096</x:v>
      </x:c>
      <x:c r="D562" s="45" t="n">
        <x:v>55.5</x:v>
      </x:c>
      <x:c r="E562" s="38" t="str">
        <x:v>01:34:01.4</x:v>
      </x:c>
      <x:c r="F562" s="43" t="n">
        <x:v>0.007124999999999993</x:v>
      </x:c>
      <x:c r="G562" s="64" t="n">
        <x:v>50.2439043</x:v>
      </x:c>
      <x:c r="H562" s="64" t="n">
        <x:v>-119.3748762</x:v>
      </x:c>
    </x:row>
    <x:row r="563">
      <x:c r="A563" s="38" t="str">
        <x:v>10:16.6</x:v>
      </x:c>
      <x:c r="B563" s="45" t="n">
        <x:f>AVERAGE(C549:C563)</x:f>
        <x:v>11.604000000000001</x:v>
      </x:c>
      <x:c r="C563" s="45" t="n">
        <x:v>11.88</x:v>
      </x:c>
      <x:c r="D563" s="45" t="n">
        <x:v>54.5</x:v>
      </x:c>
      <x:c r="E563" s="38" t="str">
        <x:v>01:34:02.4</x:v>
      </x:c>
      <x:c r="F563" s="43" t="n">
        <x:v>0.007136574074074068</x:v>
      </x:c>
      <x:c r="G563" s="64" t="n">
        <x:v>50.2438953</x:v>
      </x:c>
      <x:c r="H563" s="64" t="n">
        <x:v>-119.3749279</x:v>
      </x:c>
    </x:row>
    <x:row r="564">
      <x:c r="A564" s="38" t="str">
        <x:v>10:17.6</x:v>
      </x:c>
      <x:c r="B564" s="45" t="n">
        <x:f>AVERAGE(C550:C564)</x:f>
        <x:v>11.627999999999998</x:v>
      </x:c>
      <x:c r="C564" s="45" t="n">
        <x:v>11.664</x:v>
      </x:c>
      <x:c r="D564" s="45" t="n">
        <x:v>53.5</x:v>
      </x:c>
      <x:c r="E564" s="38" t="str">
        <x:v>01:34:03.4</x:v>
      </x:c>
      <x:c r="F564" s="43" t="n">
        <x:v>0.007148148148148142</x:v>
      </x:c>
      <x:c r="G564" s="64" t="n">
        <x:v>50.2438868</x:v>
      </x:c>
      <x:c r="H564" s="64" t="n">
        <x:v>-119.3749709</x:v>
      </x:c>
    </x:row>
    <x:row r="565">
      <x:c r="A565" s="38" t="str">
        <x:v>10:18.7</x:v>
      </x:c>
      <x:c r="B565" s="45" t="n">
        <x:f>AVERAGE(C551:C565)</x:f>
        <x:v>11.6256</x:v>
      </x:c>
      <x:c r="C565" s="45" t="n">
        <x:v>11.412</x:v>
      </x:c>
      <x:c r="D565" s="45" t="n">
        <x:v>56</x:v>
      </x:c>
      <x:c r="E565" s="38" t="str">
        <x:v>01:34:04.5</x:v>
      </x:c>
      <x:c r="F565" s="43" t="n">
        <x:v>0.007160879629629627</x:v>
      </x:c>
      <x:c r="G565" s="64" t="n">
        <x:v>50.2438798</x:v>
      </x:c>
      <x:c r="H565" s="64" t="n">
        <x:v>-119.3750036</x:v>
      </x:c>
    </x:row>
    <x:row r="566">
      <x:c r="A566" s="38" t="str">
        <x:v>10:19.8</x:v>
      </x:c>
      <x:c r="B566" s="45" t="n">
        <x:f>AVERAGE(C552:C566)</x:f>
        <x:v>11.604000000000001</x:v>
      </x:c>
      <x:c r="C566" s="45" t="n">
        <x:v>11.124</x:v>
      </x:c>
      <x:c r="D566" s="45" t="n">
        <x:v>53</x:v>
      </x:c>
      <x:c r="E566" s="38" t="str">
        <x:v>01:34:05.6</x:v>
      </x:c>
      <x:c r="F566" s="43" t="n">
        <x:v>0.007173611111111113</x:v>
      </x:c>
      <x:c r="G566" s="64" t="n">
        <x:v>50.2438629</x:v>
      </x:c>
      <x:c r="H566" s="64" t="n">
        <x:v>-119.3750588</x:v>
      </x:c>
    </x:row>
    <x:row r="567">
      <x:c r="A567" s="38" t="str">
        <x:v>10:21.0</x:v>
      </x:c>
      <x:c r="B567" s="45" t="n">
        <x:f>AVERAGE(C553:C567)</x:f>
        <x:v>11.570400000000001</x:v>
      </x:c>
      <x:c r="C567" s="45" t="n">
        <x:v>11.052</x:v>
      </x:c>
      <x:c r="D567" s="45" t="n">
        <x:v>49.5</x:v>
      </x:c>
      <x:c r="E567" s="38" t="str">
        <x:v>01:34:06.8</x:v>
      </x:c>
      <x:c r="F567" s="43" t="n">
        <x:v>0.0071875</x:v>
      </x:c>
      <x:c r="G567" s="64" t="n">
        <x:v>50.2438516</x:v>
      </x:c>
      <x:c r="H567" s="64" t="n">
        <x:v>-119.3751027</x:v>
      </x:c>
    </x:row>
    <x:row r="568">
      <x:c r="A568" s="38" t="str">
        <x:v>10:22.0</x:v>
      </x:c>
      <x:c r="B568" s="45" t="n">
        <x:f>AVERAGE(C554:C568)</x:f>
        <x:v>11.5392</x:v>
      </x:c>
      <x:c r="C568" s="45" t="n">
        <x:v>11.052</x:v>
      </x:c>
      <x:c r="D568" s="45" t="n">
        <x:v>58</x:v>
      </x:c>
      <x:c r="E568" s="38" t="str">
        <x:v>01:34:07.8</x:v>
      </x:c>
      <x:c r="F568" s="43" t="n">
        <x:v>0.007199074074074074</x:v>
      </x:c>
      <x:c r="G568" s="64" t="n">
        <x:v>50.2438398</x:v>
      </x:c>
      <x:c r="H568" s="64" t="n">
        <x:v>-119.3751384</x:v>
      </x:c>
    </x:row>
    <x:row r="569">
      <x:c r="A569" s="38" t="str">
        <x:v>10:23.2</x:v>
      </x:c>
      <x:c r="B569" s="45" t="n">
        <x:f>AVERAGE(C555:C569)</x:f>
        <x:v>11.5104</x:v>
      </x:c>
      <x:c r="C569" s="45" t="n">
        <x:v>10.836</x:v>
      </x:c>
      <x:c r="D569" s="45" t="n">
        <x:v>53</x:v>
      </x:c>
      <x:c r="E569" s="38" t="str">
        <x:v>01:34:09.0</x:v>
      </x:c>
      <x:c r="F569" s="43" t="n">
        <x:v>0.007212962962962961</x:v>
      </x:c>
      <x:c r="G569" s="64" t="n">
        <x:v>50.2438269</x:v>
      </x:c>
      <x:c r="H569" s="64" t="n">
        <x:v>-119.3751785</x:v>
      </x:c>
    </x:row>
    <x:row r="570">
      <x:c r="A570" s="38" t="str">
        <x:v>10:24.2</x:v>
      </x:c>
      <x:c r="B570" s="45" t="n">
        <x:f>AVERAGE(C556:C570)</x:f>
        <x:v>11.4768</x:v>
      </x:c>
      <x:c r="C570" s="45" t="n">
        <x:v>10.836</x:v>
      </x:c>
      <x:c r="D570" s="45" t="n">
        <x:v>53.5</x:v>
      </x:c>
      <x:c r="E570" s="38" t="str">
        <x:v>01:34:10.0</x:v>
      </x:c>
      <x:c r="F570" s="43" t="n">
        <x:v>0.0072245370370370345</x:v>
      </x:c>
      <x:c r="G570" s="64" t="n">
        <x:v>50.2438151</x:v>
      </x:c>
      <x:c r="H570" s="64" t="n">
        <x:v>-119.3752129</x:v>
      </x:c>
    </x:row>
    <x:row r="571">
      <x:c r="A571" s="38" t="str">
        <x:v>10:25.5</x:v>
      </x:c>
      <x:c r="B571" s="45" t="n">
        <x:f>AVERAGE(C557:C571)</x:f>
        <x:v>11.4504</x:v>
      </x:c>
      <x:c r="C571" s="45" t="n">
        <x:v>10.908</x:v>
      </x:c>
      <x:c r="D571" s="45" t="n">
        <x:v>55.5</x:v>
      </x:c>
      <x:c r="E571" s="38" t="str">
        <x:v>01:34:11.3</x:v>
      </x:c>
      <x:c r="F571" s="43" t="n">
        <x:v>0.007239583333333333</x:v>
      </x:c>
      <x:c r="G571" s="64" t="n">
        <x:v>50.2438009</x:v>
      </x:c>
      <x:c r="H571" s="64" t="n">
        <x:v>-119.3752592</x:v>
      </x:c>
    </x:row>
    <x:row r="572">
      <x:c r="A572" s="38" t="str">
        <x:v>10:26.4</x:v>
      </x:c>
      <x:c r="B572" s="45" t="n">
        <x:f>AVERAGE(C558:C572)</x:f>
        <x:v>11.424</x:v>
      </x:c>
      <x:c r="C572" s="45" t="n">
        <x:v>11.052</x:v>
      </x:c>
      <x:c r="D572" s="45" t="n">
        <x:v>54.5</x:v>
      </x:c>
      <x:c r="E572" s="38" t="str">
        <x:v>01:34:12.2</x:v>
      </x:c>
      <x:c r="F572" s="43" t="n">
        <x:v>0.007249999999999996</x:v>
      </x:c>
      <x:c r="G572" s="64" t="n">
        <x:v>50.2437902</x:v>
      </x:c>
      <x:c r="H572" s="64" t="n">
        <x:v>-119.3752987</x:v>
      </x:c>
    </x:row>
    <x:row r="573">
      <x:c r="A573" s="38" t="str">
        <x:v>10:27.6</x:v>
      </x:c>
      <x:c r="B573" s="45" t="n">
        <x:f>AVERAGE(C559:C573)</x:f>
        <x:v>11.385599999999998</x:v>
      </x:c>
      <x:c r="C573" s="45" t="n">
        <x:v>11.232</x:v>
      </x:c>
      <x:c r="D573" s="45" t="n">
        <x:v>54.5</x:v>
      </x:c>
      <x:c r="E573" s="38" t="str">
        <x:v>01:34:13.4</x:v>
      </x:c>
      <x:c r="F573" s="43" t="n">
        <x:v>0.007263888888888882</x:v>
      </x:c>
      <x:c r="G573" s="64" t="n">
        <x:v>50.2437818</x:v>
      </x:c>
      <x:c r="H573" s="64" t="n">
        <x:v>-119.3753396</x:v>
      </x:c>
    </x:row>
    <x:row r="574">
      <x:c r="A574" s="38" t="str">
        <x:v>10:28.8</x:v>
      </x:c>
      <x:c r="B574" s="45" t="n">
        <x:f>AVERAGE(C560:C574)</x:f>
        <x:v>11.347199999999997</x:v>
      </x:c>
      <x:c r="C574" s="45" t="n">
        <x:v>11.196</x:v>
      </x:c>
      <x:c r="D574" s="45" t="n">
        <x:v>53</x:v>
      </x:c>
      <x:c r="E574" s="38" t="str">
        <x:v>01:34:14.6</x:v>
      </x:c>
      <x:c r="F574" s="43" t="n">
        <x:v>0.00727777777777778</x:v>
      </x:c>
      <x:c r="G574" s="64" t="n">
        <x:v>50.2437722</x:v>
      </x:c>
      <x:c r="H574" s="64" t="n">
        <x:v>-119.3753998</x:v>
      </x:c>
    </x:row>
    <x:row r="575">
      <x:c r="A575" s="38" t="str">
        <x:v>10:29.8</x:v>
      </x:c>
      <x:c r="B575" s="45" t="n">
        <x:f>AVERAGE(C561:C575)</x:f>
        <x:v>11.313600000000001</x:v>
      </x:c>
      <x:c r="C575" s="45" t="n">
        <x:v>11.268</x:v>
      </x:c>
      <x:c r="D575" s="45" t="n">
        <x:v>53</x:v>
      </x:c>
      <x:c r="E575" s="38" t="str">
        <x:v>01:34:15.6</x:v>
      </x:c>
      <x:c r="F575" s="43" t="n">
        <x:v>0.007289351851851854</x:v>
      </x:c>
      <x:c r="G575" s="64" t="n">
        <x:v>50.2437691</x:v>
      </x:c>
      <x:c r="H575" s="64" t="n">
        <x:v>-119.3754418</x:v>
      </x:c>
    </x:row>
    <x:row r="576">
      <x:c r="A576" s="38" t="str">
        <x:v>10:31.1</x:v>
      </x:c>
      <x:c r="B576" s="45" t="n">
        <x:f>AVERAGE(C562:C576)</x:f>
        <x:v>11.2488</x:v>
      </x:c>
      <x:c r="C576" s="45" t="n">
        <x:v>11.124</x:v>
      </x:c>
      <x:c r="D576" s="45" t="n">
        <x:v>54.5</x:v>
      </x:c>
      <x:c r="E576" s="38" t="str">
        <x:v>01:34:16.9</x:v>
      </x:c>
      <x:c r="F576" s="43" t="n">
        <x:v>0.0073043981481481415</x:v>
      </x:c>
      <x:c r="G576" s="64" t="n">
        <x:v>50.2437647</x:v>
      </x:c>
      <x:c r="H576" s="64" t="n">
        <x:v>-119.3754927</x:v>
      </x:c>
    </x:row>
    <x:row r="577">
      <x:c r="A577" s="38" t="str">
        <x:v>10:32.1</x:v>
      </x:c>
      <x:c r="B577" s="45" t="n">
        <x:f>AVERAGE(C563:C577)</x:f>
        <x:v>11.174399999999999</x:v>
      </x:c>
      <x:c r="C577" s="45" t="n">
        <x:v>10.98</x:v>
      </x:c>
      <x:c r="D577" s="45" t="n">
        <x:v>53</x:v>
      </x:c>
      <x:c r="E577" s="38" t="str">
        <x:v>01:34:17.9</x:v>
      </x:c>
      <x:c r="F577" s="43" t="n">
        <x:v>0.007315972222222216</x:v>
      </x:c>
      <x:c r="G577" s="64" t="n">
        <x:v>50.2437619</x:v>
      </x:c>
      <x:c r="H577" s="64" t="n">
        <x:v>-119.375537</x:v>
      </x:c>
    </x:row>
    <x:row r="578">
      <x:c r="A578" s="38" t="str">
        <x:v>10:33.2</x:v>
      </x:c>
      <x:c r="B578" s="45" t="n">
        <x:f>AVERAGE(C564:C578)</x:f>
        <x:v>11.1432</x:v>
      </x:c>
      <x:c r="C578" s="45" t="n">
        <x:v>11.412</x:v>
      </x:c>
      <x:c r="D578" s="45" t="n">
        <x:v>49</x:v>
      </x:c>
      <x:c r="E578" s="38" t="str">
        <x:v>01:34:19.0</x:v>
      </x:c>
      <x:c r="F578" s="43" t="n">
        <x:v>0.007328703703703702</x:v>
      </x:c>
      <x:c r="G578" s="64" t="n">
        <x:v>50.243757</x:v>
      </x:c>
      <x:c r="H578" s="64" t="n">
        <x:v>-119.3755883</x:v>
      </x:c>
    </x:row>
    <x:row r="579">
      <x:c r="A579" s="38" t="str">
        <x:v>10:34.4</x:v>
      </x:c>
      <x:c r="B579" s="45" t="n">
        <x:f>AVERAGE(C565:C579)</x:f>
        <x:v>11.121599999999999</x:v>
      </x:c>
      <x:c r="C579" s="45" t="n">
        <x:v>11.34</x:v>
      </x:c>
      <x:c r="D579" s="45" t="n">
        <x:v>57.5</x:v>
      </x:c>
      <x:c r="E579" s="38" t="str">
        <x:v>01:34:20.2</x:v>
      </x:c>
      <x:c r="F579" s="43" t="n">
        <x:v>0.007342592592592588</x:v>
      </x:c>
      <x:c r="G579" s="64" t="n">
        <x:v>50.2437512</x:v>
      </x:c>
      <x:c r="H579" s="64" t="n">
        <x:v>-119.3756408</x:v>
      </x:c>
    </x:row>
    <x:row r="580">
      <x:c r="A580" s="38" t="str">
        <x:v>10:35.4</x:v>
      </x:c>
      <x:c r="B580" s="45" t="n">
        <x:f>AVERAGE(C566:C580)</x:f>
        <x:v>11.138399999999997</x:v>
      </x:c>
      <x:c r="C580" s="45" t="n">
        <x:v>11.664</x:v>
      </x:c>
      <x:c r="D580" s="45" t="n">
        <x:v>57.5</x:v>
      </x:c>
      <x:c r="E580" s="38" t="str">
        <x:v>01:34:21.2</x:v>
      </x:c>
      <x:c r="F580" s="43" t="n">
        <x:v>0.0073541666666666625</x:v>
      </x:c>
      <x:c r="G580" s="64" t="n">
        <x:v>50.243746</x:v>
      </x:c>
      <x:c r="H580" s="64" t="n">
        <x:v>-119.3756883</x:v>
      </x:c>
    </x:row>
    <x:row r="581">
      <x:c r="A581" s="38" t="str">
        <x:v>10:36.6</x:v>
      </x:c>
      <x:c r="B581" s="45" t="n">
        <x:f>AVERAGE(C567:C581)</x:f>
        <x:v>11.191199999999998</x:v>
      </x:c>
      <x:c r="C581" s="45" t="n">
        <x:v>11.916</x:v>
      </x:c>
      <x:c r="D581" s="45" t="n">
        <x:v>54</x:v>
      </x:c>
      <x:c r="E581" s="38" t="str">
        <x:v>01:34:22.4</x:v>
      </x:c>
      <x:c r="F581" s="43" t="n">
        <x:v>0.00736805555555555</x:v>
      </x:c>
      <x:c r="G581" s="64" t="n">
        <x:v>50.2437386</x:v>
      </x:c>
      <x:c r="H581" s="64" t="n">
        <x:v>-119.3757321</x:v>
      </x:c>
    </x:row>
    <x:row r="582">
      <x:c r="A582" s="38" t="str">
        <x:v>10:37.7</x:v>
      </x:c>
      <x:c r="B582" s="45" t="n">
        <x:f>AVERAGE(C568:C582)</x:f>
        <x:v>11.243999999999998</x:v>
      </x:c>
      <x:c r="C582" s="45" t="n">
        <x:v>11.844</x:v>
      </x:c>
      <x:c r="D582" s="45" t="n">
        <x:v>55.5</x:v>
      </x:c>
      <x:c r="E582" s="38" t="str">
        <x:v>01:34:23.5</x:v>
      </x:c>
      <x:c r="F582" s="43" t="n">
        <x:v>0.007380787037037035</x:v>
      </x:c>
      <x:c r="G582" s="64" t="n">
        <x:v>50.2437326</x:v>
      </x:c>
      <x:c r="H582" s="64" t="n">
        <x:v>-119.3757858</x:v>
      </x:c>
    </x:row>
    <x:row r="583">
      <x:c r="A583" s="38" t="str">
        <x:v>10:38.7</x:v>
      </x:c>
      <x:c r="B583" s="45" t="n">
        <x:f>AVERAGE(C569:C583)</x:f>
        <x:v>11.2896</x:v>
      </x:c>
      <x:c r="C583" s="45" t="n">
        <x:v>11.736</x:v>
      </x:c>
      <x:c r="D583" s="45" t="n">
        <x:v>54</x:v>
      </x:c>
      <x:c r="E583" s="38" t="str">
        <x:v>01:34:24.5</x:v>
      </x:c>
      <x:c r="F583" s="43" t="n">
        <x:v>0.007392361111111109</x:v>
      </x:c>
      <x:c r="G583" s="64" t="n">
        <x:v>50.2437245</x:v>
      </x:c>
      <x:c r="H583" s="64" t="n">
        <x:v>-119.3758286</x:v>
      </x:c>
    </x:row>
    <x:row r="584">
      <x:c r="A584" s="38" t="str">
        <x:v>10:39.8</x:v>
      </x:c>
      <x:c r="B584" s="45" t="n">
        <x:f>AVERAGE(C570:C584)</x:f>
        <x:v>11.3136</x:v>
      </x:c>
      <x:c r="C584" s="45" t="n">
        <x:v>11.196</x:v>
      </x:c>
      <x:c r="D584" s="45" t="n">
        <x:v>54.5</x:v>
      </x:c>
      <x:c r="E584" s="38" t="str">
        <x:v>01:34:25.6</x:v>
      </x:c>
      <x:c r="F584" s="43" t="n">
        <x:v>0.007405092592592595</x:v>
      </x:c>
      <x:c r="G584" s="64" t="n">
        <x:v>50.2437147</x:v>
      </x:c>
      <x:c r="H584" s="64" t="n">
        <x:v>-119.3758675</x:v>
      </x:c>
    </x:row>
    <x:row r="585">
      <x:c r="A585" s="38" t="str">
        <x:v>10:40.8</x:v>
      </x:c>
      <x:c r="B585" s="45" t="n">
        <x:f>AVERAGE(C571:C585)</x:f>
        <x:v>11.318399999999999</x:v>
      </x:c>
      <x:c r="C585" s="45" t="n">
        <x:v>10.908</x:v>
      </x:c>
      <x:c r="D585" s="45" t="n">
        <x:v>53.5</x:v>
      </x:c>
      <x:c r="E585" s="38" t="str">
        <x:v>01:34:26.6</x:v>
      </x:c>
      <x:c r="F585" s="43" t="n">
        <x:v>0.007416666666666669</x:v>
      </x:c>
      <x:c r="G585" s="64" t="n">
        <x:v>50.2437019</x:v>
      </x:c>
      <x:c r="H585" s="64" t="n">
        <x:v>-119.3759136</x:v>
      </x:c>
    </x:row>
    <x:row r="586">
      <x:c r="A586" s="38" t="str">
        <x:v>10:42.0</x:v>
      </x:c>
      <x:c r="B586" s="45" t="n">
        <x:f>AVERAGE(C572:C586)</x:f>
        <x:v>11.3304</x:v>
      </x:c>
      <x:c r="C586" s="45" t="n">
        <x:v>11.088</x:v>
      </x:c>
      <x:c r="D586" s="45" t="n">
        <x:v>53.5</x:v>
      </x:c>
      <x:c r="E586" s="38" t="str">
        <x:v>01:34:27.8</x:v>
      </x:c>
      <x:c r="F586" s="43" t="n">
        <x:v>0.007430555555555556</x:v>
      </x:c>
      <x:c r="G586" s="64" t="n">
        <x:v>50.2436867</x:v>
      </x:c>
      <x:c r="H586" s="64" t="n">
        <x:v>-119.3759596</x:v>
      </x:c>
    </x:row>
    <x:row r="587">
      <x:c r="A587" s="38" t="str">
        <x:v>10:43.0</x:v>
      </x:c>
      <x:c r="B587" s="45" t="n">
        <x:f>AVERAGE(C573:C587)</x:f>
        <x:v>11.347199999999999</x:v>
      </x:c>
      <x:c r="C587" s="45" t="n">
        <x:v>11.304</x:v>
      </x:c>
      <x:c r="D587" s="45" t="n">
        <x:v>55.5</x:v>
      </x:c>
      <x:c r="E587" s="38" t="str">
        <x:v>01:34:28.8</x:v>
      </x:c>
      <x:c r="F587" s="43" t="n">
        <x:v>0.007442129629629629</x:v>
      </x:c>
      <x:c r="G587" s="64" t="n">
        <x:v>50.2436757</x:v>
      </x:c>
      <x:c r="H587" s="64" t="n">
        <x:v>-119.3759976</x:v>
      </x:c>
    </x:row>
    <x:row r="588">
      <x:c r="A588" s="38" t="str">
        <x:v>10:44.3</x:v>
      </x:c>
      <x:c r="B588" s="45" t="n">
        <x:f>AVERAGE(C574:C588)</x:f>
        <x:v>11.330399999999997</x:v>
      </x:c>
      <x:c r="C588" s="45" t="n">
        <x:v>10.98</x:v>
      </x:c>
      <x:c r="D588" s="45" t="n">
        <x:v>53.5</x:v>
      </x:c>
      <x:c r="E588" s="38" t="str">
        <x:v>01:34:30.1</x:v>
      </x:c>
      <x:c r="F588" s="43" t="n">
        <x:v>0.007457175925925928</x:v>
      </x:c>
      <x:c r="G588" s="64" t="n">
        <x:v>50.2436639</x:v>
      </x:c>
      <x:c r="H588" s="64" t="n">
        <x:v>-119.3760446</x:v>
      </x:c>
    </x:row>
    <x:row r="589">
      <x:c r="A589" s="38" t="str">
        <x:v>10:45.6</x:v>
      </x:c>
      <x:c r="B589" s="45" t="n">
        <x:f>AVERAGE(C575:C589)</x:f>
        <x:v>11.304</x:v>
      </x:c>
      <x:c r="C589" s="45" t="n">
        <x:v>10.8</x:v>
      </x:c>
      <x:c r="D589" s="45" t="n">
        <x:v>53</x:v>
      </x:c>
      <x:c r="E589" s="38" t="str">
        <x:v>01:34:31.4</x:v>
      </x:c>
      <x:c r="F589" s="43" t="n">
        <x:v>0.007472222222222216</x:v>
      </x:c>
      <x:c r="G589" s="64" t="n">
        <x:v>50.2436551</x:v>
      </x:c>
      <x:c r="H589" s="64" t="n">
        <x:v>-119.3760922</x:v>
      </x:c>
    </x:row>
    <x:row r="590">
      <x:c r="A590" s="38" t="str">
        <x:v>10:46.5</x:v>
      </x:c>
      <x:c r="B590" s="45" t="n">
        <x:f>AVERAGE(C576:C590)</x:f>
        <x:v>11.284799999999997</x:v>
      </x:c>
      <x:c r="C590" s="45" t="n">
        <x:v>10.98</x:v>
      </x:c>
      <x:c r="D590" s="45" t="n">
        <x:v>49</x:v>
      </x:c>
      <x:c r="E590" s="38" t="str">
        <x:v>01:34:32.3</x:v>
      </x:c>
      <x:c r="F590" s="43" t="n">
        <x:v>0.0074826388888888885</x:v>
      </x:c>
      <x:c r="G590" s="64" t="n">
        <x:v>50.2436463</x:v>
      </x:c>
      <x:c r="H590" s="64" t="n">
        <x:v>-119.3761321</x:v>
      </x:c>
    </x:row>
    <x:row r="591">
      <x:c r="A591" s="38" t="str">
        <x:v>10:47.6</x:v>
      </x:c>
      <x:c r="B591" s="45" t="n">
        <x:f>AVERAGE(C577:C591)</x:f>
        <x:v>11.272799999999998</x:v>
      </x:c>
      <x:c r="C591" s="45" t="n">
        <x:v>10.944</x:v>
      </x:c>
      <x:c r="D591" s="45" t="n">
        <x:v>58.5</x:v>
      </x:c>
      <x:c r="E591" s="38" t="str">
        <x:v>01:34:33.4</x:v>
      </x:c>
      <x:c r="F591" s="43" t="n">
        <x:v>0.007495370370370364</x:v>
      </x:c>
      <x:c r="G591" s="64" t="n">
        <x:v>50.243637</x:v>
      </x:c>
      <x:c r="H591" s="64" t="n">
        <x:v>-119.3761818</x:v>
      </x:c>
    </x:row>
    <x:row r="592">
      <x:c r="A592" s="38" t="str">
        <x:v>10:48.7</x:v>
      </x:c>
      <x:c r="B592" s="45" t="n">
        <x:f>AVERAGE(C578:C592)</x:f>
        <x:v>11.284799999999999</x:v>
      </x:c>
      <x:c r="C592" s="45" t="n">
        <x:v>11.16</x:v>
      </x:c>
      <x:c r="D592" s="45" t="n">
        <x:v>55.5</x:v>
      </x:c>
      <x:c r="E592" s="38" t="str">
        <x:v>01:34:34.5</x:v>
      </x:c>
      <x:c r="F592" s="43" t="n">
        <x:v>0.00750810185185185</x:v>
      </x:c>
      <x:c r="G592" s="64" t="n">
        <x:v>50.2436301</x:v>
      </x:c>
      <x:c r="H592" s="64" t="n">
        <x:v>-119.3762163</x:v>
      </x:c>
    </x:row>
    <x:row r="593">
      <x:c r="A593" s="38" t="str">
        <x:v>10:49.8</x:v>
      </x:c>
      <x:c r="B593" s="45" t="n">
        <x:f>AVERAGE(C579:C593)</x:f>
        <x:v>11.301599999999999</x:v>
      </x:c>
      <x:c r="C593" s="45" t="n">
        <x:v>11.664</x:v>
      </x:c>
      <x:c r="D593" s="45" t="n">
        <x:v>55</x:v>
      </x:c>
      <x:c r="E593" s="38" t="str">
        <x:v>01:34:35.6</x:v>
      </x:c>
      <x:c r="F593" s="43" t="n">
        <x:v>0.007520833333333335</x:v>
      </x:c>
      <x:c r="G593" s="64" t="n">
        <x:v>50.2436199</x:v>
      </x:c>
      <x:c r="H593" s="64" t="n">
        <x:v>-119.3762772</x:v>
      </x:c>
    </x:row>
    <x:row r="594">
      <x:c r="A594" s="38" t="str">
        <x:v>10:50.9</x:v>
      </x:c>
      <x:c r="B594" s="45" t="n">
        <x:f>AVERAGE(C580:C594)</x:f>
        <x:v>11.3136</x:v>
      </x:c>
      <x:c r="C594" s="45" t="n">
        <x:v>11.52</x:v>
      </x:c>
      <x:c r="D594" s="45" t="n">
        <x:v>53.5</x:v>
      </x:c>
      <x:c r="E594" s="38" t="str">
        <x:v>01:34:36.7</x:v>
      </x:c>
      <x:c r="F594" s="43" t="n">
        <x:v>0.007533564814814811</x:v>
      </x:c>
      <x:c r="G594" s="64" t="n">
        <x:v>50.2436128</x:v>
      </x:c>
      <x:c r="H594" s="64" t="n">
        <x:v>-119.3763204</x:v>
      </x:c>
    </x:row>
    <x:row r="595">
      <x:c r="A595" s="38" t="str">
        <x:v>10:52.0</x:v>
      </x:c>
      <x:c r="B595" s="45" t="n">
        <x:f>AVERAGE(C581:C595)</x:f>
        <x:v>11.320799999999998</x:v>
      </x:c>
      <x:c r="C595" s="45" t="n">
        <x:v>11.772</x:v>
      </x:c>
      <x:c r="D595" s="45" t="n">
        <x:v>54.5</x:v>
      </x:c>
      <x:c r="E595" s="38" t="str">
        <x:v>01:34:37.8</x:v>
      </x:c>
      <x:c r="F595" s="43" t="n">
        <x:v>0.007546296296296297</x:v>
      </x:c>
      <x:c r="G595" s="64" t="n">
        <x:v>50.2436041</x:v>
      </x:c>
      <x:c r="H595" s="64" t="n">
        <x:v>-119.3763737</x:v>
      </x:c>
    </x:row>
    <x:row r="596">
      <x:c r="A596" s="38" t="str">
        <x:v>10:53.0</x:v>
      </x:c>
      <x:c r="B596" s="45" t="n">
        <x:f>AVERAGE(C582:C596)</x:f>
        <x:v>11.3304</x:v>
      </x:c>
      <x:c r="C596" s="45" t="n">
        <x:v>12.06</x:v>
      </x:c>
      <x:c r="D596" s="45" t="n">
        <x:v>55.5</x:v>
      </x:c>
      <x:c r="E596" s="38" t="str">
        <x:v>01:34:38.8</x:v>
      </x:c>
      <x:c r="F596" s="43" t="n">
        <x:v>0.00755787037037037</x:v>
      </x:c>
      <x:c r="G596" s="64" t="n">
        <x:v>50.2435961</x:v>
      </x:c>
      <x:c r="H596" s="64" t="n">
        <x:v>-119.3764186</x:v>
      </x:c>
    </x:row>
    <x:row r="597">
      <x:c r="A597" s="38" t="str">
        <x:v>10:54.2</x:v>
      </x:c>
      <x:c r="B597" s="45" t="n">
        <x:f>AVERAGE(C583:C597)</x:f>
        <x:v>11.34</x:v>
      </x:c>
      <x:c r="C597" s="45" t="n">
        <x:v>11.988</x:v>
      </x:c>
      <x:c r="D597" s="45" t="n">
        <x:v>53.5</x:v>
      </x:c>
      <x:c r="E597" s="38" t="str">
        <x:v>01:34:40.0</x:v>
      </x:c>
      <x:c r="F597" s="43" t="n">
        <x:v>0.007571759259259257</x:v>
      </x:c>
      <x:c r="G597" s="64" t="n">
        <x:v>50.2435875</x:v>
      </x:c>
      <x:c r="H597" s="64" t="n">
        <x:v>-119.3764729</x:v>
      </x:c>
    </x:row>
    <x:row r="598">
      <x:c r="A598" s="38" t="str">
        <x:v>10:55.2</x:v>
      </x:c>
      <x:c r="B598" s="45" t="n">
        <x:f>AVERAGE(C584:C598)</x:f>
        <x:v>11.364</x:v>
      </x:c>
      <x:c r="C598" s="45" t="n">
        <x:v>12.096</x:v>
      </x:c>
      <x:c r="D598" s="45" t="n">
        <x:v>54.5</x:v>
      </x:c>
      <x:c r="E598" s="38" t="str">
        <x:v>01:34:41.0</x:v>
      </x:c>
      <x:c r="F598" s="43" t="n">
        <x:v>0.007583333333333331</x:v>
      </x:c>
      <x:c r="G598" s="64" t="n">
        <x:v>50.2435817</x:v>
      </x:c>
      <x:c r="H598" s="64" t="n">
        <x:v>-119.3765183</x:v>
      </x:c>
    </x:row>
    <x:row r="599">
      <x:c r="A599" s="38" t="str">
        <x:v>10:56.4</x:v>
      </x:c>
      <x:c r="B599" s="45" t="n">
        <x:f>AVERAGE(C585:C599)</x:f>
        <x:v>11.4312</x:v>
      </x:c>
      <x:c r="C599" s="45" t="n">
        <x:v>12.204</x:v>
      </x:c>
      <x:c r="D599" s="45" t="n">
        <x:v>54.5</x:v>
      </x:c>
      <x:c r="E599" s="38" t="str">
        <x:v>01:34:42.2</x:v>
      </x:c>
      <x:c r="F599" s="43" t="n">
        <x:v>0.007597222222222218</x:v>
      </x:c>
      <x:c r="G599" s="64" t="n">
        <x:v>50.2435735</x:v>
      </x:c>
      <x:c r="H599" s="64" t="n">
        <x:v>-119.3765738</x:v>
      </x:c>
    </x:row>
    <x:row r="600">
      <x:c r="A600" s="38" t="str">
        <x:v>10:57.7</x:v>
      </x:c>
      <x:c r="B600" s="45" t="n">
        <x:f>AVERAGE(C586:C600)</x:f>
        <x:v>11.520000000000001</x:v>
      </x:c>
      <x:c r="C600" s="45" t="n">
        <x:v>12.24</x:v>
      </x:c>
      <x:c r="D600" s="45" t="n">
        <x:v>53.5</x:v>
      </x:c>
      <x:c r="E600" s="38" t="str">
        <x:v>01:34:43.5</x:v>
      </x:c>
      <x:c r="F600" s="43" t="n">
        <x:v>0.0076122685185185165</x:v>
      </x:c>
      <x:c r="G600" s="64" t="n">
        <x:v>50.2435671</x:v>
      </x:c>
      <x:c r="H600" s="64" t="n">
        <x:v>-119.3766186</x:v>
      </x:c>
    </x:row>
    <x:row r="601">
      <x:c r="A601" s="38" t="str">
        <x:v>10:58.7</x:v>
      </x:c>
      <x:c r="B601" s="45" t="n">
        <x:f>AVERAGE(C587:C601)</x:f>
        <x:v>11.5896</x:v>
      </x:c>
      <x:c r="C601" s="45" t="n">
        <x:v>12.132</x:v>
      </x:c>
      <x:c r="D601" s="45" t="n">
        <x:v>53.5</x:v>
      </x:c>
      <x:c r="E601" s="38" t="str">
        <x:v>01:34:44.5</x:v>
      </x:c>
      <x:c r="F601" s="43" t="n">
        <x:v>0.007623842592592591</x:v>
      </x:c>
      <x:c r="G601" s="64" t="n">
        <x:v>50.2435603</x:v>
      </x:c>
      <x:c r="H601" s="64" t="n">
        <x:v>-119.3766719</x:v>
      </x:c>
    </x:row>
    <x:row r="602">
      <x:c r="A602" s="38" t="str">
        <x:v>10:59.7</x:v>
      </x:c>
      <x:c r="B602" s="45" t="n">
        <x:f>AVERAGE(C588:C602)</x:f>
        <x:v>11.628000000000002</x:v>
      </x:c>
      <x:c r="C602" s="45" t="n">
        <x:v>11.88</x:v>
      </x:c>
      <x:c r="D602" s="45" t="n">
        <x:v>53</x:v>
      </x:c>
      <x:c r="E602" s="38" t="str">
        <x:v>01:34:45.5</x:v>
      </x:c>
      <x:c r="F602" s="43" t="n">
        <x:v>0.0076354166666666645</x:v>
      </x:c>
      <x:c r="G602" s="64" t="n">
        <x:v>50.2435531</x:v>
      </x:c>
      <x:c r="H602" s="64" t="n">
        <x:v>-119.3767161</x:v>
      </x:c>
    </x:row>
    <x:row r="603">
      <x:c r="A603" s="38" t="str">
        <x:v>11:00.9</x:v>
      </x:c>
      <x:c r="B603" s="45" t="n">
        <x:f>AVERAGE(C589:C603)</x:f>
        <x:v>11.695200000000002</x:v>
      </x:c>
      <x:c r="C603" s="45" t="n">
        <x:v>11.988</x:v>
      </x:c>
      <x:c r="D603" s="45" t="n">
        <x:v>51</x:v>
      </x:c>
      <x:c r="E603" s="38" t="str">
        <x:v>01:34:46.7</x:v>
      </x:c>
      <x:c r="F603" s="43" t="n">
        <x:v>0.0076493055555555516</x:v>
      </x:c>
      <x:c r="G603" s="64" t="n">
        <x:v>50.2435438</x:v>
      </x:c>
      <x:c r="H603" s="64" t="n">
        <x:v>-119.3767708</x:v>
      </x:c>
    </x:row>
    <x:row r="604">
      <x:c r="A604" s="38" t="str">
        <x:v>11:02.0</x:v>
      </x:c>
      <x:c r="B604" s="45" t="n">
        <x:f>AVERAGE(C590:C604)</x:f>
        <x:v>11.781600000000001</x:v>
      </x:c>
      <x:c r="C604" s="45" t="n">
        <x:v>12.096</x:v>
      </x:c>
      <x:c r="D604" s="45" t="n">
        <x:v>56.5</x:v>
      </x:c>
      <x:c r="E604" s="38" t="str">
        <x:v>01:34:47.8</x:v>
      </x:c>
      <x:c r="F604" s="43" t="n">
        <x:v>0.007662037037037037</x:v>
      </x:c>
      <x:c r="G604" s="64" t="n">
        <x:v>50.2435353</x:v>
      </x:c>
      <x:c r="H604" s="64" t="n">
        <x:v>-119.3768255</x:v>
      </x:c>
    </x:row>
    <x:row r="605">
      <x:c r="A605" s="38" t="str">
        <x:v>11:03.0</x:v>
      </x:c>
      <x:c r="B605" s="45" t="n">
        <x:f>AVERAGE(C591:C605)</x:f>
        <x:v>11.853599999999998</x:v>
      </x:c>
      <x:c r="C605" s="45" t="n">
        <x:v>12.06</x:v>
      </x:c>
      <x:c r="D605" s="45" t="n">
        <x:v>58.5</x:v>
      </x:c>
      <x:c r="E605" s="38" t="str">
        <x:v>01:34:48.8</x:v>
      </x:c>
      <x:c r="F605" s="43" t="n">
        <x:v>0.007673611111111111</x:v>
      </x:c>
      <x:c r="G605" s="64" t="n">
        <x:v>50.2435259</x:v>
      </x:c>
      <x:c r="H605" s="64" t="n">
        <x:v>-119.3768709</x:v>
      </x:c>
    </x:row>
    <x:row r="606">
      <x:c r="A606" s="38" t="str">
        <x:v>11:04.1</x:v>
      </x:c>
      <x:c r="B606" s="45" t="n">
        <x:f>AVERAGE(C592:C606)</x:f>
        <x:v>11.940000000000001</x:v>
      </x:c>
      <x:c r="C606" s="45" t="n">
        <x:v>12.24</x:v>
      </x:c>
      <x:c r="D606" s="45" t="n">
        <x:v>53</x:v>
      </x:c>
      <x:c r="E606" s="38" t="str">
        <x:v>01:34:49.9</x:v>
      </x:c>
      <x:c r="F606" s="43" t="n">
        <x:v>0.007686342592592587</x:v>
      </x:c>
      <x:c r="G606" s="64" t="n">
        <x:v>50.2435208</x:v>
      </x:c>
      <x:c r="H606" s="64" t="n">
        <x:v>-119.376916</x:v>
      </x:c>
    </x:row>
    <x:row r="607">
      <x:c r="A607" s="38" t="str">
        <x:v>11:05.2</x:v>
      </x:c>
      <x:c r="B607" s="45" t="n">
        <x:f>AVERAGE(C593:C607)</x:f>
        <x:v>12</x:v>
      </x:c>
      <x:c r="C607" s="45" t="n">
        <x:v>12.06</x:v>
      </x:c>
      <x:c r="D607" s="45" t="n">
        <x:v>54.5</x:v>
      </x:c>
      <x:c r="E607" s="38" t="str">
        <x:v>01:34:51.0</x:v>
      </x:c>
      <x:c r="F607" s="43" t="n">
        <x:v>0.007699074074074072</x:v>
      </x:c>
      <x:c r="G607" s="64" t="n">
        <x:v>50.2435165</x:v>
      </x:c>
      <x:c r="H607" s="64" t="n">
        <x:v>-119.3769709</x:v>
      </x:c>
    </x:row>
    <x:row r="608">
      <x:c r="A608" s="38" t="str">
        <x:v>11:06.2</x:v>
      </x:c>
      <x:c r="B608" s="45" t="n">
        <x:f>AVERAGE(C594:C608)</x:f>
        <x:v>12.019200000000001</x:v>
      </x:c>
      <x:c r="C608" s="45" t="n">
        <x:v>11.952</x:v>
      </x:c>
      <x:c r="D608" s="45" t="n">
        <x:v>56</x:v>
      </x:c>
      <x:c r="E608" s="38" t="str">
        <x:v>01:34:52.0</x:v>
      </x:c>
      <x:c r="F608" s="43" t="n">
        <x:v>0.007710648148148146</x:v>
      </x:c>
      <x:c r="G608" s="64" t="n">
        <x:v>50.243511</x:v>
      </x:c>
      <x:c r="H608" s="64" t="n">
        <x:v>-119.3770157</x:v>
      </x:c>
    </x:row>
    <x:row r="609">
      <x:c r="A609" s="38" t="str">
        <x:v>11:07.5</x:v>
      </x:c>
      <x:c r="B609" s="45" t="n">
        <x:f>AVERAGE(C595:C609)</x:f>
        <x:v>12.0576</x:v>
      </x:c>
      <x:c r="C609" s="45" t="n">
        <x:v>12.096</x:v>
      </x:c>
      <x:c r="D609" s="45" t="n">
        <x:v>58</x:v>
      </x:c>
      <x:c r="E609" s="38" t="str">
        <x:v>01:34:53.3</x:v>
      </x:c>
      <x:c r="F609" s="43" t="n">
        <x:v>0.007725694444444445</x:v>
      </x:c>
      <x:c r="G609" s="64" t="n">
        <x:v>50.2435039</x:v>
      </x:c>
      <x:c r="H609" s="64" t="n">
        <x:v>-119.377072</x:v>
      </x:c>
    </x:row>
    <x:row r="610">
      <x:c r="A610" s="38" t="str">
        <x:v>11:08.5</x:v>
      </x:c>
      <x:c r="B610" s="45" t="n">
        <x:f>AVERAGE(C596:C610)</x:f>
        <x:v>12.0768</x:v>
      </x:c>
      <x:c r="C610" s="45" t="n">
        <x:v>12.06</x:v>
      </x:c>
      <x:c r="D610" s="45" t="n">
        <x:v>53.5</x:v>
      </x:c>
      <x:c r="E610" s="38" t="str">
        <x:v>01:34:54.3</x:v>
      </x:c>
      <x:c r="F610" s="43" t="n">
        <x:v>0.007737268518518518</x:v>
      </x:c>
      <x:c r="G610" s="64" t="n">
        <x:v>50.2434972</x:v>
      </x:c>
      <x:c r="H610" s="64" t="n">
        <x:v>-119.3771171</x:v>
      </x:c>
    </x:row>
    <x:row r="611">
      <x:c r="A611" s="38" t="str">
        <x:v>11:09.7</x:v>
      </x:c>
      <x:c r="B611" s="45" t="n">
        <x:f>AVERAGE(C597:C611)</x:f>
        <x:v>12.072</x:v>
      </x:c>
      <x:c r="C611" s="45" t="n">
        <x:v>11.988</x:v>
      </x:c>
      <x:c r="D611" s="45" t="n">
        <x:v>55.5</x:v>
      </x:c>
      <x:c r="E611" s="38" t="str">
        <x:v>01:34:55.5</x:v>
      </x:c>
      <x:c r="F611" s="43" t="n">
        <x:v>0.007751157407407405</x:v>
      </x:c>
      <x:c r="G611" s="64" t="n">
        <x:v>50.2434888</x:v>
      </x:c>
      <x:c r="H611" s="64" t="n">
        <x:v>-119.3771619</x:v>
      </x:c>
    </x:row>
    <x:row r="612">
      <x:c r="A612" s="38" t="str">
        <x:v>11:10.7</x:v>
      </x:c>
      <x:c r="B612" s="45" t="n">
        <x:f>AVERAGE(C598:C612)</x:f>
        <x:v>12.081600000000002</x:v>
      </x:c>
      <x:c r="C612" s="45" t="n">
        <x:v>12.132</x:v>
      </x:c>
      <x:c r="D612" s="45" t="n">
        <x:v>57</x:v>
      </x:c>
      <x:c r="E612" s="38" t="str">
        <x:v>01:34:56.5</x:v>
      </x:c>
      <x:c r="F612" s="43" t="n">
        <x:v>0.007762731481481479</x:v>
      </x:c>
      <x:c r="G612" s="64" t="n">
        <x:v>50.243479</x:v>
      </x:c>
      <x:c r="H612" s="64" t="n">
        <x:v>-119.3772169</x:v>
      </x:c>
    </x:row>
    <x:row r="613">
      <x:c r="A613" s="38" t="str">
        <x:v>11:11.7</x:v>
      </x:c>
      <x:c r="B613" s="45" t="n">
        <x:f>AVERAGE(C599:C613)</x:f>
        <x:v>12.084000000000001</x:v>
      </x:c>
      <x:c r="C613" s="45" t="n">
        <x:v>12.132</x:v>
      </x:c>
      <x:c r="D613" s="45" t="n">
        <x:v>55.5</x:v>
      </x:c>
      <x:c r="E613" s="38" t="str">
        <x:v>01:34:57.5</x:v>
      </x:c>
      <x:c r="F613" s="43" t="n">
        <x:v>0.007774305555555553</x:v>
      </x:c>
      <x:c r="G613" s="64" t="n">
        <x:v>50.243471</x:v>
      </x:c>
      <x:c r="H613" s="64" t="n">
        <x:v>-119.3772607</x:v>
      </x:c>
    </x:row>
    <x:row r="614">
      <x:c r="A614" s="38" t="str">
        <x:v>11:12.8</x:v>
      </x:c>
      <x:c r="B614" s="45" t="n">
        <x:f>AVERAGE(C600:C614)</x:f>
        <x:v>12.069600000000001</x:v>
      </x:c>
      <x:c r="C614" s="45" t="n">
        <x:v>11.988</x:v>
      </x:c>
      <x:c r="D614" s="45" t="n">
        <x:v>54</x:v>
      </x:c>
      <x:c r="E614" s="38" t="str">
        <x:v>01:34:58.6</x:v>
      </x:c>
      <x:c r="F614" s="43" t="n">
        <x:v>0.007787037037037039</x:v>
      </x:c>
      <x:c r="G614" s="64" t="n">
        <x:v>50.2434616</x:v>
      </x:c>
      <x:c r="H614" s="64" t="n">
        <x:v>-119.3773058</x:v>
      </x:c>
    </x:row>
    <x:row r="615">
      <x:c r="A615" s="38" t="str">
        <x:v>11:13.8</x:v>
      </x:c>
      <x:c r="B615" s="45" t="n">
        <x:f>AVERAGE(C601:C615)</x:f>
        <x:v>12.052800000000001</x:v>
      </x:c>
      <x:c r="C615" s="45" t="n">
        <x:v>11.988</x:v>
      </x:c>
      <x:c r="D615" s="45" t="n">
        <x:v>52.5</x:v>
      </x:c>
      <x:c r="E615" s="38" t="str">
        <x:v>01:34:59.6</x:v>
      </x:c>
      <x:c r="F615" s="43" t="n">
        <x:v>0.007798611111111113</x:v>
      </x:c>
      <x:c r="G615" s="64" t="n">
        <x:v>50.2434494</x:v>
      </x:c>
      <x:c r="H615" s="64" t="n">
        <x:v>-119.3773598</x:v>
      </x:c>
    </x:row>
    <x:row r="616">
      <x:c r="A616" s="38" t="str">
        <x:v>11:14.8</x:v>
      </x:c>
      <x:c r="B616" s="45" t="n">
        <x:f>AVERAGE(C602:C616)</x:f>
        <x:v>12.0504</x:v>
      </x:c>
      <x:c r="C616" s="45" t="n">
        <x:v>12.096</x:v>
      </x:c>
      <x:c r="D616" s="45" t="n">
        <x:v>58.5</x:v>
      </x:c>
      <x:c r="E616" s="38" t="str">
        <x:v>01:35:00.6</x:v>
      </x:c>
      <x:c r="F616" s="43" t="n">
        <x:v>0.007810185185185187</x:v>
      </x:c>
      <x:c r="G616" s="64" t="n">
        <x:v>50.2434373</x:v>
      </x:c>
      <x:c r="H616" s="64" t="n">
        <x:v>-119.377404</x:v>
      </x:c>
    </x:row>
    <x:row r="617">
      <x:c r="A617" s="38" t="str">
        <x:v>11:16.0</x:v>
      </x:c>
      <x:c r="B617" s="45" t="n">
        <x:f>AVERAGE(C603:C617)</x:f>
        <x:v>12.072000000000001</x:v>
      </x:c>
      <x:c r="C617" s="45" t="n">
        <x:v>12.204</x:v>
      </x:c>
      <x:c r="D617" s="45" t="n">
        <x:v>56.5</x:v>
      </x:c>
      <x:c r="E617" s="38" t="str">
        <x:v>01:35:01.8</x:v>
      </x:c>
      <x:c r="F617" s="43" t="n">
        <x:v>0.007824074074074074</x:v>
      </x:c>
      <x:c r="G617" s="64" t="n">
        <x:v>50.2434274</x:v>
      </x:c>
      <x:c r="H617" s="64" t="n">
        <x:v>-119.3774575</x:v>
      </x:c>
    </x:row>
    <x:row r="618">
      <x:c r="A618" s="38" t="str">
        <x:v>11:17.1</x:v>
      </x:c>
      <x:c r="B618" s="45" t="n">
        <x:f>AVERAGE(C604:C618)</x:f>
        <x:v>12.074400000000002</x:v>
      </x:c>
      <x:c r="C618" s="45" t="n">
        <x:v>12.024</x:v>
      </x:c>
      <x:c r="D618" s="45" t="n">
        <x:v>53.5</x:v>
      </x:c>
      <x:c r="E618" s="38" t="str">
        <x:v>01:35:02.9</x:v>
      </x:c>
      <x:c r="F618" s="43" t="n">
        <x:v>0.00783680555555555</x:v>
      </x:c>
      <x:c r="G618" s="64" t="n">
        <x:v>50.2434205</x:v>
      </x:c>
      <x:c r="H618" s="64" t="n">
        <x:v>-119.3775021</x:v>
      </x:c>
    </x:row>
    <x:row r="619">
      <x:c r="A619" s="38" t="str">
        <x:v>11:18.2</x:v>
      </x:c>
      <x:c r="B619" s="45" t="n">
        <x:f>AVERAGE(C605:C619)</x:f>
        <x:v>12.067200000000003</x:v>
      </x:c>
      <x:c r="C619" s="45" t="n">
        <x:v>11.988</x:v>
      </x:c>
      <x:c r="D619" s="45" t="n">
        <x:v>53</x:v>
      </x:c>
      <x:c r="E619" s="38" t="str">
        <x:v>01:35:04.0</x:v>
      </x:c>
      <x:c r="F619" s="43" t="n">
        <x:v>0.007849537037037035</x:v>
      </x:c>
      <x:c r="G619" s="64" t="n">
        <x:v>50.2434127</x:v>
      </x:c>
      <x:c r="H619" s="64" t="n">
        <x:v>-119.3775563</x:v>
      </x:c>
    </x:row>
    <x:row r="620">
      <x:c r="A620" s="38" t="str">
        <x:v>11:19.4</x:v>
      </x:c>
      <x:c r="B620" s="45" t="n">
        <x:f>AVERAGE(C606:C620)</x:f>
        <x:v>12.0768</x:v>
      </x:c>
      <x:c r="C620" s="45" t="n">
        <x:v>12.204</x:v>
      </x:c>
      <x:c r="D620" s="45" t="n">
        <x:v>53.5</x:v>
      </x:c>
      <x:c r="E620" s="38" t="str">
        <x:v>01:35:05.2</x:v>
      </x:c>
      <x:c r="F620" s="43" t="n">
        <x:v>0.007863425925925921</x:v>
      </x:c>
      <x:c r="G620" s="64" t="n">
        <x:v>50.2434055</x:v>
      </x:c>
      <x:c r="H620" s="64" t="n">
        <x:v>-119.3776111</x:v>
      </x:c>
    </x:row>
    <x:row r="621">
      <x:c r="A621" s="38" t="str">
        <x:v>11:20.5</x:v>
      </x:c>
      <x:c r="B621" s="45" t="n">
        <x:f>AVERAGE(C607:C621)</x:f>
        <x:v>12.072000000000003</x:v>
      </x:c>
      <x:c r="C621" s="45" t="n">
        <x:v>12.168</x:v>
      </x:c>
      <x:c r="D621" s="45" t="n">
        <x:v>54</x:v>
      </x:c>
      <x:c r="E621" s="38" t="str">
        <x:v>01:35:06.3</x:v>
      </x:c>
      <x:c r="F621" s="43" t="n">
        <x:v>0.007876157407407408</x:v>
      </x:c>
      <x:c r="G621" s="64" t="n">
        <x:v>50.2433981</x:v>
      </x:c>
      <x:c r="H621" s="64" t="n">
        <x:v>-119.3776543</x:v>
      </x:c>
    </x:row>
    <x:row r="622">
      <x:c r="A622" s="38" t="str">
        <x:v>11:21.7</x:v>
      </x:c>
      <x:c r="B622" s="45" t="n">
        <x:f>AVERAGE(C608:C622)</x:f>
        <x:v>12.0624</x:v>
      </x:c>
      <x:c r="C622" s="45" t="n">
        <x:v>11.916</x:v>
      </x:c>
      <x:c r="D622" s="45" t="n">
        <x:v>54.5</x:v>
      </x:c>
      <x:c r="E622" s="38" t="str">
        <x:v>01:35:07.5</x:v>
      </x:c>
      <x:c r="F622" s="43" t="n">
        <x:v>0.007890046296296294</x:v>
      </x:c>
      <x:c r="G622" s="64" t="n">
        <x:v>50.243391</x:v>
      </x:c>
      <x:c r="H622" s="64" t="n">
        <x:v>-119.3776986</x:v>
      </x:c>
    </x:row>
    <x:row r="623">
      <x:c r="A623" s="38" t="str">
        <x:v>11:22.6</x:v>
      </x:c>
      <x:c r="B623" s="45" t="n">
        <x:f>AVERAGE(C609:C623)</x:f>
        <x:v>12.048</x:v>
      </x:c>
      <x:c r="C623" s="45" t="n">
        <x:v>11.736</x:v>
      </x:c>
      <x:c r="D623" s="45" t="n">
        <x:v>53.5</x:v>
      </x:c>
      <x:c r="E623" s="38" t="str">
        <x:v>01:35:08.4</x:v>
      </x:c>
      <x:c r="F623" s="43" t="n">
        <x:v>0.007900462962962956</x:v>
      </x:c>
      <x:c r="G623" s="64" t="n">
        <x:v>50.243383</x:v>
      </x:c>
      <x:c r="H623" s="64" t="n">
        <x:v>-119.3777515</x:v>
      </x:c>
    </x:row>
    <x:row r="624">
      <x:c r="A624" s="38" t="str">
        <x:v>11:23.9</x:v>
      </x:c>
      <x:c r="B624" s="45" t="n">
        <x:f>AVERAGE(C610:C624)</x:f>
        <x:v>12.0216</x:v>
      </x:c>
      <x:c r="C624" s="45" t="n">
        <x:v>11.7</x:v>
      </x:c>
      <x:c r="D624" s="45" t="n">
        <x:v>54.5</x:v>
      </x:c>
      <x:c r="E624" s="38" t="str">
        <x:v>01:35:09.7</x:v>
      </x:c>
      <x:c r="F624" s="43" t="n">
        <x:v>0.007915509259259256</x:v>
      </x:c>
      <x:c r="G624" s="64" t="n">
        <x:v>50.2433743</x:v>
      </x:c>
      <x:c r="H624" s="64" t="n">
        <x:v>-119.377805</x:v>
      </x:c>
    </x:row>
    <x:row r="625">
      <x:c r="A625" s="38" t="str">
        <x:v>11:24.8</x:v>
      </x:c>
      <x:c r="B625" s="45" t="n">
        <x:f>AVERAGE(C611:C625)</x:f>
        <x:v>12.004799999999998</x:v>
      </x:c>
      <x:c r="C625" s="45" t="n">
        <x:v>11.808</x:v>
      </x:c>
      <x:c r="D625" s="45" t="n">
        <x:v>53.5</x:v>
      </x:c>
      <x:c r="E625" s="38" t="str">
        <x:v>01:35:10.6</x:v>
      </x:c>
      <x:c r="F625" s="43" t="n">
        <x:v>0.007925925925925928</x:v>
      </x:c>
      <x:c r="G625" s="64" t="n">
        <x:v>50.2433676</x:v>
      </x:c>
      <x:c r="H625" s="64" t="n">
        <x:v>-119.3778395</x:v>
      </x:c>
    </x:row>
    <x:row r="626">
      <x:c r="A626" s="38" t="str">
        <x:v>11:26.0</x:v>
      </x:c>
      <x:c r="B626" s="45" t="n">
        <x:f>AVERAGE(C612:C626)</x:f>
        <x:v>11.987999999999998</x:v>
      </x:c>
      <x:c r="C626" s="45" t="n">
        <x:v>11.736</x:v>
      </x:c>
      <x:c r="D626" s="45" t="n">
        <x:v>53.5</x:v>
      </x:c>
      <x:c r="E626" s="38" t="str">
        <x:v>01:35:11.8</x:v>
      </x:c>
      <x:c r="F626" s="43" t="n">
        <x:v>0.007939814814814814</x:v>
      </x:c>
      <x:c r="G626" s="64" t="n">
        <x:v>50.2433571</x:v>
      </x:c>
      <x:c r="H626" s="64" t="n">
        <x:v>-119.3779022</x:v>
      </x:c>
    </x:row>
    <x:row r="627">
      <x:c r="A627" s="38" t="str">
        <x:v>11:27.0</x:v>
      </x:c>
      <x:c r="B627" s="45" t="n">
        <x:f>AVERAGE(C613:C627)</x:f>
        <x:v>11.959199999999997</x:v>
      </x:c>
      <x:c r="C627" s="45" t="n">
        <x:v>11.7</x:v>
      </x:c>
      <x:c r="D627" s="45" t="n">
        <x:v>53.5</x:v>
      </x:c>
      <x:c r="E627" s="38" t="str">
        <x:v>01:35:12.8</x:v>
      </x:c>
      <x:c r="F627" s="43" t="n">
        <x:v>0.007951388888888888</x:v>
      </x:c>
      <x:c r="G627" s="64" t="n">
        <x:v>50.2433508</x:v>
      </x:c>
      <x:c r="H627" s="64" t="n">
        <x:v>-119.3779473</x:v>
      </x:c>
    </x:row>
    <x:row r="628">
      <x:c r="A628" s="38" t="str">
        <x:v>11:28.2</x:v>
      </x:c>
      <x:c r="B628" s="45" t="n">
        <x:f>AVERAGE(C614:C628)</x:f>
        <x:v>11.9568</x:v>
      </x:c>
      <x:c r="C628" s="45" t="n">
        <x:v>12.096</x:v>
      </x:c>
      <x:c r="D628" s="45" t="n">
        <x:v>50.5</x:v>
      </x:c>
      <x:c r="E628" s="38" t="str">
        <x:v>01:35:14.0</x:v>
      </x:c>
      <x:c r="F628" s="43" t="n">
        <x:v>0.007965277777777776</x:v>
      </x:c>
      <x:c r="G628" s="64" t="n">
        <x:v>50.2433418</x:v>
      </x:c>
      <x:c r="H628" s="64" t="n">
        <x:v>-119.3780024</x:v>
      </x:c>
    </x:row>
    <x:row r="629">
      <x:c r="A629" s="38" t="str">
        <x:v>11:29.3</x:v>
      </x:c>
      <x:c r="B629" s="45" t="n">
        <x:f>AVERAGE(C615:C629)</x:f>
        <x:v>11.9712</x:v>
      </x:c>
      <x:c r="C629" s="45" t="n">
        <x:v>12.204</x:v>
      </x:c>
      <x:c r="D629" s="45" t="n">
        <x:v>59</x:v>
      </x:c>
      <x:c r="E629" s="38" t="str">
        <x:v>01:35:15.1</x:v>
      </x:c>
      <x:c r="F629" s="43" t="n">
        <x:v>0.007978009259259261</x:v>
      </x:c>
      <x:c r="G629" s="64" t="n">
        <x:v>50.2433343</x:v>
      </x:c>
      <x:c r="H629" s="64" t="n">
        <x:v>-119.3780479</x:v>
      </x:c>
    </x:row>
    <x:row r="630">
      <x:c r="A630" s="38" t="str">
        <x:v>11:30.7</x:v>
      </x:c>
      <x:c r="B630" s="45" t="n">
        <x:f>AVERAGE(C616:C630)</x:f>
        <x:v>11.9592</x:v>
      </x:c>
      <x:c r="C630" s="45" t="n">
        <x:v>11.808</x:v>
      </x:c>
      <x:c r="D630" s="45" t="n">
        <x:v>55.5</x:v>
      </x:c>
      <x:c r="E630" s="38" t="str">
        <x:v>01:35:16.5</x:v>
      </x:c>
      <x:c r="F630" s="43" t="n">
        <x:v>0.007994212962962962</x:v>
      </x:c>
      <x:c r="G630" s="64" t="n">
        <x:v>50.2433279</x:v>
      </x:c>
      <x:c r="H630" s="64" t="n">
        <x:v>-119.378102</x:v>
      </x:c>
    </x:row>
    <x:row r="631">
      <x:c r="A631" s="38" t="str">
        <x:v>11:31.4</x:v>
      </x:c>
      <x:c r="B631" s="45" t="n">
        <x:f>AVERAGE(C617:C631)</x:f>
        <x:v>11.944800000000003</x:v>
      </x:c>
      <x:c r="C631" s="45" t="n">
        <x:v>11.88</x:v>
      </x:c>
      <x:c r="D631" s="45" t="n">
        <x:v>56</x:v>
      </x:c>
      <x:c r="E631" s="38" t="str">
        <x:v>01:35:17.2</x:v>
      </x:c>
      <x:c r="F631" s="43" t="n">
        <x:v>0.008002314814814811</x:v>
      </x:c>
      <x:c r="G631" s="64" t="n">
        <x:v>50.243319</x:v>
      </x:c>
      <x:c r="H631" s="64" t="n">
        <x:v>-119.3781471</x:v>
      </x:c>
    </x:row>
    <x:row r="632">
      <x:c r="A632" s="38" t="str">
        <x:v>11:32.5</x:v>
      </x:c>
      <x:c r="B632" s="45" t="n">
        <x:f>AVERAGE(C618:C632)</x:f>
        <x:v>11.937600000000002</x:v>
      </x:c>
      <x:c r="C632" s="45" t="n">
        <x:v>12.096</x:v>
      </x:c>
      <x:c r="D632" s="45" t="n">
        <x:v>56.5</x:v>
      </x:c>
      <x:c r="E632" s="38" t="str">
        <x:v>01:35:18.3</x:v>
      </x:c>
      <x:c r="F632" s="43" t="n">
        <x:v>0.008015046296296296</x:v>
      </x:c>
      <x:c r="G632" s="64" t="n">
        <x:v>50.2433094</x:v>
      </x:c>
      <x:c r="H632" s="64" t="n">
        <x:v>-119.3781916</x:v>
      </x:c>
    </x:row>
    <x:row r="633">
      <x:c r="A633" s="38" t="str">
        <x:v>11:33.7</x:v>
      </x:c>
      <x:c r="B633" s="45" t="n">
        <x:f>AVERAGE(C619:C633)</x:f>
        <x:v>11.942400000000001</x:v>
      </x:c>
      <x:c r="C633" s="45" t="n">
        <x:v>12.096</x:v>
      </x:c>
      <x:c r="D633" s="45" t="n">
        <x:v>54.5</x:v>
      </x:c>
      <x:c r="E633" s="38" t="str">
        <x:v>01:35:19.5</x:v>
      </x:c>
      <x:c r="F633" s="43" t="n">
        <x:v>0.008028935185185182</x:v>
      </x:c>
      <x:c r="G633" s="64" t="n">
        <x:v>50.2433002</x:v>
      </x:c>
      <x:c r="H633" s="64" t="n">
        <x:v>-119.3782363</x:v>
      </x:c>
    </x:row>
    <x:row r="634">
      <x:c r="A634" s="38" t="str">
        <x:v>11:34.7</x:v>
      </x:c>
      <x:c r="B634" s="45" t="n">
        <x:f>AVERAGE(C620:C634)</x:f>
        <x:v>11.940000000000001</x:v>
      </x:c>
      <x:c r="C634" s="45" t="n">
        <x:v>11.952</x:v>
      </x:c>
      <x:c r="D634" s="45" t="n">
        <x:v>55.5</x:v>
      </x:c>
      <x:c r="E634" s="38" t="str">
        <x:v>01:35:20.5</x:v>
      </x:c>
      <x:c r="F634" s="43" t="n">
        <x:v>0.008040509259259258</x:v>
      </x:c>
      <x:c r="G634" s="64" t="n">
        <x:v>50.2432877</x:v>
      </x:c>
      <x:c r="H634" s="64" t="n">
        <x:v>-119.3782887</x:v>
      </x:c>
    </x:row>
    <x:row r="635">
      <x:c r="A635" s="38" t="str">
        <x:v>11:35.8</x:v>
      </x:c>
      <x:c r="B635" s="45" t="n">
        <x:f>AVERAGE(C621:C635)</x:f>
        <x:v>11.920799999999998</x:v>
      </x:c>
      <x:c r="C635" s="45" t="n">
        <x:v>11.916</x:v>
      </x:c>
      <x:c r="D635" s="45" t="n">
        <x:v>56</x:v>
      </x:c>
      <x:c r="E635" s="38" t="str">
        <x:v>01:35:21.6</x:v>
      </x:c>
      <x:c r="F635" s="43" t="n">
        <x:v>0.008053240740740743</x:v>
      </x:c>
      <x:c r="G635" s="64" t="n">
        <x:v>50.2432749</x:v>
      </x:c>
      <x:c r="H635" s="64" t="n">
        <x:v>-119.3783418</x:v>
      </x:c>
    </x:row>
    <x:row r="636">
      <x:c r="A636" s="38" t="str">
        <x:v>11:36.8</x:v>
      </x:c>
      <x:c r="B636" s="45" t="n">
        <x:f>AVERAGE(C622:C636)</x:f>
        <x:v>11.9136</x:v>
      </x:c>
      <x:c r="C636" s="45" t="n">
        <x:v>12.06</x:v>
      </x:c>
      <x:c r="D636" s="45" t="n">
        <x:v>55.5</x:v>
      </x:c>
      <x:c r="E636" s="38" t="str">
        <x:v>01:35:22.6</x:v>
      </x:c>
      <x:c r="F636" s="43" t="n">
        <x:v>0.008064814814814816</x:v>
      </x:c>
      <x:c r="G636" s="64" t="n">
        <x:v>50.243267</x:v>
      </x:c>
      <x:c r="H636" s="64" t="n">
        <x:v>-119.3783765</x:v>
      </x:c>
    </x:row>
    <x:row r="637">
      <x:c r="A637" s="38" t="str">
        <x:v>11:37.9</x:v>
      </x:c>
      <x:c r="B637" s="45" t="n">
        <x:f>AVERAGE(C623:C637)</x:f>
        <x:v>11.9136</x:v>
      </x:c>
      <x:c r="C637" s="45" t="n">
        <x:v>11.916</x:v>
      </x:c>
      <x:c r="D637" s="45" t="n">
        <x:v>55.5</x:v>
      </x:c>
      <x:c r="E637" s="38" t="str">
        <x:v>01:35:23.7</x:v>
      </x:c>
      <x:c r="F637" s="43" t="n">
        <x:v>0.008077546296296293</x:v>
      </x:c>
      <x:c r="G637" s="64" t="n">
        <x:v>50.2432547</x:v>
      </x:c>
      <x:c r="H637" s="64" t="n">
        <x:v>-119.3784299</x:v>
      </x:c>
    </x:row>
    <x:row r="638">
      <x:c r="A638" s="38" t="str">
        <x:v>11:39.0</x:v>
      </x:c>
      <x:c r="B638" s="45" t="n">
        <x:f>AVERAGE(C624:C638)</x:f>
        <x:v>11.9256</x:v>
      </x:c>
      <x:c r="C638" s="45" t="n">
        <x:v>11.916</x:v>
      </x:c>
      <x:c r="D638" s="45" t="n">
        <x:v>56.5</x:v>
      </x:c>
      <x:c r="E638" s="38" t="str">
        <x:v>01:35:24.8</x:v>
      </x:c>
      <x:c r="F638" s="43" t="n">
        <x:v>0.008090277777777778</x:v>
      </x:c>
      <x:c r="G638" s="64" t="n">
        <x:v>50.2432433</x:v>
      </x:c>
      <x:c r="H638" s="64" t="n">
        <x:v>-119.3784833</x:v>
      </x:c>
    </x:row>
    <x:row r="639">
      <x:c r="A639" s="38" t="str">
        <x:v>11:40.0</x:v>
      </x:c>
      <x:c r="B639" s="45" t="n">
        <x:f>AVERAGE(C625:C639)</x:f>
        <x:v>11.9568</x:v>
      </x:c>
      <x:c r="C639" s="45" t="n">
        <x:v>12.168</x:v>
      </x:c>
      <x:c r="D639" s="45" t="n">
        <x:v>55.5</x:v>
      </x:c>
      <x:c r="E639" s="38" t="str">
        <x:v>01:35:25.8</x:v>
      </x:c>
      <x:c r="F639" s="43" t="n">
        <x:v>0.008101851851851851</x:v>
      </x:c>
      <x:c r="G639" s="64" t="n">
        <x:v>50.2432323</x:v>
      </x:c>
      <x:c r="H639" s="64" t="n">
        <x:v>-119.3785265</x:v>
      </x:c>
    </x:row>
    <x:row r="640">
      <x:c r="A640" s="38" t="str">
        <x:v>11:41.3</x:v>
      </x:c>
      <x:c r="B640" s="45" t="n">
        <x:f>AVERAGE(C626:C640)</x:f>
        <x:v>11.978399999999999</x:v>
      </x:c>
      <x:c r="C640" s="45" t="n">
        <x:v>12.132</x:v>
      </x:c>
      <x:c r="D640" s="45" t="n">
        <x:v>51</x:v>
      </x:c>
      <x:c r="E640" s="38" t="str">
        <x:v>01:35:27.1</x:v>
      </x:c>
      <x:c r="F640" s="43" t="n">
        <x:v>0.00811689814814815</x:v>
      </x:c>
      <x:c r="G640" s="64" t="n">
        <x:v>50.2432196</x:v>
      </x:c>
      <x:c r="H640" s="64" t="n">
        <x:v>-119.3785785</x:v>
      </x:c>
    </x:row>
    <x:row r="641">
      <x:c r="A641" s="38" t="str">
        <x:v>11:42.3</x:v>
      </x:c>
      <x:c r="B641" s="45" t="n">
        <x:f>AVERAGE(C627:C641)</x:f>
        <x:v>11.988000000000001</x:v>
      </x:c>
      <x:c r="C641" s="45" t="n">
        <x:v>11.88</x:v>
      </x:c>
      <x:c r="D641" s="45" t="n">
        <x:v>58</x:v>
      </x:c>
      <x:c r="E641" s="38" t="str">
        <x:v>01:35:28.1</x:v>
      </x:c>
      <x:c r="F641" s="43" t="n">
        <x:v>0.008128472222222224</x:v>
      </x:c>
      <x:c r="G641" s="64" t="n">
        <x:v>50.2432099</x:v>
      </x:c>
      <x:c r="H641" s="64" t="n">
        <x:v>-119.3786209</x:v>
      </x:c>
    </x:row>
    <x:row r="642">
      <x:c r="A642" s="38" t="str">
        <x:v>11:43.3</x:v>
      </x:c>
      <x:c r="B642" s="45" t="n">
        <x:f>AVERAGE(C628:C642)</x:f>
        <x:v>11.9976</x:v>
      </x:c>
      <x:c r="C642" s="45" t="n">
        <x:v>11.844</x:v>
      </x:c>
      <x:c r="D642" s="45" t="n">
        <x:v>54.5</x:v>
      </x:c>
      <x:c r="E642" s="38" t="str">
        <x:v>01:35:29.1</x:v>
      </x:c>
      <x:c r="F642" s="43" t="n">
        <x:v>0.008140046296296298</x:v>
      </x:c>
      <x:c r="G642" s="64" t="n">
        <x:v>50.2432015</x:v>
      </x:c>
      <x:c r="H642" s="64" t="n">
        <x:v>-119.3786639</x:v>
      </x:c>
    </x:row>
    <x:row r="643">
      <x:c r="A643" s="38" t="str">
        <x:v>11:44.5</x:v>
      </x:c>
      <x:c r="B643" s="45" t="n">
        <x:f>AVERAGE(C629:C643)</x:f>
        <x:v>11.980799999999999</x:v>
      </x:c>
      <x:c r="C643" s="45" t="n">
        <x:v>11.844</x:v>
      </x:c>
      <x:c r="D643" s="45" t="n">
        <x:v>55.5</x:v>
      </x:c>
      <x:c r="E643" s="38" t="str">
        <x:v>01:35:30.3</x:v>
      </x:c>
      <x:c r="F643" s="43" t="n">
        <x:v>0.008153935185185186</x:v>
      </x:c>
      <x:c r="G643" s="64" t="n">
        <x:v>50.2431915</x:v>
      </x:c>
      <x:c r="H643" s="64" t="n">
        <x:v>-119.3787162</x:v>
      </x:c>
    </x:row>
    <x:row r="644">
      <x:c r="A644" s="38" t="str">
        <x:v>11:45.7</x:v>
      </x:c>
      <x:c r="B644" s="45" t="n">
        <x:f>AVERAGE(C630:C644)</x:f>
        <x:v>11.963999999999999</x:v>
      </x:c>
      <x:c r="C644" s="45" t="n">
        <x:v>11.952</x:v>
      </x:c>
      <x:c r="D644" s="45" t="n">
        <x:v>56</x:v>
      </x:c>
      <x:c r="E644" s="38" t="str">
        <x:v>01:35:31.5</x:v>
      </x:c>
      <x:c r="F644" s="43" t="n">
        <x:v>0.008167824074074072</x:v>
      </x:c>
      <x:c r="G644" s="64" t="n">
        <x:v>50.2431824</x:v>
      </x:c>
      <x:c r="H644" s="64" t="n">
        <x:v>-119.3787601</x:v>
      </x:c>
    </x:row>
    <x:row r="645">
      <x:c r="A645" s="38" t="str">
        <x:v>11:46.7</x:v>
      </x:c>
      <x:c r="B645" s="45" t="n">
        <x:f>AVERAGE(C631:C645)</x:f>
        <x:v>11.9736</x:v>
      </x:c>
      <x:c r="C645" s="45" t="n">
        <x:v>11.952</x:v>
      </x:c>
      <x:c r="D645" s="45" t="n">
        <x:v>53</x:v>
      </x:c>
      <x:c r="E645" s="38" t="str">
        <x:v>01:35:32.5</x:v>
      </x:c>
      <x:c r="F645" s="43" t="n">
        <x:v>0.008179398148148146</x:v>
      </x:c>
      <x:c r="G645" s="64" t="n">
        <x:v>50.2431718</x:v>
      </x:c>
      <x:c r="H645" s="64" t="n">
        <x:v>-119.3788119</x:v>
      </x:c>
    </x:row>
    <x:row r="646">
      <x:c r="A646" s="38" t="str">
        <x:v>11:47.7</x:v>
      </x:c>
      <x:c r="B646" s="45" t="n">
        <x:f>AVERAGE(C632:C646)</x:f>
        <x:v>11.968799999999998</x:v>
      </x:c>
      <x:c r="C646" s="45" t="n">
        <x:v>11.808</x:v>
      </x:c>
      <x:c r="D646" s="45" t="n">
        <x:v>54.5</x:v>
      </x:c>
      <x:c r="E646" s="38" t="str">
        <x:v>01:35:33.5</x:v>
      </x:c>
      <x:c r="F646" s="43" t="n">
        <x:v>0.00819097222222222</x:v>
      </x:c>
      <x:c r="G646" s="64" t="n">
        <x:v>50.2431639</x:v>
      </x:c>
      <x:c r="H646" s="64" t="n">
        <x:v>-119.3788549</x:v>
      </x:c>
    </x:row>
    <x:row r="647">
      <x:c r="A647" s="38" t="str">
        <x:v>11:48.8</x:v>
      </x:c>
      <x:c r="B647" s="45" t="n">
        <x:f>AVERAGE(C633:C647)</x:f>
        <x:v>11.942399999999997</x:v>
      </x:c>
      <x:c r="C647" s="45" t="n">
        <x:v>11.7</x:v>
      </x:c>
      <x:c r="D647" s="45" t="n">
        <x:v>54.5</x:v>
      </x:c>
      <x:c r="E647" s="38" t="str">
        <x:v>01:35:34.6</x:v>
      </x:c>
      <x:c r="F647" s="43" t="n">
        <x:v>0.008203703703703706</x:v>
      </x:c>
      <x:c r="G647" s="64" t="n">
        <x:v>50.2431559</x:v>
      </x:c>
      <x:c r="H647" s="64" t="n">
        <x:v>-119.3788983</x:v>
      </x:c>
    </x:row>
    <x:row r="648">
      <x:c r="A648" s="38" t="str">
        <x:v>11:49.9</x:v>
      </x:c>
      <x:c r="B648" s="45" t="n">
        <x:f>AVERAGE(C634:C648)</x:f>
        <x:v>11.906399999999998</x:v>
      </x:c>
      <x:c r="C648" s="45" t="n">
        <x:v>11.556</x:v>
      </x:c>
      <x:c r="D648" s="45" t="n">
        <x:v>54.5</x:v>
      </x:c>
      <x:c r="E648" s="38" t="str">
        <x:v>01:35:35.7</x:v>
      </x:c>
      <x:c r="F648" s="43" t="n">
        <x:v>0.00821643518518518</x:v>
      </x:c>
      <x:c r="G648" s="64" t="n">
        <x:v>50.2431469</x:v>
      </x:c>
      <x:c r="H648" s="64" t="n">
        <x:v>-119.3789504</x:v>
      </x:c>
    </x:row>
    <x:row r="649">
      <x:c r="A649" s="38" t="str">
        <x:v>11:51.1</x:v>
      </x:c>
      <x:c r="B649" s="45" t="n">
        <x:f>AVERAGE(C635:C649)</x:f>
        <x:v>11.889599999999998</x:v>
      </x:c>
      <x:c r="C649" s="45" t="n">
        <x:v>11.7</x:v>
      </x:c>
      <x:c r="D649" s="45" t="n">
        <x:v>53.5</x:v>
      </x:c>
      <x:c r="E649" s="38" t="str">
        <x:v>01:35:36.9</x:v>
      </x:c>
      <x:c r="F649" s="43" t="n">
        <x:v>0.008230324074074067</x:v>
      </x:c>
      <x:c r="G649" s="64" t="n">
        <x:v>50.2431368</x:v>
      </x:c>
      <x:c r="H649" s="64" t="n">
        <x:v>-119.3790019</x:v>
      </x:c>
    </x:row>
    <x:row r="650">
      <x:c r="A650" s="38" t="str">
        <x:v>11:52.3</x:v>
      </x:c>
      <x:c r="B650" s="45" t="n">
        <x:f>AVERAGE(C636:C650)</x:f>
        <x:v>11.889599999999998</x:v>
      </x:c>
      <x:c r="C650" s="45" t="n">
        <x:v>11.916</x:v>
      </x:c>
      <x:c r="D650" s="45" t="n">
        <x:v>53.5</x:v>
      </x:c>
      <x:c r="E650" s="38" t="str">
        <x:v>01:35:38.1</x:v>
      </x:c>
      <x:c r="F650" s="43" t="n">
        <x:v>0.008244212962962965</x:v>
      </x:c>
      <x:c r="G650" s="64" t="n">
        <x:v>50.2431277</x:v>
      </x:c>
      <x:c r="H650" s="64" t="n">
        <x:v>-119.3790553</x:v>
      </x:c>
    </x:row>
    <x:row r="651">
      <x:c r="A651" s="38" t="str">
        <x:v>11:53.2</x:v>
      </x:c>
      <x:c r="B651" s="45" t="n">
        <x:f>AVERAGE(C637:C651)</x:f>
        <x:v>11.865599999999997</x:v>
      </x:c>
      <x:c r="C651" s="45" t="n">
        <x:v>11.7</x:v>
      </x:c>
      <x:c r="D651" s="45" t="n">
        <x:v>52</x:v>
      </x:c>
      <x:c r="E651" s="38" t="str">
        <x:v>01:35:39.0</x:v>
      </x:c>
      <x:c r="F651" s="43" t="n">
        <x:v>0.008254629629629627</x:v>
      </x:c>
      <x:c r="G651" s="64" t="n">
        <x:v>50.2431211</x:v>
      </x:c>
      <x:c r="H651" s="64" t="n">
        <x:v>-119.3790984</x:v>
      </x:c>
    </x:row>
    <x:row r="652">
      <x:c r="A652" s="38" t="str">
        <x:v>11:54.7</x:v>
      </x:c>
      <x:c r="B652" s="45" t="n">
        <x:f>AVERAGE(C638:C652)</x:f>
        <x:v>11.846399999999997</x:v>
      </x:c>
      <x:c r="C652" s="45" t="n">
        <x:v>11.628</x:v>
      </x:c>
      <x:c r="D652" s="45" t="n">
        <x:v>51</x:v>
      </x:c>
      <x:c r="E652" s="38" t="str">
        <x:v>01:35:40.5</x:v>
      </x:c>
      <x:c r="F652" s="43" t="n">
        <x:v>0.00827199074074074</x:v>
      </x:c>
      <x:c r="G652" s="64" t="n">
        <x:v>50.2431117</x:v>
      </x:c>
      <x:c r="H652" s="64" t="n">
        <x:v>-119.3791499</x:v>
      </x:c>
    </x:row>
    <x:row r="653">
      <x:c r="A653" s="38" t="str">
        <x:v>11:55.5</x:v>
      </x:c>
      <x:c r="B653" s="45" t="n">
        <x:f>AVERAGE(C639:C653)</x:f>
        <x:v>11.822399999999998</x:v>
      </x:c>
      <x:c r="C653" s="45" t="n">
        <x:v>11.556</x:v>
      </x:c>
      <x:c r="D653" s="45" t="n">
        <x:v>57</x:v>
      </x:c>
      <x:c r="E653" s="38" t="str">
        <x:v>01:35:41.3</x:v>
      </x:c>
      <x:c r="F653" s="43" t="n">
        <x:v>0.00828125</x:v>
      </x:c>
      <x:c r="G653" s="64" t="n">
        <x:v>50.2431018</x:v>
      </x:c>
      <x:c r="H653" s="64" t="n">
        <x:v>-119.3791919</x:v>
      </x:c>
    </x:row>
    <x:row r="654">
      <x:c r="A654" s="38" t="str">
        <x:v>11:56.7</x:v>
      </x:c>
      <x:c r="B654" s="45" t="n">
        <x:f>AVERAGE(C640:C654)</x:f>
        <x:v>11.779200000000003</x:v>
      </x:c>
      <x:c r="C654" s="45" t="n">
        <x:v>11.52</x:v>
      </x:c>
      <x:c r="D654" s="45" t="n">
        <x:v>58</x:v>
      </x:c>
      <x:c r="E654" s="38" t="str">
        <x:v>01:35:42.5</x:v>
      </x:c>
      <x:c r="F654" s="43" t="n">
        <x:v>0.008295138888888887</x:v>
      </x:c>
      <x:c r="G654" s="64" t="n">
        <x:v>50.2430924</x:v>
      </x:c>
      <x:c r="H654" s="64" t="n">
        <x:v>-119.3792441</x:v>
      </x:c>
    </x:row>
    <x:row r="655">
      <x:c r="A655" s="38" t="str">
        <x:v>11:57.7</x:v>
      </x:c>
      <x:c r="B655" s="45" t="n">
        <x:f>AVERAGE(C641:C655)</x:f>
        <x:v>11.738400000000004</x:v>
      </x:c>
      <x:c r="C655" s="45" t="n">
        <x:v>11.52</x:v>
      </x:c>
      <x:c r="D655" s="45" t="n">
        <x:v>53</x:v>
      </x:c>
      <x:c r="E655" s="38" t="str">
        <x:v>01:35:43.5</x:v>
      </x:c>
      <x:c r="F655" s="43" t="n">
        <x:v>0.00830671296296296</x:v>
      </x:c>
      <x:c r="G655" s="64" t="n">
        <x:v>50.2430871</x:v>
      </x:c>
      <x:c r="H655" s="64" t="n">
        <x:v>-119.3792779</x:v>
      </x:c>
    </x:row>
    <x:row r="656">
      <x:c r="A656" s="38" t="str">
        <x:v>11:58.9</x:v>
      </x:c>
      <x:c r="B656" s="45" t="n">
        <x:f>AVERAGE(C642:C656)</x:f>
        <x:v>11.702400000000003</x:v>
      </x:c>
      <x:c r="C656" s="45" t="n">
        <x:v>11.34</x:v>
      </x:c>
      <x:c r="D656" s="45" t="n">
        <x:v>55</x:v>
      </x:c>
      <x:c r="E656" s="38" t="str">
        <x:v>01:35:44.7</x:v>
      </x:c>
      <x:c r="F656" s="43" t="n">
        <x:v>0.008320601851851848</x:v>
      </x:c>
      <x:c r="G656" s="64" t="n">
        <x:v>50.243079</x:v>
      </x:c>
      <x:c r="H656" s="64" t="n">
        <x:v>-119.3793404</x:v>
      </x:c>
    </x:row>
    <x:row r="657">
      <x:c r="A657" s="38" t="str">
        <x:v>11:59.9</x:v>
      </x:c>
      <x:c r="B657" s="45" t="n">
        <x:f>AVERAGE(C643:C657)</x:f>
        <x:v>11.668800000000003</x:v>
      </x:c>
      <x:c r="C657" s="45" t="n">
        <x:v>11.34</x:v>
      </x:c>
      <x:c r="D657" s="45" t="n">
        <x:v>54</x:v>
      </x:c>
      <x:c r="E657" s="38" t="str">
        <x:v>01:35:45.7</x:v>
      </x:c>
      <x:c r="F657" s="43" t="n">
        <x:v>0.008332175925925922</x:v>
      </x:c>
      <x:c r="G657" s="64" t="n">
        <x:v>50.2430724</x:v>
      </x:c>
      <x:c r="H657" s="64" t="n">
        <x:v>-119.3793843</x:v>
      </x:c>
    </x:row>
    <x:row r="658">
      <x:c r="A658" s="38" t="str">
        <x:v>12:01.1</x:v>
      </x:c>
      <x:c r="B658" s="45" t="n">
        <x:f>AVERAGE(C644:C658)</x:f>
        <x:v>11.640000000000002</x:v>
      </x:c>
      <x:c r="C658" s="45" t="n">
        <x:v>11.412</x:v>
      </x:c>
      <x:c r="D658" s="45" t="n">
        <x:v>55.5</x:v>
      </x:c>
      <x:c r="E658" s="38" t="str">
        <x:v>01:35:46.9</x:v>
      </x:c>
      <x:c r="F658" s="43" t="n">
        <x:v>0.008346064814814808</x:v>
      </x:c>
      <x:c r="G658" s="64" t="n">
        <x:v>50.2430631</x:v>
      </x:c>
      <x:c r="H658" s="64" t="n">
        <x:v>-119.3794367</x:v>
      </x:c>
    </x:row>
    <x:row r="659">
      <x:c r="A659" s="38" t="str">
        <x:v>12:02.0</x:v>
      </x:c>
      <x:c r="B659" s="45" t="n">
        <x:f>AVERAGE(C645:C659)</x:f>
        <x:v>11.6016</x:v>
      </x:c>
      <x:c r="C659" s="45" t="n">
        <x:v>11.376</x:v>
      </x:c>
      <x:c r="D659" s="45" t="n">
        <x:v>55</x:v>
      </x:c>
      <x:c r="E659" s="38" t="str">
        <x:v>01:35:47.8</x:v>
      </x:c>
      <x:c r="F659" s="43" t="n">
        <x:v>0.008356481481481482</x:v>
      </x:c>
      <x:c r="G659" s="64" t="n">
        <x:v>50.2430564</x:v>
      </x:c>
      <x:c r="H659" s="64" t="n">
        <x:v>-119.3794809</x:v>
      </x:c>
    </x:row>
    <x:row r="660">
      <x:c r="A660" s="38" t="str">
        <x:v>12:03.1</x:v>
      </x:c>
      <x:c r="B660" s="45" t="n">
        <x:f>AVERAGE(C646:C660)</x:f>
        <x:v>11.5632</x:v>
      </x:c>
      <x:c r="C660" s="45" t="n">
        <x:v>11.376</x:v>
      </x:c>
      <x:c r="D660" s="45" t="n">
        <x:v>55</x:v>
      </x:c>
      <x:c r="E660" s="38" t="str">
        <x:v>01:35:48.9</x:v>
      </x:c>
      <x:c r="F660" s="43" t="n">
        <x:v>0.008369212962962957</x:v>
      </x:c>
      <x:c r="G660" s="64" t="n">
        <x:v>50.2430519</x:v>
      </x:c>
      <x:c r="H660" s="64" t="n">
        <x:v>-119.3795244</x:v>
      </x:c>
    </x:row>
    <x:row r="661">
      <x:c r="A661" s="38" t="str">
        <x:v>12:04.3</x:v>
      </x:c>
      <x:c r="B661" s="45" t="n">
        <x:f>AVERAGE(C647:C661)</x:f>
        <x:v>11.546400000000002</x:v>
      </x:c>
      <x:c r="C661" s="45" t="n">
        <x:v>11.556</x:v>
      </x:c>
      <x:c r="D661" s="45" t="n">
        <x:v>53.5</x:v>
      </x:c>
      <x:c r="E661" s="38" t="str">
        <x:v>01:35:50.1</x:v>
      </x:c>
      <x:c r="F661" s="43" t="n">
        <x:v>0.008383101851851853</x:v>
      </x:c>
      <x:c r="G661" s="64" t="n">
        <x:v>50.2430423</x:v>
      </x:c>
      <x:c r="H661" s="64" t="n">
        <x:v>-119.3795771</x:v>
      </x:c>
    </x:row>
    <x:row r="662">
      <x:c r="A662" s="38" t="str">
        <x:v>12:05.5</x:v>
      </x:c>
      <x:c r="B662" s="45" t="n">
        <x:f>AVERAGE(C648:C662)</x:f>
        <x:v>11.536800000000001</x:v>
      </x:c>
      <x:c r="C662" s="45" t="n">
        <x:v>11.556</x:v>
      </x:c>
      <x:c r="D662" s="45" t="n">
        <x:v>53.5</x:v>
      </x:c>
      <x:c r="E662" s="38" t="str">
        <x:v>01:35:51.3</x:v>
      </x:c>
      <x:c r="F662" s="43" t="n">
        <x:v>0.008396990740740741</x:v>
      </x:c>
      <x:c r="G662" s="64" t="n">
        <x:v>50.2430372</x:v>
      </x:c>
      <x:c r="H662" s="64" t="n">
        <x:v>-119.37963</x:v>
      </x:c>
    </x:row>
    <x:row r="663">
      <x:c r="A663" s="38" t="str">
        <x:v>12:06.7</x:v>
      </x:c>
      <x:c r="B663" s="45" t="n">
        <x:f>AVERAGE(C649:C663)</x:f>
        <x:v>11.527200000000002</x:v>
      </x:c>
      <x:c r="C663" s="45" t="n">
        <x:v>11.412</x:v>
      </x:c>
      <x:c r="D663" s="45" t="n">
        <x:v>53</x:v>
      </x:c>
      <x:c r="E663" s="38" t="str">
        <x:v>01:35:52.5</x:v>
      </x:c>
      <x:c r="F663" s="43" t="n">
        <x:v>0.008410879629629628</x:v>
      </x:c>
      <x:c r="G663" s="64" t="n">
        <x:v>50.2430281</x:v>
      </x:c>
      <x:c r="H663" s="64" t="n">
        <x:v>-119.3796706</x:v>
      </x:c>
    </x:row>
    <x:row r="664">
      <x:c r="A664" s="38" t="str">
        <x:v>12:07.7</x:v>
      </x:c>
      <x:c r="B664" s="45" t="n">
        <x:f>AVERAGE(C650:C664)</x:f>
        <x:v>11.503200000000001</x:v>
      </x:c>
      <x:c r="C664" s="45" t="n">
        <x:v>11.34</x:v>
      </x:c>
      <x:c r="D664" s="45" t="n">
        <x:v>56</x:v>
      </x:c>
      <x:c r="E664" s="38" t="str">
        <x:v>01:35:53.5</x:v>
      </x:c>
      <x:c r="F664" s="43" t="n">
        <x:v>0.008422453703703701</x:v>
      </x:c>
      <x:c r="G664" s="64" t="n">
        <x:v>50.2430156</x:v>
      </x:c>
      <x:c r="H664" s="64" t="n">
        <x:v>-119.379721</x:v>
      </x:c>
    </x:row>
    <x:row r="665">
      <x:c r="A665" s="38" t="str">
        <x:v>12:08.7</x:v>
      </x:c>
      <x:c r="B665" s="45" t="n">
        <x:f>AVERAGE(C651:C665)</x:f>
        <x:v>11.464800000000002</x:v>
      </x:c>
      <x:c r="C665" s="45" t="n">
        <x:v>11.34</x:v>
      </x:c>
      <x:c r="D665" s="45" t="n">
        <x:v>55.5</x:v>
      </x:c>
      <x:c r="E665" s="38" t="str">
        <x:v>01:35:54.5</x:v>
      </x:c>
      <x:c r="F665" s="43" t="n">
        <x:v>0.008434027777777776</x:v>
      </x:c>
      <x:c r="G665" s="64" t="n">
        <x:v>50.2430099</x:v>
      </x:c>
      <x:c r="H665" s="64" t="n">
        <x:v>-119.3797638</x:v>
      </x:c>
    </x:row>
    <x:row r="666">
      <x:c r="A666" s="38" t="str">
        <x:v>12:09.7</x:v>
      </x:c>
      <x:c r="B666" s="45" t="n">
        <x:f>AVERAGE(C652:C666)</x:f>
        <x:v>11.450400000000002</x:v>
      </x:c>
      <x:c r="C666" s="45" t="n">
        <x:v>11.484</x:v>
      </x:c>
      <x:c r="D666" s="45" t="n">
        <x:v>56.5</x:v>
      </x:c>
      <x:c r="E666" s="38" t="str">
        <x:v>01:35:55.5</x:v>
      </x:c>
      <x:c r="F666" s="43" t="n">
        <x:v>0.00844560185185185</x:v>
      </x:c>
      <x:c r="G666" s="64" t="n">
        <x:v>50.2430037</x:v>
      </x:c>
      <x:c r="H666" s="64" t="n">
        <x:v>-119.379797</x:v>
      </x:c>
    </x:row>
    <x:row r="667">
      <x:c r="A667" s="38" t="str">
        <x:v>12:10.8</x:v>
      </x:c>
      <x:c r="B667" s="45" t="n">
        <x:f>AVERAGE(C653:C667)</x:f>
        <x:v>11.438400000000003</x:v>
      </x:c>
      <x:c r="C667" s="45" t="n">
        <x:v>11.448</x:v>
      </x:c>
      <x:c r="D667" s="45" t="n">
        <x:v>53.5</x:v>
      </x:c>
      <x:c r="E667" s="38" t="str">
        <x:v>01:35:56.6</x:v>
      </x:c>
      <x:c r="F667" s="43" t="n">
        <x:v>0.008458333333333335</x:v>
      </x:c>
      <x:c r="G667" s="64" t="n">
        <x:v>50.2429892</x:v>
      </x:c>
      <x:c r="H667" s="64" t="n">
        <x:v>-119.3798561</x:v>
      </x:c>
    </x:row>
    <x:row r="668">
      <x:c r="A668" s="38" t="str">
        <x:v>12:11.9</x:v>
      </x:c>
      <x:c r="B668" s="45" t="n">
        <x:f>AVERAGE(C654:C668)</x:f>
        <x:v>11.4288</x:v>
      </x:c>
      <x:c r="C668" s="45" t="n">
        <x:v>11.412</x:v>
      </x:c>
      <x:c r="D668" s="45" t="n">
        <x:v>53.5</x:v>
      </x:c>
      <x:c r="E668" s="38" t="str">
        <x:v>01:35:57.7</x:v>
      </x:c>
      <x:c r="F668" s="43" t="n">
        <x:v>0.00847106481481481</x:v>
      </x:c>
      <x:c r="G668" s="64" t="n">
        <x:v>50.2429794</x:v>
      </x:c>
      <x:c r="H668" s="64" t="n">
        <x:v>-119.3798981</x:v>
      </x:c>
    </x:row>
    <x:row r="669">
      <x:c r="A669" s="38" t="str">
        <x:v>12:13.1</x:v>
      </x:c>
      <x:c r="B669" s="45" t="n">
        <x:f>AVERAGE(C655:C669)</x:f>
        <x:v>11.426400000000003</x:v>
      </x:c>
      <x:c r="C669" s="45" t="n">
        <x:v>11.484</x:v>
      </x:c>
      <x:c r="D669" s="45" t="n">
        <x:v>55</x:v>
      </x:c>
      <x:c r="E669" s="38" t="str">
        <x:v>01:35:58.9</x:v>
      </x:c>
      <x:c r="F669" s="43" t="n">
        <x:v>0.008484953703703698</x:v>
      </x:c>
      <x:c r="G669" s="64" t="n">
        <x:v>50.2429658</x:v>
      </x:c>
      <x:c r="H669" s="64" t="n">
        <x:v>-119.379948</x:v>
      </x:c>
    </x:row>
    <x:row r="670">
      <x:c r="A670" s="38" t="str">
        <x:v>12:14.1</x:v>
      </x:c>
      <x:c r="B670" s="45" t="n">
        <x:f>AVERAGE(C656:C670)</x:f>
        <x:v>11.4312</x:v>
      </x:c>
      <x:c r="C670" s="45" t="n">
        <x:v>11.592</x:v>
      </x:c>
      <x:c r="D670" s="45" t="n">
        <x:v>54.5</x:v>
      </x:c>
      <x:c r="E670" s="38" t="str">
        <x:v>01:35:59.9</x:v>
      </x:c>
      <x:c r="F670" s="43" t="n">
        <x:v>0.008496527777777771</x:v>
      </x:c>
      <x:c r="G670" s="64" t="n">
        <x:v>50.2429556</x:v>
      </x:c>
      <x:c r="H670" s="64" t="n">
        <x:v>-119.3799906</x:v>
      </x:c>
    </x:row>
    <x:row r="671">
      <x:c r="A671" s="38" t="str">
        <x:v>12:15.3</x:v>
      </x:c>
      <x:c r="B671" s="45" t="n">
        <x:f>AVERAGE(C657:C671)</x:f>
        <x:v>11.460000000000003</x:v>
      </x:c>
      <x:c r="C671" s="45" t="n">
        <x:v>11.772</x:v>
      </x:c>
      <x:c r="D671" s="45" t="n">
        <x:v>53.5</x:v>
      </x:c>
      <x:c r="E671" s="38" t="str">
        <x:v>01:36:01.1</x:v>
      </x:c>
      <x:c r="F671" s="43" t="n">
        <x:v>0.00851041666666667</x:v>
      </x:c>
      <x:c r="G671" s="64" t="n">
        <x:v>50.2429452</x:v>
      </x:c>
      <x:c r="H671" s="64" t="n">
        <x:v>-119.3800441</x:v>
      </x:c>
    </x:row>
    <x:row r="672">
      <x:c r="A672" s="38" t="str">
        <x:v>12:16.3</x:v>
      </x:c>
      <x:c r="B672" s="45" t="n">
        <x:f>AVERAGE(C658:C672)</x:f>
        <x:v>11.505600000000003</x:v>
      </x:c>
      <x:c r="C672" s="45" t="n">
        <x:v>12.024</x:v>
      </x:c>
      <x:c r="D672" s="45" t="n">
        <x:v>54.5</x:v>
      </x:c>
      <x:c r="E672" s="38" t="str">
        <x:v>01:36:02.1</x:v>
      </x:c>
      <x:c r="F672" s="43" t="n">
        <x:v>0.008521990740740743</x:v>
      </x:c>
      <x:c r="G672" s="64" t="n">
        <x:v>50.242937</x:v>
      </x:c>
      <x:c r="H672" s="64" t="n">
        <x:v>-119.3800901</x:v>
      </x:c>
    </x:row>
    <x:row r="673">
      <x:c r="A673" s="38" t="str">
        <x:v>12:17.5</x:v>
      </x:c>
      <x:c r="B673" s="45" t="n">
        <x:f>AVERAGE(C659:C673)</x:f>
        <x:v>11.5632</x:v>
      </x:c>
      <x:c r="C673" s="45" t="n">
        <x:v>12.276</x:v>
      </x:c>
      <x:c r="D673" s="45" t="n">
        <x:v>53.5</x:v>
      </x:c>
      <x:c r="E673" s="38" t="str">
        <x:v>01:36:03.3</x:v>
      </x:c>
      <x:c r="F673" s="43" t="n">
        <x:v>0.00853587962962963</x:v>
      </x:c>
      <x:c r="G673" s="64" t="n">
        <x:v>50.2429248</x:v>
      </x:c>
      <x:c r="H673" s="64" t="n">
        <x:v>-119.3801419</x:v>
      </x:c>
    </x:row>
    <x:row r="674">
      <x:c r="A674" s="38" t="str">
        <x:v>12:18.7</x:v>
      </x:c>
      <x:c r="B674" s="45" t="n">
        <x:f>AVERAGE(C660:C674)</x:f>
        <x:v>11.6016</x:v>
      </x:c>
      <x:c r="C674" s="45" t="n">
        <x:v>11.952</x:v>
      </x:c>
      <x:c r="D674" s="45" t="n">
        <x:v>49</x:v>
      </x:c>
      <x:c r="E674" s="38" t="str">
        <x:v>01:36:04.5</x:v>
      </x:c>
      <x:c r="F674" s="43" t="n">
        <x:v>0.008549768518518516</x:v>
      </x:c>
      <x:c r="G674" s="64" t="n">
        <x:v>50.2429177</x:v>
      </x:c>
      <x:c r="H674" s="64" t="n">
        <x:v>-119.3801851</x:v>
      </x:c>
    </x:row>
    <x:row r="675">
      <x:c r="A675" s="38" t="str">
        <x:v>12:19.7</x:v>
      </x:c>
      <x:c r="B675" s="45" t="n">
        <x:f>AVERAGE(C661:C675)</x:f>
        <x:v>11.5824</x:v>
      </x:c>
      <x:c r="C675" s="45" t="n">
        <x:v>11.088</x:v>
      </x:c>
      <x:c r="D675" s="45" t="n">
        <x:v>58</x:v>
      </x:c>
      <x:c r="E675" s="38" t="str">
        <x:v>01:36:05.5</x:v>
      </x:c>
      <x:c r="F675" s="43" t="n">
        <x:v>0.008561342592592591</x:v>
      </x:c>
      <x:c r="G675" s="64" t="n">
        <x:v>50.2429162</x:v>
      </x:c>
      <x:c r="H675" s="64" t="n">
        <x:v>-119.3802351</x:v>
      </x:c>
    </x:row>
    <x:row r="676">
      <x:c r="A676" s="38" t="str">
        <x:v>12:20.9</x:v>
      </x:c>
      <x:c r="B676" s="45" t="n">
        <x:f>AVERAGE(C662:C676)</x:f>
        <x:v>11.536800000000001</x:v>
      </x:c>
      <x:c r="C676" s="45" t="n">
        <x:v>10.872</x:v>
      </x:c>
      <x:c r="D676" s="45" t="n">
        <x:v>57</x:v>
      </x:c>
      <x:c r="E676" s="38" t="str">
        <x:v>01:36:06.7</x:v>
      </x:c>
      <x:c r="F676" s="43" t="n">
        <x:v>0.008575231481481477</x:v>
      </x:c>
      <x:c r="G676" s="64" t="n">
        <x:v>50.2429107</x:v>
      </x:c>
      <x:c r="H676" s="64" t="n">
        <x:v>-119.3802881</x:v>
      </x:c>
    </x:row>
    <x:row r="677">
      <x:c r="A677" s="38" t="str">
        <x:v>12:21.8</x:v>
      </x:c>
      <x:c r="B677" s="45" t="n">
        <x:f>AVERAGE(C663:C677)</x:f>
        <x:v>11.529599999999999</x:v>
      </x:c>
      <x:c r="C677" s="45" t="n">
        <x:v>11.448</x:v>
      </x:c>
      <x:c r="D677" s="45" t="n">
        <x:v>56.5</x:v>
      </x:c>
      <x:c r="E677" s="38" t="str">
        <x:v>01:36:07.6</x:v>
      </x:c>
      <x:c r="F677" s="43" t="n">
        <x:v>0.00858564814814815</x:v>
      </x:c>
      <x:c r="G677" s="64" t="n">
        <x:v>50.2429052</x:v>
      </x:c>
      <x:c r="H677" s="64" t="n">
        <x:v>-119.3803239</x:v>
      </x:c>
    </x:row>
    <x:row r="678">
      <x:c r="A678" s="38" t="str">
        <x:v>12:22.9</x:v>
      </x:c>
      <x:c r="B678" s="45" t="n">
        <x:f>AVERAGE(C664:C678)</x:f>
        <x:v>11.539200000000001</x:v>
      </x:c>
      <x:c r="C678" s="45" t="n">
        <x:v>11.556</x:v>
      </x:c>
      <x:c r="D678" s="45" t="n">
        <x:v>57.5</x:v>
      </x:c>
      <x:c r="E678" s="38" t="str">
        <x:v>01:36:08.7</x:v>
      </x:c>
      <x:c r="F678" s="43" t="n">
        <x:v>0.008598379629629626</x:v>
      </x:c>
      <x:c r="G678" s="64" t="n">
        <x:v>50.2428989</x:v>
      </x:c>
      <x:c r="H678" s="64" t="n">
        <x:v>-119.3803769</x:v>
      </x:c>
    </x:row>
    <x:row r="679">
      <x:c r="A679" s="38" t="str">
        <x:v>12:24.1</x:v>
      </x:c>
      <x:c r="B679" s="45" t="n">
        <x:f>AVERAGE(C665:C679)</x:f>
        <x:v>11.546400000000002</x:v>
      </x:c>
      <x:c r="C679" s="45" t="n">
        <x:v>11.448</x:v>
      </x:c>
      <x:c r="D679" s="45" t="n">
        <x:v>55</x:v>
      </x:c>
      <x:c r="E679" s="38" t="str">
        <x:v>01:36:09.9</x:v>
      </x:c>
      <x:c r="F679" s="43" t="n">
        <x:v>0.008612268518518512</x:v>
      </x:c>
      <x:c r="G679" s="64" t="n">
        <x:v>50.2428918</x:v>
      </x:c>
      <x:c r="H679" s="64" t="n">
        <x:v>-119.3804321</x:v>
      </x:c>
    </x:row>
    <x:row r="680">
      <x:c r="A680" s="38" t="str">
        <x:v>12:25.1</x:v>
      </x:c>
      <x:c r="B680" s="45" t="n">
        <x:f>AVERAGE(C666:C680)</x:f>
        <x:v>11.563200000000002</x:v>
      </x:c>
      <x:c r="C680" s="45" t="n">
        <x:v>11.592</x:v>
      </x:c>
      <x:c r="D680" s="45" t="n">
        <x:v>54</x:v>
      </x:c>
      <x:c r="E680" s="38" t="str">
        <x:v>01:36:10.9</x:v>
      </x:c>
      <x:c r="F680" s="43" t="n">
        <x:v>0.008623842592592586</x:v>
      </x:c>
      <x:c r="G680" s="64" t="n">
        <x:v>50.2428865</x:v>
      </x:c>
      <x:c r="H680" s="64" t="n">
        <x:v>-119.3804744</x:v>
      </x:c>
    </x:row>
    <x:row r="681">
      <x:c r="A681" s="38" t="str">
        <x:v>12:26.1</x:v>
      </x:c>
      <x:c r="B681" s="45" t="n">
        <x:f>AVERAGE(C667:C681)</x:f>
        <x:v>11.560800000000002</x:v>
      </x:c>
      <x:c r="C681" s="45" t="n">
        <x:v>11.448</x:v>
      </x:c>
      <x:c r="D681" s="45" t="n">
        <x:v>55.5</x:v>
      </x:c>
      <x:c r="E681" s="38" t="str">
        <x:v>01:36:11.9</x:v>
      </x:c>
      <x:c r="F681" s="43" t="n">
        <x:v>0.008635416666666661</x:v>
      </x:c>
      <x:c r="G681" s="64" t="n">
        <x:v>50.2428789</x:v>
      </x:c>
      <x:c r="H681" s="64" t="n">
        <x:v>-119.3805176</x:v>
      </x:c>
    </x:row>
    <x:row r="682">
      <x:c r="A682" s="38" t="str">
        <x:v>12:27.3</x:v>
      </x:c>
      <x:c r="B682" s="45" t="n">
        <x:f>AVERAGE(C668:C682)</x:f>
        <x:v>11.556000000000001</x:v>
      </x:c>
      <x:c r="C682" s="45" t="n">
        <x:v>11.376</x:v>
      </x:c>
      <x:c r="D682" s="45" t="n">
        <x:v>55</x:v>
      </x:c>
      <x:c r="E682" s="38" t="str">
        <x:v>01:36:13.1</x:v>
      </x:c>
      <x:c r="F682" s="43" t="n">
        <x:v>0.008649305555555558</x:v>
      </x:c>
      <x:c r="G682" s="64" t="n">
        <x:v>50.2428661</x:v>
      </x:c>
      <x:c r="H682" s="64" t="n">
        <x:v>-119.3805683</x:v>
      </x:c>
    </x:row>
    <x:row r="683">
      <x:c r="A683" s="38" t="str">
        <x:v>12:28.3</x:v>
      </x:c>
      <x:c r="B683" s="45" t="n">
        <x:f>AVERAGE(C669:C683)</x:f>
        <x:v>11.5656</x:v>
      </x:c>
      <x:c r="C683" s="45" t="n">
        <x:v>11.556</x:v>
      </x:c>
      <x:c r="D683" s="45" t="n">
        <x:v>55</x:v>
      </x:c>
      <x:c r="E683" s="38" t="str">
        <x:v>01:36:14.1</x:v>
      </x:c>
      <x:c r="F683" s="43" t="n">
        <x:v>0.008660879629629631</x:v>
      </x:c>
      <x:c r="G683" s="64" t="n">
        <x:v>50.2428564</x:v>
      </x:c>
      <x:c r="H683" s="64" t="n">
        <x:v>-119.3806103</x:v>
      </x:c>
    </x:row>
    <x:row r="684">
      <x:c r="A684" s="38" t="str">
        <x:v>12:29.5</x:v>
      </x:c>
      <x:c r="B684" s="45" t="n">
        <x:f>AVERAGE(C670:C684)</x:f>
        <x:v>11.570400000000001</x:v>
      </x:c>
      <x:c r="C684" s="45" t="n">
        <x:v>11.556</x:v>
      </x:c>
      <x:c r="D684" s="45" t="n">
        <x:v>56.5</x:v>
      </x:c>
      <x:c r="E684" s="38" t="str">
        <x:v>01:36:15.3</x:v>
      </x:c>
      <x:c r="F684" s="43" t="n">
        <x:v>0.00867476851851852</x:v>
      </x:c>
      <x:c r="G684" s="64" t="n">
        <x:v>50.242845</x:v>
      </x:c>
      <x:c r="H684" s="64" t="n">
        <x:v>-119.3806607</x:v>
      </x:c>
    </x:row>
    <x:row r="685">
      <x:c r="A685" s="38" t="str">
        <x:v>12:30.7</x:v>
      </x:c>
      <x:c r="B685" s="45" t="n">
        <x:f>AVERAGE(C671:C685)</x:f>
        <x:v>11.568000000000003</x:v>
      </x:c>
      <x:c r="C685" s="45" t="n">
        <x:v>11.556</x:v>
      </x:c>
      <x:c r="D685" s="45" t="n">
        <x:v>54.5</x:v>
      </x:c>
      <x:c r="E685" s="38" t="str">
        <x:v>01:36:16.5</x:v>
      </x:c>
      <x:c r="F685" s="43" t="n">
        <x:v>0.008688657407407405</x:v>
      </x:c>
      <x:c r="G685" s="64" t="n">
        <x:v>50.2428345</x:v>
      </x:c>
      <x:c r="H685" s="64" t="n">
        <x:v>-119.380703</x:v>
      </x:c>
    </x:row>
    <x:row r="686">
      <x:c r="A686" s="38" t="str">
        <x:v>12:31.7</x:v>
      </x:c>
      <x:c r="B686" s="45" t="n">
        <x:f>AVERAGE(C672:C686)</x:f>
        <x:v>11.551200000000001</x:v>
      </x:c>
      <x:c r="C686" s="45" t="n">
        <x:v>11.52</x:v>
      </x:c>
      <x:c r="D686" s="45" t="n">
        <x:v>52</x:v>
      </x:c>
      <x:c r="E686" s="38" t="str">
        <x:v>01:36:17.5</x:v>
      </x:c>
      <x:c r="F686" s="43" t="n">
        <x:v>0.008700231481481479</x:v>
      </x:c>
      <x:c r="G686" s="64" t="n">
        <x:v>50.2428235</x:v>
      </x:c>
      <x:c r="H686" s="64" t="n">
        <x:v>-119.3807527</x:v>
      </x:c>
    </x:row>
    <x:row r="687">
      <x:c r="A687" s="38" t="str">
        <x:v>12:32.7</x:v>
      </x:c>
      <x:c r="B687" s="45" t="n">
        <x:f>AVERAGE(C673:C687)</x:f>
        <x:v>11.510400000000002</x:v>
      </x:c>
      <x:c r="C687" s="45" t="n">
        <x:v>11.412</x:v>
      </x:c>
      <x:c r="D687" s="45" t="n">
        <x:v>59</x:v>
      </x:c>
      <x:c r="E687" s="38" t="str">
        <x:v>01:36:18.5</x:v>
      </x:c>
      <x:c r="F687" s="43" t="n">
        <x:v>0.008711805555555554</x:v>
      </x:c>
      <x:c r="G687" s="64" t="n">
        <x:v>50.2428153</x:v>
      </x:c>
      <x:c r="H687" s="64" t="n">
        <x:v>-119.3807951</x:v>
      </x:c>
    </x:row>
    <x:row r="688">
      <x:c r="A688" s="38" t="str">
        <x:v>12:33.7</x:v>
      </x:c>
      <x:c r="B688" s="45" t="n">
        <x:f>AVERAGE(C674:C688)</x:f>
        <x:v>11.455200000000001</x:v>
      </x:c>
      <x:c r="C688" s="45" t="n">
        <x:v>11.448</x:v>
      </x:c>
      <x:c r="D688" s="45" t="n">
        <x:v>53</x:v>
      </x:c>
      <x:c r="E688" s="38" t="str">
        <x:v>01:36:19.5</x:v>
      </x:c>
      <x:c r="F688" s="43" t="n">
        <x:v>0.008723379629629628</x:v>
      </x:c>
      <x:c r="G688" s="64" t="n">
        <x:v>50.2428076</x:v>
      </x:c>
      <x:c r="H688" s="64" t="n">
        <x:v>-119.3808273</x:v>
      </x:c>
    </x:row>
    <x:row r="689">
      <x:c r="A689" s="38" t="str">
        <x:v>12:34.9</x:v>
      </x:c>
      <x:c r="B689" s="45" t="n">
        <x:f>AVERAGE(C675:C689)</x:f>
        <x:v>11.412</x:v>
      </x:c>
      <x:c r="C689" s="45" t="n">
        <x:v>11.304</x:v>
      </x:c>
      <x:c r="D689" s="45" t="n">
        <x:v>55</x:v>
      </x:c>
      <x:c r="E689" s="38" t="str">
        <x:v>01:36:20.7</x:v>
      </x:c>
      <x:c r="F689" s="43" t="n">
        <x:v>0.008737268518518514</x:v>
      </x:c>
      <x:c r="G689" s="64" t="n">
        <x:v>50.2427973</x:v>
      </x:c>
      <x:c r="H689" s="64" t="n">
        <x:v>-119.3808883</x:v>
      </x:c>
    </x:row>
    <x:row r="690">
      <x:c r="A690" s="38" t="str">
        <x:v>12:35.9</x:v>
      </x:c>
      <x:c r="B690" s="45" t="n">
        <x:f>AVERAGE(C676:C690)</x:f>
        <x:v>11.4168</x:v>
      </x:c>
      <x:c r="C690" s="45" t="n">
        <x:v>11.16</x:v>
      </x:c>
      <x:c r="D690" s="45" t="n">
        <x:v>54</x:v>
      </x:c>
      <x:c r="E690" s="38" t="str">
        <x:v>01:36:21.7</x:v>
      </x:c>
      <x:c r="F690" s="43" t="n">
        <x:v>0.008748842592592588</x:v>
      </x:c>
      <x:c r="G690" s="64" t="n">
        <x:v>50.2427915</x:v>
      </x:c>
      <x:c r="H690" s="64" t="n">
        <x:v>-119.3809315</x:v>
      </x:c>
    </x:row>
    <x:row r="691">
      <x:c r="A691" s="38" t="str">
        <x:v>12:37.1</x:v>
      </x:c>
      <x:c r="B691" s="45" t="n">
        <x:f>AVERAGE(C677:C691)</x:f>
        <x:v>11.448</x:v>
      </x:c>
      <x:c r="C691" s="45" t="n">
        <x:v>11.34</x:v>
      </x:c>
      <x:c r="D691" s="45" t="n">
        <x:v>55.5</x:v>
      </x:c>
      <x:c r="E691" s="38" t="str">
        <x:v>01:36:22.9</x:v>
      </x:c>
      <x:c r="F691" s="43" t="n">
        <x:v>0.008762731481481476</x:v>
      </x:c>
      <x:c r="G691" s="64" t="n">
        <x:v>50.2427827</x:v>
      </x:c>
      <x:c r="H691" s="64" t="n">
        <x:v>-119.3809826</x:v>
      </x:c>
    </x:row>
    <x:row r="692">
      <x:c r="A692" s="38" t="str">
        <x:v>12:38.1</x:v>
      </x:c>
      <x:c r="B692" s="45" t="n">
        <x:f>AVERAGE(C678:C692)</x:f>
        <x:v>11.4384</x:v>
      </x:c>
      <x:c r="C692" s="45" t="n">
        <x:v>11.304</x:v>
      </x:c>
      <x:c r="D692" s="45" t="n">
        <x:v>57</x:v>
      </x:c>
      <x:c r="E692" s="38" t="str">
        <x:v>01:36:23.9</x:v>
      </x:c>
      <x:c r="F692" s="43" t="n">
        <x:v>0.008774305555555549</x:v>
      </x:c>
      <x:c r="G692" s="64" t="n">
        <x:v>50.2427732</x:v>
      </x:c>
      <x:c r="H692" s="64" t="n">
        <x:v>-119.3810242</x:v>
      </x:c>
    </x:row>
    <x:row r="693">
      <x:c r="A693" s="38" t="str">
        <x:v>12:39.3</x:v>
      </x:c>
      <x:c r="B693" s="45" t="n">
        <x:f>AVERAGE(C679:C693)</x:f>
        <x:v>11.4192</x:v>
      </x:c>
      <x:c r="C693" s="45" t="n">
        <x:v>11.268</x:v>
      </x:c>
      <x:c r="D693" s="45" t="n">
        <x:v>53.5</x:v>
      </x:c>
      <x:c r="E693" s="38" t="str">
        <x:v>01:36:25.1</x:v>
      </x:c>
      <x:c r="F693" s="43" t="n">
        <x:v>0.008788194444444446</x:v>
      </x:c>
      <x:c r="G693" s="64" t="n">
        <x:v>50.2427621</x:v>
      </x:c>
      <x:c r="H693" s="64" t="n">
        <x:v>-119.3810749</x:v>
      </x:c>
    </x:row>
    <x:row r="694">
      <x:c r="A694" s="38" t="str">
        <x:v>12:40.3</x:v>
      </x:c>
      <x:c r="B694" s="45" t="n">
        <x:f>AVERAGE(C680:C694)</x:f>
        <x:v>11.424000000000001</x:v>
      </x:c>
      <x:c r="C694" s="45" t="n">
        <x:v>11.52</x:v>
      </x:c>
      <x:c r="D694" s="45" t="n">
        <x:v>55</x:v>
      </x:c>
      <x:c r="E694" s="38" t="str">
        <x:v>01:36:26.1</x:v>
      </x:c>
      <x:c r="F694" s="43" t="n">
        <x:v>0.008799768518518521</x:v>
      </x:c>
      <x:c r="G694" s="64" t="n">
        <x:v>50.242754</x:v>
      </x:c>
      <x:c r="H694" s="64" t="n">
        <x:v>-119.3811177</x:v>
      </x:c>
    </x:row>
    <x:row r="695">
      <x:c r="A695" s="38" t="str">
        <x:v>12:41.5</x:v>
      </x:c>
      <x:c r="B695" s="45" t="n">
        <x:f>AVERAGE(C681:C695)</x:f>
        <x:v>11.431199999999999</x:v>
      </x:c>
      <x:c r="C695" s="45" t="n">
        <x:v>11.7</x:v>
      </x:c>
      <x:c r="D695" s="45" t="n">
        <x:v>54</x:v>
      </x:c>
      <x:c r="E695" s="38" t="str">
        <x:v>01:36:27.3</x:v>
      </x:c>
      <x:c r="F695" s="43" t="n">
        <x:v>0.008813657407407407</x:v>
      </x:c>
      <x:c r="G695" s="64" t="n">
        <x:v>50.2427412</x:v>
      </x:c>
      <x:c r="H695" s="64" t="n">
        <x:v>-119.3811682</x:v>
      </x:c>
    </x:row>
    <x:row r="696">
      <x:c r="A696" s="38" t="str">
        <x:v>12:42.7</x:v>
      </x:c>
      <x:c r="B696" s="45" t="n">
        <x:f>AVERAGE(C682:C696)</x:f>
        <x:v>11.4456</x:v>
      </x:c>
      <x:c r="C696" s="45" t="n">
        <x:v>11.664</x:v>
      </x:c>
      <x:c r="D696" s="45" t="n">
        <x:v>55.5</x:v>
      </x:c>
      <x:c r="E696" s="38" t="str">
        <x:v>01:36:28.5</x:v>
      </x:c>
      <x:c r="F696" s="43" t="n">
        <x:v>0.008827546296296293</x:v>
      </x:c>
      <x:c r="G696" s="64" t="n">
        <x:v>50.242733</x:v>
      </x:c>
      <x:c r="H696" s="64" t="n">
        <x:v>-119.38121</x:v>
      </x:c>
    </x:row>
    <x:row r="697">
      <x:c r="A697" s="38" t="str">
        <x:v>12:43.7</x:v>
      </x:c>
      <x:c r="B697" s="45" t="n">
        <x:f>AVERAGE(C683:C697)</x:f>
        <x:v>11.457600000000001</x:v>
      </x:c>
      <x:c r="C697" s="45" t="n">
        <x:v>11.556</x:v>
      </x:c>
      <x:c r="D697" s="45" t="n">
        <x:v>53.5</x:v>
      </x:c>
      <x:c r="E697" s="38" t="str">
        <x:v>01:36:29.5</x:v>
      </x:c>
      <x:c r="F697" s="43" t="n">
        <x:v>0.008839120370370369</x:v>
      </x:c>
      <x:c r="G697" s="64" t="n">
        <x:v>50.2427218</x:v>
      </x:c>
      <x:c r="H697" s="64" t="n">
        <x:v>-119.3812608</x:v>
      </x:c>
    </x:row>
    <x:row r="698">
      <x:c r="A698" s="38" t="str">
        <x:v>12:44.7</x:v>
      </x:c>
      <x:c r="B698" s="45" t="n">
        <x:f>AVERAGE(C684:C698)</x:f>
        <x:v>11.46</x:v>
      </x:c>
      <x:c r="C698" s="45" t="n">
        <x:v>11.592</x:v>
      </x:c>
      <x:c r="D698" s="45" t="n">
        <x:v>56.5</x:v>
      </x:c>
      <x:c r="E698" s="38" t="str">
        <x:v>01:36:30.5</x:v>
      </x:c>
      <x:c r="F698" s="43" t="n">
        <x:v>0.008850694444444442</x:v>
      </x:c>
      <x:c r="G698" s="64" t="n">
        <x:v>50.2427113</x:v>
      </x:c>
      <x:c r="H698" s="64" t="n">
        <x:v>-119.3813033</x:v>
      </x:c>
    </x:row>
    <x:row r="699">
      <x:c r="A699" s="38" t="str">
        <x:v>12:45.8</x:v>
      </x:c>
      <x:c r="B699" s="45" t="n">
        <x:f>AVERAGE(C685:C699)</x:f>
        <x:v>11.486400000000001</x:v>
      </x:c>
      <x:c r="C699" s="45" t="n">
        <x:v>11.952</x:v>
      </x:c>
      <x:c r="D699" s="45" t="n">
        <x:v>53</x:v>
      </x:c>
      <x:c r="E699" s="38" t="str">
        <x:v>01:36:31.6</x:v>
      </x:c>
      <x:c r="F699" s="43" t="n">
        <x:v>0.008863425925925927</x:v>
      </x:c>
      <x:c r="G699" s="64" t="n">
        <x:v>50.2427009</x:v>
      </x:c>
      <x:c r="H699" s="64" t="n">
        <x:v>-119.381349</x:v>
      </x:c>
    </x:row>
    <x:row r="700">
      <x:c r="A700" s="38" t="str">
        <x:v>12:47.1</x:v>
      </x:c>
      <x:c r="B700" s="45" t="n">
        <x:f>AVERAGE(C686:C700)</x:f>
        <x:v>11.515200000000002</x:v>
      </x:c>
      <x:c r="C700" s="45" t="n">
        <x:v>11.988</x:v>
      </x:c>
      <x:c r="D700" s="45" t="n">
        <x:v>50.5</x:v>
      </x:c>
      <x:c r="E700" s="38" t="str">
        <x:v>01:36:32.9</x:v>
      </x:c>
      <x:c r="F700" s="43" t="n">
        <x:v>0.008878472222222216</x:v>
      </x:c>
      <x:c r="G700" s="64" t="n">
        <x:v>50.2426894</x:v>
      </x:c>
      <x:c r="H700" s="64" t="n">
        <x:v>-119.3814104</x:v>
      </x:c>
    </x:row>
    <x:row r="701">
      <x:c r="A701" s="38" t="str">
        <x:v>12:48.1</x:v>
      </x:c>
      <x:c r="B701" s="45" t="n">
        <x:f>AVERAGE(C687:C701)</x:f>
        <x:v>11.529599999999999</x:v>
      </x:c>
      <x:c r="C701" s="45" t="n">
        <x:v>11.736</x:v>
      </x:c>
      <x:c r="D701" s="45" t="n">
        <x:v>58</x:v>
      </x:c>
      <x:c r="E701" s="38" t="str">
        <x:v>01:36:33.9</x:v>
      </x:c>
      <x:c r="F701" s="43" t="n">
        <x:v>0.00889004629629629</x:v>
      </x:c>
      <x:c r="G701" s="64" t="n">
        <x:v>50.2426804</x:v>
      </x:c>
      <x:c r="H701" s="64" t="n">
        <x:v>-119.3814538</x:v>
      </x:c>
    </x:row>
    <x:row r="702">
      <x:c r="A702" s="38" t="str">
        <x:v>12:49.1</x:v>
      </x:c>
      <x:c r="B702" s="45" t="n">
        <x:f>AVERAGE(C688:C702)</x:f>
        <x:v>11.5464</x:v>
      </x:c>
      <x:c r="C702" s="45" t="n">
        <x:v>11.664</x:v>
      </x:c>
      <x:c r="D702" s="45" t="n">
        <x:v>56</x:v>
      </x:c>
      <x:c r="E702" s="38" t="str">
        <x:v>01:36:34.9</x:v>
      </x:c>
      <x:c r="F702" s="43" t="n">
        <x:v>0.008901620370370364</x:v>
      </x:c>
      <x:c r="G702" s="64" t="n">
        <x:v>50.2426728</x:v>
      </x:c>
      <x:c r="H702" s="64" t="n">
        <x:v>-119.3814965</x:v>
      </x:c>
    </x:row>
    <x:row r="703">
      <x:c r="A703" s="38" t="str">
        <x:v>12:50.1</x:v>
      </x:c>
      <x:c r="B703" s="45" t="n">
        <x:f>AVERAGE(C689:C703)</x:f>
        <x:v>11.558399999999999</x:v>
      </x:c>
      <x:c r="C703" s="45" t="n">
        <x:v>11.628</x:v>
      </x:c>
      <x:c r="D703" s="45" t="n">
        <x:v>57.5</x:v>
      </x:c>
      <x:c r="E703" s="38" t="str">
        <x:v>01:36:35.9</x:v>
      </x:c>
      <x:c r="F703" s="43" t="n">
        <x:v>0.008913194444444439</x:v>
      </x:c>
      <x:c r="G703" s="64" t="n">
        <x:v>50.2426639</x:v>
      </x:c>
      <x:c r="H703" s="64" t="n">
        <x:v>-119.3815393</x:v>
      </x:c>
    </x:row>
    <x:row r="704">
      <x:c r="A704" s="38" t="str">
        <x:v>12:51.3</x:v>
      </x:c>
      <x:c r="B704" s="45" t="n">
        <x:f>AVERAGE(C690:C704)</x:f>
        <x:v>11.5848</x:v>
      </x:c>
      <x:c r="C704" s="45" t="n">
        <x:v>11.7</x:v>
      </x:c>
      <x:c r="D704" s="45" t="n">
        <x:v>56.5</x:v>
      </x:c>
      <x:c r="E704" s="38" t="str">
        <x:v>01:36:37.1</x:v>
      </x:c>
      <x:c r="F704" s="43" t="n">
        <x:v>0.008927083333333335</x:v>
      </x:c>
      <x:c r="G704" s="64" t="n">
        <x:v>50.2426521</x:v>
      </x:c>
      <x:c r="H704" s="64" t="n">
        <x:v>-119.3815917</x:v>
      </x:c>
    </x:row>
    <x:row r="705">
      <x:c r="A705" s="38" t="str">
        <x:v>12:52.3</x:v>
      </x:c>
      <x:c r="B705" s="45" t="n">
        <x:f>AVERAGE(C691:C705)</x:f>
        <x:v>11.615999999999996</x:v>
      </x:c>
      <x:c r="C705" s="45" t="n">
        <x:v>11.628</x:v>
      </x:c>
      <x:c r="D705" s="45" t="n">
        <x:v>56.5</x:v>
      </x:c>
      <x:c r="E705" s="38" t="str">
        <x:v>01:36:38.1</x:v>
      </x:c>
      <x:c r="F705" s="43" t="n">
        <x:v>0.008938657407407409</x:v>
      </x:c>
      <x:c r="G705" s="64" t="n">
        <x:v>50.2426391</x:v>
      </x:c>
      <x:c r="H705" s="64" t="n">
        <x:v>-119.3816318</x:v>
      </x:c>
    </x:row>
    <x:row r="706">
      <x:c r="A706" s="38" t="str">
        <x:v>12:53.3</x:v>
      </x:c>
      <x:c r="B706" s="45" t="n">
        <x:f>AVERAGE(C692:C706)</x:f>
        <x:v>11.611199999999998</x:v>
      </x:c>
      <x:c r="C706" s="45" t="n">
        <x:v>11.268</x:v>
      </x:c>
      <x:c r="D706" s="45" t="n">
        <x:v>56</x:v>
      </x:c>
      <x:c r="E706" s="38" t="str">
        <x:v>01:36:39.1</x:v>
      </x:c>
      <x:c r="F706" s="43" t="n">
        <x:v>0.008950231481481484</x:v>
      </x:c>
      <x:c r="G706" s="64" t="n">
        <x:v>50.2426262</x:v>
      </x:c>
      <x:c r="H706" s="64" t="n">
        <x:v>-119.3816679</x:v>
      </x:c>
    </x:row>
    <x:row r="707">
      <x:c r="A707" s="38" t="str">
        <x:v>12:54.7</x:v>
      </x:c>
      <x:c r="B707" s="45" t="n">
        <x:f>AVERAGE(C693:C707)</x:f>
        <x:v>11.5728</x:v>
      </x:c>
      <x:c r="C707" s="45" t="n">
        <x:v>10.728</x:v>
      </x:c>
      <x:c r="D707" s="45" t="n">
        <x:v>55.5</x:v>
      </x:c>
      <x:c r="E707" s="38" t="str">
        <x:v>01:36:40.5</x:v>
      </x:c>
      <x:c r="F707" s="43" t="n">
        <x:v>0.008966435185185183</x:v>
      </x:c>
      <x:c r="G707" s="64" t="n">
        <x:v>50.2426063</x:v>
      </x:c>
      <x:c r="H707" s="64" t="n">
        <x:v>-119.3817066</x:v>
      </x:c>
    </x:row>
    <x:row r="708">
      <x:c r="A708" s="38" t="str">
        <x:v>12:55.5</x:v>
      </x:c>
      <x:c r="B708" s="45" t="n">
        <x:f>AVERAGE(C694:C708)</x:f>
        <x:v>11.517599999999998</x:v>
      </x:c>
      <x:c r="C708" s="45" t="n">
        <x:v>10.44</x:v>
      </x:c>
      <x:c r="D708" s="45" t="n">
        <x:v>54.5</x:v>
      </x:c>
      <x:c r="E708" s="38" t="str">
        <x:v>01:36:41.3</x:v>
      </x:c>
      <x:c r="F708" s="43" t="n">
        <x:v>0.008975694444444444</x:v>
      </x:c>
      <x:c r="G708" s="64" t="n">
        <x:v>50.2425889</x:v>
      </x:c>
      <x:c r="H708" s="64" t="n">
        <x:v>-119.3817348</x:v>
      </x:c>
    </x:row>
    <x:row r="709">
      <x:c r="A709" s="38" t="str">
        <x:v>12:56.7</x:v>
      </x:c>
      <x:c r="B709" s="45" t="n">
        <x:f>AVERAGE(C695:C709)</x:f>
        <x:v>11.4144</x:v>
      </x:c>
      <x:c r="C709" s="45" t="n">
        <x:v>9.972</x:v>
      </x:c>
      <x:c r="D709" s="45" t="n">
        <x:v>56.5</x:v>
      </x:c>
      <x:c r="E709" s="38" t="str">
        <x:v>01:36:42.5</x:v>
      </x:c>
      <x:c r="F709" s="43" t="n">
        <x:v>0.008989583333333332</x:v>
      </x:c>
      <x:c r="G709" s="64" t="n">
        <x:v>50.2425672</x:v>
      </x:c>
      <x:c r="H709" s="64" t="n">
        <x:v>-119.3817636</x:v>
      </x:c>
    </x:row>
    <x:row r="710">
      <x:c r="A710" s="38" t="str">
        <x:v>12:57.7</x:v>
      </x:c>
      <x:c r="B710" s="45" t="n">
        <x:f>AVERAGE(C696:C710)</x:f>
        <x:v>11.2704</x:v>
      </x:c>
      <x:c r="C710" s="45" t="n">
        <x:v>9.54</x:v>
      </x:c>
      <x:c r="D710" s="45" t="n">
        <x:v>53.5</x:v>
      </x:c>
      <x:c r="E710" s="38" t="str">
        <x:v>01:36:43.5</x:v>
      </x:c>
      <x:c r="F710" s="43" t="n">
        <x:v>0.009001157407407406</x:v>
      </x:c>
      <x:c r="G710" s="64" t="n">
        <x:v>50.2425504</x:v>
      </x:c>
      <x:c r="H710" s="64" t="n">
        <x:v>-119.3817792</x:v>
      </x:c>
    </x:row>
    <x:row r="711">
      <x:c r="A711" s="38" t="str">
        <x:v>12:58.9</x:v>
      </x:c>
      <x:c r="B711" s="45" t="n">
        <x:f>AVERAGE(C697:C711)</x:f>
        <x:v>11.121599999999999</x:v>
      </x:c>
      <x:c r="C711" s="45" t="n">
        <x:v>9.432</x:v>
      </x:c>
      <x:c r="D711" s="45" t="n">
        <x:v>55.5</x:v>
      </x:c>
      <x:c r="E711" s="38" t="str">
        <x:v>01:36:44.7</x:v>
      </x:c>
      <x:c r="F711" s="43" t="n">
        <x:v>0.009015046296296292</x:v>
      </x:c>
      <x:c r="G711" s="64" t="n">
        <x:v>50.24252</x:v>
      </x:c>
      <x:c r="H711" s="64" t="n">
        <x:v>-119.381797</x:v>
      </x:c>
    </x:row>
    <x:row r="712">
      <x:c r="A712" s="38" t="str">
        <x:v>12:59.9</x:v>
      </x:c>
      <x:c r="B712" s="45" t="n">
        <x:f>AVERAGE(C698:C712)</x:f>
        <x:v>10.953599999999998</x:v>
      </x:c>
      <x:c r="C712" s="45" t="n">
        <x:v>9.036</x:v>
      </x:c>
      <x:c r="D712" s="45" t="n">
        <x:v>53</x:v>
      </x:c>
      <x:c r="E712" s="38" t="str">
        <x:v>01:36:45.7</x:v>
      </x:c>
      <x:c r="F712" s="43" t="n">
        <x:v>0.009026620370370365</x:v>
      </x:c>
      <x:c r="G712" s="64" t="n">
        <x:v>50.2424993</x:v>
      </x:c>
      <x:c r="H712" s="64" t="n">
        <x:v>-119.3818054</x:v>
      </x:c>
    </x:row>
    <x:row r="713">
      <x:c r="A713" s="38" t="str">
        <x:v>13:00.9</x:v>
      </x:c>
      <x:c r="B713" s="45" t="n">
        <x:f>AVERAGE(C699:C713)</x:f>
        <x:v>10.7496</x:v>
      </x:c>
      <x:c r="C713" s="45" t="n">
        <x:v>8.532</x:v>
      </x:c>
      <x:c r="D713" s="45" t="n">
        <x:v>55</x:v>
      </x:c>
      <x:c r="E713" s="38" t="str">
        <x:v>01:36:46.7</x:v>
      </x:c>
      <x:c r="F713" s="43" t="n">
        <x:v>0.00903819444444444</x:v>
      </x:c>
      <x:c r="G713" s="64" t="n">
        <x:v>50.2424792</x:v>
      </x:c>
      <x:c r="H713" s="64" t="n">
        <x:v>-119.3818096</x:v>
      </x:c>
    </x:row>
    <x:row r="714">
      <x:c r="A714" s="38" t="str">
        <x:v>13:02.1</x:v>
      </x:c>
      <x:c r="B714" s="45" t="n">
        <x:f>AVERAGE(C700:C714)</x:f>
        <x:v>10.487999999999998</x:v>
      </x:c>
      <x:c r="C714" s="45" t="n">
        <x:v>8.028</x:v>
      </x:c>
      <x:c r="D714" s="45" t="n">
        <x:v>53</x:v>
      </x:c>
      <x:c r="E714" s="38" t="str">
        <x:v>01:36:47.9</x:v>
      </x:c>
      <x:c r="F714" s="43" t="n">
        <x:v>0.009052083333333327</x:v>
      </x:c>
      <x:c r="G714" s="64" t="n">
        <x:v>50.2424539</x:v>
      </x:c>
      <x:c r="H714" s="64" t="n">
        <x:v>-119.3818042</x:v>
      </x:c>
    </x:row>
    <x:row r="715">
      <x:c r="A715" s="38" t="str">
        <x:v>13:03.3</x:v>
      </x:c>
      <x:c r="B715" s="45" t="n">
        <x:f>AVERAGE(C701:C715)</x:f>
        <x:v>10.250399999999997</x:v>
      </x:c>
      <x:c r="C715" s="45" t="n">
        <x:v>8.424</x:v>
      </x:c>
      <x:c r="D715" s="45" t="n">
        <x:v>50.5</x:v>
      </x:c>
      <x:c r="E715" s="38" t="str">
        <x:v>01:36:49.1</x:v>
      </x:c>
      <x:c r="F715" s="43" t="n">
        <x:v>0.009065972222222224</x:v>
      </x:c>
      <x:c r="G715" s="64" t="n">
        <x:v>50.2424263</x:v>
      </x:c>
      <x:c r="H715" s="64" t="n">
        <x:v>-119.3817947</x:v>
      </x:c>
    </x:row>
    <x:row r="716">
      <x:c r="A716" s="38" t="str">
        <x:v>13:04.3</x:v>
      </x:c>
      <x:c r="B716" s="45" t="n">
        <x:f>AVERAGE(C702:C716)</x:f>
        <x:v>10.0704</x:v>
      </x:c>
      <x:c r="C716" s="45" t="n">
        <x:v>9.036</x:v>
      </x:c>
      <x:c r="D716" s="45" t="n">
        <x:v>58</x:v>
      </x:c>
      <x:c r="E716" s="38" t="str">
        <x:v>01:36:50.1</x:v>
      </x:c>
      <x:c r="F716" s="43" t="n">
        <x:v>0.009077546296296299</x:v>
      </x:c>
      <x:c r="G716" s="64" t="n">
        <x:v>50.2424045</x:v>
      </x:c>
      <x:c r="H716" s="64" t="n">
        <x:v>-119.3817816</x:v>
      </x:c>
    </x:row>
    <x:row r="717">
      <x:c r="A717" s="38" t="str">
        <x:v>13:05.3</x:v>
      </x:c>
      <x:c r="B717" s="45" t="n">
        <x:f>AVERAGE(C703:C717)</x:f>
        <x:v>9.8976</x:v>
      </x:c>
      <x:c r="C717" s="45" t="n">
        <x:v>9.072</x:v>
      </x:c>
      <x:c r="D717" s="45" t="n">
        <x:v>60.5</x:v>
      </x:c>
      <x:c r="E717" s="38" t="str">
        <x:v>01:36:51.1</x:v>
      </x:c>
      <x:c r="F717" s="43" t="n">
        <x:v>0.009089120370370372</x:v>
      </x:c>
      <x:c r="G717" s="64" t="n">
        <x:v>50.2423824</x:v>
      </x:c>
      <x:c r="H717" s="64" t="n">
        <x:v>-119.3817608</x:v>
      </x:c>
    </x:row>
    <x:row r="718">
      <x:c r="A718" s="38" t="str">
        <x:v>13:06.3</x:v>
      </x:c>
      <x:c r="B718" s="45" t="n">
        <x:f>AVERAGE(C704:C718)</x:f>
        <x:v>9.777600000000001</x:v>
      </x:c>
      <x:c r="C718" s="45" t="n">
        <x:v>9.828</x:v>
      </x:c>
      <x:c r="D718" s="45" t="n">
        <x:v>60.5</x:v>
      </x:c>
      <x:c r="E718" s="38" t="str">
        <x:v>01:36:52.1</x:v>
      </x:c>
      <x:c r="F718" s="43" t="n">
        <x:v>0.009100694444444446</x:v>
      </x:c>
      <x:c r="G718" s="64" t="n">
        <x:v>50.2423614</x:v>
      </x:c>
      <x:c r="H718" s="64" t="n">
        <x:v>-119.3817376</x:v>
      </x:c>
    </x:row>
    <x:row r="719">
      <x:c r="A719" s="38" t="str">
        <x:v>13:07.3</x:v>
      </x:c>
      <x:c r="B719" s="45" t="n">
        <x:f>AVERAGE(C705:C719)</x:f>
        <x:v>9.6912</x:v>
      </x:c>
      <x:c r="C719" s="45" t="n">
        <x:v>10.404</x:v>
      </x:c>
      <x:c r="D719" s="45" t="n">
        <x:v>57.5</x:v>
      </x:c>
      <x:c r="E719" s="38" t="str">
        <x:v>01:36:53.1</x:v>
      </x:c>
      <x:c r="F719" s="43" t="n">
        <x:v>0.009112268518518521</x:v>
      </x:c>
      <x:c r="G719" s="64" t="n">
        <x:v>50.2423416</x:v>
      </x:c>
      <x:c r="H719" s="64" t="n">
        <x:v>-119.3817103</x:v>
      </x:c>
    </x:row>
    <x:row r="720">
      <x:c r="A720" s="38" t="str">
        <x:v>13:08.5</x:v>
      </x:c>
      <x:c r="B720" s="45" t="n">
        <x:f>AVERAGE(C706:C720)</x:f>
        <x:v>9.6096</x:v>
      </x:c>
      <x:c r="C720" s="45" t="n">
        <x:v>10.404</x:v>
      </x:c>
      <x:c r="D720" s="45" t="n">
        <x:v>56.5</x:v>
      </x:c>
      <x:c r="E720" s="38" t="str">
        <x:v>01:36:54.3</x:v>
      </x:c>
      <x:c r="F720" s="43" t="n">
        <x:v>0.009126157407407407</x:v>
      </x:c>
      <x:c r="G720" s="64" t="n">
        <x:v>50.2423216</x:v>
      </x:c>
      <x:c r="H720" s="64" t="n">
        <x:v>-119.3816719</x:v>
      </x:c>
    </x:row>
    <x:row r="721">
      <x:c r="A721" s="38" t="str">
        <x:v>13:09.7</x:v>
      </x:c>
      <x:c r="B721" s="45" t="n">
        <x:f>AVERAGE(C707:C721)</x:f>
        <x:v>9.5544</x:v>
      </x:c>
      <x:c r="C721" s="45" t="n">
        <x:v>10.44</x:v>
      </x:c>
      <x:c r="D721" s="45" t="n">
        <x:v>56.5</x:v>
      </x:c>
      <x:c r="E721" s="38" t="str">
        <x:v>01:36:55.5</x:v>
      </x:c>
      <x:c r="F721" s="43" t="n">
        <x:v>0.009140046296296294</x:v>
      </x:c>
      <x:c r="G721" s="64" t="n">
        <x:v>50.2423091</x:v>
      </x:c>
      <x:c r="H721" s="64" t="n">
        <x:v>-119.3816363</x:v>
      </x:c>
    </x:row>
    <x:row r="722">
      <x:c r="A722" s="38" t="str">
        <x:v>13:10.5</x:v>
      </x:c>
      <x:c r="B722" s="45" t="n">
        <x:f>AVERAGE(C708:C722)</x:f>
        <x:v>9.5568</x:v>
      </x:c>
      <x:c r="C722" s="45" t="n">
        <x:v>10.764</x:v>
      </x:c>
      <x:c r="D722" s="45" t="n">
        <x:v>55.5</x:v>
      </x:c>
      <x:c r="E722" s="38" t="str">
        <x:v>01:36:56.3</x:v>
      </x:c>
      <x:c r="F722" s="43" t="n">
        <x:v>0.009149305555555556</x:v>
      </x:c>
      <x:c r="G722" s="64" t="n">
        <x:v>50.2422997</x:v>
      </x:c>
      <x:c r="H722" s="64" t="n">
        <x:v>-119.3815978</x:v>
      </x:c>
    </x:row>
    <x:row r="723">
      <x:c r="A723" s="38" t="str">
        <x:v>13:11.7</x:v>
      </x:c>
      <x:c r="B723" s="45" t="n">
        <x:f>AVERAGE(C709:C723)</x:f>
        <x:v>9.5928</x:v>
      </x:c>
      <x:c r="C723" s="45" t="n">
        <x:v>10.98</x:v>
      </x:c>
      <x:c r="D723" s="45" t="n">
        <x:v>53.5</x:v>
      </x:c>
      <x:c r="E723" s="38" t="str">
        <x:v>01:36:57.5</x:v>
      </x:c>
      <x:c r="F723" s="43" t="n">
        <x:v>0.009163194444444443</x:v>
      </x:c>
      <x:c r="G723" s="64" t="n">
        <x:v>50.2422884</x:v>
      </x:c>
      <x:c r="H723" s="64" t="n">
        <x:v>-119.381551</x:v>
      </x:c>
    </x:row>
    <x:row r="724">
      <x:c r="A724" s="38" t="str">
        <x:v>13:12.7</x:v>
      </x:c>
      <x:c r="B724" s="45" t="n">
        <x:f>AVERAGE(C710:C724)</x:f>
        <x:v>9.657599999999999</x:v>
      </x:c>
      <x:c r="C724" s="45" t="n">
        <x:v>10.944</x:v>
      </x:c>
      <x:c r="D724" s="45" t="n">
        <x:v>55</x:v>
      </x:c>
      <x:c r="E724" s="38" t="str">
        <x:v>01:36:58.5</x:v>
      </x:c>
      <x:c r="F724" s="43" t="n">
        <x:v>0.009174768518518516</x:v>
      </x:c>
      <x:c r="G724" s="64" t="n">
        <x:v>50.2422807</x:v>
      </x:c>
      <x:c r="H724" s="64" t="n">
        <x:v>-119.3815202</x:v>
      </x:c>
    </x:row>
    <x:row r="725">
      <x:c r="A725" s="38" t="str">
        <x:v>13:13.9</x:v>
      </x:c>
      <x:c r="B725" s="45" t="n">
        <x:f>AVERAGE(C711:C725)</x:f>
        <x:v>9.748799999999997</x:v>
      </x:c>
      <x:c r="C725" s="45" t="n">
        <x:v>10.908</x:v>
      </x:c>
      <x:c r="D725" s="45" t="n">
        <x:v>54</x:v>
      </x:c>
      <x:c r="E725" s="38" t="str">
        <x:v>01:36:59.7</x:v>
      </x:c>
      <x:c r="F725" s="43" t="n">
        <x:v>0.009188657407407402</x:v>
      </x:c>
      <x:c r="G725" s="64" t="n">
        <x:v>50.2422648</x:v>
      </x:c>
      <x:c r="H725" s="64" t="n">
        <x:v>-119.3814614</x:v>
      </x:c>
    </x:row>
    <x:row r="726">
      <x:c r="A726" s="38" t="str">
        <x:v>13:14.9</x:v>
      </x:c>
      <x:c r="B726" s="45" t="n">
        <x:f>AVERAGE(C712:C726)</x:f>
        <x:v>9.876</x:v>
      </x:c>
      <x:c r="C726" s="45" t="n">
        <x:v>11.34</x:v>
      </x:c>
      <x:c r="D726" s="45" t="n">
        <x:v>53</x:v>
      </x:c>
      <x:c r="E726" s="38" t="str">
        <x:v>01:37:00.7</x:v>
      </x:c>
      <x:c r="F726" s="43" t="n">
        <x:v>0.009200231481481478</x:v>
      </x:c>
      <x:c r="G726" s="64" t="n">
        <x:v>50.2422538</x:v>
      </x:c>
      <x:c r="H726" s="64" t="n">
        <x:v>-119.3814194</x:v>
      </x:c>
    </x:row>
    <x:row r="727">
      <x:c r="A727" s="38" t="str">
        <x:v>13:15.9</x:v>
      </x:c>
      <x:c r="B727" s="45" t="n">
        <x:f>AVERAGE(C713:C727)</x:f>
        <x:v>10.058399999999999</x:v>
      </x:c>
      <x:c r="C727" s="45" t="n">
        <x:v>11.772</x:v>
      </x:c>
      <x:c r="D727" s="45" t="n">
        <x:v>61.5</x:v>
      </x:c>
      <x:c r="E727" s="38" t="str">
        <x:v>01:37:01.7</x:v>
      </x:c>
      <x:c r="F727" s="43" t="n">
        <x:v>0.009211805555555551</x:v>
      </x:c>
      <x:c r="G727" s="64" t="n">
        <x:v>50.242242</x:v>
      </x:c>
      <x:c r="H727" s="64" t="n">
        <x:v>-119.3813779</x:v>
      </x:c>
    </x:row>
    <x:row r="728">
      <x:c r="A728" s="38" t="str">
        <x:v>13:17.1</x:v>
      </x:c>
      <x:c r="B728" s="45" t="n">
        <x:f>AVERAGE(C714:C728)</x:f>
        <x:v>10.2792</x:v>
      </x:c>
      <x:c r="C728" s="45" t="n">
        <x:v>11.844</x:v>
      </x:c>
      <x:c r="D728" s="45" t="n">
        <x:v>57.5</x:v>
      </x:c>
      <x:c r="E728" s="38" t="str">
        <x:v>01:37:02.9</x:v>
      </x:c>
      <x:c r="F728" s="43" t="n">
        <x:v>0.009225694444444437</x:v>
      </x:c>
      <x:c r="G728" s="64" t="n">
        <x:v>50.2422235</x:v>
      </x:c>
      <x:c r="H728" s="64" t="n">
        <x:v>-119.381328</x:v>
      </x:c>
    </x:row>
    <x:row r="729">
      <x:c r="A729" s="38" t="str">
        <x:v>13:18.1</x:v>
      </x:c>
      <x:c r="B729" s="45" t="n">
        <x:f>AVERAGE(C715:C729)</x:f>
        <x:v>10.5456</x:v>
      </x:c>
      <x:c r="C729" s="45" t="n">
        <x:v>12.024</x:v>
      </x:c>
      <x:c r="D729" s="45" t="n">
        <x:v>55.5</x:v>
      </x:c>
      <x:c r="E729" s="38" t="str">
        <x:v>01:37:03.9</x:v>
      </x:c>
      <x:c r="F729" s="43" t="n">
        <x:v>0.009237268518518513</x:v>
      </x:c>
      <x:c r="G729" s="64" t="n">
        <x:v>50.2422078</x:v>
      </x:c>
      <x:c r="H729" s="64" t="n">
        <x:v>-119.3812872</x:v>
      </x:c>
    </x:row>
    <x:row r="730">
      <x:c r="A730" s="38" t="str">
        <x:v>13:19.1</x:v>
      </x:c>
      <x:c r="B730" s="45" t="n">
        <x:f>AVERAGE(C716:C730)</x:f>
        <x:v>10.788000000000002</x:v>
      </x:c>
      <x:c r="C730" s="45" t="n">
        <x:v>12.06</x:v>
      </x:c>
      <x:c r="D730" s="45" t="n">
        <x:v>56.5</x:v>
      </x:c>
      <x:c r="E730" s="38" t="str">
        <x:v>01:37:04.9</x:v>
      </x:c>
      <x:c r="F730" s="43" t="n">
        <x:v>0.009248842592592586</x:v>
      </x:c>
      <x:c r="G730" s="64" t="n">
        <x:v>50.2421906</x:v>
      </x:c>
      <x:c r="H730" s="64" t="n">
        <x:v>-119.3812505</x:v>
      </x:c>
    </x:row>
    <x:row r="731">
      <x:c r="A731" s="38" t="str">
        <x:v>13:20.3</x:v>
      </x:c>
      <x:c r="B731" s="45" t="n">
        <x:f>AVERAGE(C717:C731)</x:f>
        <x:v>10.975200000000001</x:v>
      </x:c>
      <x:c r="C731" s="45" t="n">
        <x:v>11.844</x:v>
      </x:c>
      <x:c r="D731" s="45" t="n">
        <x:v>56.5</x:v>
      </x:c>
      <x:c r="E731" s="38" t="str">
        <x:v>01:37:06.1</x:v>
      </x:c>
      <x:c r="F731" s="43" t="n">
        <x:v>0.009262731481481483</x:v>
      </x:c>
      <x:c r="G731" s="64" t="n">
        <x:v>50.2421671</x:v>
      </x:c>
      <x:c r="H731" s="64" t="n">
        <x:v>-119.38121</x:v>
      </x:c>
    </x:row>
    <x:row r="732">
      <x:c r="A732" s="38" t="str">
        <x:v>13:21.3</x:v>
      </x:c>
      <x:c r="B732" s="45" t="n">
        <x:f>AVERAGE(C718:C732)</x:f>
        <x:v>11.148</x:v>
      </x:c>
      <x:c r="C732" s="45" t="n">
        <x:v>11.664</x:v>
      </x:c>
      <x:c r="D732" s="45" t="n">
        <x:v>58</x:v>
      </x:c>
      <x:c r="E732" s="38" t="str">
        <x:v>01:37:07.1</x:v>
      </x:c>
      <x:c r="F732" s="43" t="n">
        <x:v>0.009274305555555558</x:v>
      </x:c>
      <x:c r="G732" s="64" t="n">
        <x:v>50.2421483</x:v>
      </x:c>
      <x:c r="H732" s="64" t="n">
        <x:v>-119.3811745</x:v>
      </x:c>
    </x:row>
    <x:row r="733">
      <x:c r="A733" s="38" t="str">
        <x:v>13:22.3</x:v>
      </x:c>
      <x:c r="B733" s="45" t="n">
        <x:f>AVERAGE(C719:C733)</x:f>
        <x:v>11.2872</x:v>
      </x:c>
      <x:c r="C733" s="45" t="n">
        <x:v>11.916</x:v>
      </x:c>
      <x:c r="D733" s="45" t="n">
        <x:v>57</x:v>
      </x:c>
      <x:c r="E733" s="38" t="str">
        <x:v>01:37:08.1</x:v>
      </x:c>
      <x:c r="F733" s="43" t="n">
        <x:v>0.009285879629629632</x:v>
      </x:c>
      <x:c r="G733" s="64" t="n">
        <x:v>50.2421299</x:v>
      </x:c>
      <x:c r="H733" s="64" t="n">
        <x:v>-119.3811388</x:v>
      </x:c>
    </x:row>
    <x:row r="734">
      <x:c r="A734" s="38" t="str">
        <x:v>13:23.3</x:v>
      </x:c>
      <x:c r="B734" s="45" t="n">
        <x:f>AVERAGE(C720:C734)</x:f>
        <x:v>11.383199999999999</x:v>
      </x:c>
      <x:c r="C734" s="45" t="n">
        <x:v>11.844</x:v>
      </x:c>
      <x:c r="D734" s="45" t="n">
        <x:v>56.5</x:v>
      </x:c>
      <x:c r="E734" s="38" t="str">
        <x:v>01:37:09.1</x:v>
      </x:c>
      <x:c r="F734" s="43" t="n">
        <x:v>0.009297453703703705</x:v>
      </x:c>
      <x:c r="G734" s="64" t="n">
        <x:v>50.2421134</x:v>
      </x:c>
      <x:c r="H734" s="64" t="n">
        <x:v>-119.3811029</x:v>
      </x:c>
    </x:row>
    <x:row r="735">
      <x:c r="A735" s="38" t="str">
        <x:v>13:24.7</x:v>
      </x:c>
      <x:c r="B735" s="45" t="n">
        <x:f>AVERAGE(C721:C735)</x:f>
        <x:v>11.472</x:v>
      </x:c>
      <x:c r="C735" s="45" t="n">
        <x:v>11.736</x:v>
      </x:c>
      <x:c r="D735" s="45" t="n">
        <x:v>55.5</x:v>
      </x:c>
      <x:c r="E735" s="38" t="str">
        <x:v>01:37:10.5</x:v>
      </x:c>
      <x:c r="F735" s="43" t="n">
        <x:v>0.009313657407407406</x:v>
      </x:c>
      <x:c r="G735" s="64" t="n">
        <x:v>50.2420946</x:v>
      </x:c>
      <x:c r="H735" s="64" t="n">
        <x:v>-119.3810565</x:v>
      </x:c>
    </x:row>
    <x:row r="736">
      <x:c r="A736" s="38" t="str">
        <x:v>13:25.5</x:v>
      </x:c>
      <x:c r="B736" s="45" t="n">
        <x:f>AVERAGE(C722:C736)</x:f>
        <x:v>11.5704</x:v>
      </x:c>
      <x:c r="C736" s="45" t="n">
        <x:v>11.916</x:v>
      </x:c>
      <x:c r="D736" s="45" t="n">
        <x:v>55</x:v>
      </x:c>
      <x:c r="E736" s="38" t="str">
        <x:v>01:37:11.3</x:v>
      </x:c>
      <x:c r="F736" s="43" t="n">
        <x:v>0.009322916666666667</x:v>
      </x:c>
      <x:c r="G736" s="64" t="n">
        <x:v>50.2420791</x:v>
      </x:c>
      <x:c r="H736" s="64" t="n">
        <x:v>-119.381014</x:v>
      </x:c>
    </x:row>
    <x:row r="737">
      <x:c r="A737" s="38" t="str">
        <x:v>13:26.7</x:v>
      </x:c>
      <x:c r="B737" s="45" t="n">
        <x:f>AVERAGE(C723:C737)</x:f>
        <x:v>11.661599999999998</x:v>
      </x:c>
      <x:c r="C737" s="45" t="n">
        <x:v>12.132</x:v>
      </x:c>
      <x:c r="D737" s="45" t="n">
        <x:v>52.5</x:v>
      </x:c>
      <x:c r="E737" s="38" t="str">
        <x:v>01:37:12.5</x:v>
      </x:c>
      <x:c r="F737" s="43" t="n">
        <x:v>0.009336805555555553</x:v>
      </x:c>
      <x:c r="G737" s="64" t="n">
        <x:v>50.2420613</x:v>
      </x:c>
      <x:c r="H737" s="64" t="n">
        <x:v>-119.3809631</x:v>
      </x:c>
    </x:row>
    <x:row r="738">
      <x:c r="A738" s="38" t="str">
        <x:v>13:27.7</x:v>
      </x:c>
      <x:c r="B738" s="45" t="n">
        <x:f>AVERAGE(C724:C738)</x:f>
        <x:v>11.762399999999998</x:v>
      </x:c>
      <x:c r="C738" s="45" t="n">
        <x:v>12.492</x:v>
      </x:c>
      <x:c r="D738" s="45" t="n">
        <x:v>58.5</x:v>
      </x:c>
      <x:c r="E738" s="38" t="str">
        <x:v>01:37:13.5</x:v>
      </x:c>
      <x:c r="F738" s="43" t="n">
        <x:v>0.009348379629629628</x:v>
      </x:c>
      <x:c r="G738" s="64" t="n">
        <x:v>50.2420496</x:v>
      </x:c>
      <x:c r="H738" s="64" t="n">
        <x:v>-119.3809285</x:v>
      </x:c>
    </x:row>
    <x:row r="739">
      <x:c r="A739" s="38" t="str">
        <x:v>13:28.7</x:v>
      </x:c>
      <x:c r="B739" s="45" t="n">
        <x:f>AVERAGE(C725:C739)</x:f>
        <x:v>11.865599999999997</x:v>
      </x:c>
      <x:c r="C739" s="45" t="n">
        <x:v>12.492</x:v>
      </x:c>
      <x:c r="D739" s="45" t="n">
        <x:v>57.5</x:v>
      </x:c>
      <x:c r="E739" s="38" t="str">
        <x:v>01:37:14.5</x:v>
      </x:c>
      <x:c r="F739" s="43" t="n">
        <x:v>0.009359953703703702</x:v>
      </x:c>
      <x:c r="G739" s="64" t="n">
        <x:v>50.2420329</x:v>
      </x:c>
      <x:c r="H739" s="64" t="n">
        <x:v>-119.3808745</x:v>
      </x:c>
    </x:row>
    <x:row r="740">
      <x:c r="A740" s="38" t="str">
        <x:v>13:29.9</x:v>
      </x:c>
      <x:c r="B740" s="45" t="n">
        <x:f>AVERAGE(C726:C740)</x:f>
        <x:v>11.966399999999998</x:v>
      </x:c>
      <x:c r="C740" s="45" t="n">
        <x:v>12.42</x:v>
      </x:c>
      <x:c r="D740" s="45" t="n">
        <x:v>57.5</x:v>
      </x:c>
      <x:c r="E740" s="38" t="str">
        <x:v>01:37:15.7</x:v>
      </x:c>
      <x:c r="F740" s="43" t="n">
        <x:v>0.009373842592592588</x:v>
      </x:c>
      <x:c r="G740" s="64" t="n">
        <x:v>50.2420156</x:v>
      </x:c>
      <x:c r="H740" s="64" t="n">
        <x:v>-119.3808208</x:v>
      </x:c>
    </x:row>
    <x:row r="741">
      <x:c r="A741" s="38" t="str">
        <x:v>13:30.9</x:v>
      </x:c>
      <x:c r="B741" s="45" t="n">
        <x:f>AVERAGE(C727:C741)</x:f>
        <x:v>12.069599999999998</x:v>
      </x:c>
      <x:c r="C741" s="45" t="n">
        <x:v>12.888</x:v>
      </x:c>
      <x:c r="D741" s="45" t="n">
        <x:v>53.5</x:v>
      </x:c>
      <x:c r="E741" s="38" t="str">
        <x:v>01:37:16.7</x:v>
      </x:c>
      <x:c r="F741" s="43" t="n">
        <x:v>0.009385416666666662</x:v>
      </x:c>
      <x:c r="G741" s="64" t="n">
        <x:v>50.2420012</x:v>
      </x:c>
      <x:c r="H741" s="64" t="n">
        <x:v>-119.3807749</x:v>
      </x:c>
    </x:row>
    <x:row r="742">
      <x:c r="A742" s="38" t="str">
        <x:v>13:32.1</x:v>
      </x:c>
      <x:c r="B742" s="45" t="n">
        <x:f>AVERAGE(C728:C742)</x:f>
        <x:v>12.144</x:v>
      </x:c>
      <x:c r="C742" s="45" t="n">
        <x:v>12.888</x:v>
      </x:c>
      <x:c r="D742" s="45" t="n">
        <x:v>53.5</x:v>
      </x:c>
      <x:c r="E742" s="38" t="str">
        <x:v>01:37:17.9</x:v>
      </x:c>
      <x:c r="F742" s="43" t="n">
        <x:v>0.00939930555555555</x:v>
      </x:c>
      <x:c r="G742" s="64" t="n">
        <x:v>50.2419824</x:v>
      </x:c>
      <x:c r="H742" s="64" t="n">
        <x:v>-119.3807246</x:v>
      </x:c>
    </x:row>
    <x:row r="743">
      <x:c r="A743" s="38" t="str">
        <x:v>13:33.1</x:v>
      </x:c>
      <x:c r="B743" s="45" t="n">
        <x:f>AVERAGE(C729:C743)</x:f>
        <x:v>12.192</x:v>
      </x:c>
      <x:c r="C743" s="45" t="n">
        <x:v>12.564</x:v>
      </x:c>
      <x:c r="D743" s="45" t="n">
        <x:v>54</x:v>
      </x:c>
      <x:c r="E743" s="38" t="str">
        <x:v>01:37:18.9</x:v>
      </x:c>
      <x:c r="F743" s="43" t="n">
        <x:v>0.009410879629629623</x:v>
      </x:c>
      <x:c r="G743" s="64" t="n">
        <x:v>50.2419675</x:v>
      </x:c>
      <x:c r="H743" s="64" t="n">
        <x:v>-119.3806817</x:v>
      </x:c>
    </x:row>
    <x:row r="744">
      <x:c r="A744" s="38" t="str">
        <x:v>13:34.3</x:v>
      </x:c>
      <x:c r="B744" s="45" t="n">
        <x:f>AVERAGE(C730:C744)</x:f>
        <x:v>12.2304</x:v>
      </x:c>
      <x:c r="C744" s="45" t="n">
        <x:v>12.6</x:v>
      </x:c>
      <x:c r="D744" s="45" t="n">
        <x:v>53.5</x:v>
      </x:c>
      <x:c r="E744" s="38" t="str">
        <x:v>01:37:20.1</x:v>
      </x:c>
      <x:c r="F744" s="43" t="n">
        <x:v>0.00942476851851852</x:v>
      </x:c>
      <x:c r="G744" s="64" t="n">
        <x:v>50.2419474</x:v>
      </x:c>
      <x:c r="H744" s="64" t="n">
        <x:v>-119.3806327</x:v>
      </x:c>
    </x:row>
    <x:row r="745">
      <x:c r="A745" s="38" t="str">
        <x:v>13:35.3</x:v>
      </x:c>
      <x:c r="B745" s="45" t="n">
        <x:f>AVERAGE(C731:C745)</x:f>
        <x:v>12.2568</x:v>
      </x:c>
      <x:c r="C745" s="45" t="n">
        <x:v>12.456</x:v>
      </x:c>
      <x:c r="D745" s="45" t="n">
        <x:v>53</x:v>
      </x:c>
      <x:c r="E745" s="38" t="str">
        <x:v>01:37:21.1</x:v>
      </x:c>
      <x:c r="F745" s="43" t="n">
        <x:v>0.009436342592592595</x:v>
      </x:c>
      <x:c r="G745" s="64" t="n">
        <x:v>50.241931</x:v>
      </x:c>
      <x:c r="H745" s="64" t="n">
        <x:v>-119.3805951</x:v>
      </x:c>
    </x:row>
    <x:row r="746">
      <x:c r="A746" s="38" t="str">
        <x:v>13:36.7</x:v>
      </x:c>
      <x:c r="B746" s="45" t="n">
        <x:f>AVERAGE(C732:C746)</x:f>
        <x:v>12.285599999999999</x:v>
      </x:c>
      <x:c r="C746" s="45" t="n">
        <x:v>12.276</x:v>
      </x:c>
      <x:c r="D746" s="45" t="n">
        <x:v>54.5</x:v>
      </x:c>
      <x:c r="E746" s="38" t="str">
        <x:v>01:37:22.5</x:v>
      </x:c>
      <x:c r="F746" s="43" t="n">
        <x:v>0.009452546296296294</x:v>
      </x:c>
      <x:c r="G746" s="64" t="n">
        <x:v>50.2419125</x:v>
      </x:c>
      <x:c r="H746" s="64" t="n">
        <x:v>-119.3805469</x:v>
      </x:c>
    </x:row>
    <x:row r="747">
      <x:c r="A747" s="38" t="str">
        <x:v>13:37.7</x:v>
      </x:c>
      <x:c r="B747" s="45" t="n">
        <x:f>AVERAGE(C733:C747)</x:f>
        <x:v>12.3216</x:v>
      </x:c>
      <x:c r="C747" s="45" t="n">
        <x:v>12.204</x:v>
      </x:c>
      <x:c r="D747" s="45" t="n">
        <x:v>53.5</x:v>
      </x:c>
      <x:c r="E747" s="38" t="str">
        <x:v>01:37:23.5</x:v>
      </x:c>
      <x:c r="F747" s="43" t="n">
        <x:v>0.009464120370370368</x:v>
      </x:c>
      <x:c r="G747" s="64" t="n">
        <x:v>50.2418918</x:v>
      </x:c>
      <x:c r="H747" s="64" t="n">
        <x:v>-119.380497</x:v>
      </x:c>
    </x:row>
    <x:row r="748">
      <x:c r="A748" s="38" t="str">
        <x:v>13:38.7</x:v>
      </x:c>
      <x:c r="B748" s="45" t="n">
        <x:f>AVERAGE(C734:C748)</x:f>
        <x:v>12.3648</x:v>
      </x:c>
      <x:c r="C748" s="45" t="n">
        <x:v>12.564</x:v>
      </x:c>
      <x:c r="D748" s="45" t="n">
        <x:v>51.5</x:v>
      </x:c>
      <x:c r="E748" s="38" t="str">
        <x:v>01:37:24.5</x:v>
      </x:c>
      <x:c r="F748" s="43" t="n">
        <x:v>0.009475694444444443</x:v>
      </x:c>
      <x:c r="G748" s="64" t="n">
        <x:v>50.2418757</x:v>
      </x:c>
      <x:c r="H748" s="64" t="n">
        <x:v>-119.3804558</x:v>
      </x:c>
    </x:row>
    <x:row r="749">
      <x:c r="A749" s="38" t="str">
        <x:v>13:39.7</x:v>
      </x:c>
      <x:c r="B749" s="45" t="n">
        <x:f>AVERAGE(C735:C749)</x:f>
        <x:v>12.4152</x:v>
      </x:c>
      <x:c r="C749" s="45" t="n">
        <x:v>12.6</x:v>
      </x:c>
      <x:c r="D749" s="45" t="n">
        <x:v>57.5</x:v>
      </x:c>
      <x:c r="E749" s="38" t="str">
        <x:v>01:37:25.5</x:v>
      </x:c>
      <x:c r="F749" s="43" t="n">
        <x:v>0.009487268518518516</x:v>
      </x:c>
      <x:c r="G749" s="64" t="n">
        <x:v>50.2418633</x:v>
      </x:c>
      <x:c r="H749" s="64" t="n">
        <x:v>-119.3804239</x:v>
      </x:c>
    </x:row>
    <x:row r="750">
      <x:c r="A750" s="38" t="str">
        <x:v>13:40.9</x:v>
      </x:c>
      <x:c r="B750" s="45" t="n">
        <x:f>AVERAGE(C736:C750)</x:f>
        <x:v>12.448800000000002</x:v>
      </x:c>
      <x:c r="C750" s="45" t="n">
        <x:v>12.24</x:v>
      </x:c>
      <x:c r="D750" s="45" t="n">
        <x:v>57.5</x:v>
      </x:c>
      <x:c r="E750" s="38" t="str">
        <x:v>01:37:26.7</x:v>
      </x:c>
      <x:c r="F750" s="43" t="n">
        <x:v>0.009501157407407403</x:v>
      </x:c>
      <x:c r="G750" s="64" t="n">
        <x:v>50.2418402</x:v>
      </x:c>
      <x:c r="H750" s="64" t="n">
        <x:v>-119.3803654</x:v>
      </x:c>
    </x:row>
    <x:row r="751">
      <x:c r="A751" s="38" t="str">
        <x:v>13:41.9</x:v>
      </x:c>
      <x:c r="B751" s="45" t="n">
        <x:f>AVERAGE(C737:C751)</x:f>
        <x:v>12.4848</x:v>
      </x:c>
      <x:c r="C751" s="45" t="n">
        <x:v>12.456</x:v>
      </x:c>
      <x:c r="D751" s="45" t="n">
        <x:v>55.5</x:v>
      </x:c>
      <x:c r="E751" s="38" t="str">
        <x:v>01:37:27.7</x:v>
      </x:c>
      <x:c r="F751" s="43" t="n">
        <x:v>0.009512731481481478</x:v>
      </x:c>
      <x:c r="G751" s="64" t="n">
        <x:v>50.2418235</x:v>
      </x:c>
      <x:c r="H751" s="64" t="n">
        <x:v>-119.3803234</x:v>
      </x:c>
    </x:row>
    <x:row r="752">
      <x:c r="A752" s="38" t="str">
        <x:v>13:42.9</x:v>
      </x:c>
      <x:c r="B752" s="45" t="n">
        <x:f>AVERAGE(C738:C752)</x:f>
        <x:v>12.515999999999998</x:v>
      </x:c>
      <x:c r="C752" s="45" t="n">
        <x:v>12.6</x:v>
      </x:c>
      <x:c r="D752" s="45" t="n">
        <x:v>55.5</x:v>
      </x:c>
      <x:c r="E752" s="38" t="str">
        <x:v>01:37:28.7</x:v>
      </x:c>
      <x:c r="F752" s="43" t="n">
        <x:v>0.009524305555555551</x:v>
      </x:c>
      <x:c r="G752" s="64" t="n">
        <x:v>50.2418069</x:v>
      </x:c>
      <x:c r="H752" s="64" t="n">
        <x:v>-119.3802853</x:v>
      </x:c>
    </x:row>
    <x:row r="753">
      <x:c r="A753" s="38" t="str">
        <x:v>13:44.1</x:v>
      </x:c>
      <x:c r="B753" s="45" t="n">
        <x:f>AVERAGE(C739:C753)</x:f>
        <x:v>12.501599999999998</x:v>
      </x:c>
      <x:c r="C753" s="45" t="n">
        <x:v>12.276</x:v>
      </x:c>
      <x:c r="D753" s="45" t="n">
        <x:v>54.5</x:v>
      </x:c>
      <x:c r="E753" s="38" t="str">
        <x:v>01:37:29.9</x:v>
      </x:c>
      <x:c r="F753" s="43" t="n">
        <x:v>0.009538194444444438</x:v>
      </x:c>
      <x:c r="G753" s="64" t="n">
        <x:v>50.241787</x:v>
      </x:c>
      <x:c r="H753" s="64" t="n">
        <x:v>-119.3802385</x:v>
      </x:c>
    </x:row>
    <x:row r="754">
      <x:c r="A754" s="38" t="str">
        <x:v>13:45.1</x:v>
      </x:c>
      <x:c r="B754" s="45" t="n">
        <x:f>AVERAGE(C740:C754)</x:f>
        <x:v>12.4752</x:v>
      </x:c>
      <x:c r="C754" s="45" t="n">
        <x:v>12.096</x:v>
      </x:c>
      <x:c r="D754" s="45" t="n">
        <x:v>57.5</x:v>
      </x:c>
      <x:c r="E754" s="38" t="str">
        <x:v>01:37:30.9</x:v>
      </x:c>
      <x:c r="F754" s="43" t="n">
        <x:v>0.009549768518518513</x:v>
      </x:c>
      <x:c r="G754" s="64" t="n">
        <x:v>50.2417705</x:v>
      </x:c>
      <x:c r="H754" s="64" t="n">
        <x:v>-119.3801987</x:v>
      </x:c>
    </x:row>
    <x:row r="755">
      <x:c r="A755" s="38" t="str">
        <x:v>13:46.3</x:v>
      </x:c>
      <x:c r="B755" s="45" t="n">
        <x:f>AVERAGE(C741:C755)</x:f>
        <x:v>12.470400000000001</x:v>
      </x:c>
      <x:c r="C755" s="45" t="n">
        <x:v>12.348</x:v>
      </x:c>
      <x:c r="D755" s="45" t="n">
        <x:v>56.5</x:v>
      </x:c>
      <x:c r="E755" s="38" t="str">
        <x:v>01:37:32.1</x:v>
      </x:c>
      <x:c r="F755" s="43" t="n">
        <x:v>0.00956365740740741</x:v>
      </x:c>
      <x:c r="G755" s="64" t="n">
        <x:v>50.2417518</x:v>
      </x:c>
      <x:c r="H755" s="64" t="n">
        <x:v>-119.3801499</x:v>
      </x:c>
    </x:row>
    <x:row r="756">
      <x:c r="A756" s="38" t="str">
        <x:v>13:47.3</x:v>
      </x:c>
      <x:c r="B756" s="45" t="n">
        <x:f>AVERAGE(C742:C756)</x:f>
        <x:v>12.4392</x:v>
      </x:c>
      <x:c r="C756" s="45" t="n">
        <x:v>12.42</x:v>
      </x:c>
      <x:c r="D756" s="45" t="n">
        <x:v>57.5</x:v>
      </x:c>
      <x:c r="E756" s="38" t="str">
        <x:v>01:37:33.1</x:v>
      </x:c>
      <x:c r="F756" s="43" t="n">
        <x:v>0.009575231481481483</x:v>
      </x:c>
      <x:c r="G756" s="64" t="n">
        <x:v>50.2417355</x:v>
      </x:c>
      <x:c r="H756" s="64" t="n">
        <x:v>-119.3801085</x:v>
      </x:c>
    </x:row>
    <x:row r="757">
      <x:c r="A757" s="38" t="str">
        <x:v>13:48.3</x:v>
      </x:c>
      <x:c r="B757" s="45" t="n">
        <x:f>AVERAGE(C743:C757)</x:f>
        <x:v>12.4032</x:v>
      </x:c>
      <x:c r="C757" s="45" t="n">
        <x:v>12.348</x:v>
      </x:c>
      <x:c r="D757" s="45" t="n">
        <x:v>55.5</x:v>
      </x:c>
      <x:c r="E757" s="38" t="str">
        <x:v>01:37:34.1</x:v>
      </x:c>
      <x:c r="F757" s="43" t="n">
        <x:v>0.009586805555555558</x:v>
      </x:c>
      <x:c r="G757" s="64" t="n">
        <x:v>50.2417202</x:v>
      </x:c>
      <x:c r="H757" s="64" t="n">
        <x:v>-119.380067</x:v>
      </x:c>
    </x:row>
    <x:row r="758">
      <x:c r="A758" s="38" t="str">
        <x:v>13:49.5</x:v>
      </x:c>
      <x:c r="B758" s="45" t="n">
        <x:f>AVERAGE(C744:C758)</x:f>
        <x:v>12.407999999999998</x:v>
      </x:c>
      <x:c r="C758" s="45" t="n">
        <x:v>12.636</x:v>
      </x:c>
      <x:c r="D758" s="45" t="n">
        <x:v>55.5</x:v>
      </x:c>
      <x:c r="E758" s="38" t="str">
        <x:v>01:37:35.3</x:v>
      </x:c>
      <x:c r="F758" s="43" t="n">
        <x:v>0.009600694444444445</x:v>
      </x:c>
      <x:c r="G758" s="64" t="n">
        <x:v>50.2416988</x:v>
      </x:c>
      <x:c r="H758" s="64" t="n">
        <x:v>-119.3800182</x:v>
      </x:c>
    </x:row>
    <x:row r="759">
      <x:c r="A759" s="38" t="str">
        <x:v>13:50.5</x:v>
      </x:c>
      <x:c r="B759" s="45" t="n">
        <x:f>AVERAGE(C745:C759)</x:f>
        <x:v>12.4008</x:v>
      </x:c>
      <x:c r="C759" s="45" t="n">
        <x:v>12.492</x:v>
      </x:c>
      <x:c r="D759" s="45" t="n">
        <x:v>52</x:v>
      </x:c>
      <x:c r="E759" s="38" t="str">
        <x:v>01:37:36.3</x:v>
      </x:c>
      <x:c r="F759" s="43" t="n">
        <x:v>0.009612268518518518</x:v>
      </x:c>
      <x:c r="G759" s="64" t="n">
        <x:v>50.2416799</x:v>
      </x:c>
      <x:c r="H759" s="64" t="n">
        <x:v>-119.3799831</x:v>
      </x:c>
    </x:row>
    <x:row r="760">
      <x:c r="A760" s="38" t="str">
        <x:v>13:51.7</x:v>
      </x:c>
      <x:c r="B760" s="45" t="n">
        <x:f>AVERAGE(C746:C760)</x:f>
        <x:v>12.364799999999999</x:v>
      </x:c>
      <x:c r="C760" s="45" t="n">
        <x:v>11.916</x:v>
      </x:c>
      <x:c r="D760" s="45" t="n">
        <x:v>60</x:v>
      </x:c>
      <x:c r="E760" s="38" t="str">
        <x:v>01:37:37.5</x:v>
      </x:c>
      <x:c r="F760" s="43" t="n">
        <x:v>0.009626157407407404</x:v>
      </x:c>
      <x:c r="G760" s="64" t="n">
        <x:v>50.2416618</x:v>
      </x:c>
      <x:c r="H760" s="64" t="n">
        <x:v>-119.3799465</x:v>
      </x:c>
    </x:row>
    <x:row r="761">
      <x:c r="A761" s="38" t="str">
        <x:v>13:52.7</x:v>
      </x:c>
      <x:c r="B761" s="45" t="n">
        <x:f>AVERAGE(C747:C761)</x:f>
        <x:v>12.336</x:v>
      </x:c>
      <x:c r="C761" s="45" t="n">
        <x:v>11.844</x:v>
      </x:c>
      <x:c r="D761" s="45" t="n">
        <x:v>56.5</x:v>
      </x:c>
      <x:c r="E761" s="38" t="str">
        <x:v>01:37:38.5</x:v>
      </x:c>
      <x:c r="F761" s="43" t="n">
        <x:v>0.00963773148148148</x:v>
      </x:c>
      <x:c r="G761" s="64" t="n">
        <x:v>50.24164</x:v>
      </x:c>
      <x:c r="H761" s="64" t="n">
        <x:v>-119.3799007</x:v>
      </x:c>
    </x:row>
    <x:row r="762">
      <x:c r="A762" s="38" t="str">
        <x:v>13:53.7</x:v>
      </x:c>
      <x:c r="B762" s="45" t="n">
        <x:f>AVERAGE(C748:C762)</x:f>
        <x:v>12.333599999999999</x:v>
      </x:c>
      <x:c r="C762" s="45" t="n">
        <x:v>12.168</x:v>
      </x:c>
      <x:c r="D762" s="45" t="n">
        <x:v>57.5</x:v>
      </x:c>
      <x:c r="E762" s="38" t="str">
        <x:v>01:37:39.5</x:v>
      </x:c>
      <x:c r="F762" s="43" t="n">
        <x:v>0.009649305555555553</x:v>
      </x:c>
      <x:c r="G762" s="64" t="n">
        <x:v>50.2416224</x:v>
      </x:c>
      <x:c r="H762" s="64" t="n">
        <x:v>-119.3798604</x:v>
      </x:c>
    </x:row>
    <x:row r="763">
      <x:c r="A763" s="38" t="str">
        <x:v>13:54.7</x:v>
      </x:c>
      <x:c r="B763" s="45" t="n">
        <x:f>AVERAGE(C749:C763)</x:f>
        <x:v>12.312000000000001</x:v>
      </x:c>
      <x:c r="C763" s="45" t="n">
        <x:v>12.24</x:v>
      </x:c>
      <x:c r="D763" s="45" t="n">
        <x:v>53</x:v>
      </x:c>
      <x:c r="E763" s="38" t="str">
        <x:v>01:37:40.5</x:v>
      </x:c>
      <x:c r="F763" s="43" t="n">
        <x:v>0.009660879629629627</x:v>
      </x:c>
      <x:c r="G763" s="64" t="n">
        <x:v>50.2416079</x:v>
      </x:c>
      <x:c r="H763" s="64" t="n">
        <x:v>-119.3798314</x:v>
      </x:c>
    </x:row>
    <x:row r="764">
      <x:c r="A764" s="38" t="str">
        <x:v>13:55.9</x:v>
      </x:c>
      <x:c r="B764" s="45" t="n">
        <x:f>AVERAGE(C750:C764)</x:f>
        <x:v>12.264000000000001</x:v>
      </x:c>
      <x:c r="C764" s="45" t="n">
        <x:v>11.88</x:v>
      </x:c>
      <x:c r="D764" s="45" t="n">
        <x:v>55</x:v>
      </x:c>
      <x:c r="E764" s="38" t="str">
        <x:v>01:37:41.7</x:v>
      </x:c>
      <x:c r="F764" s="43" t="n">
        <x:v>0.009674768518518515</x:v>
      </x:c>
      <x:c r="G764" s="64" t="n">
        <x:v>50.2415836</x:v>
      </x:c>
      <x:c r="H764" s="64" t="n">
        <x:v>-119.3797805</x:v>
      </x:c>
    </x:row>
    <x:row r="765">
      <x:c r="A765" s="38" t="str">
        <x:v>13:56.9</x:v>
      </x:c>
      <x:c r="B765" s="45" t="n">
        <x:f>AVERAGE(C751:C765)</x:f>
        <x:v>12.235199999999999</x:v>
      </x:c>
      <x:c r="C765" s="45" t="n">
        <x:v>11.808</x:v>
      </x:c>
      <x:c r="D765" s="45" t="n">
        <x:v>55</x:v>
      </x:c>
      <x:c r="E765" s="38" t="str">
        <x:v>01:37:42.7</x:v>
      </x:c>
      <x:c r="F765" s="43" t="n">
        <x:v>0.009686342592592588</x:v>
      </x:c>
      <x:c r="G765" s="64" t="n">
        <x:v>50.2415649</x:v>
      </x:c>
      <x:c r="H765" s="64" t="n">
        <x:v>-119.3797419</x:v>
      </x:c>
    </x:row>
    <x:row r="766">
      <x:c r="A766" s="38" t="str">
        <x:v>13:58.1</x:v>
      </x:c>
      <x:c r="B766" s="45" t="n">
        <x:f>AVERAGE(C752:C766)</x:f>
        <x:v>12.235199999999997</x:v>
      </x:c>
      <x:c r="C766" s="45" t="n">
        <x:v>12.456</x:v>
      </x:c>
      <x:c r="D766" s="45" t="n">
        <x:v>58</x:v>
      </x:c>
      <x:c r="E766" s="38" t="str">
        <x:v>01:37:43.9</x:v>
      </x:c>
      <x:c r="F766" s="43" t="n">
        <x:v>0.009700231481481475</x:v>
      </x:c>
      <x:c r="G766" s="64" t="n">
        <x:v>50.2415448</x:v>
      </x:c>
      <x:c r="H766" s="64" t="n">
        <x:v>-119.3796955</x:v>
      </x:c>
    </x:row>
    <x:row r="767">
      <x:c r="A767" s="38" t="str">
        <x:v>13:59.1</x:v>
      </x:c>
      <x:c r="B767" s="45" t="n">
        <x:f>AVERAGE(C753:C767)</x:f>
        <x:v>12.230399999999998</x:v>
      </x:c>
      <x:c r="C767" s="45" t="n">
        <x:v>12.528</x:v>
      </x:c>
      <x:c r="D767" s="45" t="n">
        <x:v>53.5</x:v>
      </x:c>
      <x:c r="E767" s="38" t="str">
        <x:v>01:37:44.9</x:v>
      </x:c>
      <x:c r="F767" s="43" t="n">
        <x:v>0.00971180555555555</x:v>
      </x:c>
      <x:c r="G767" s="64" t="n">
        <x:v>50.241529</x:v>
      </x:c>
      <x:c r="H767" s="64" t="n">
        <x:v>-119.3796562</x:v>
      </x:c>
    </x:row>
    <x:row r="768">
      <x:c r="A768" s="38" t="str">
        <x:v>14:00.3</x:v>
      </x:c>
      <x:c r="B768" s="45" t="n">
        <x:f>AVERAGE(C754:C768)</x:f>
        <x:v>12.223199999999999</x:v>
      </x:c>
      <x:c r="C768" s="45" t="n">
        <x:v>12.168</x:v>
      </x:c>
      <x:c r="D768" s="45" t="n">
        <x:v>54.5</x:v>
      </x:c>
      <x:c r="E768" s="38" t="str">
        <x:v>01:37:46.1</x:v>
      </x:c>
      <x:c r="F768" s="43" t="n">
        <x:v>0.009725694444444447</x:v>
      </x:c>
      <x:c r="G768" s="64" t="n">
        <x:v>50.2415109</x:v>
      </x:c>
      <x:c r="H768" s="64" t="n">
        <x:v>-119.3796072</x:v>
      </x:c>
    </x:row>
    <x:row r="769">
      <x:c r="A769" s="38" t="str">
        <x:v>14:01.3</x:v>
      </x:c>
      <x:c r="B769" s="45" t="n">
        <x:f>AVERAGE(C755:C769)</x:f>
        <x:v>12.247199999999998</x:v>
      </x:c>
      <x:c r="C769" s="45" t="n">
        <x:v>12.456</x:v>
      </x:c>
      <x:c r="D769" s="45" t="n">
        <x:v>55.5</x:v>
      </x:c>
      <x:c r="E769" s="38" t="str">
        <x:v>01:37:47.1</x:v>
      </x:c>
      <x:c r="F769" s="43" t="n">
        <x:v>0.00973726851851852</x:v>
      </x:c>
      <x:c r="G769" s="64" t="n">
        <x:v>50.241496</x:v>
      </x:c>
      <x:c r="H769" s="64" t="n">
        <x:v>-119.3795653</x:v>
      </x:c>
    </x:row>
    <x:row r="770">
      <x:c r="A770" s="38" t="str">
        <x:v>14:02.5</x:v>
      </x:c>
      <x:c r="B770" s="45" t="n">
        <x:f>AVERAGE(C756:C770)</x:f>
        <x:v>12.263999999999998</x:v>
      </x:c>
      <x:c r="C770" s="45" t="n">
        <x:v>12.6</x:v>
      </x:c>
      <x:c r="D770" s="45" t="n">
        <x:v>52</x:v>
      </x:c>
      <x:c r="E770" s="38" t="str">
        <x:v>01:37:48.3</x:v>
      </x:c>
      <x:c r="F770" s="43" t="n">
        <x:v>0.009751157407407408</x:v>
      </x:c>
      <x:c r="G770" s="64" t="n">
        <x:v>50.241478</x:v>
      </x:c>
      <x:c r="H770" s="64" t="n">
        <x:v>-119.3795159</x:v>
      </x:c>
    </x:row>
    <x:row r="771">
      <x:c r="A771" s="38" t="str">
        <x:v>14:03.7</x:v>
      </x:c>
      <x:c r="B771" s="45" t="n">
        <x:f>AVERAGE(C757:C771)</x:f>
        <x:v>12.2448</x:v>
      </x:c>
      <x:c r="C771" s="45" t="n">
        <x:v>12.132</x:v>
      </x:c>
      <x:c r="D771" s="45" t="n">
        <x:v>59.5</x:v>
      </x:c>
      <x:c r="E771" s="38" t="str">
        <x:v>01:37:49.5</x:v>
      </x:c>
      <x:c r="F771" s="43" t="n">
        <x:v>0.009765046296296294</x:v>
      </x:c>
      <x:c r="G771" s="64" t="n">
        <x:v>50.2414648</x:v>
      </x:c>
      <x:c r="H771" s="64" t="n">
        <x:v>-119.3794744</x:v>
      </x:c>
    </x:row>
    <x:row r="772">
      <x:c r="A772" s="38" t="str">
        <x:v>14:04.5</x:v>
      </x:c>
      <x:c r="B772" s="45" t="n">
        <x:f>AVERAGE(C758:C772)</x:f>
        <x:v>12.2304</x:v>
      </x:c>
      <x:c r="C772" s="45" t="n">
        <x:v>12.132</x:v>
      </x:c>
      <x:c r="D772" s="45" t="n">
        <x:v>55.5</x:v>
      </x:c>
      <x:c r="E772" s="38" t="str">
        <x:v>01:37:50.3</x:v>
      </x:c>
      <x:c r="F772" s="43" t="n">
        <x:v>0.009774305555555555</x:v>
      </x:c>
      <x:c r="G772" s="64" t="n">
        <x:v>50.2414518</x:v>
      </x:c>
      <x:c r="H772" s="64" t="n">
        <x:v>-119.3794334</x:v>
      </x:c>
    </x:row>
    <x:row r="773">
      <x:c r="A773" s="38" t="str">
        <x:v>14:05.5</x:v>
      </x:c>
      <x:c r="B773" s="45" t="n">
        <x:f>AVERAGE(C759:C773)</x:f>
        <x:v>12.204000000000002</x:v>
      </x:c>
      <x:c r="C773" s="45" t="n">
        <x:v>12.24</x:v>
      </x:c>
      <x:c r="D773" s="45" t="n">
        <x:v>55.5</x:v>
      </x:c>
      <x:c r="E773" s="38" t="str">
        <x:v>01:37:51.3</x:v>
      </x:c>
      <x:c r="F773" s="43" t="n">
        <x:v>0.00978587962962963</x:v>
      </x:c>
      <x:c r="G773" s="64" t="n">
        <x:v>50.2414379</x:v>
      </x:c>
      <x:c r="H773" s="64" t="n">
        <x:v>-119.379393</x:v>
      </x:c>
    </x:row>
    <x:row r="774">
      <x:c r="A774" s="38" t="str">
        <x:v>14:06.7</x:v>
      </x:c>
      <x:c r="B774" s="45" t="n">
        <x:f>AVERAGE(C760:C774)</x:f>
        <x:v>12.172800000000002</x:v>
      </x:c>
      <x:c r="C774" s="45" t="n">
        <x:v>12.024</x:v>
      </x:c>
      <x:c r="D774" s="45" t="n">
        <x:v>58</x:v>
      </x:c>
      <x:c r="E774" s="38" t="str">
        <x:v>01:37:52.5</x:v>
      </x:c>
      <x:c r="F774" s="43" t="n">
        <x:v>0.009799768518518517</x:v>
      </x:c>
      <x:c r="G774" s="64" t="n">
        <x:v>50.2414232</x:v>
      </x:c>
      <x:c r="H774" s="64" t="n">
        <x:v>-119.3793513</x:v>
      </x:c>
    </x:row>
    <x:row r="775">
      <x:c r="A775" s="38" t="str">
        <x:v>14:07.7</x:v>
      </x:c>
      <x:c r="B775" s="45" t="n">
        <x:f>AVERAGE(C761:C775)</x:f>
        <x:v>12.189600000000002</x:v>
      </x:c>
      <x:c r="C775" s="45" t="n">
        <x:v>12.168</x:v>
      </x:c>
      <x:c r="D775" s="45" t="n">
        <x:v>56</x:v>
      </x:c>
      <x:c r="E775" s="38" t="str">
        <x:v>01:37:53.5</x:v>
      </x:c>
      <x:c r="F775" s="43" t="n">
        <x:v>0.00981134259259259</x:v>
      </x:c>
      <x:c r="G775" s="64" t="n">
        <x:v>50.2414056</x:v>
      </x:c>
      <x:c r="H775" s="64" t="n">
        <x:v>-119.3793003</x:v>
      </x:c>
    </x:row>
    <x:row r="776">
      <x:c r="A776" s="38" t="str">
        <x:v>14:08.7</x:v>
      </x:c>
      <x:c r="B776" s="45" t="n">
        <x:f>AVERAGE(C762:C776)</x:f>
        <x:v>12.223200000000002</x:v>
      </x:c>
      <x:c r="C776" s="45" t="n">
        <x:v>12.348</x:v>
      </x:c>
      <x:c r="D776" s="45" t="n">
        <x:v>58</x:v>
      </x:c>
      <x:c r="E776" s="38" t="str">
        <x:v>01:37:54.5</x:v>
      </x:c>
      <x:c r="F776" s="43" t="n">
        <x:v>0.009822916666666664</x:v>
      </x:c>
      <x:c r="G776" s="64" t="n">
        <x:v>50.2413918</x:v>
      </x:c>
      <x:c r="H776" s="64" t="n">
        <x:v>-119.3792578</x:v>
      </x:c>
    </x:row>
    <x:row r="777">
      <x:c r="A777" s="38" t="str">
        <x:v>14:09.8</x:v>
      </x:c>
      <x:c r="B777" s="45" t="n">
        <x:f>AVERAGE(C763:C777)</x:f>
        <x:v>12.230400000000003</x:v>
      </x:c>
      <x:c r="C777" s="45" t="n">
        <x:v>12.276</x:v>
      </x:c>
      <x:c r="D777" s="45" t="n">
        <x:v>55</x:v>
      </x:c>
      <x:c r="E777" s="38" t="str">
        <x:v>01:37:55.6</x:v>
      </x:c>
      <x:c r="F777" s="43" t="n">
        <x:v>0.00983564814814815</x:v>
      </x:c>
      <x:c r="G777" s="64" t="n">
        <x:v>50.2413796</x:v>
      </x:c>
      <x:c r="H777" s="64" t="n">
        <x:v>-119.3792154</x:v>
      </x:c>
    </x:row>
    <x:row r="778">
      <x:c r="A778" s="38" t="str">
        <x:v>14:10.9</x:v>
      </x:c>
      <x:c r="B778" s="45" t="n">
        <x:f>AVERAGE(C764:C778)</x:f>
        <x:v>12.218400000000003</x:v>
      </x:c>
      <x:c r="C778" s="45" t="n">
        <x:v>12.06</x:v>
      </x:c>
      <x:c r="D778" s="45" t="n">
        <x:v>53.5</x:v>
      </x:c>
      <x:c r="E778" s="38" t="str">
        <x:v>01:37:56.7</x:v>
      </x:c>
      <x:c r="F778" s="43" t="n">
        <x:v>0.009848379629629625</x:v>
      </x:c>
      <x:c r="G778" s="64" t="n">
        <x:v>50.2413612</x:v>
      </x:c>
      <x:c r="H778" s="64" t="n">
        <x:v>-119.3791663</x:v>
      </x:c>
    </x:row>
    <x:row r="779">
      <x:c r="A779" s="38" t="str">
        <x:v>14:11.9</x:v>
      </x:c>
      <x:c r="B779" s="45" t="n">
        <x:f>AVERAGE(C765:C779)</x:f>
        <x:v>12.2112</x:v>
      </x:c>
      <x:c r="C779" s="45" t="n">
        <x:v>11.772</x:v>
      </x:c>
      <x:c r="D779" s="45" t="n">
        <x:v>56.5</x:v>
      </x:c>
      <x:c r="E779" s="38" t="str">
        <x:v>01:37:57.7</x:v>
      </x:c>
      <x:c r="F779" s="43" t="n">
        <x:v>0.009859953703703699</x:v>
      </x:c>
      <x:c r="G779" s="64" t="n">
        <x:v>50.2413475</x:v>
      </x:c>
      <x:c r="H779" s="64" t="n">
        <x:v>-119.379128</x:v>
      </x:c>
    </x:row>
    <x:row r="780">
      <x:c r="A780" s="38" t="str">
        <x:v>14:13.1</x:v>
      </x:c>
      <x:c r="B780" s="45" t="n">
        <x:f>AVERAGE(C766:C780)</x:f>
        <x:v>12.2088</x:v>
      </x:c>
      <x:c r="C780" s="45" t="n">
        <x:v>11.772</x:v>
      </x:c>
      <x:c r="D780" s="45" t="n">
        <x:v>56</x:v>
      </x:c>
      <x:c r="E780" s="38" t="str">
        <x:v>01:37:58.9</x:v>
      </x:c>
      <x:c r="F780" s="43" t="n">
        <x:v>0.009873842592592587</x:v>
      </x:c>
      <x:c r="G780" s="64" t="n">
        <x:v>50.2413303</x:v>
      </x:c>
      <x:c r="H780" s="64" t="n">
        <x:v>-119.3790781</x:v>
      </x:c>
    </x:row>
    <x:row r="781">
      <x:c r="A781" s="38" t="str">
        <x:v>14:14.3</x:v>
      </x:c>
      <x:c r="B781" s="45" t="n">
        <x:f>AVERAGE(C767:C781)</x:f>
        <x:v>12.1848</x:v>
      </x:c>
      <x:c r="C781" s="45" t="n">
        <x:v>12.096</x:v>
      </x:c>
      <x:c r="D781" s="45" t="n">
        <x:v>53</x:v>
      </x:c>
      <x:c r="E781" s="38" t="str">
        <x:v>01:38:00.1</x:v>
      </x:c>
      <x:c r="F781" s="43" t="n">
        <x:v>0.009887731481481483</x:v>
      </x:c>
      <x:c r="G781" s="64" t="n">
        <x:v>50.2413146</x:v>
      </x:c>
      <x:c r="H781" s="64" t="n">
        <x:v>-119.3790276</x:v>
      </x:c>
    </x:row>
    <x:row r="782">
      <x:c r="A782" s="38" t="str">
        <x:v>14:15.3</x:v>
      </x:c>
      <x:c r="B782" s="45" t="n">
        <x:f>AVERAGE(C768:C782)</x:f>
        <x:v>12.153599999999999</x:v>
      </x:c>
      <x:c r="C782" s="45" t="n">
        <x:v>12.06</x:v>
      </x:c>
      <x:c r="D782" s="45" t="n">
        <x:v>57</x:v>
      </x:c>
      <x:c r="E782" s="38" t="str">
        <x:v>01:38:01.1</x:v>
      </x:c>
      <x:c r="F782" s="43" t="n">
        <x:v>0.009899305555555557</x:v>
      </x:c>
      <x:c r="G782" s="64" t="n">
        <x:v>50.2413009</x:v>
      </x:c>
      <x:c r="H782" s="64" t="n">
        <x:v>-119.3789881</x:v>
      </x:c>
    </x:row>
    <x:row r="783">
      <x:c r="A783" s="38" t="str">
        <x:v>14:16.3</x:v>
      </x:c>
      <x:c r="B783" s="45" t="n">
        <x:f>AVERAGE(C769:C783)</x:f>
        <x:v>12.136799999999997</x:v>
      </x:c>
      <x:c r="C783" s="45" t="n">
        <x:v>11.916</x:v>
      </x:c>
      <x:c r="D783" s="45" t="n">
        <x:v>54.5</x:v>
      </x:c>
      <x:c r="E783" s="38" t="str">
        <x:v>01:38:02.1</x:v>
      </x:c>
      <x:c r="F783" s="43" t="n">
        <x:v>0.009910879629629632</x:v>
      </x:c>
      <x:c r="G783" s="64" t="n">
        <x:v>50.2412869</x:v>
      </x:c>
      <x:c r="H783" s="64" t="n">
        <x:v>-119.3789503</x:v>
      </x:c>
    </x:row>
    <x:row r="784">
      <x:c r="A784" s="38" t="str">
        <x:v>14:17.3</x:v>
      </x:c>
      <x:c r="B784" s="45" t="n">
        <x:f>AVERAGE(C770:C784)</x:f>
        <x:v>12.0984</x:v>
      </x:c>
      <x:c r="C784" s="45" t="n">
        <x:v>11.88</x:v>
      </x:c>
      <x:c r="D784" s="45" t="n">
        <x:v>57.5</x:v>
      </x:c>
      <x:c r="E784" s="38" t="str">
        <x:v>01:38:03.1</x:v>
      </x:c>
      <x:c r="F784" s="43" t="n">
        <x:v>0.009922453703703706</x:v>
      </x:c>
      <x:c r="G784" s="64" t="n">
        <x:v>50.2412715</x:v>
      </x:c>
      <x:c r="H784" s="64" t="n">
        <x:v>-119.3789109</x:v>
      </x:c>
    </x:row>
    <x:row r="785">
      <x:c r="A785" s="38" t="str">
        <x:v>14:18.7</x:v>
      </x:c>
      <x:c r="B785" s="45" t="n">
        <x:f>AVERAGE(C771:C785)</x:f>
        <x:v>12.0624</x:v>
      </x:c>
      <x:c r="C785" s="45" t="n">
        <x:v>12.06</x:v>
      </x:c>
      <x:c r="D785" s="45" t="n">
        <x:v>56</x:v>
      </x:c>
      <x:c r="E785" s="38" t="str">
        <x:v>01:38:04.5</x:v>
      </x:c>
      <x:c r="F785" s="43" t="n">
        <x:v>0.009938657407407405</x:v>
      </x:c>
      <x:c r="G785" s="64" t="n">
        <x:v>50.2412533</x:v>
      </x:c>
      <x:c r="H785" s="64" t="n">
        <x:v>-119.3788605</x:v>
      </x:c>
    </x:row>
    <x:row r="786">
      <x:c r="A786" s="38" t="str">
        <x:v>14:19.5</x:v>
      </x:c>
      <x:c r="B786" s="45" t="n">
        <x:f>AVERAGE(C772:C786)</x:f>
        <x:v>12.0816</x:v>
      </x:c>
      <x:c r="C786" s="45" t="n">
        <x:v>12.42</x:v>
      </x:c>
      <x:c r="D786" s="45" t="n">
        <x:v>58</x:v>
      </x:c>
      <x:c r="E786" s="38" t="str">
        <x:v>01:38:05.3</x:v>
      </x:c>
      <x:c r="F786" s="43" t="n">
        <x:v>0.009947916666666667</x:v>
      </x:c>
      <x:c r="G786" s="64" t="n">
        <x:v>50.2412383</x:v>
      </x:c>
      <x:c r="H786" s="64" t="n">
        <x:v>-119.3788194</x:v>
      </x:c>
    </x:row>
    <x:row r="787">
      <x:c r="A787" s="38" t="str">
        <x:v>14:20.7</x:v>
      </x:c>
      <x:c r="B787" s="45" t="n">
        <x:f>AVERAGE(C773:C787)</x:f>
        <x:v>12.1056</x:v>
      </x:c>
      <x:c r="C787" s="45" t="n">
        <x:v>12.492</x:v>
      </x:c>
      <x:c r="D787" s="45" t="n">
        <x:v>53.5</x:v>
      </x:c>
      <x:c r="E787" s="38" t="str">
        <x:v>01:38:06.5</x:v>
      </x:c>
      <x:c r="F787" s="43" t="n">
        <x:v>0.009961805555555554</x:v>
      </x:c>
      <x:c r="G787" s="64" t="n">
        <x:v>50.2412203</x:v>
      </x:c>
      <x:c r="H787" s="64" t="n">
        <x:v>-119.3787664</x:v>
      </x:c>
    </x:row>
    <x:row r="788">
      <x:c r="A788" s="38" t="str">
        <x:v>14:21.7</x:v>
      </x:c>
      <x:c r="B788" s="45" t="n">
        <x:f>AVERAGE(C774:C788)</x:f>
        <x:v>12.1296</x:v>
      </x:c>
      <x:c r="C788" s="45" t="n">
        <x:v>12.6</x:v>
      </x:c>
      <x:c r="D788" s="45" t="n">
        <x:v>55.5</x:v>
      </x:c>
      <x:c r="E788" s="38" t="str">
        <x:v>01:38:07.5</x:v>
      </x:c>
      <x:c r="F788" s="43" t="n">
        <x:v>0.009973379629629627</x:v>
      </x:c>
      <x:c r="G788" s="64" t="n">
        <x:v>50.2412098</x:v>
      </x:c>
      <x:c r="H788" s="64" t="n">
        <x:v>-119.3787338</x:v>
      </x:c>
    </x:row>
    <x:row r="789">
      <x:c r="A789" s="38" t="str">
        <x:v>14:22.9</x:v>
      </x:c>
      <x:c r="B789" s="45" t="n">
        <x:f>AVERAGE(C775:C789)</x:f>
        <x:v>12.160799999999997</x:v>
      </x:c>
      <x:c r="C789" s="45" t="n">
        <x:v>12.492</x:v>
      </x:c>
      <x:c r="D789" s="45" t="n">
        <x:v>53.5</x:v>
      </x:c>
      <x:c r="E789" s="38" t="str">
        <x:v>01:38:08.7</x:v>
      </x:c>
      <x:c r="F789" s="43" t="n">
        <x:v>0.009987268518518515</x:v>
      </x:c>
      <x:c r="G789" s="64" t="n">
        <x:v>50.2411913</x:v>
      </x:c>
      <x:c r="H789" s="64" t="n">
        <x:v>-119.3786731</x:v>
      </x:c>
    </x:row>
    <x:row r="790">
      <x:c r="A790" s="38" t="str">
        <x:v>14:23.9</x:v>
      </x:c>
      <x:c r="B790" s="45" t="n">
        <x:f>AVERAGE(C776:C790)</x:f>
        <x:v>12.163199999999998</x:v>
      </x:c>
      <x:c r="C790" s="45" t="n">
        <x:v>12.204</x:v>
      </x:c>
      <x:c r="D790" s="45" t="n">
        <x:v>52.5</x:v>
      </x:c>
      <x:c r="E790" s="38" t="str">
        <x:v>01:38:09.7</x:v>
      </x:c>
      <x:c r="F790" s="43" t="n">
        <x:v>0.009998842592592589</x:v>
      </x:c>
      <x:c r="G790" s="64" t="n">
        <x:v>50.2411775</x:v>
      </x:c>
      <x:c r="H790" s="64" t="n">
        <x:v>-119.378635</x:v>
      </x:c>
    </x:row>
    <x:row r="791">
      <x:c r="A791" s="38" t="str">
        <x:v>14:25.1</x:v>
      </x:c>
      <x:c r="B791" s="45" t="n">
        <x:f>AVERAGE(C777:C791)</x:f>
        <x:v>12.1536</x:v>
      </x:c>
      <x:c r="C791" s="45" t="n">
        <x:v>12.204</x:v>
      </x:c>
      <x:c r="D791" s="45" t="n">
        <x:v>55.5</x:v>
      </x:c>
      <x:c r="E791" s="38" t="str">
        <x:v>01:38:10.9</x:v>
      </x:c>
      <x:c r="F791" s="43" t="n">
        <x:v>0.010012731481481475</x:v>
      </x:c>
      <x:c r="G791" s="64" t="n">
        <x:v>50.2411602</x:v>
      </x:c>
      <x:c r="H791" s="64" t="n">
        <x:v>-119.3785855</x:v>
      </x:c>
    </x:row>
    <x:row r="792">
      <x:c r="A792" s="38" t="str">
        <x:v>14:26.1</x:v>
      </x:c>
      <x:c r="B792" s="45" t="n">
        <x:f>AVERAGE(C778:C792)</x:f>
        <x:v>12.144000000000002</x:v>
      </x:c>
      <x:c r="C792" s="45" t="n">
        <x:v>12.132</x:v>
      </x:c>
      <x:c r="D792" s="45" t="n">
        <x:v>51.5</x:v>
      </x:c>
      <x:c r="E792" s="38" t="str">
        <x:v>01:38:11.9</x:v>
      </x:c>
      <x:c r="F792" s="43" t="n">
        <x:v>0.010024305555555548</x:v>
      </x:c>
      <x:c r="G792" s="64" t="n">
        <x:v>50.241146</x:v>
      </x:c>
      <x:c r="H792" s="64" t="n">
        <x:v>-119.3785453</x:v>
      </x:c>
    </x:row>
    <x:row r="793">
      <x:c r="A793" s="38" t="str">
        <x:v>14:27.1</x:v>
      </x:c>
      <x:c r="B793" s="45" t="n">
        <x:f>AVERAGE(C779:C793)</x:f>
        <x:v>12.129600000000002</x:v>
      </x:c>
      <x:c r="C793" s="45" t="n">
        <x:v>11.844</x:v>
      </x:c>
      <x:c r="D793" s="45" t="n">
        <x:v>60.5</x:v>
      </x:c>
      <x:c r="E793" s="38" t="str">
        <x:v>01:38:12.9</x:v>
      </x:c>
      <x:c r="F793" s="43" t="n">
        <x:v>0.010035879629629624</x:v>
      </x:c>
      <x:c r="G793" s="64" t="n">
        <x:v>50.2411335</x:v>
      </x:c>
      <x:c r="H793" s="64" t="n">
        <x:v>-119.3785046</x:v>
      </x:c>
    </x:row>
    <x:row r="794">
      <x:c r="A794" s="38" t="str">
        <x:v>14:28.3</x:v>
      </x:c>
      <x:c r="B794" s="45" t="n">
        <x:f>AVERAGE(C780:C794)</x:f>
        <x:v>12.144000000000002</x:v>
      </x:c>
      <x:c r="C794" s="45" t="n">
        <x:v>11.988</x:v>
      </x:c>
      <x:c r="D794" s="45" t="n">
        <x:v>55.5</x:v>
      </x:c>
      <x:c r="E794" s="38" t="str">
        <x:v>01:38:14.1</x:v>
      </x:c>
      <x:c r="F794" s="43" t="n">
        <x:v>0.01004976851851852</x:v>
      </x:c>
      <x:c r="G794" s="64" t="n">
        <x:v>50.2411159</x:v>
      </x:c>
      <x:c r="H794" s="64" t="n">
        <x:v>-119.3784522</x:v>
      </x:c>
    </x:row>
    <x:row r="795">
      <x:c r="A795" s="38" t="str">
        <x:v>14:29.3</x:v>
      </x:c>
      <x:c r="B795" s="45" t="n">
        <x:f>AVERAGE(C781:C795)</x:f>
        <x:v>12.1632</x:v>
      </x:c>
      <x:c r="C795" s="45" t="n">
        <x:v>12.06</x:v>
      </x:c>
      <x:c r="D795" s="45" t="n">
        <x:v>54.5</x:v>
      </x:c>
      <x:c r="E795" s="38" t="str">
        <x:v>01:38:15.1</x:v>
      </x:c>
      <x:c r="F795" s="43" t="n">
        <x:v>0.010061342592592594</x:v>
      </x:c>
      <x:c r="G795" s="64" t="n">
        <x:v>50.2411016</x:v>
      </x:c>
      <x:c r="H795" s="64" t="n">
        <x:v>-119.3784142</x:v>
      </x:c>
    </x:row>
    <x:row r="796">
      <x:c r="A796" s="38" t="str">
        <x:v>14:30.7</x:v>
      </x:c>
      <x:c r="B796" s="45" t="n">
        <x:f>AVERAGE(C782:C796)</x:f>
        <x:v>12.1368</x:v>
      </x:c>
      <x:c r="C796" s="45" t="n">
        <x:v>11.7</x:v>
      </x:c>
      <x:c r="D796" s="45" t="n">
        <x:v>57.5</x:v>
      </x:c>
      <x:c r="E796" s="38" t="str">
        <x:v>01:38:16.5</x:v>
      </x:c>
      <x:c r="F796" s="43" t="n">
        <x:v>0.010077546296296295</x:v>
      </x:c>
      <x:c r="G796" s="64" t="n">
        <x:v>50.241086</x:v>
      </x:c>
      <x:c r="H796" s="64" t="n">
        <x:v>-119.3783653</x:v>
      </x:c>
    </x:row>
    <x:row r="797">
      <x:c r="A797" s="38" t="str">
        <x:v>14:31.5</x:v>
      </x:c>
      <x:c r="B797" s="45" t="n">
        <x:f>AVERAGE(C783:C797)</x:f>
        <x:v>12.115199999999998</x:v>
      </x:c>
      <x:c r="C797" s="45" t="n">
        <x:v>11.736</x:v>
      </x:c>
      <x:c r="D797" s="45" t="n">
        <x:v>58</x:v>
      </x:c>
      <x:c r="E797" s="38" t="str">
        <x:v>01:38:17.3</x:v>
      </x:c>
      <x:c r="F797" s="43" t="n">
        <x:v>0.010086805555555555</x:v>
      </x:c>
      <x:c r="G797" s="64" t="n">
        <x:v>50.2410731</x:v>
      </x:c>
      <x:c r="H797" s="64" t="n">
        <x:v>-119.3783233</x:v>
      </x:c>
    </x:row>
    <x:row r="798">
      <x:c r="A798" s="38" t="str">
        <x:v>14:32.5</x:v>
      </x:c>
      <x:c r="B798" s="45" t="n">
        <x:f>AVERAGE(C784:C798)</x:f>
        <x:v>12.122399999999999</x:v>
      </x:c>
      <x:c r="C798" s="45" t="n">
        <x:v>12.024</x:v>
      </x:c>
      <x:c r="D798" s="45" t="n">
        <x:v>58</x:v>
      </x:c>
      <x:c r="E798" s="38" t="str">
        <x:v>01:38:18.3</x:v>
      </x:c>
      <x:c r="F798" s="43" t="n">
        <x:v>0.010098379629629629</x:v>
      </x:c>
      <x:c r="G798" s="64" t="n">
        <x:v>50.2410607</x:v>
      </x:c>
      <x:c r="H798" s="64" t="n">
        <x:v>-119.3782807</x:v>
      </x:c>
    </x:row>
    <x:row r="799">
      <x:c r="A799" s="38" t="str">
        <x:v>14:33.7</x:v>
      </x:c>
      <x:c r="B799" s="45" t="n">
        <x:f>AVERAGE(C785:C799)</x:f>
        <x:v>12.1416</x:v>
      </x:c>
      <x:c r="C799" s="45" t="n">
        <x:v>12.168</x:v>
      </x:c>
      <x:c r="D799" s="45" t="n">
        <x:v>55.5</x:v>
      </x:c>
      <x:c r="E799" s="38" t="str">
        <x:v>01:38:19.5</x:v>
      </x:c>
      <x:c r="F799" s="43" t="n">
        <x:v>0.010112268518518517</x:v>
      </x:c>
      <x:c r="G799" s="64" t="n">
        <x:v>50.2410468</x:v>
      </x:c>
      <x:c r="H799" s="64" t="n">
        <x:v>-119.3782398</x:v>
      </x:c>
    </x:row>
    <x:row r="800">
      <x:c r="A800" s="38" t="str">
        <x:v>14:34.7</x:v>
      </x:c>
      <x:c r="B800" s="45" t="n">
        <x:f>AVERAGE(C786:C800)</x:f>
        <x:v>12.1344</x:v>
      </x:c>
      <x:c r="C800" s="45" t="n">
        <x:v>11.952</x:v>
      </x:c>
      <x:c r="D800" s="45" t="n">
        <x:v>54.5</x:v>
      </x:c>
      <x:c r="E800" s="38" t="str">
        <x:v>01:38:20.5</x:v>
      </x:c>
      <x:c r="F800" s="43" t="n">
        <x:v>0.01012384259259259</x:v>
      </x:c>
      <x:c r="G800" s="64" t="n">
        <x:v>50.2410295</x:v>
      </x:c>
      <x:c r="H800" s="64" t="n">
        <x:v>-119.3781929</x:v>
      </x:c>
    </x:row>
    <x:row r="801">
      <x:c r="A801" s="38" t="str">
        <x:v>14:35.7</x:v>
      </x:c>
      <x:c r="B801" s="45" t="n">
        <x:f>AVERAGE(C787:C801)</x:f>
        <x:v>12.0864</x:v>
      </x:c>
      <x:c r="C801" s="45" t="n">
        <x:v>11.7</x:v>
      </x:c>
      <x:c r="D801" s="45" t="n">
        <x:v>56.5</x:v>
      </x:c>
      <x:c r="E801" s="38" t="str">
        <x:v>01:38:21.5</x:v>
      </x:c>
      <x:c r="F801" s="43" t="n">
        <x:v>0.010135416666666664</x:v>
      </x:c>
      <x:c r="G801" s="64" t="n">
        <x:v>50.2410151</x:v>
      </x:c>
      <x:c r="H801" s="64" t="n">
        <x:v>-119.3781519</x:v>
      </x:c>
    </x:row>
    <x:row r="802">
      <x:c r="A802" s="38" t="str">
        <x:v>14:36.7</x:v>
      </x:c>
      <x:c r="B802" s="45" t="n">
        <x:f>AVERAGE(C788:C802)</x:f>
        <x:v>12.048</x:v>
      </x:c>
      <x:c r="C802" s="45" t="n">
        <x:v>11.916</x:v>
      </x:c>
      <x:c r="D802" s="45" t="n">
        <x:v>54.5</x:v>
      </x:c>
      <x:c r="E802" s="38" t="str">
        <x:v>01:38:22.5</x:v>
      </x:c>
      <x:c r="F802" s="43" t="n">
        <x:v>0.01014699074074074</x:v>
      </x:c>
      <x:c r="G802" s="64" t="n">
        <x:v>50.2410043</x:v>
      </x:c>
      <x:c r="H802" s="64" t="n">
        <x:v>-119.3781187</x:v>
      </x:c>
    </x:row>
    <x:row r="803">
      <x:c r="A803" s="38" t="str">
        <x:v>14:37.9</x:v>
      </x:c>
      <x:c r="B803" s="45" t="n">
        <x:f>AVERAGE(C789:C803)</x:f>
        <x:v>12.0144</x:v>
      </x:c>
      <x:c r="C803" s="45" t="n">
        <x:v>12.096</x:v>
      </x:c>
      <x:c r="D803" s="45" t="n">
        <x:v>53.5</x:v>
      </x:c>
      <x:c r="E803" s="38" t="str">
        <x:v>01:38:23.7</x:v>
      </x:c>
      <x:c r="F803" s="43" t="n">
        <x:v>0.010160879629629626</x:v>
      </x:c>
      <x:c r="G803" s="64" t="n">
        <x:v>50.240985</x:v>
      </x:c>
      <x:c r="H803" s="64" t="n">
        <x:v>-119.3780586</x:v>
      </x:c>
    </x:row>
    <x:row r="804">
      <x:c r="A804" s="38" t="str">
        <x:v>14:38.9</x:v>
      </x:c>
      <x:c r="B804" s="45" t="n">
        <x:f>AVERAGE(C790:C804)</x:f>
        <x:v>11.9856</x:v>
      </x:c>
      <x:c r="C804" s="45" t="n">
        <x:v>12.06</x:v>
      </x:c>
      <x:c r="D804" s="45" t="n">
        <x:v>61</x:v>
      </x:c>
      <x:c r="E804" s="38" t="str">
        <x:v>01:38:24.7</x:v>
      </x:c>
      <x:c r="F804" s="43" t="n">
        <x:v>0.0101724537037037</x:v>
      </x:c>
      <x:c r="G804" s="64" t="n">
        <x:v>50.2409707</x:v>
      </x:c>
      <x:c r="H804" s="64" t="n">
        <x:v>-119.378017</x:v>
      </x:c>
    </x:row>
    <x:row r="805">
      <x:c r="A805" s="38" t="str">
        <x:v>14:40.1</x:v>
      </x:c>
      <x:c r="B805" s="45" t="n">
        <x:f>AVERAGE(C791:C805)</x:f>
        <x:v>11.980799999999999</x:v>
      </x:c>
      <x:c r="C805" s="45" t="n">
        <x:v>12.132</x:v>
      </x:c>
      <x:c r="D805" s="45" t="n">
        <x:v>53.5</x:v>
      </x:c>
      <x:c r="E805" s="38" t="str">
        <x:v>01:38:25.9</x:v>
      </x:c>
      <x:c r="F805" s="43" t="n">
        <x:v>0.010186342592592587</x:v>
      </x:c>
      <x:c r="G805" s="64" t="n">
        <x:v>50.2409517</x:v>
      </x:c>
      <x:c r="H805" s="64" t="n">
        <x:v>-119.3779702</x:v>
      </x:c>
    </x:row>
    <x:row r="806">
      <x:c r="A806" s="38" t="str">
        <x:v>14:41.1</x:v>
      </x:c>
      <x:c r="B806" s="45" t="n">
        <x:f>AVERAGE(C792:C806)</x:f>
        <x:v>11.973600000000003</x:v>
      </x:c>
      <x:c r="C806" s="45" t="n">
        <x:v>12.096</x:v>
      </x:c>
      <x:c r="D806" s="45" t="n">
        <x:v>53</x:v>
      </x:c>
      <x:c r="E806" s="38" t="str">
        <x:v>01:38:26.9</x:v>
      </x:c>
      <x:c r="F806" s="43" t="n">
        <x:v>0.01019791666666666</x:v>
      </x:c>
      <x:c r="G806" s="64" t="n">
        <x:v>50.2409338</x:v>
      </x:c>
      <x:c r="H806" s="64" t="n">
        <x:v>-119.3779335</x:v>
      </x:c>
    </x:row>
    <x:row r="807">
      <x:c r="A807" s="38" t="str">
        <x:v>14:42.3</x:v>
      </x:c>
      <x:c r="B807" s="45" t="n">
        <x:f>AVERAGE(C793:C807)</x:f>
        <x:v>11.9424</x:v>
      </x:c>
      <x:c r="C807" s="45" t="n">
        <x:v>11.664</x:v>
      </x:c>
      <x:c r="D807" s="45" t="n">
        <x:v>54.5</x:v>
      </x:c>
      <x:c r="E807" s="38" t="str">
        <x:v>01:38:28.1</x:v>
      </x:c>
      <x:c r="F807" s="43" t="n">
        <x:v>0.010211805555555557</x:v>
      </x:c>
      <x:c r="G807" s="64" t="n">
        <x:v>50.2409171</x:v>
      </x:c>
      <x:c r="H807" s="64" t="n">
        <x:v>-119.3778901</x:v>
      </x:c>
    </x:row>
    <x:row r="808">
      <x:c r="A808" s="38" t="str">
        <x:v>14:43.3</x:v>
      </x:c>
      <x:c r="B808" s="45" t="n">
        <x:f>AVERAGE(C794:C808)</x:f>
        <x:v>11.9184</x:v>
      </x:c>
      <x:c r="C808" s="45" t="n">
        <x:v>11.484</x:v>
      </x:c>
      <x:c r="D808" s="45" t="n">
        <x:v>56</x:v>
      </x:c>
      <x:c r="E808" s="38" t="str">
        <x:v>01:38:29.1</x:v>
      </x:c>
      <x:c r="F808" s="43" t="n">
        <x:v>0.010223379629629631</x:v>
      </x:c>
      <x:c r="G808" s="64" t="n">
        <x:v>50.2409023</x:v>
      </x:c>
      <x:c r="H808" s="64" t="n">
        <x:v>-119.3778504</x:v>
      </x:c>
    </x:row>
    <x:row r="809">
      <x:c r="A809" s="38" t="str">
        <x:v>14:44.5</x:v>
      </x:c>
      <x:c r="B809" s="45" t="n">
        <x:f>AVERAGE(C795:C809)</x:f>
        <x:v>11.8968</x:v>
      </x:c>
      <x:c r="C809" s="45" t="n">
        <x:v>11.664</x:v>
      </x:c>
      <x:c r="D809" s="45" t="n">
        <x:v>54</x:v>
      </x:c>
      <x:c r="E809" s="38" t="str">
        <x:v>01:38:30.3</x:v>
      </x:c>
      <x:c r="F809" s="43" t="n">
        <x:v>0.010237268518518519</x:v>
      </x:c>
      <x:c r="G809" s="64" t="n">
        <x:v>50.2408843</x:v>
      </x:c>
      <x:c r="H809" s="64" t="n">
        <x:v>-119.377802</x:v>
      </x:c>
    </x:row>
    <x:row r="810">
      <x:c r="A810" s="38" t="str">
        <x:v>14:45.7</x:v>
      </x:c>
      <x:c r="B810" s="45" t="n">
        <x:f>AVERAGE(C796:C810)</x:f>
        <x:v>11.904</x:v>
      </x:c>
      <x:c r="C810" s="45" t="n">
        <x:v>12.168</x:v>
      </x:c>
      <x:c r="D810" s="45" t="n">
        <x:v>57</x:v>
      </x:c>
      <x:c r="E810" s="38" t="str">
        <x:v>01:38:31.5</x:v>
      </x:c>
      <x:c r="F810" s="43" t="n">
        <x:v>0.010251157407407405</x:v>
      </x:c>
      <x:c r="G810" s="64" t="n">
        <x:v>50.2408703</x:v>
      </x:c>
      <x:c r="H810" s="64" t="n">
        <x:v>-119.3777599</x:v>
      </x:c>
    </x:row>
    <x:row r="811">
      <x:c r="A811" s="38" t="str">
        <x:v>14:46.7</x:v>
      </x:c>
      <x:c r="B811" s="45" t="n">
        <x:f>AVERAGE(C797:C811)</x:f>
        <x:v>11.9568</x:v>
      </x:c>
      <x:c r="C811" s="45" t="n">
        <x:v>12.492</x:v>
      </x:c>
      <x:c r="D811" s="45" t="n">
        <x:v>53.5</x:v>
      </x:c>
      <x:c r="E811" s="38" t="str">
        <x:v>01:38:32.5</x:v>
      </x:c>
      <x:c r="F811" s="43" t="n">
        <x:v>0.010262731481481479</x:v>
      </x:c>
      <x:c r="G811" s="64" t="n">
        <x:v>50.2408541</x:v>
      </x:c>
      <x:c r="H811" s="64" t="n">
        <x:v>-119.377709</x:v>
      </x:c>
    </x:row>
    <x:row r="812">
      <x:c r="A812" s="38" t="str">
        <x:v>14:47.7</x:v>
      </x:c>
      <x:c r="B812" s="45" t="n">
        <x:f>AVERAGE(C798:C812)</x:f>
        <x:v>11.9952</x:v>
      </x:c>
      <x:c r="C812" s="45" t="n">
        <x:v>12.312</x:v>
      </x:c>
      <x:c r="D812" s="45" t="n">
        <x:v>53.5</x:v>
      </x:c>
      <x:c r="E812" s="38" t="str">
        <x:v>01:38:33.5</x:v>
      </x:c>
      <x:c r="F812" s="43" t="n">
        <x:v>0.010274305555555554</x:v>
      </x:c>
      <x:c r="G812" s="64" t="n">
        <x:v>50.2408393</x:v>
      </x:c>
      <x:c r="H812" s="64" t="n">
        <x:v>-119.377666</x:v>
      </x:c>
    </x:row>
    <x:row r="813">
      <x:c r="A813" s="38" t="str">
        <x:v>14:48.8</x:v>
      </x:c>
      <x:c r="B813" s="45" t="n">
        <x:f>AVERAGE(C799:C813)</x:f>
        <x:v>12.0096</x:v>
      </x:c>
      <x:c r="C813" s="45" t="n">
        <x:v>12.24</x:v>
      </x:c>
      <x:c r="D813" s="45" t="n">
        <x:v>53</x:v>
      </x:c>
      <x:c r="E813" s="38" t="str">
        <x:v>01:38:34.6</x:v>
      </x:c>
      <x:c r="F813" s="43" t="n">
        <x:v>0.010287037037037039</x:v>
      </x:c>
      <x:c r="G813" s="64" t="n">
        <x:v>50.2408264</x:v>
      </x:c>
      <x:c r="H813" s="64" t="n">
        <x:v>-119.3776247</x:v>
      </x:c>
    </x:row>
    <x:row r="814">
      <x:c r="A814" s="38" t="str">
        <x:v>14:50.1</x:v>
      </x:c>
      <x:c r="B814" s="45" t="n">
        <x:f>AVERAGE(C800:C814)</x:f>
        <x:v>11.997600000000002</x:v>
      </x:c>
      <x:c r="C814" s="45" t="n">
        <x:v>11.988</x:v>
      </x:c>
      <x:c r="D814" s="45" t="n">
        <x:v>49.5</x:v>
      </x:c>
      <x:c r="E814" s="38" t="str">
        <x:v>01:38:35.9</x:v>
      </x:c>
      <x:c r="F814" s="43" t="n">
        <x:v>0.010302083333333326</x:v>
      </x:c>
      <x:c r="G814" s="64" t="n">
        <x:v>50.2408058</x:v>
      </x:c>
      <x:c r="H814" s="64" t="n">
        <x:v>-119.3775704</x:v>
      </x:c>
    </x:row>
    <x:row r="815">
      <x:c r="A815" s="38" t="str">
        <x:v>14:51.1</x:v>
      </x:c>
      <x:c r="B815" s="45" t="n">
        <x:f>AVERAGE(C801:C815)</x:f>
        <x:v>11.971200000000001</x:v>
      </x:c>
      <x:c r="C815" s="45" t="n">
        <x:v>11.556</x:v>
      </x:c>
      <x:c r="D815" s="45" t="n">
        <x:v>58.5</x:v>
      </x:c>
      <x:c r="E815" s="38" t="str">
        <x:v>01:38:36.9</x:v>
      </x:c>
      <x:c r="F815" s="43" t="n">
        <x:v>0.010313657407407402</x:v>
      </x:c>
      <x:c r="G815" s="64" t="n">
        <x:v>50.2407917</x:v>
      </x:c>
      <x:c r="H815" s="64" t="n">
        <x:v>-119.3775323</x:v>
      </x:c>
    </x:row>
    <x:row r="816">
      <x:c r="A816" s="38" t="str">
        <x:v>14:52.1</x:v>
      </x:c>
      <x:c r="B816" s="45" t="n">
        <x:f>AVERAGE(C802:C816)</x:f>
        <x:v>11.935200000000002</x:v>
      </x:c>
      <x:c r="C816" s="45" t="n">
        <x:v>11.16</x:v>
      </x:c>
      <x:c r="D816" s="45" t="n">
        <x:v>56.5</x:v>
      </x:c>
      <x:c r="E816" s="38" t="str">
        <x:v>01:38:37.9</x:v>
      </x:c>
      <x:c r="F816" s="43" t="n">
        <x:v>0.010325231481481475</x:v>
      </x:c>
      <x:c r="G816" s="64" t="n">
        <x:v>50.2407775</x:v>
      </x:c>
      <x:c r="H816" s="64" t="n">
        <x:v>-119.3774946</x:v>
      </x:c>
    </x:row>
    <x:row r="817">
      <x:c r="A817" s="38" t="str">
        <x:v>14:53.3</x:v>
      </x:c>
      <x:c r="B817" s="45" t="n">
        <x:f>AVERAGE(C803:C817)</x:f>
        <x:v>11.901600000000002</x:v>
      </x:c>
      <x:c r="C817" s="45" t="n">
        <x:v>11.412</x:v>
      </x:c>
      <x:c r="D817" s="45" t="n">
        <x:v>53.5</x:v>
      </x:c>
      <x:c r="E817" s="38" t="str">
        <x:v>01:38:39.1</x:v>
      </x:c>
      <x:c r="F817" s="43" t="n">
        <x:v>0.010339120370370372</x:v>
      </x:c>
      <x:c r="G817" s="64" t="n">
        <x:v>50.2407592</x:v>
      </x:c>
      <x:c r="H817" s="64" t="n">
        <x:v>-119.3774489</x:v>
      </x:c>
    </x:row>
    <x:row r="818">
      <x:c r="A818" s="38" t="str">
        <x:v>14:54.3</x:v>
      </x:c>
      <x:c r="B818" s="45" t="n">
        <x:f>AVERAGE(C804:C818)</x:f>
        <x:v>11.894400000000001</x:v>
      </x:c>
      <x:c r="C818" s="45" t="n">
        <x:v>11.988</x:v>
      </x:c>
      <x:c r="D818" s="45" t="n">
        <x:v>53</x:v>
      </x:c>
      <x:c r="E818" s="38" t="str">
        <x:v>01:38:40.1</x:v>
      </x:c>
      <x:c r="F818" s="43" t="n">
        <x:v>0.010350694444444447</x:v>
      </x:c>
      <x:c r="G818" s="64" t="n">
        <x:v>50.2407436</x:v>
      </x:c>
      <x:c r="H818" s="64" t="n">
        <x:v>-119.3774114</x:v>
      </x:c>
    </x:row>
    <x:row r="819">
      <x:c r="A819" s="38" t="str">
        <x:v>14:55.5</x:v>
      </x:c>
      <x:c r="B819" s="45" t="n">
        <x:f>AVERAGE(C805:C819)</x:f>
        <x:v>11.8968</x:v>
      </x:c>
      <x:c r="C819" s="45" t="n">
        <x:v>12.096</x:v>
      </x:c>
      <x:c r="D819" s="45" t="n">
        <x:v>54.5</x:v>
      </x:c>
      <x:c r="E819" s="38" t="str">
        <x:v>01:38:41.3</x:v>
      </x:c>
      <x:c r="F819" s="43" t="n">
        <x:v>0.010364583333333333</x:v>
      </x:c>
      <x:c r="G819" s="64" t="n">
        <x:v>50.2407254</x:v>
      </x:c>
      <x:c r="H819" s="64" t="n">
        <x:v>-119.3773654</x:v>
      </x:c>
    </x:row>
    <x:row r="820">
      <x:c r="A820" s="38" t="str">
        <x:v>14:56.5</x:v>
      </x:c>
      <x:c r="B820" s="45" t="n">
        <x:f>AVERAGE(C806:C820)</x:f>
        <x:v>11.8944</x:v>
      </x:c>
      <x:c r="C820" s="45" t="n">
        <x:v>12.096</x:v>
      </x:c>
      <x:c r="D820" s="45" t="n">
        <x:v>56.5</x:v>
      </x:c>
      <x:c r="E820" s="38" t="str">
        <x:v>01:38:42.3</x:v>
      </x:c>
      <x:c r="F820" s="43" t="n">
        <x:v>0.010376157407407407</x:v>
      </x:c>
      <x:c r="G820" s="64" t="n">
        <x:v>50.2407108</x:v>
      </x:c>
      <x:c r="H820" s="64" t="n">
        <x:v>-119.3773263</x:v>
      </x:c>
    </x:row>
    <x:row r="821">
      <x:c r="A821" s="38" t="str">
        <x:v>14:57.7</x:v>
      </x:c>
      <x:c r="B821" s="45" t="n">
        <x:f>AVERAGE(C807:C821)</x:f>
        <x:v>11.8896</x:v>
      </x:c>
      <x:c r="C821" s="45" t="n">
        <x:v>12.024</x:v>
      </x:c>
      <x:c r="D821" s="45" t="n">
        <x:v>54</x:v>
      </x:c>
      <x:c r="E821" s="38" t="str">
        <x:v>01:38:43.5</x:v>
      </x:c>
      <x:c r="F821" s="43" t="n">
        <x:v>0.010390046296296295</x:v>
      </x:c>
      <x:c r="G821" s="64" t="n">
        <x:v>50.2406968</x:v>
      </x:c>
      <x:c r="H821" s="64" t="n">
        <x:v>-119.3772881</x:v>
      </x:c>
    </x:row>
    <x:row r="822">
      <x:c r="A822" s="38" t="str">
        <x:v>14:58.7</x:v>
      </x:c>
      <x:c r="B822" s="45" t="n">
        <x:f>AVERAGE(C808:C822)</x:f>
        <x:v>11.8968</x:v>
      </x:c>
      <x:c r="C822" s="45" t="n">
        <x:v>11.772</x:v>
      </x:c>
      <x:c r="D822" s="45" t="n">
        <x:v>55</x:v>
      </x:c>
      <x:c r="E822" s="38" t="str">
        <x:v>01:38:44.5</x:v>
      </x:c>
      <x:c r="F822" s="43" t="n">
        <x:v>0.010401620370370368</x:v>
      </x:c>
      <x:c r="G822" s="64" t="n">
        <x:v>50.2406804</x:v>
      </x:c>
      <x:c r="H822" s="64" t="n">
        <x:v>-119.3772382</x:v>
      </x:c>
    </x:row>
    <x:row r="823">
      <x:c r="A823" s="38" t="str">
        <x:v>14:59.7</x:v>
      </x:c>
      <x:c r="B823" s="45" t="n">
        <x:f>AVERAGE(C809:C823)</x:f>
        <x:v>11.920799999999998</x:v>
      </x:c>
      <x:c r="C823" s="45" t="n">
        <x:v>11.844</x:v>
      </x:c>
      <x:c r="D823" s="45" t="n">
        <x:v>55.5</x:v>
      </x:c>
      <x:c r="E823" s="38" t="str">
        <x:v>01:38:45.5</x:v>
      </x:c>
      <x:c r="F823" s="43" t="n">
        <x:v>0.010413194444444442</x:v>
      </x:c>
      <x:c r="G823" s="64" t="n">
        <x:v>50.2406672</x:v>
      </x:c>
      <x:c r="H823" s="64" t="n">
        <x:v>-119.3771971</x:v>
      </x:c>
    </x:row>
    <x:row r="824">
      <x:c r="A824" s="38" t="str">
        <x:v>15:00.8</x:v>
      </x:c>
      <x:c r="B824" s="45" t="n">
        <x:f>AVERAGE(C810:C824)</x:f>
        <x:v>11.9472</x:v>
      </x:c>
      <x:c r="C824" s="45" t="n">
        <x:v>12.06</x:v>
      </x:c>
      <x:c r="D824" s="45" t="n">
        <x:v>56.5</x:v>
      </x:c>
      <x:c r="E824" s="38" t="str">
        <x:v>01:38:46.6</x:v>
      </x:c>
      <x:c r="F824" s="43" t="n">
        <x:v>0.010425925925925929</x:v>
      </x:c>
      <x:c r="G824" s="64" t="n">
        <x:v>50.2406533</x:v>
      </x:c>
      <x:c r="H824" s="64" t="n">
        <x:v>-119.3771564</x:v>
      </x:c>
    </x:row>
    <x:row r="825">
      <x:c r="A825" s="38" t="str">
        <x:v>15:01.9</x:v>
      </x:c>
      <x:c r="B825" s="45" t="n">
        <x:f>AVERAGE(C811:C825)</x:f>
        <x:v>11.94</x:v>
      </x:c>
      <x:c r="C825" s="45" t="n">
        <x:v>12.06</x:v>
      </x:c>
      <x:c r="D825" s="45" t="n">
        <x:v>53.5</x:v>
      </x:c>
      <x:c r="E825" s="38" t="str">
        <x:v>01:38:47.7</x:v>
      </x:c>
      <x:c r="F825" s="43" t="n">
        <x:v>0.010438657407407403</x:v>
      </x:c>
      <x:c r="G825" s="64" t="n">
        <x:v>50.2406362</x:v>
      </x:c>
      <x:c r="H825" s="64" t="n">
        <x:v>-119.3771052</x:v>
      </x:c>
    </x:row>
    <x:row r="826">
      <x:c r="A826" s="38" t="str">
        <x:v>15:03.1</x:v>
      </x:c>
      <x:c r="B826" s="45" t="n">
        <x:f>AVERAGE(C812:C826)</x:f>
        <x:v>11.908800000000001</x:v>
      </x:c>
      <x:c r="C826" s="45" t="n">
        <x:v>12.024</x:v>
      </x:c>
      <x:c r="D826" s="45" t="n">
        <x:v>58</x:v>
      </x:c>
      <x:c r="E826" s="38" t="str">
        <x:v>01:38:48.9</x:v>
      </x:c>
      <x:c r="F826" s="43" t="n">
        <x:v>0.01045254629629629</x:v>
      </x:c>
      <x:c r="G826" s="64" t="n">
        <x:v>50.2406197</x:v>
      </x:c>
      <x:c r="H826" s="64" t="n">
        <x:v>-119.3770559</x:v>
      </x:c>
    </x:row>
    <x:row r="827">
      <x:c r="A827" s="38" t="str">
        <x:v>15:04.1</x:v>
      </x:c>
      <x:c r="B827" s="45" t="n">
        <x:f>AVERAGE(C813:C827)</x:f>
        <x:v>11.904000000000002</x:v>
      </x:c>
      <x:c r="C827" s="45" t="n">
        <x:v>12.24</x:v>
      </x:c>
      <x:c r="D827" s="45" t="n">
        <x:v>57</x:v>
      </x:c>
      <x:c r="E827" s="38" t="str">
        <x:v>01:38:49.9</x:v>
      </x:c>
      <x:c r="F827" s="43" t="n">
        <x:v>0.010464120370370363</x:v>
      </x:c>
      <x:c r="G827" s="64" t="n">
        <x:v>50.2406064</x:v>
      </x:c>
      <x:c r="H827" s="64" t="n">
        <x:v>-119.3770113</x:v>
      </x:c>
    </x:row>
    <x:row r="828">
      <x:c r="A828" s="38" t="str">
        <x:v>15:05.3</x:v>
      </x:c>
      <x:c r="B828" s="45" t="n">
        <x:f>AVERAGE(C814:C828)</x:f>
        <x:v>11.920799999999998</x:v>
      </x:c>
      <x:c r="C828" s="45" t="n">
        <x:v>12.492</x:v>
      </x:c>
      <x:c r="D828" s="45" t="n">
        <x:v>55.5</x:v>
      </x:c>
      <x:c r="E828" s="38" t="str">
        <x:v>01:38:51.1</x:v>
      </x:c>
      <x:c r="F828" s="43" t="n">
        <x:v>0.010478009259259262</x:v>
      </x:c>
      <x:c r="G828" s="64" t="n">
        <x:v>50.2405895</x:v>
      </x:c>
      <x:c r="H828" s="64" t="n">
        <x:v>-119.376961</x:v>
      </x:c>
    </x:row>
    <x:row r="829">
      <x:c r="A829" s="38" t="str">
        <x:v>15:06.3</x:v>
      </x:c>
      <x:c r="B829" s="45" t="n">
        <x:f>AVERAGE(C815:C829)</x:f>
        <x:v>11.935200000000002</x:v>
      </x:c>
      <x:c r="C829" s="45" t="n">
        <x:v>12.204</x:v>
      </x:c>
      <x:c r="D829" s="45" t="n">
        <x:v>53.5</x:v>
      </x:c>
      <x:c r="E829" s="38" t="str">
        <x:v>01:38:52.1</x:v>
      </x:c>
      <x:c r="F829" s="43" t="n">
        <x:v>0.010489583333333335</x:v>
      </x:c>
      <x:c r="G829" s="64" t="n">
        <x:v>50.2405719</x:v>
      </x:c>
      <x:c r="H829" s="64" t="n">
        <x:v>-119.3769246</x:v>
      </x:c>
    </x:row>
    <x:row r="830">
      <x:c r="A830" s="38" t="str">
        <x:v>15:07.3</x:v>
      </x:c>
      <x:c r="B830" s="45" t="n">
        <x:f>AVERAGE(C816:C830)</x:f>
        <x:v>11.9616</x:v>
      </x:c>
      <x:c r="C830" s="45" t="n">
        <x:v>11.952</x:v>
      </x:c>
      <x:c r="D830" s="45" t="n">
        <x:v>57.5</x:v>
      </x:c>
      <x:c r="E830" s="38" t="str">
        <x:v>01:38:53.1</x:v>
      </x:c>
      <x:c r="F830" s="43" t="n">
        <x:v>0.010501157407407409</x:v>
      </x:c>
      <x:c r="G830" s="64" t="n">
        <x:v>50.2405549</x:v>
      </x:c>
      <x:c r="H830" s="64" t="n">
        <x:v>-119.376887</x:v>
      </x:c>
    </x:row>
    <x:row r="831">
      <x:c r="A831" s="38" t="str">
        <x:v>15:08.5</x:v>
      </x:c>
      <x:c r="B831" s="45" t="n">
        <x:f>AVERAGE(C817:C831)</x:f>
        <x:v>11.990400000000001</x:v>
      </x:c>
      <x:c r="C831" s="45" t="n">
        <x:v>11.592</x:v>
      </x:c>
      <x:c r="D831" s="45" t="n">
        <x:v>56</x:v>
      </x:c>
      <x:c r="E831" s="38" t="str">
        <x:v>01:38:54.3</x:v>
      </x:c>
      <x:c r="F831" s="43" t="n">
        <x:v>0.010515046296296297</x:v>
      </x:c>
      <x:c r="G831" s="64" t="n">
        <x:v>50.2405378</x:v>
      </x:c>
      <x:c r="H831" s="64" t="n">
        <x:v>-119.3768386</x:v>
      </x:c>
    </x:row>
    <x:row r="832">
      <x:c r="A832" s="38" t="str">
        <x:v>15:09.7</x:v>
      </x:c>
      <x:c r="B832" s="45" t="n">
        <x:f>AVERAGE(C818:C832)</x:f>
        <x:v>12.002400000000002</x:v>
      </x:c>
      <x:c r="C832" s="45" t="n">
        <x:v>11.592</x:v>
      </x:c>
      <x:c r="D832" s="45" t="n">
        <x:v>55</x:v>
      </x:c>
      <x:c r="E832" s="38" t="str">
        <x:v>01:38:55.5</x:v>
      </x:c>
      <x:c r="F832" s="43" t="n">
        <x:v>0.010528935185185183</x:v>
      </x:c>
      <x:c r="G832" s="64" t="n">
        <x:v>50.2405256</x:v>
      </x:c>
      <x:c r="H832" s="64" t="n">
        <x:v>-119.3767981</x:v>
      </x:c>
    </x:row>
    <x:row r="833">
      <x:c r="A833" s="38" t="str">
        <x:v>15:10.5</x:v>
      </x:c>
      <x:c r="B833" s="45" t="n">
        <x:f>AVERAGE(C819:C833)</x:f>
        <x:v>11.988000000000001</x:v>
      </x:c>
      <x:c r="C833" s="45" t="n">
        <x:v>11.772</x:v>
      </x:c>
      <x:c r="D833" s="45" t="n">
        <x:v>55.5</x:v>
      </x:c>
      <x:c r="E833" s="38" t="str">
        <x:v>01:38:56.3</x:v>
      </x:c>
      <x:c r="F833" s="43" t="n">
        <x:v>0.010538194444444444</x:v>
      </x:c>
      <x:c r="G833" s="64" t="n">
        <x:v>50.2405097</x:v>
      </x:c>
      <x:c r="H833" s="64" t="n">
        <x:v>-119.3767574</x:v>
      </x:c>
    </x:row>
    <x:row r="834">
      <x:c r="A834" s="38" t="str">
        <x:v>15:11.7</x:v>
      </x:c>
      <x:c r="B834" s="45" t="n">
        <x:f>AVERAGE(C820:C834)</x:f>
        <x:v>11.985600000000002</x:v>
      </x:c>
      <x:c r="C834" s="45" t="n">
        <x:v>12.06</x:v>
      </x:c>
      <x:c r="D834" s="45" t="n">
        <x:v>54.5</x:v>
      </x:c>
      <x:c r="E834" s="38" t="str">
        <x:v>01:38:57.5</x:v>
      </x:c>
      <x:c r="F834" s="43" t="n">
        <x:v>0.010552083333333332</x:v>
      </x:c>
      <x:c r="G834" s="64" t="n">
        <x:v>50.2404901</x:v>
      </x:c>
      <x:c r="H834" s="64" t="n">
        <x:v>-119.3767079</x:v>
      </x:c>
    </x:row>
    <x:row r="835">
      <x:c r="A835" s="38" t="str">
        <x:v>15:12.8</x:v>
      </x:c>
      <x:c r="B835" s="45" t="n">
        <x:f>AVERAGE(C821:C835)</x:f>
        <x:v>11.995200000000002</x:v>
      </x:c>
      <x:c r="C835" s="45" t="n">
        <x:v>12.24</x:v>
      </x:c>
      <x:c r="D835" s="45" t="n">
        <x:v>53</x:v>
      </x:c>
      <x:c r="E835" s="38" t="str">
        <x:v>01:38:58.6</x:v>
      </x:c>
      <x:c r="F835" s="43" t="n">
        <x:v>0.010564814814814817</x:v>
      </x:c>
      <x:c r="G835" s="64" t="n">
        <x:v>50.2404755</x:v>
      </x:c>
      <x:c r="H835" s="64" t="n">
        <x:v>-119.3766689</x:v>
      </x:c>
    </x:row>
    <x:row r="836">
      <x:c r="A836" s="38" t="str">
        <x:v>15:13.9</x:v>
      </x:c>
      <x:c r="B836" s="45" t="n">
        <x:f>AVERAGE(C822:C836)</x:f>
        <x:v>11.9568</x:v>
      </x:c>
      <x:c r="C836" s="45" t="n">
        <x:v>11.448</x:v>
      </x:c>
      <x:c r="D836" s="45" t="n">
        <x:v>49.5</x:v>
      </x:c>
      <x:c r="E836" s="38" t="str">
        <x:v>01:38:59.7</x:v>
      </x:c>
      <x:c r="F836" s="43" t="n">
        <x:v>0.010577546296296291</x:v>
      </x:c>
      <x:c r="G836" s="64" t="n">
        <x:v>50.2404598</x:v>
      </x:c>
      <x:c r="H836" s="64" t="n">
        <x:v>-119.3766244</x:v>
      </x:c>
    </x:row>
    <x:row r="837">
      <x:c r="A837" s="38" t="str">
        <x:v>15:14.9</x:v>
      </x:c>
      <x:c r="B837" s="45" t="n">
        <x:f>AVERAGE(C823:C837)</x:f>
        <x:v>11.9064</x:v>
      </x:c>
      <x:c r="C837" s="45" t="n">
        <x:v>11.016</x:v>
      </x:c>
      <x:c r="D837" s="45" t="n">
        <x:v>61</x:v>
      </x:c>
      <x:c r="E837" s="38" t="str">
        <x:v>01:39:00.7</x:v>
      </x:c>
      <x:c r="F837" s="43" t="n">
        <x:v>0.010589120370370367</x:v>
      </x:c>
      <x:c r="G837" s="64" t="n">
        <x:v>50.2404443</x:v>
      </x:c>
      <x:c r="H837" s="64" t="n">
        <x:v>-119.3765876</x:v>
      </x:c>
    </x:row>
    <x:row r="838">
      <x:c r="A838" s="38" t="str">
        <x:v>15:16.1</x:v>
      </x:c>
      <x:c r="B838" s="45" t="n">
        <x:f>AVERAGE(C824:C838)</x:f>
        <x:v>11.856</x:v>
      </x:c>
      <x:c r="C838" s="45" t="n">
        <x:v>11.088</x:v>
      </x:c>
      <x:c r="D838" s="45" t="n">
        <x:v>56.5</x:v>
      </x:c>
      <x:c r="E838" s="38" t="str">
        <x:v>01:39:01.9</x:v>
      </x:c>
      <x:c r="F838" s="43" t="n">
        <x:v>0.010603009259259253</x:v>
      </x:c>
      <x:c r="G838" s="64" t="n">
        <x:v>50.240426</x:v>
      </x:c>
      <x:c r="H838" s="64" t="n">
        <x:v>-119.3765421</x:v>
      </x:c>
    </x:row>
    <x:row r="839">
      <x:c r="A839" s="38" t="str">
        <x:v>15:17.1</x:v>
      </x:c>
      <x:c r="B839" s="45" t="n">
        <x:f>AVERAGE(C825:C839)</x:f>
        <x:v>11.8104</x:v>
      </x:c>
      <x:c r="C839" s="45" t="n">
        <x:v>11.376</x:v>
      </x:c>
      <x:c r="D839" s="45" t="n">
        <x:v>58.5</x:v>
      </x:c>
      <x:c r="E839" s="38" t="str">
        <x:v>01:39:02.9</x:v>
      </x:c>
      <x:c r="F839" s="43" t="n">
        <x:v>0.010614583333333327</x:v>
      </x:c>
      <x:c r="G839" s="64" t="n">
        <x:v>50.2404104</x:v>
      </x:c>
      <x:c r="H839" s="64" t="n">
        <x:v>-119.3765033</x:v>
      </x:c>
    </x:row>
    <x:row r="840">
      <x:c r="A840" s="38" t="str">
        <x:v>15:18.1</x:v>
      </x:c>
      <x:c r="B840" s="45" t="n">
        <x:f>AVERAGE(C826:C840)</x:f>
        <x:v>11.786399999999999</x:v>
      </x:c>
      <x:c r="C840" s="45" t="n">
        <x:v>11.7</x:v>
      </x:c>
      <x:c r="D840" s="45" t="n">
        <x:v>56.5</x:v>
      </x:c>
      <x:c r="E840" s="38" t="str">
        <x:v>01:39:03.9</x:v>
      </x:c>
      <x:c r="F840" s="43" t="n">
        <x:v>0.010626157407407402</x:v>
      </x:c>
      <x:c r="G840" s="64" t="n">
        <x:v>50.2403967</x:v>
      </x:c>
      <x:c r="H840" s="64" t="n">
        <x:v>-119.3764636</x:v>
      </x:c>
    </x:row>
    <x:row r="841">
      <x:c r="A841" s="38" t="str">
        <x:v>15:19.3</x:v>
      </x:c>
      <x:c r="B841" s="45" t="n">
        <x:f>AVERAGE(C827:C841)</x:f>
        <x:v>11.7768</x:v>
      </x:c>
      <x:c r="C841" s="45" t="n">
        <x:v>11.88</x:v>
      </x:c>
      <x:c r="D841" s="45" t="n">
        <x:v>56.5</x:v>
      </x:c>
      <x:c r="E841" s="38" t="str">
        <x:v>01:39:05.1</x:v>
      </x:c>
      <x:c r="F841" s="43" t="n">
        <x:v>0.010640046296296298</x:v>
      </x:c>
      <x:c r="G841" s="64" t="n">
        <x:v>50.2403804</x:v>
      </x:c>
      <x:c r="H841" s="64" t="n">
        <x:v>-119.3764144</x:v>
      </x:c>
    </x:row>
    <x:row r="842">
      <x:c r="A842" s="38" t="str">
        <x:v>15:20.3</x:v>
      </x:c>
      <x:c r="B842" s="45" t="n">
        <x:f>AVERAGE(C828:C842)</x:f>
        <x:v>11.7528</x:v>
      </x:c>
      <x:c r="C842" s="45" t="n">
        <x:v>11.88</x:v>
      </x:c>
      <x:c r="D842" s="45" t="n">
        <x:v>55.5</x:v>
      </x:c>
      <x:c r="E842" s="38" t="str">
        <x:v>01:39:06.1</x:v>
      </x:c>
      <x:c r="F842" s="43" t="n">
        <x:v>0.010651620370370372</x:v>
      </x:c>
      <x:c r="G842" s="64" t="n">
        <x:v>50.2403662</x:v>
      </x:c>
      <x:c r="H842" s="64" t="n">
        <x:v>-119.3763746</x:v>
      </x:c>
    </x:row>
    <x:row r="843">
      <x:c r="A843" s="38" t="str">
        <x:v>15:21.3</x:v>
      </x:c>
      <x:c r="B843" s="45" t="n">
        <x:f>AVERAGE(C829:C843)</x:f>
        <x:v>11.711999999999996</x:v>
      </x:c>
      <x:c r="C843" s="45" t="n">
        <x:v>11.88</x:v>
      </x:c>
      <x:c r="D843" s="45" t="n">
        <x:v>53.5</x:v>
      </x:c>
      <x:c r="E843" s="38" t="str">
        <x:v>01:39:07.1</x:v>
      </x:c>
      <x:c r="F843" s="43" t="n">
        <x:v>0.010663194444444447</x:v>
      </x:c>
      <x:c r="G843" s="64" t="n">
        <x:v>50.2403512</x:v>
      </x:c>
      <x:c r="H843" s="64" t="n">
        <x:v>-119.3763358</x:v>
      </x:c>
    </x:row>
    <x:row r="844">
      <x:c r="A844" s="38" t="str">
        <x:v>15:22.5</x:v>
      </x:c>
      <x:c r="B844" s="45" t="n">
        <x:f>AVERAGE(C830:C844)</x:f>
        <x:v>11.6976</x:v>
      </x:c>
      <x:c r="C844" s="45" t="n">
        <x:v>11.988</x:v>
      </x:c>
      <x:c r="D844" s="45" t="n">
        <x:v>55</x:v>
      </x:c>
      <x:c r="E844" s="38" t="str">
        <x:v>01:39:08.3</x:v>
      </x:c>
      <x:c r="F844" s="43" t="n">
        <x:v>0.010677083333333334</x:v>
      </x:c>
      <x:c r="G844" s="64" t="n">
        <x:v>50.2403338</x:v>
      </x:c>
      <x:c r="H844" s="64" t="n">
        <x:v>-119.3762872</x:v>
      </x:c>
    </x:row>
    <x:row r="845">
      <x:c r="A845" s="38" t="str">
        <x:v>15:23.5</x:v>
      </x:c>
      <x:c r="B845" s="45" t="n">
        <x:f>AVERAGE(C831:C845)</x:f>
        <x:v>11.6952</x:v>
      </x:c>
      <x:c r="C845" s="45" t="n">
        <x:v>11.916</x:v>
      </x:c>
      <x:c r="D845" s="45" t="n">
        <x:v>55</x:v>
      </x:c>
      <x:c r="E845" s="38" t="str">
        <x:v>01:39:09.3</x:v>
      </x:c>
      <x:c r="F845" s="43" t="n">
        <x:v>0.010688657407407407</x:v>
      </x:c>
      <x:c r="G845" s="64" t="n">
        <x:v>50.2403205</x:v>
      </x:c>
      <x:c r="H845" s="64" t="n">
        <x:v>-119.3762452</x:v>
      </x:c>
    </x:row>
    <x:row r="846">
      <x:c r="A846" s="38" t="str">
        <x:v>15:24.7</x:v>
      </x:c>
      <x:c r="B846" s="45" t="n">
        <x:f>AVERAGE(C832:C846)</x:f>
        <x:v>11.721599999999999</x:v>
      </x:c>
      <x:c r="C846" s="45" t="n">
        <x:v>11.988</x:v>
      </x:c>
      <x:c r="D846" s="45" t="n">
        <x:v>57.5</x:v>
      </x:c>
      <x:c r="E846" s="38" t="str">
        <x:v>01:39:10.5</x:v>
      </x:c>
      <x:c r="F846" s="43" t="n">
        <x:v>0.010702546296296293</x:v>
      </x:c>
      <x:c r="G846" s="64" t="n">
        <x:v>50.2403075</x:v>
      </x:c>
      <x:c r="H846" s="64" t="n">
        <x:v>-119.3762032</x:v>
      </x:c>
    </x:row>
    <x:row r="847">
      <x:c r="A847" s="38" t="str">
        <x:v>15:25.9</x:v>
      </x:c>
      <x:c r="B847" s="45" t="n">
        <x:f>AVERAGE(C833:C847)</x:f>
        <x:v>11.7504</x:v>
      </x:c>
      <x:c r="C847" s="45" t="n">
        <x:v>12.024</x:v>
      </x:c>
      <x:c r="D847" s="45" t="n">
        <x:v>49.5</x:v>
      </x:c>
      <x:c r="E847" s="38" t="str">
        <x:v>01:39:11.7</x:v>
      </x:c>
      <x:c r="F847" s="43" t="n">
        <x:v>0.010716435185185181</x:v>
      </x:c>
      <x:c r="G847" s="64" t="n">
        <x:v>50.240287</x:v>
      </x:c>
      <x:c r="H847" s="64" t="n">
        <x:v>-119.3761458</x:v>
      </x:c>
    </x:row>
    <x:row r="848">
      <x:c r="A848" s="38" t="str">
        <x:v>15:26.9</x:v>
      </x:c>
      <x:c r="B848" s="45" t="n">
        <x:f>AVERAGE(C834:C848)</x:f>
        <x:v>11.7648</x:v>
      </x:c>
      <x:c r="C848" s="45" t="n">
        <x:v>11.988</x:v>
      </x:c>
      <x:c r="D848" s="45" t="n">
        <x:v>57.5</x:v>
      </x:c>
      <x:c r="E848" s="38" t="str">
        <x:v>01:39:12.7</x:v>
      </x:c>
      <x:c r="F848" s="43" t="n">
        <x:v>0.010728009259259255</x:v>
      </x:c>
      <x:c r="G848" s="64" t="n">
        <x:v>50.2402712</x:v>
      </x:c>
      <x:c r="H848" s="64" t="n">
        <x:v>-119.3761084</x:v>
      </x:c>
    </x:row>
    <x:row r="849">
      <x:c r="A849" s="38" t="str">
        <x:v>15:27.9</x:v>
      </x:c>
      <x:c r="B849" s="45" t="n">
        <x:f>AVERAGE(C835:C849)</x:f>
        <x:v>11.735999999999997</x:v>
      </x:c>
      <x:c r="C849" s="45" t="n">
        <x:v>11.628</x:v>
      </x:c>
      <x:c r="D849" s="45" t="n">
        <x:v>55.5</x:v>
      </x:c>
      <x:c r="E849" s="38" t="str">
        <x:v>01:39:13.7</x:v>
      </x:c>
      <x:c r="F849" s="43" t="n">
        <x:v>0.010739583333333328</x:v>
      </x:c>
      <x:c r="G849" s="64" t="n">
        <x:v>50.2402584</x:v>
      </x:c>
      <x:c r="H849" s="64" t="n">
        <x:v>-119.3760711</x:v>
      </x:c>
    </x:row>
    <x:row r="850">
      <x:c r="A850" s="38" t="str">
        <x:v>15:29.1</x:v>
      </x:c>
      <x:c r="B850" s="45" t="n">
        <x:f>AVERAGE(C836:C850)</x:f>
        <x:v>11.673599999999997</x:v>
      </x:c>
      <x:c r="C850" s="45" t="n">
        <x:v>11.304</x:v>
      </x:c>
      <x:c r="D850" s="45" t="n">
        <x:v>55.5</x:v>
      </x:c>
      <x:c r="E850" s="38" t="str">
        <x:v>01:39:14.9</x:v>
      </x:c>
      <x:c r="F850" s="43" t="n">
        <x:v>0.010753472222222216</x:v>
      </x:c>
      <x:c r="G850" s="64" t="n">
        <x:v>50.2402371</x:v>
      </x:c>
      <x:c r="H850" s="64" t="n">
        <x:v>-119.3760223</x:v>
      </x:c>
    </x:row>
    <x:row r="851">
      <x:c r="A851" s="38" t="str">
        <x:v>15:30.1</x:v>
      </x:c>
      <x:c r="B851" s="45" t="n">
        <x:f>AVERAGE(C837:C851)</x:f>
        <x:v>11.699999999999998</x:v>
      </x:c>
      <x:c r="C851" s="45" t="n">
        <x:v>11.844</x:v>
      </x:c>
      <x:c r="D851" s="45" t="n">
        <x:v>57</x:v>
      </x:c>
      <x:c r="E851" s="38" t="str">
        <x:v>01:39:15.9</x:v>
      </x:c>
      <x:c r="F851" s="43" t="n">
        <x:v>0.01076504629629629</x:v>
      </x:c>
      <x:c r="G851" s="64" t="n">
        <x:v>50.2402229</x:v>
      </x:c>
      <x:c r="H851" s="64" t="n">
        <x:v>-119.3759812</x:v>
      </x:c>
    </x:row>
    <x:row r="852">
      <x:c r="A852" s="38" t="str">
        <x:v>15:31.3</x:v>
      </x:c>
      <x:c r="B852" s="45" t="n">
        <x:f>AVERAGE(C838:C852)</x:f>
        <x:v>11.7696</x:v>
      </x:c>
      <x:c r="C852" s="45" t="n">
        <x:v>12.06</x:v>
      </x:c>
      <x:c r="D852" s="45" t="n">
        <x:v>53</x:v>
      </x:c>
      <x:c r="E852" s="38" t="str">
        <x:v>01:39:17.1</x:v>
      </x:c>
      <x:c r="F852" s="43" t="n">
        <x:v>0.010778935185185187</x:v>
      </x:c>
      <x:c r="G852" s="64" t="n">
        <x:v>50.2402062</x:v>
      </x:c>
      <x:c r="H852" s="64" t="n">
        <x:v>-119.3759337</x:v>
      </x:c>
    </x:row>
    <x:row r="853">
      <x:c r="A853" s="38" t="str">
        <x:v>15:32.3</x:v>
      </x:c>
      <x:c r="B853" s="45" t="n">
        <x:f>AVERAGE(C839:C853)</x:f>
        <x:v>11.8248</x:v>
      </x:c>
      <x:c r="C853" s="45" t="n">
        <x:v>11.916</x:v>
      </x:c>
      <x:c r="D853" s="45" t="n">
        <x:v>54.5</x:v>
      </x:c>
      <x:c r="E853" s="38" t="str">
        <x:v>01:39:18.1</x:v>
      </x:c>
      <x:c r="F853" s="43" t="n">
        <x:v>0.010790509259259262</x:v>
      </x:c>
      <x:c r="G853" s="64" t="n">
        <x:v>50.2401899</x:v>
      </x:c>
      <x:c r="H853" s="64" t="n">
        <x:v>-119.375895</x:v>
      </x:c>
    </x:row>
    <x:row r="854">
      <x:c r="A854" s="38" t="str">
        <x:v>15:33.7</x:v>
      </x:c>
      <x:c r="B854" s="45" t="n">
        <x:f>AVERAGE(C840:C854)</x:f>
        <x:v>11.863199999999999</x:v>
      </x:c>
      <x:c r="C854" s="45" t="n">
        <x:v>11.952</x:v>
      </x:c>
      <x:c r="D854" s="45" t="n">
        <x:v>54.5</x:v>
      </x:c>
      <x:c r="E854" s="38" t="str">
        <x:v>01:39:19.5</x:v>
      </x:c>
      <x:c r="F854" s="43" t="n">
        <x:v>0.01080671296296296</x:v>
      </x:c>
      <x:c r="G854" s="64" t="n">
        <x:v>50.2401726</x:v>
      </x:c>
      <x:c r="H854" s="64" t="n">
        <x:v>-119.3758484</x:v>
      </x:c>
    </x:row>
    <x:row r="855">
      <x:c r="A855" s="38" t="str">
        <x:v>15:34.5</x:v>
      </x:c>
      <x:c r="B855" s="45" t="n">
        <x:f>AVERAGE(C841:C855)</x:f>
        <x:v>11.870399999999998</x:v>
      </x:c>
      <x:c r="C855" s="45" t="n">
        <x:v>11.808</x:v>
      </x:c>
      <x:c r="D855" s="45" t="n">
        <x:v>54.5</x:v>
      </x:c>
      <x:c r="E855" s="38" t="str">
        <x:v>01:39:20.3</x:v>
      </x:c>
      <x:c r="F855" s="43" t="n">
        <x:v>0.010815972222222222</x:v>
      </x:c>
      <x:c r="G855" s="64" t="n">
        <x:v>50.2401589</x:v>
      </x:c>
      <x:c r="H855" s="64" t="n">
        <x:v>-119.375807</x:v>
      </x:c>
    </x:row>
    <x:row r="856">
      <x:c r="A856" s="38" t="str">
        <x:v>15:35.5</x:v>
      </x:c>
      <x:c r="B856" s="45" t="n">
        <x:f>AVERAGE(C842:C856)</x:f>
        <x:v>11.863199999999999</x:v>
      </x:c>
      <x:c r="C856" s="45" t="n">
        <x:v>11.772</x:v>
      </x:c>
      <x:c r="D856" s="45" t="n">
        <x:v>55.5</x:v>
      </x:c>
      <x:c r="E856" s="38" t="str">
        <x:v>01:39:21.3</x:v>
      </x:c>
      <x:c r="F856" s="43" t="n">
        <x:v>0.010827546296296297</x:v>
      </x:c>
      <x:c r="G856" s="64" t="n">
        <x:v>50.2401457</x:v>
      </x:c>
      <x:c r="H856" s="64" t="n">
        <x:v>-119.3757645</x:v>
      </x:c>
    </x:row>
    <x:row r="857">
      <x:c r="A857" s="38" t="str">
        <x:v>15:36.7</x:v>
      </x:c>
      <x:c r="B857" s="45" t="n">
        <x:f>AVERAGE(C843:C857)</x:f>
        <x:v>11.8848</x:v>
      </x:c>
      <x:c r="C857" s="45" t="n">
        <x:v>12.204</x:v>
      </x:c>
      <x:c r="D857" s="45" t="n">
        <x:v>55.5</x:v>
      </x:c>
      <x:c r="E857" s="38" t="str">
        <x:v>01:39:22.5</x:v>
      </x:c>
      <x:c r="F857" s="43" t="n">
        <x:v>0.010841435185185183</x:v>
      </x:c>
      <x:c r="G857" s="64" t="n">
        <x:v>50.2401318</x:v>
      </x:c>
      <x:c r="H857" s="64" t="n">
        <x:v>-119.3757186</x:v>
      </x:c>
    </x:row>
    <x:row r="858">
      <x:c r="A858" s="38" t="str">
        <x:v>15:37.9</x:v>
      </x:c>
      <x:c r="B858" s="45" t="n">
        <x:f>AVERAGE(C844:C858)</x:f>
        <x:v>11.9424</x:v>
      </x:c>
      <x:c r="C858" s="45" t="n">
        <x:v>12.744</x:v>
      </x:c>
      <x:c r="D858" s="45" t="n">
        <x:v>48.5</x:v>
      </x:c>
      <x:c r="E858" s="38" t="str">
        <x:v>01:39:23.7</x:v>
      </x:c>
      <x:c r="F858" s="43" t="n">
        <x:v>0.01085532407407407</x:v>
      </x:c>
      <x:c r="G858" s="64" t="n">
        <x:v>50.2401138</x:v>
      </x:c>
      <x:c r="H858" s="64" t="n">
        <x:v>-119.3756539</x:v>
      </x:c>
    </x:row>
    <x:row r="859">
      <x:c r="A859" s="38" t="str">
        <x:v>15:38.7</x:v>
      </x:c>
      <x:c r="B859" s="45" t="n">
        <x:f>AVERAGE(C845:C859)</x:f>
        <x:v>11.988</x:v>
      </x:c>
      <x:c r="C859" s="45" t="n">
        <x:v>12.672</x:v>
      </x:c>
      <x:c r="D859" s="45" t="n">
        <x:v>61.5</x:v>
      </x:c>
      <x:c r="E859" s="38" t="str">
        <x:v>01:39:24.5</x:v>
      </x:c>
      <x:c r="F859" s="43" t="n">
        <x:v>0.010864583333333332</x:v>
      </x:c>
      <x:c r="G859" s="64" t="n">
        <x:v>50.2401029</x:v>
      </x:c>
      <x:c r="H859" s="64" t="n">
        <x:v>-119.3756176</x:v>
      </x:c>
    </x:row>
    <x:row r="860">
      <x:c r="A860" s="38" t="str">
        <x:v>15:39.8</x:v>
      </x:c>
      <x:c r="B860" s="45" t="n">
        <x:f>AVERAGE(C846:C860)</x:f>
        <x:v>12.0168</x:v>
      </x:c>
      <x:c r="C860" s="45" t="n">
        <x:v>12.348</x:v>
      </x:c>
      <x:c r="D860" s="45" t="n">
        <x:v>56.5</x:v>
      </x:c>
      <x:c r="E860" s="38" t="str">
        <x:v>01:39:25.6</x:v>
      </x:c>
      <x:c r="F860" s="43" t="n">
        <x:v>0.010877314814814817</x:v>
      </x:c>
      <x:c r="G860" s="64" t="n">
        <x:v>50.2400884</x:v>
      </x:c>
      <x:c r="H860" s="64" t="n">
        <x:v>-119.3755751</x:v>
      </x:c>
    </x:row>
    <x:row r="861">
      <x:c r="A861" s="38" t="str">
        <x:v>15:40.9</x:v>
      </x:c>
      <x:c r="B861" s="45" t="n">
        <x:f>AVERAGE(C847:C861)</x:f>
        <x:v>12.021600000000001</x:v>
      </x:c>
      <x:c r="C861" s="45" t="n">
        <x:v>12.06</x:v>
      </x:c>
      <x:c r="D861" s="45" t="n">
        <x:v>56.5</x:v>
      </x:c>
      <x:c r="E861" s="38" t="str">
        <x:v>01:39:26.7</x:v>
      </x:c>
      <x:c r="F861" s="43" t="n">
        <x:v>0.010890046296296292</x:v>
      </x:c>
      <x:c r="G861" s="64" t="n">
        <x:v>50.2400716</x:v>
      </x:c>
      <x:c r="H861" s="64" t="n">
        <x:v>-119.3755278</x:v>
      </x:c>
    </x:row>
    <x:row r="862">
      <x:c r="A862" s="38" t="str">
        <x:v>15:42.1</x:v>
      </x:c>
      <x:c r="B862" s="45" t="n">
        <x:f>AVERAGE(C848:C862)</x:f>
        <x:v>12</x:v>
      </x:c>
      <x:c r="C862" s="45" t="n">
        <x:v>11.7</x:v>
      </x:c>
      <x:c r="D862" s="45" t="n">
        <x:v>55</x:v>
      </x:c>
      <x:c r="E862" s="38" t="str">
        <x:v>01:39:27.9</x:v>
      </x:c>
      <x:c r="F862" s="43" t="n">
        <x:v>0.01090393518518518</x:v>
      </x:c>
      <x:c r="G862" s="64" t="n">
        <x:v>50.2400531</x:v>
      </x:c>
      <x:c r="H862" s="64" t="n">
        <x:v>-119.3754814</x:v>
      </x:c>
    </x:row>
    <x:row r="863">
      <x:c r="A863" s="38" t="str">
        <x:v>15:43.1</x:v>
      </x:c>
      <x:c r="B863" s="45" t="n">
        <x:f>AVERAGE(C849:C863)</x:f>
        <x:v>11.988</x:v>
      </x:c>
      <x:c r="C863" s="45" t="n">
        <x:v>11.808</x:v>
      </x:c>
      <x:c r="D863" s="45" t="n">
        <x:v>57</x:v>
      </x:c>
      <x:c r="E863" s="38" t="str">
        <x:v>01:39:28.9</x:v>
      </x:c>
      <x:c r="F863" s="43" t="n">
        <x:v>0.010915509259259253</x:v>
      </x:c>
      <x:c r="G863" s="64" t="n">
        <x:v>50.2400396</x:v>
      </x:c>
      <x:c r="H863" s="64" t="n">
        <x:v>-119.3754429</x:v>
      </x:c>
    </x:row>
    <x:row r="864">
      <x:c r="A864" s="38" t="str">
        <x:v>15:44.3</x:v>
      </x:c>
      <x:c r="B864" s="45" t="n">
        <x:f>AVERAGE(C850:C864)</x:f>
        <x:v>12.002399999999998</x:v>
      </x:c>
      <x:c r="C864" s="45" t="n">
        <x:v>11.844</x:v>
      </x:c>
      <x:c r="D864" s="45" t="n">
        <x:v>53.5</x:v>
      </x:c>
      <x:c r="E864" s="38" t="str">
        <x:v>01:39:30.1</x:v>
      </x:c>
      <x:c r="F864" s="43" t="n">
        <x:v>0.01092939814814815</x:v>
      </x:c>
      <x:c r="G864" s="64" t="n">
        <x:v>50.2400224</x:v>
      </x:c>
      <x:c r="H864" s="64" t="n">
        <x:v>-119.3753956</x:v>
      </x:c>
    </x:row>
    <x:row r="865">
      <x:c r="A865" s="38" t="str">
        <x:v>15:45.3</x:v>
      </x:c>
      <x:c r="B865" s="45" t="n">
        <x:f>AVERAGE(C851:C865)</x:f>
        <x:v>12.031199999999997</x:v>
      </x:c>
      <x:c r="C865" s="45" t="n">
        <x:v>11.736</x:v>
      </x:c>
      <x:c r="D865" s="45" t="n">
        <x:v>55.5</x:v>
      </x:c>
      <x:c r="E865" s="38" t="str">
        <x:v>01:39:31.1</x:v>
      </x:c>
      <x:c r="F865" s="43" t="n">
        <x:v>0.010940972222222225</x:v>
      </x:c>
      <x:c r="G865" s="64" t="n">
        <x:v>50.2400071</x:v>
      </x:c>
      <x:c r="H865" s="64" t="n">
        <x:v>-119.3753581</x:v>
      </x:c>
    </x:row>
    <x:row r="866">
      <x:c r="A866" s="38" t="str">
        <x:v>15:46.3</x:v>
      </x:c>
      <x:c r="B866" s="45" t="n">
        <x:f>AVERAGE(C852:C866)</x:f>
        <x:v>12.031199999999997</x:v>
      </x:c>
      <x:c r="C866" s="45" t="n">
        <x:v>11.844</x:v>
      </x:c>
      <x:c r="D866" s="45" t="n">
        <x:v>55.5</x:v>
      </x:c>
      <x:c r="E866" s="38" t="str">
        <x:v>01:39:32.1</x:v>
      </x:c>
      <x:c r="F866" s="43" t="n">
        <x:v>0.010952546296296299</x:v>
      </x:c>
      <x:c r="G866" s="64" t="n">
        <x:v>50.2399952</x:v>
      </x:c>
      <x:c r="H866" s="64" t="n">
        <x:v>-119.3753158</x:v>
      </x:c>
    </x:row>
    <x:row r="867">
      <x:c r="A867" s="38" t="str">
        <x:v>15:47.5</x:v>
      </x:c>
      <x:c r="B867" s="45" t="n">
        <x:f>AVERAGE(C853:C867)</x:f>
        <x:v>12.0192</x:v>
      </x:c>
      <x:c r="C867" s="45" t="n">
        <x:v>11.88</x:v>
      </x:c>
      <x:c r="D867" s="45" t="n">
        <x:v>55.5</x:v>
      </x:c>
      <x:c r="E867" s="38" t="str">
        <x:v>01:39:33.3</x:v>
      </x:c>
      <x:c r="F867" s="43" t="n">
        <x:v>0.010966435185185185</x:v>
      </x:c>
      <x:c r="G867" s="64" t="n">
        <x:v>50.2399781</x:v>
      </x:c>
      <x:c r="H867" s="64" t="n">
        <x:v>-119.3752697</x:v>
      </x:c>
    </x:row>
    <x:row r="868">
      <x:c r="A868" s="38" t="str">
        <x:v>15:48.7</x:v>
      </x:c>
      <x:c r="B868" s="45" t="n">
        <x:f>AVERAGE(C854:C868)</x:f>
        <x:v>12.004799999999998</x:v>
      </x:c>
      <x:c r="C868" s="45" t="n">
        <x:v>11.7</x:v>
      </x:c>
      <x:c r="D868" s="45" t="n">
        <x:v>55</x:v>
      </x:c>
      <x:c r="E868" s="38" t="str">
        <x:v>01:39:34.5</x:v>
      </x:c>
      <x:c r="F868" s="43" t="n">
        <x:v>0.010980324074074071</x:v>
      </x:c>
      <x:c r="G868" s="64" t="n">
        <x:v>50.2399647</x:v>
      </x:c>
      <x:c r="H868" s="64" t="n">
        <x:v>-119.3752299</x:v>
      </x:c>
    </x:row>
    <x:row r="869">
      <x:c r="A869" s="38" t="str">
        <x:v>15:49.7</x:v>
      </x:c>
      <x:c r="B869" s="45" t="n">
        <x:f>AVERAGE(C855:C869)</x:f>
        <x:v>11.995199999999999</x:v>
      </x:c>
      <x:c r="C869" s="45" t="n">
        <x:v>11.808</x:v>
      </x:c>
      <x:c r="D869" s="45" t="n">
        <x:v>51</x:v>
      </x:c>
      <x:c r="E869" s="38" t="str">
        <x:v>01:39:35.5</x:v>
      </x:c>
      <x:c r="F869" s="43" t="n">
        <x:v>0.010991898148148146</x:v>
      </x:c>
      <x:c r="G869" s="64" t="n">
        <x:v>50.2399465</x:v>
      </x:c>
      <x:c r="H869" s="64" t="n">
        <x:v>-119.3751829</x:v>
      </x:c>
    </x:row>
    <x:row r="870">
      <x:c r="A870" s="38" t="str">
        <x:v>15:50.7</x:v>
      </x:c>
      <x:c r="B870" s="45" t="n">
        <x:f>AVERAGE(C856:C870)</x:f>
        <x:v>11.987999999999998</x:v>
      </x:c>
      <x:c r="C870" s="45" t="n">
        <x:v>11.7</x:v>
      </x:c>
      <x:c r="D870" s="45" t="n">
        <x:v>58</x:v>
      </x:c>
      <x:c r="E870" s="38" t="str">
        <x:v>01:39:36.5</x:v>
      </x:c>
      <x:c r="F870" s="43" t="n">
        <x:v>0.01100347222222222</x:v>
      </x:c>
      <x:c r="G870" s="64" t="n">
        <x:v>50.2399309</x:v>
      </x:c>
      <x:c r="H870" s="64" t="n">
        <x:v>-119.3751479</x:v>
      </x:c>
    </x:row>
    <x:row r="871">
      <x:c r="A871" s="38" t="str">
        <x:v>15:51.8</x:v>
      </x:c>
      <x:c r="B871" s="45" t="n">
        <x:f>AVERAGE(C857:C871)</x:f>
        <x:v>11.951999999999998</x:v>
      </x:c>
      <x:c r="C871" s="45" t="n">
        <x:v>11.232</x:v>
      </x:c>
      <x:c r="D871" s="45" t="n">
        <x:v>55.5</x:v>
      </x:c>
      <x:c r="E871" s="38" t="str">
        <x:v>01:39:37.6</x:v>
      </x:c>
      <x:c r="F871" s="43" t="n">
        <x:v>0.011016203703703705</x:v>
      </x:c>
      <x:c r="G871" s="64" t="n">
        <x:v>50.2399151</x:v>
      </x:c>
      <x:c r="H871" s="64" t="n">
        <x:v>-119.375113</x:v>
      </x:c>
    </x:row>
    <x:row r="872">
      <x:c r="A872" s="38" t="str">
        <x:v>15:52.9</x:v>
      </x:c>
      <x:c r="B872" s="45" t="n">
        <x:f>AVERAGE(C858:C872)</x:f>
        <x:v>11.891999999999998</x:v>
      </x:c>
      <x:c r="C872" s="45" t="n">
        <x:v>11.304</x:v>
      </x:c>
      <x:c r="D872" s="45" t="n">
        <x:v>53.5</x:v>
      </x:c>
      <x:c r="E872" s="38" t="str">
        <x:v>01:39:38.7</x:v>
      </x:c>
      <x:c r="F872" s="43" t="n">
        <x:v>0.011028935185185182</x:v>
      </x:c>
      <x:c r="G872" s="64" t="n">
        <x:v>50.2398956</x:v>
      </x:c>
      <x:c r="H872" s="64" t="n">
        <x:v>-119.3750681</x:v>
      </x:c>
    </x:row>
    <x:row r="873">
      <x:c r="A873" s="38" t="str">
        <x:v>15:54.1</x:v>
      </x:c>
      <x:c r="B873" s="45" t="n">
        <x:f>AVERAGE(C859:C873)</x:f>
        <x:v>11.8056</x:v>
      </x:c>
      <x:c r="C873" s="45" t="n">
        <x:v>11.448</x:v>
      </x:c>
      <x:c r="D873" s="45" t="n">
        <x:v>56.5</x:v>
      </x:c>
      <x:c r="E873" s="38" t="str">
        <x:v>01:39:39.9</x:v>
      </x:c>
      <x:c r="F873" s="43" t="n">
        <x:v>0.011042824074074068</x:v>
      </x:c>
      <x:c r="G873" s="64" t="n">
        <x:v>50.239878</x:v>
      </x:c>
      <x:c r="H873" s="64" t="n">
        <x:v>-119.3750211</x:v>
      </x:c>
    </x:row>
    <x:row r="874">
      <x:c r="A874" s="38" t="str">
        <x:v>15:55.1</x:v>
      </x:c>
      <x:c r="B874" s="45" t="n">
        <x:f>AVERAGE(C860:C874)</x:f>
        <x:v>11.731200000000001</x:v>
      </x:c>
      <x:c r="C874" s="45" t="n">
        <x:v>11.556</x:v>
      </x:c>
      <x:c r="D874" s="45" t="n">
        <x:v>53.5</x:v>
      </x:c>
      <x:c r="E874" s="38" t="str">
        <x:v>01:39:40.9</x:v>
      </x:c>
      <x:c r="F874" s="43" t="n">
        <x:v>0.011054398148148141</x:v>
      </x:c>
      <x:c r="G874" s="64" t="n">
        <x:v>50.2398645</x:v>
      </x:c>
      <x:c r="H874" s="64" t="n">
        <x:v>-119.3749815</x:v>
      </x:c>
    </x:row>
    <x:row r="875">
      <x:c r="A875" s="38" t="str">
        <x:v>15:56.3</x:v>
      </x:c>
      <x:c r="B875" s="45" t="n">
        <x:f>AVERAGE(C861:C875)</x:f>
        <x:v>11.678400000000003</x:v>
      </x:c>
      <x:c r="C875" s="45" t="n">
        <x:v>11.556</x:v>
      </x:c>
      <x:c r="D875" s="45" t="n">
        <x:v>55.5</x:v>
      </x:c>
      <x:c r="E875" s="38" t="str">
        <x:v>01:39:42.1</x:v>
      </x:c>
      <x:c r="F875" s="43" t="n">
        <x:v>0.01106828703703704</x:v>
      </x:c>
      <x:c r="G875" s="64" t="n">
        <x:v>50.2398501</x:v>
      </x:c>
      <x:c r="H875" s="64" t="n">
        <x:v>-119.3749333</x:v>
      </x:c>
    </x:row>
    <x:row r="876">
      <x:c r="A876" s="38" t="str">
        <x:v>15:57.3</x:v>
      </x:c>
      <x:c r="B876" s="45" t="n">
        <x:f>AVERAGE(C862:C876)</x:f>
        <x:v>11.635200000000001</x:v>
      </x:c>
      <x:c r="C876" s="45" t="n">
        <x:v>11.412</x:v>
      </x:c>
      <x:c r="D876" s="45" t="n">
        <x:v>53.5</x:v>
      </x:c>
      <x:c r="E876" s="38" t="str">
        <x:v>01:39:43.1</x:v>
      </x:c>
      <x:c r="F876" s="43" t="n">
        <x:v>0.011079861111111113</x:v>
      </x:c>
      <x:c r="G876" s="64" t="n">
        <x:v>50.2398421</x:v>
      </x:c>
      <x:c r="H876" s="64" t="n">
        <x:v>-119.3748924</x:v>
      </x:c>
    </x:row>
    <x:row r="877">
      <x:c r="A877" s="38" t="str">
        <x:v>15:58.5</x:v>
      </x:c>
      <x:c r="B877" s="45" t="n">
        <x:f>AVERAGE(C863:C877)</x:f>
        <x:v>11.630400000000002</x:v>
      </x:c>
      <x:c r="C877" s="45" t="n">
        <x:v>11.628</x:v>
      </x:c>
      <x:c r="D877" s="45" t="n">
        <x:v>54</x:v>
      </x:c>
      <x:c r="E877" s="38" t="str">
        <x:v>01:39:44.3</x:v>
      </x:c>
      <x:c r="F877" s="43" t="n">
        <x:v>0.01109375</x:v>
      </x:c>
      <x:c r="G877" s="64" t="n">
        <x:v>50.2398293</x:v>
      </x:c>
      <x:c r="H877" s="64" t="n">
        <x:v>-119.3748406</x:v>
      </x:c>
    </x:row>
    <x:row r="878">
      <x:c r="A878" s="38" t="str">
        <x:v>15:59.5</x:v>
      </x:c>
      <x:c r="B878" s="45" t="n">
        <x:f>AVERAGE(C864:C878)</x:f>
        <x:v>11.630400000000002</x:v>
      </x:c>
      <x:c r="C878" s="45" t="n">
        <x:v>11.808</x:v>
      </x:c>
      <x:c r="D878" s="45" t="n">
        <x:v>53.5</x:v>
      </x:c>
      <x:c r="E878" s="38" t="str">
        <x:v>01:39:45.3</x:v>
      </x:c>
      <x:c r="F878" s="43" t="n">
        <x:v>0.011105324074074075</x:v>
      </x:c>
      <x:c r="G878" s="64" t="n">
        <x:v>50.2398189</x:v>
      </x:c>
      <x:c r="H878" s="64" t="n">
        <x:v>-119.3747997</x:v>
      </x:c>
    </x:row>
    <x:row r="879">
      <x:c r="A879" s="38" t="str">
        <x:v>16:00.7</x:v>
      </x:c>
      <x:c r="B879" s="45" t="n">
        <x:f>AVERAGE(C865:C879)</x:f>
        <x:v>11.615999999999996</x:v>
      </x:c>
      <x:c r="C879" s="45" t="n">
        <x:v>11.628</x:v>
      </x:c>
      <x:c r="D879" s="45" t="n">
        <x:v>53</x:v>
      </x:c>
      <x:c r="E879" s="38" t="str">
        <x:v>01:39:46.5</x:v>
      </x:c>
      <x:c r="F879" s="43" t="n">
        <x:v>0.011119212962962961</x:v>
      </x:c>
      <x:c r="G879" s="64" t="n">
        <x:v>50.2398062</x:v>
      </x:c>
      <x:c r="H879" s="64" t="n">
        <x:v>-119.3747596</x:v>
      </x:c>
    </x:row>
    <x:row r="880">
      <x:c r="A880" s="38" t="str">
        <x:v>16:01.7</x:v>
      </x:c>
      <x:c r="B880" s="45" t="n">
        <x:f>AVERAGE(C866:C880)</x:f>
        <x:v>11.589599999999997</x:v>
      </x:c>
      <x:c r="C880" s="45" t="n">
        <x:v>11.34</x:v>
      </x:c>
      <x:c r="D880" s="45" t="n">
        <x:v>53</x:v>
      </x:c>
      <x:c r="E880" s="38" t="str">
        <x:v>01:39:47.5</x:v>
      </x:c>
      <x:c r="F880" s="43" t="n">
        <x:v>0.011130787037037035</x:v>
      </x:c>
      <x:c r="G880" s="64" t="n">
        <x:v>50.2397897</x:v>
      </x:c>
      <x:c r="H880" s="64" t="n">
        <x:v>-119.3747144</x:v>
      </x:c>
    </x:row>
    <x:row r="881">
      <x:c r="A881" s="38" t="str">
        <x:v>16:02.7</x:v>
      </x:c>
      <x:c r="B881" s="45" t="n">
        <x:f>AVERAGE(C867:C881)</x:f>
        <x:v>11.548800000000002</x:v>
      </x:c>
      <x:c r="C881" s="45" t="n">
        <x:v>11.232</x:v>
      </x:c>
      <x:c r="D881" s="45" t="n">
        <x:v>62.5</x:v>
      </x:c>
      <x:c r="E881" s="38" t="str">
        <x:v>01:39:48.5</x:v>
      </x:c>
      <x:c r="F881" s="43" t="n">
        <x:v>0.01114236111111111</x:v>
      </x:c>
      <x:c r="G881" s="64" t="n">
        <x:v>50.2397763</x:v>
      </x:c>
      <x:c r="H881" s="64" t="n">
        <x:v>-119.3746768</x:v>
      </x:c>
    </x:row>
    <x:row r="882">
      <x:c r="A882" s="38" t="str">
        <x:v>16:03.8</x:v>
      </x:c>
      <x:c r="B882" s="45" t="n">
        <x:f>AVERAGE(C868:C882)</x:f>
        <x:v>11.505600000000003</x:v>
      </x:c>
      <x:c r="C882" s="45" t="n">
        <x:v>11.232</x:v>
      </x:c>
      <x:c r="D882" s="45" t="n">
        <x:v>56.5</x:v>
      </x:c>
      <x:c r="E882" s="38" t="str">
        <x:v>01:39:49.6</x:v>
      </x:c>
      <x:c r="F882" s="43" t="n">
        <x:v>0.011155092592592595</x:v>
      </x:c>
      <x:c r="G882" s="64" t="n">
        <x:v>50.2397635</x:v>
      </x:c>
      <x:c r="H882" s="64" t="n">
        <x:v>-119.3746363</x:v>
      </x:c>
    </x:row>
    <x:row r="883">
      <x:c r="A883" s="38" t="str">
        <x:v>16:04.9</x:v>
      </x:c>
      <x:c r="B883" s="45" t="n">
        <x:f>AVERAGE(C869:C883)</x:f>
        <x:v>11.479199999999999</x:v>
      </x:c>
      <x:c r="C883" s="45" t="n">
        <x:v>11.304</x:v>
      </x:c>
      <x:c r="D883" s="45" t="n">
        <x:v>58</x:v>
      </x:c>
      <x:c r="E883" s="38" t="str">
        <x:v>01:39:50.7</x:v>
      </x:c>
      <x:c r="F883" s="43" t="n">
        <x:v>0.01116782407407407</x:v>
      </x:c>
      <x:c r="G883" s="64" t="n">
        <x:v>50.2397464</x:v>
      </x:c>
      <x:c r="H883" s="64" t="n">
        <x:v>-119.374588</x:v>
      </x:c>
    </x:row>
    <x:row r="884">
      <x:c r="A884" s="38" t="str">
        <x:v>16:05.9</x:v>
      </x:c>
      <x:c r="B884" s="45" t="n">
        <x:f>AVERAGE(C870:C884)</x:f>
        <x:v>11.4648</x:v>
      </x:c>
      <x:c r="C884" s="45" t="n">
        <x:v>11.592</x:v>
      </x:c>
      <x:c r="D884" s="45" t="n">
        <x:v>56.5</x:v>
      </x:c>
      <x:c r="E884" s="38" t="str">
        <x:v>01:39:51.7</x:v>
      </x:c>
      <x:c r="F884" s="43" t="n">
        <x:v>0.011179398148148143</x:v>
      </x:c>
      <x:c r="G884" s="64" t="n">
        <x:v>50.2397312</x:v>
      </x:c>
      <x:c r="H884" s="64" t="n">
        <x:v>-119.37455</x:v>
      </x:c>
    </x:row>
    <x:row r="885">
      <x:c r="A885" s="38" t="str">
        <x:v>16:06.9</x:v>
      </x:c>
      <x:c r="B885" s="45" t="n">
        <x:f>AVERAGE(C871:C885)</x:f>
        <x:v>11.467199999999998</x:v>
      </x:c>
      <x:c r="C885" s="45" t="n">
        <x:v>11.736</x:v>
      </x:c>
      <x:c r="D885" s="45" t="n">
        <x:v>56</x:v>
      </x:c>
      <x:c r="E885" s="38" t="str">
        <x:v>01:39:52.7</x:v>
      </x:c>
      <x:c r="F885" s="43" t="n">
        <x:v>0.011190972222222218</x:v>
      </x:c>
      <x:c r="G885" s="64" t="n">
        <x:v>50.2397139</x:v>
      </x:c>
      <x:c r="H885" s="64" t="n">
        <x:v>-119.3745104</x:v>
      </x:c>
    </x:row>
    <x:row r="886">
      <x:c r="A886" s="38" t="str">
        <x:v>16:08.1</x:v>
      </x:c>
      <x:c r="B886" s="45" t="n">
        <x:f>AVERAGE(C872:C886)</x:f>
        <x:v>11.505599999999998</x:v>
      </x:c>
      <x:c r="C886" s="45" t="n">
        <x:v>11.808</x:v>
      </x:c>
      <x:c r="D886" s="45" t="n">
        <x:v>56.5</x:v>
      </x:c>
      <x:c r="E886" s="38" t="str">
        <x:v>01:39:53.9</x:v>
      </x:c>
      <x:c r="F886" s="43" t="n">
        <x:v>0.011204861111111105</x:v>
      </x:c>
      <x:c r="G886" s="64" t="n">
        <x:v>50.2396944</x:v>
      </x:c>
      <x:c r="H886" s="64" t="n">
        <x:v>-119.3744637</x:v>
      </x:c>
    </x:row>
    <x:row r="887">
      <x:c r="A887" s="38" t="str">
        <x:v>16:09.1</x:v>
      </x:c>
      <x:c r="B887" s="45" t="n">
        <x:f>AVERAGE(C873:C887)</x:f>
        <x:v>11.531999999999998</x:v>
      </x:c>
      <x:c r="C887" s="45" t="n">
        <x:v>11.7</x:v>
      </x:c>
      <x:c r="D887" s="45" t="n">
        <x:v>56</x:v>
      </x:c>
      <x:c r="E887" s="38" t="str">
        <x:v>01:39:54.9</x:v>
      </x:c>
      <x:c r="F887" s="43" t="n">
        <x:v>0.011216435185185178</x:v>
      </x:c>
      <x:c r="G887" s="64" t="n">
        <x:v>50.2396799</x:v>
      </x:c>
      <x:c r="H887" s="64" t="n">
        <x:v>-119.3744242</x:v>
      </x:c>
    </x:row>
    <x:row r="888">
      <x:c r="A888" s="38" t="str">
        <x:v>16:10.3</x:v>
      </x:c>
      <x:c r="B888" s="45" t="n">
        <x:f>AVERAGE(C874:C888)</x:f>
        <x:v>11.563199999999998</x:v>
      </x:c>
      <x:c r="C888" s="45" t="n">
        <x:v>11.916</x:v>
      </x:c>
      <x:c r="D888" s="45" t="n">
        <x:v>57.5</x:v>
      </x:c>
      <x:c r="E888" s="38" t="str">
        <x:v>01:39:56.1</x:v>
      </x:c>
      <x:c r="F888" s="43" t="n">
        <x:v>0.011230324074074077</x:v>
      </x:c>
      <x:c r="G888" s="64" t="n">
        <x:v>50.2396631</x:v>
      </x:c>
      <x:c r="H888" s="64" t="n">
        <x:v>-119.3743757</x:v>
      </x:c>
    </x:row>
    <x:row r="889">
      <x:c r="A889" s="38" t="str">
        <x:v>16:11.3</x:v>
      </x:c>
      <x:c r="B889" s="45" t="n">
        <x:f>AVERAGE(C875:C889)</x:f>
        <x:v>11.5968</x:v>
      </x:c>
      <x:c r="C889" s="45" t="n">
        <x:v>12.06</x:v>
      </x:c>
      <x:c r="D889" s="45" t="n">
        <x:v>54.5</x:v>
      </x:c>
      <x:c r="E889" s="38" t="str">
        <x:v>01:39:57.1</x:v>
      </x:c>
      <x:c r="F889" s="43" t="n">
        <x:v>0.01124189814814815</x:v>
      </x:c>
      <x:c r="G889" s="64" t="n">
        <x:v>50.2396486</x:v>
      </x:c>
      <x:c r="H889" s="64" t="n">
        <x:v>-119.3743352</x:v>
      </x:c>
    </x:row>
    <x:row r="890">
      <x:c r="A890" s="38" t="str">
        <x:v>16:12.3</x:v>
      </x:c>
      <x:c r="B890" s="45" t="n">
        <x:f>AVERAGE(C876:C890)</x:f>
        <x:v>11.613599999999998</x:v>
      </x:c>
      <x:c r="C890" s="45" t="n">
        <x:v>11.808</x:v>
      </x:c>
      <x:c r="D890" s="45" t="n">
        <x:v>56.5</x:v>
      </x:c>
      <x:c r="E890" s="38" t="str">
        <x:v>01:39:58.1</x:v>
      </x:c>
      <x:c r="F890" s="43" t="n">
        <x:v>0.011253472222222224</x:v>
      </x:c>
      <x:c r="G890" s="64" t="n">
        <x:v>50.2396365</x:v>
      </x:c>
      <x:c r="H890" s="64" t="n">
        <x:v>-119.3742932</x:v>
      </x:c>
    </x:row>
    <x:row r="891">
      <x:c r="A891" s="38" t="str">
        <x:v>16:13.5</x:v>
      </x:c>
      <x:c r="B891" s="45" t="n">
        <x:f>AVERAGE(C877:C891)</x:f>
        <x:v>11.6544</x:v>
      </x:c>
      <x:c r="C891" s="45" t="n">
        <x:v>12.024</x:v>
      </x:c>
      <x:c r="D891" s="45" t="n">
        <x:v>53</x:v>
      </x:c>
      <x:c r="E891" s="38" t="str">
        <x:v>01:39:59.3</x:v>
      </x:c>
      <x:c r="F891" s="43" t="n">
        <x:v>0.011267361111111112</x:v>
      </x:c>
      <x:c r="G891" s="64" t="n">
        <x:v>50.2396224</x:v>
      </x:c>
      <x:c r="H891" s="64" t="n">
        <x:v>-119.3742415</x:v>
      </x:c>
    </x:row>
    <x:row r="892">
      <x:c r="A892" s="38" t="str">
        <x:v>16:14.5</x:v>
      </x:c>
      <x:c r="B892" s="45" t="n">
        <x:f>AVERAGE(C878:C892)</x:f>
        <x:v>11.6832</x:v>
      </x:c>
      <x:c r="C892" s="45" t="n">
        <x:v>12.06</x:v>
      </x:c>
      <x:c r="D892" s="45" t="n">
        <x:v>60</x:v>
      </x:c>
      <x:c r="E892" s="38" t="str">
        <x:v>01:40:00.3</x:v>
      </x:c>
      <x:c r="F892" s="43" t="n">
        <x:v>0.011278935185185185</x:v>
      </x:c>
      <x:c r="G892" s="64" t="n">
        <x:v>50.2396098</x:v>
      </x:c>
      <x:c r="H892" s="64" t="n">
        <x:v>-119.3741987</x:v>
      </x:c>
    </x:row>
    <x:row r="893">
      <x:c r="A893" s="38" t="str">
        <x:v>16:15.7</x:v>
      </x:c>
      <x:c r="B893" s="45" t="n">
        <x:f>AVERAGE(C879:C893)</x:f>
        <x:v>11.697600000000001</x:v>
      </x:c>
      <x:c r="C893" s="45" t="n">
        <x:v>12.024</x:v>
      </x:c>
      <x:c r="D893" s="45" t="n">
        <x:v>54.5</x:v>
      </x:c>
      <x:c r="E893" s="38" t="str">
        <x:v>01:40:01.5</x:v>
      </x:c>
      <x:c r="F893" s="43" t="n">
        <x:v>0.011292824074074071</x:v>
      </x:c>
      <x:c r="G893" s="64" t="n">
        <x:v>50.2395946</x:v>
      </x:c>
      <x:c r="H893" s="64" t="n">
        <x:v>-119.3741578</x:v>
      </x:c>
    </x:row>
    <x:row r="894">
      <x:c r="A894" s="38" t="str">
        <x:v>16:16.7</x:v>
      </x:c>
      <x:c r="B894" s="45" t="n">
        <x:f>AVERAGE(C880:C894)</x:f>
        <x:v>11.728800000000001</x:v>
      </x:c>
      <x:c r="C894" s="45" t="n">
        <x:v>12.096</x:v>
      </x:c>
      <x:c r="D894" s="45" t="n">
        <x:v>54.5</x:v>
      </x:c>
      <x:c r="E894" s="38" t="str">
        <x:v>01:40:02.5</x:v>
      </x:c>
      <x:c r="F894" s="43" t="n">
        <x:v>0.011304398148148147</x:v>
      </x:c>
      <x:c r="G894" s="64" t="n">
        <x:v>50.2395761</x:v>
      </x:c>
      <x:c r="H894" s="64" t="n">
        <x:v>-119.3741098</x:v>
      </x:c>
    </x:row>
    <x:row r="895">
      <x:c r="A895" s="38" t="str">
        <x:v>16:17.7</x:v>
      </x:c>
      <x:c r="B895" s="45" t="n">
        <x:f>AVERAGE(C881:C895)</x:f>
        <x:v>11.772</x:v>
      </x:c>
      <x:c r="C895" s="45" t="n">
        <x:v>11.988</x:v>
      </x:c>
      <x:c r="D895" s="45" t="n">
        <x:v>56.5</x:v>
      </x:c>
      <x:c r="E895" s="38" t="str">
        <x:v>01:40:03.5</x:v>
      </x:c>
      <x:c r="F895" s="43" t="n">
        <x:v>0.01131597222222222</x:v>
      </x:c>
      <x:c r="G895" s="64" t="n">
        <x:v>50.239556</x:v>
      </x:c>
      <x:c r="H895" s="64" t="n">
        <x:v>-119.3740725</x:v>
      </x:c>
    </x:row>
    <x:row r="896">
      <x:c r="A896" s="38" t="str">
        <x:v>16:18.7</x:v>
      </x:c>
      <x:c r="B896" s="45" t="n">
        <x:f>AVERAGE(C882:C896)</x:f>
        <x:v>11.829600000000001</x:v>
      </x:c>
      <x:c r="C896" s="45" t="n">
        <x:v>12.096</x:v>
      </x:c>
      <x:c r="D896" s="45" t="n">
        <x:v>53.5</x:v>
      </x:c>
      <x:c r="E896" s="38" t="str">
        <x:v>01:40:04.5</x:v>
      </x:c>
      <x:c r="F896" s="43" t="n">
        <x:v>0.011327546296296294</x:v>
      </x:c>
      <x:c r="G896" s="64" t="n">
        <x:v>50.2395414</x:v>
      </x:c>
      <x:c r="H896" s="64" t="n">
        <x:v>-119.3740439</x:v>
      </x:c>
    </x:row>
    <x:row r="897">
      <x:c r="A897" s="38" t="str">
        <x:v>16:19.9</x:v>
      </x:c>
      <x:c r="B897" s="45" t="n">
        <x:f>AVERAGE(C883:C897)</x:f>
        <x:v>11.872800000000002</x:v>
      </x:c>
      <x:c r="C897" s="45" t="n">
        <x:v>11.88</x:v>
      </x:c>
      <x:c r="D897" s="45" t="n">
        <x:v>55.5</x:v>
      </x:c>
      <x:c r="E897" s="38" t="str">
        <x:v>01:40:05.7</x:v>
      </x:c>
      <x:c r="F897" s="43" t="n">
        <x:v>0.011341435185185182</x:v>
      </x:c>
      <x:c r="G897" s="64" t="n">
        <x:v>50.2395182</x:v>
      </x:c>
      <x:c r="H897" s="64" t="n">
        <x:v>-119.3739878</x:v>
      </x:c>
    </x:row>
    <x:row r="898">
      <x:c r="A898" s="38" t="str">
        <x:v>16:21.1</x:v>
      </x:c>
      <x:c r="B898" s="45" t="n">
        <x:f>AVERAGE(C884:C898)</x:f>
        <x:v>11.889600000000002</x:v>
      </x:c>
      <x:c r="C898" s="45" t="n">
        <x:v>11.556</x:v>
      </x:c>
      <x:c r="D898" s="45" t="n">
        <x:v>53</x:v>
      </x:c>
      <x:c r="E898" s="38" t="str">
        <x:v>01:40:06.9</x:v>
      </x:c>
      <x:c r="F898" s="43" t="n">
        <x:v>0.011355324074074068</x:v>
      </x:c>
      <x:c r="G898" s="64" t="n">
        <x:v>50.2395007</x:v>
      </x:c>
      <x:c r="H898" s="64" t="n">
        <x:v>-119.3739405</x:v>
      </x:c>
    </x:row>
    <x:row r="899">
      <x:c r="A899" s="38" t="str">
        <x:v>16:22.1</x:v>
      </x:c>
      <x:c r="B899" s="45" t="n">
        <x:f>AVERAGE(C885:C899)</x:f>
        <x:v>11.8944</x:v>
      </x:c>
      <x:c r="C899" s="45" t="n">
        <x:v>11.664</x:v>
      </x:c>
      <x:c r="D899" s="45" t="n">
        <x:v>53.5</x:v>
      </x:c>
      <x:c r="E899" s="38" t="str">
        <x:v>01:40:07.9</x:v>
      </x:c>
      <x:c r="F899" s="43" t="n">
        <x:v>0.011366898148148142</x:v>
      </x:c>
      <x:c r="G899" s="64" t="n">
        <x:v>50.2394903</x:v>
      </x:c>
      <x:c r="H899" s="64" t="n">
        <x:v>-119.3738998</x:v>
      </x:c>
    </x:row>
    <x:row r="900">
      <x:c r="A900" s="38" t="str">
        <x:v>16:23.3</x:v>
      </x:c>
      <x:c r="B900" s="45" t="n">
        <x:f>AVERAGE(C886:C900)</x:f>
        <x:v>11.884800000000002</x:v>
      </x:c>
      <x:c r="C900" s="45" t="n">
        <x:v>11.592</x:v>
      </x:c>
      <x:c r="D900" s="45" t="n">
        <x:v>53.5</x:v>
      </x:c>
      <x:c r="E900" s="38" t="str">
        <x:v>01:40:09.1</x:v>
      </x:c>
      <x:c r="F900" s="43" t="n">
        <x:v>0.01138078703703704</x:v>
      </x:c>
      <x:c r="G900" s="64" t="n">
        <x:v>50.2394773</x:v>
      </x:c>
      <x:c r="H900" s="64" t="n">
        <x:v>-119.3738479</x:v>
      </x:c>
    </x:row>
    <x:row r="901">
      <x:c r="A901" s="38" t="str">
        <x:v>16:24.3</x:v>
      </x:c>
      <x:c r="B901" s="45" t="n">
        <x:f>AVERAGE(C887:C901)</x:f>
        <x:v>11.868000000000002</x:v>
      </x:c>
      <x:c r="C901" s="45" t="n">
        <x:v>11.556</x:v>
      </x:c>
      <x:c r="D901" s="45" t="n">
        <x:v>54.5</x:v>
      </x:c>
      <x:c r="E901" s="38" t="str">
        <x:v>01:40:10.1</x:v>
      </x:c>
      <x:c r="F901" s="43" t="n">
        <x:v>0.011392361111111114</x:v>
      </x:c>
      <x:c r="G901" s="64" t="n">
        <x:v>50.2394678</x:v>
      </x:c>
      <x:c r="H901" s="64" t="n">
        <x:v>-119.3738057</x:v>
      </x:c>
    </x:row>
    <x:row r="902">
      <x:c r="A902" s="38" t="str">
        <x:v>16:25.5</x:v>
      </x:c>
      <x:c r="B902" s="45" t="n">
        <x:f>AVERAGE(C888:C902)</x:f>
        <x:v>11.8824</x:v>
      </x:c>
      <x:c r="C902" s="45" t="n">
        <x:v>11.916</x:v>
      </x:c>
      <x:c r="D902" s="45" t="n">
        <x:v>52</x:v>
      </x:c>
      <x:c r="E902" s="38" t="str">
        <x:v>01:40:11.3</x:v>
      </x:c>
      <x:c r="F902" s="43" t="n">
        <x:v>0.01140625</x:v>
      </x:c>
      <x:c r="G902" s="64" t="n">
        <x:v>50.2394532</x:v>
      </x:c>
      <x:c r="H902" s="64" t="n">
        <x:v>-119.3737524</x:v>
      </x:c>
    </x:row>
    <x:row r="903">
      <x:c r="A903" s="38" t="str">
        <x:v>16:26.5</x:v>
      </x:c>
      <x:c r="B903" s="45" t="n">
        <x:f>AVERAGE(C889:C903)</x:f>
        <x:v>11.896800000000002</x:v>
      </x:c>
      <x:c r="C903" s="45" t="n">
        <x:v>12.132</x:v>
      </x:c>
      <x:c r="D903" s="45" t="n">
        <x:v>59.5</x:v>
      </x:c>
      <x:c r="E903" s="38" t="str">
        <x:v>01:40:12.3</x:v>
      </x:c>
      <x:c r="F903" s="43" t="n">
        <x:v>0.011417824074074073</x:v>
      </x:c>
      <x:c r="G903" s="64" t="n">
        <x:v>50.2394413</x:v>
      </x:c>
      <x:c r="H903" s="64" t="n">
        <x:v>-119.3737118</x:v>
      </x:c>
    </x:row>
    <x:row r="904">
      <x:c r="A904" s="38" t="str">
        <x:v>16:27.7</x:v>
      </x:c>
      <x:c r="B904" s="45" t="n">
        <x:f>AVERAGE(C890:C904)</x:f>
        <x:v>11.872800000000002</x:v>
      </x:c>
      <x:c r="C904" s="45" t="n">
        <x:v>11.7</x:v>
      </x:c>
      <x:c r="D904" s="45" t="n">
        <x:v>55.5</x:v>
      </x:c>
      <x:c r="E904" s="38" t="str">
        <x:v>01:40:13.5</x:v>
      </x:c>
      <x:c r="F904" s="43" t="n">
        <x:v>0.011431712962962961</x:v>
      </x:c>
      <x:c r="G904" s="64" t="n">
        <x:v>50.239426</x:v>
      </x:c>
      <x:c r="H904" s="64" t="n">
        <x:v>-119.3736768</x:v>
      </x:c>
    </x:row>
    <x:row r="905">
      <x:c r="A905" s="38" t="str">
        <x:v>16:28.7</x:v>
      </x:c>
      <x:c r="B905" s="45" t="n">
        <x:f>AVERAGE(C891:C905)</x:f>
        <x:v>11.834399999999999</x:v>
      </x:c>
      <x:c r="C905" s="45" t="n">
        <x:v>11.232</x:v>
      </x:c>
      <x:c r="D905" s="45" t="n">
        <x:v>54.5</x:v>
      </x:c>
      <x:c r="E905" s="38" t="str">
        <x:v>01:40:14.5</x:v>
      </x:c>
      <x:c r="F905" s="43" t="n">
        <x:v>0.011443287037037035</x:v>
      </x:c>
      <x:c r="G905" s="64" t="n">
        <x:v>50.2394058</x:v>
      </x:c>
      <x:c r="H905" s="64" t="n">
        <x:v>-119.3736384</x:v>
      </x:c>
    </x:row>
    <x:row r="906">
      <x:c r="A906" s="38" t="str">
        <x:v>16:29.7</x:v>
      </x:c>
      <x:c r="B906" s="45" t="n">
        <x:f>AVERAGE(C892:C906)</x:f>
        <x:v>11.769599999999999</x:v>
      </x:c>
      <x:c r="C906" s="45" t="n">
        <x:v>11.052</x:v>
      </x:c>
      <x:c r="D906" s="45" t="n">
        <x:v>56</x:v>
      </x:c>
      <x:c r="E906" s="38" t="str">
        <x:v>01:40:15.5</x:v>
      </x:c>
      <x:c r="F906" s="43" t="n">
        <x:v>0.011454861111111108</x:v>
      </x:c>
      <x:c r="G906" s="64" t="n">
        <x:v>50.2393898</x:v>
      </x:c>
      <x:c r="H906" s="64" t="n">
        <x:v>-119.3736037</x:v>
      </x:c>
    </x:row>
    <x:row r="907">
      <x:c r="A907" s="38" t="str">
        <x:v>16:30.8</x:v>
      </x:c>
      <x:c r="B907" s="45" t="n">
        <x:f>AVERAGE(C893:C907)</x:f>
        <x:v>11.702399999999999</x:v>
      </x:c>
      <x:c r="C907" s="45" t="n">
        <x:v>11.052</x:v>
      </x:c>
      <x:c r="D907" s="45" t="n">
        <x:v>55</x:v>
      </x:c>
      <x:c r="E907" s="38" t="str">
        <x:v>01:40:16.6</x:v>
      </x:c>
      <x:c r="F907" s="43" t="n">
        <x:v>0.011467592592592595</x:v>
      </x:c>
      <x:c r="G907" s="64" t="n">
        <x:v>50.2393726</x:v>
      </x:c>
      <x:c r="H907" s="64" t="n">
        <x:v>-119.3735672</x:v>
      </x:c>
    </x:row>
    <x:row r="908">
      <x:c r="A908" s="38" t="str">
        <x:v>16:31.9</x:v>
      </x:c>
      <x:c r="B908" s="45" t="n">
        <x:f>AVERAGE(C894:C908)</x:f>
        <x:v>11.649599999999998</x:v>
      </x:c>
      <x:c r="C908" s="45" t="n">
        <x:v>11.232</x:v>
      </x:c>
      <x:c r="D908" s="45" t="n">
        <x:v>56</x:v>
      </x:c>
      <x:c r="E908" s="38" t="str">
        <x:v>01:40:17.7</x:v>
      </x:c>
      <x:c r="F908" s="43" t="n">
        <x:v>0.01148032407407407</x:v>
      </x:c>
      <x:c r="G908" s="64" t="n">
        <x:v>50.2393531</x:v>
      </x:c>
      <x:c r="H908" s="64" t="n">
        <x:v>-119.3735218</x:v>
      </x:c>
    </x:row>
    <x:row r="909">
      <x:c r="A909" s="38" t="str">
        <x:v>16:32.9</x:v>
      </x:c>
      <x:c r="B909" s="45" t="n">
        <x:f>AVERAGE(C895:C909)</x:f>
        <x:v>11.616000000000001</x:v>
      </x:c>
      <x:c r="C909" s="45" t="n">
        <x:v>11.592</x:v>
      </x:c>
      <x:c r="D909" s="45" t="n">
        <x:v>55.5</x:v>
      </x:c>
      <x:c r="E909" s="38" t="str">
        <x:v>01:40:18.7</x:v>
      </x:c>
      <x:c r="F909" s="43" t="n">
        <x:v>0.011491898148148143</x:v>
      </x:c>
      <x:c r="G909" s="64" t="n">
        <x:v>50.2393376</x:v>
      </x:c>
      <x:c r="H909" s="64" t="n">
        <x:v>-119.373482</x:v>
      </x:c>
    </x:row>
    <x:row r="910">
      <x:c r="A910" s="38" t="str">
        <x:v>16:34.1</x:v>
      </x:c>
      <x:c r="B910" s="45" t="n">
        <x:f>AVERAGE(C896:C910)</x:f>
        <x:v>11.6136</x:v>
      </x:c>
      <x:c r="C910" s="45" t="n">
        <x:v>11.952</x:v>
      </x:c>
      <x:c r="D910" s="45" t="n">
        <x:v>56.5</x:v>
      </x:c>
      <x:c r="E910" s="38" t="str">
        <x:v>01:40:19.9</x:v>
      </x:c>
      <x:c r="F910" s="43" t="n">
        <x:v>0.011505787037037031</x:v>
      </x:c>
      <x:c r="G910" s="64" t="n">
        <x:v>50.2393192</x:v>
      </x:c>
      <x:c r="H910" s="64" t="n">
        <x:v>-119.3734324</x:v>
      </x:c>
    </x:row>
    <x:row r="911">
      <x:c r="A911" s="38" t="str">
        <x:v>16:35.1</x:v>
      </x:c>
      <x:c r="B911" s="45" t="n">
        <x:f>AVERAGE(C897:C911)</x:f>
        <x:v>11.6112</x:v>
      </x:c>
      <x:c r="C911" s="45" t="n">
        <x:v>12.06</x:v>
      </x:c>
      <x:c r="D911" s="45" t="n">
        <x:v>55.5</x:v>
      </x:c>
      <x:c r="E911" s="38" t="str">
        <x:v>01:40:20.9</x:v>
      </x:c>
      <x:c r="F911" s="43" t="n">
        <x:v>0.011517361111111105</x:v>
      </x:c>
      <x:c r="G911" s="64" t="n">
        <x:v>50.239306</x:v>
      </x:c>
      <x:c r="H911" s="64" t="n">
        <x:v>-119.3733909</x:v>
      </x:c>
    </x:row>
    <x:row r="912">
      <x:c r="A912" s="38" t="str">
        <x:v>16:36.3</x:v>
      </x:c>
      <x:c r="B912" s="45" t="n">
        <x:f>AVERAGE(C898:C912)</x:f>
        <x:v>11.628000000000002</x:v>
      </x:c>
      <x:c r="C912" s="45" t="n">
        <x:v>12.132</x:v>
      </x:c>
      <x:c r="D912" s="45" t="n">
        <x:v>54.5</x:v>
      </x:c>
      <x:c r="E912" s="38" t="str">
        <x:v>01:40:22.1</x:v>
      </x:c>
      <x:c r="F912" s="43" t="n">
        <x:v>0.011531250000000002</x:v>
      </x:c>
      <x:c r="G912" s="64" t="n">
        <x:v>50.2392899</x:v>
      </x:c>
      <x:c r="H912" s="64" t="n">
        <x:v>-119.3733396</x:v>
      </x:c>
    </x:row>
    <x:row r="913">
      <x:c r="A913" s="38" t="str">
        <x:v>16:37.3</x:v>
      </x:c>
      <x:c r="B913" s="45" t="n">
        <x:f>AVERAGE(C899:C913)</x:f>
        <x:v>11.6736</x:v>
      </x:c>
      <x:c r="C913" s="45" t="n">
        <x:v>12.24</x:v>
      </x:c>
      <x:c r="D913" s="45" t="n">
        <x:v>50.5</x:v>
      </x:c>
      <x:c r="E913" s="38" t="str">
        <x:v>01:40:23.1</x:v>
      </x:c>
      <x:c r="F913" s="43" t="n">
        <x:v>0.011542824074074077</x:v>
      </x:c>
      <x:c r="G913" s="64" t="n">
        <x:v>50.2392759</x:v>
      </x:c>
      <x:c r="H913" s="64" t="n">
        <x:v>-119.3733006</x:v>
      </x:c>
    </x:row>
    <x:row r="914">
      <x:c r="A914" s="38" t="str">
        <x:v>16:38.5</x:v>
      </x:c>
      <x:c r="B914" s="45" t="n">
        <x:f>AVERAGE(C900:C914)</x:f>
        <x:v>11.6928</x:v>
      </x:c>
      <x:c r="C914" s="45" t="n">
        <x:v>11.952</x:v>
      </x:c>
      <x:c r="D914" s="45" t="n">
        <x:v>58.5</x:v>
      </x:c>
      <x:c r="E914" s="38" t="str">
        <x:v>01:40:24.3</x:v>
      </x:c>
      <x:c r="F914" s="43" t="n">
        <x:v>0.011556712962962963</x:v>
      </x:c>
      <x:c r="G914" s="64" t="n">
        <x:v>50.2392577</x:v>
      </x:c>
      <x:c r="H914" s="64" t="n">
        <x:v>-119.3732549</x:v>
      </x:c>
    </x:row>
    <x:row r="915">
      <x:c r="A915" s="38" t="str">
        <x:v>16:39.7</x:v>
      </x:c>
      <x:c r="B915" s="45" t="n">
        <x:f>AVERAGE(C901:C915)</x:f>
        <x:v>11.709599999999998</x:v>
      </x:c>
      <x:c r="C915" s="45" t="n">
        <x:v>11.844</x:v>
      </x:c>
      <x:c r="D915" s="45" t="n">
        <x:v>56.5</x:v>
      </x:c>
      <x:c r="E915" s="38" t="str">
        <x:v>01:40:25.5</x:v>
      </x:c>
      <x:c r="F915" s="43" t="n">
        <x:v>0.01157060185185185</x:v>
      </x:c>
      <x:c r="G915" s="64" t="n">
        <x:v>50.239243</x:v>
      </x:c>
      <x:c r="H915" s="64" t="n">
        <x:v>-119.3732149</x:v>
      </x:c>
    </x:row>
    <x:row r="916">
      <x:c r="A916" s="38" t="str">
        <x:v>16:40.7</x:v>
      </x:c>
      <x:c r="B916" s="45" t="n">
        <x:f>AVERAGE(C902:C916)</x:f>
        <x:v>11.7336</x:v>
      </x:c>
      <x:c r="C916" s="45" t="n">
        <x:v>11.916</x:v>
      </x:c>
      <x:c r="D916" s="45" t="n">
        <x:v>54.5</x:v>
      </x:c>
      <x:c r="E916" s="38" t="str">
        <x:v>01:40:26.5</x:v>
      </x:c>
      <x:c r="F916" s="43" t="n">
        <x:v>0.011582175925925925</x:v>
      </x:c>
      <x:c r="G916" s="64" t="n">
        <x:v>50.2392253</x:v>
      </x:c>
      <x:c r="H916" s="64" t="n">
        <x:v>-119.3731666</x:v>
      </x:c>
    </x:row>
    <x:row r="917">
      <x:c r="A917" s="38" t="str">
        <x:v>16:41.7</x:v>
      </x:c>
      <x:c r="B917" s="45" t="n">
        <x:f>AVERAGE(C903:C917)</x:f>
        <x:v>11.7312</x:v>
      </x:c>
      <x:c r="C917" s="45" t="n">
        <x:v>11.88</x:v>
      </x:c>
      <x:c r="D917" s="45" t="n">
        <x:v>55.5</x:v>
      </x:c>
      <x:c r="E917" s="38" t="str">
        <x:v>01:40:27.5</x:v>
      </x:c>
      <x:c r="F917" s="43" t="n">
        <x:v>0.011593749999999998</x:v>
      </x:c>
      <x:c r="G917" s="64" t="n">
        <x:v>50.2392099</x:v>
      </x:c>
      <x:c r="H917" s="64" t="n">
        <x:v>-119.3731259</x:v>
      </x:c>
    </x:row>
    <x:row r="918">
      <x:c r="A918" s="38" t="str">
        <x:v>16:42.8</x:v>
      </x:c>
      <x:c r="B918" s="45" t="n">
        <x:f>AVERAGE(C904:C918)</x:f>
        <x:v>11.711999999999998</x:v>
      </x:c>
      <x:c r="C918" s="45" t="n">
        <x:v>11.844</x:v>
      </x:c>
      <x:c r="D918" s="45" t="n">
        <x:v>58</x:v>
      </x:c>
      <x:c r="E918" s="38" t="str">
        <x:v>01:40:28.6</x:v>
      </x:c>
      <x:c r="F918" s="43" t="n">
        <x:v>0.011606481481481483</x:v>
      </x:c>
      <x:c r="G918" s="64" t="n">
        <x:v>50.239196</x:v>
      </x:c>
      <x:c r="H918" s="64" t="n">
        <x:v>-119.3730871</x:v>
      </x:c>
    </x:row>
    <x:row r="919">
      <x:c r="A919" s="38" t="str">
        <x:v>16:43.9</x:v>
      </x:c>
      <x:c r="B919" s="45" t="n">
        <x:f>AVERAGE(C905:C919)</x:f>
        <x:v>11.709599999999998</x:v>
      </x:c>
      <x:c r="C919" s="45" t="n">
        <x:v>11.664</x:v>
      </x:c>
      <x:c r="D919" s="45" t="n">
        <x:v>51.5</x:v>
      </x:c>
      <x:c r="E919" s="38" t="str">
        <x:v>01:40:29.7</x:v>
      </x:c>
      <x:c r="F919" s="43" t="n">
        <x:v>0.011619212962962958</x:v>
      </x:c>
      <x:c r="G919" s="64" t="n">
        <x:v>50.2391777</x:v>
      </x:c>
      <x:c r="H919" s="64" t="n">
        <x:v>-119.3730376</x:v>
      </x:c>
    </x:row>
    <x:row r="920">
      <x:c r="A920" s="38" t="str">
        <x:v>16:44.9</x:v>
      </x:c>
      <x:c r="B920" s="45" t="n">
        <x:f>AVERAGE(C906:C920)</x:f>
        <x:v>11.757599999999998</x:v>
      </x:c>
      <x:c r="C920" s="45" t="n">
        <x:v>11.952</x:v>
      </x:c>
      <x:c r="D920" s="45" t="n">
        <x:v>56</x:v>
      </x:c>
      <x:c r="E920" s="38" t="str">
        <x:v>01:40:30.7</x:v>
      </x:c>
      <x:c r="F920" s="43" t="n">
        <x:v>0.011630787037037033</x:v>
      </x:c>
      <x:c r="G920" s="64" t="n">
        <x:v>50.2391614</x:v>
      </x:c>
      <x:c r="H920" s="64" t="n">
        <x:v>-119.3729964</x:v>
      </x:c>
    </x:row>
    <x:row r="921">
      <x:c r="A921" s="38" t="str">
        <x:v>16:46.1</x:v>
      </x:c>
      <x:c r="B921" s="45" t="n">
        <x:f>AVERAGE(C907:C921)</x:f>
        <x:v>11.851199999999997</x:v>
      </x:c>
      <x:c r="C921" s="45" t="n">
        <x:v>12.456</x:v>
      </x:c>
      <x:c r="D921" s="45" t="n">
        <x:v>55.5</x:v>
      </x:c>
      <x:c r="E921" s="38" t="str">
        <x:v>01:40:31.9</x:v>
      </x:c>
      <x:c r="F921" s="43" t="n">
        <x:v>0.01164467592592592</x:v>
      </x:c>
      <x:c r="G921" s="64" t="n">
        <x:v>50.2391421</x:v>
      </x:c>
      <x:c r="H921" s="64" t="n">
        <x:v>-119.372945</x:v>
      </x:c>
    </x:row>
    <x:row r="922">
      <x:c r="A922" s="38" t="str">
        <x:v>16:47.1</x:v>
      </x:c>
      <x:c r="B922" s="45" t="n">
        <x:f>AVERAGE(C908:C922)</x:f>
        <x:v>11.937599999999998</x:v>
      </x:c>
      <x:c r="C922" s="45" t="n">
        <x:v>12.348</x:v>
      </x:c>
      <x:c r="D922" s="45" t="n">
        <x:v>54</x:v>
      </x:c>
      <x:c r="E922" s="38" t="str">
        <x:v>01:40:32.9</x:v>
      </x:c>
      <x:c r="F922" s="43" t="n">
        <x:v>0.011656249999999993</x:v>
      </x:c>
      <x:c r="G922" s="64" t="n">
        <x:v>50.2391277</x:v>
      </x:c>
      <x:c r="H922" s="64" t="n">
        <x:v>-119.3729042</x:v>
      </x:c>
    </x:row>
    <x:row r="923">
      <x:c r="A923" s="38" t="str">
        <x:v>16:48.3</x:v>
      </x:c>
      <x:c r="B923" s="45" t="n">
        <x:f>AVERAGE(C909:C923)</x:f>
        <x:v>11.992799999999997</x:v>
      </x:c>
      <x:c r="C923" s="45" t="n">
        <x:v>12.06</x:v>
      </x:c>
      <x:c r="D923" s="45" t="n">
        <x:v>54</x:v>
      </x:c>
      <x:c r="E923" s="38" t="str">
        <x:v>01:40:34.1</x:v>
      </x:c>
      <x:c r="F923" s="43" t="n">
        <x:v>0.011670138888888891</x:v>
      </x:c>
      <x:c r="G923" s="64" t="n">
        <x:v>50.2391052</x:v>
      </x:c>
      <x:c r="H923" s="64" t="n">
        <x:v>-119.372858</x:v>
      </x:c>
    </x:row>
    <x:row r="924">
      <x:c r="A924" s="38" t="str">
        <x:v>16:49.3</x:v>
      </x:c>
      <x:c r="B924" s="45" t="n">
        <x:f>AVERAGE(C910:C924)</x:f>
        <x:v>12.036</x:v>
      </x:c>
      <x:c r="C924" s="45" t="n">
        <x:v>12.24</x:v>
      </x:c>
      <x:c r="D924" s="45" t="n">
        <x:v>53</x:v>
      </x:c>
      <x:c r="E924" s="38" t="str">
        <x:v>01:40:35.1</x:v>
      </x:c>
      <x:c r="F924" s="43" t="n">
        <x:v>0.011681712962962965</x:v>
      </x:c>
      <x:c r="G924" s="64" t="n">
        <x:v>50.2390879</x:v>
      </x:c>
      <x:c r="H924" s="64" t="n">
        <x:v>-119.3728187</x:v>
      </x:c>
    </x:row>
    <x:row r="925">
      <x:c r="A925" s="38" t="str">
        <x:v>16:50.3</x:v>
      </x:c>
      <x:c r="B925" s="45" t="n">
        <x:f>AVERAGE(C911:C925)</x:f>
        <x:v>12.057600000000003</x:v>
      </x:c>
      <x:c r="C925" s="45" t="n">
        <x:v>12.276</x:v>
      </x:c>
      <x:c r="D925" s="45" t="n">
        <x:v>61</x:v>
      </x:c>
      <x:c r="E925" s="38" t="str">
        <x:v>01:40:36.1</x:v>
      </x:c>
      <x:c r="F925" s="43" t="n">
        <x:v>0.011693287037037038</x:v>
      </x:c>
      <x:c r="G925" s="64" t="n">
        <x:v>50.2390703</x:v>
      </x:c>
      <x:c r="H925" s="64" t="n">
        <x:v>-119.37278</x:v>
      </x:c>
    </x:row>
    <x:row r="926">
      <x:c r="A926" s="38" t="str">
        <x:v>16:51.3</x:v>
      </x:c>
      <x:c r="B926" s="45" t="n">
        <x:f>AVERAGE(C912:C926)</x:f>
        <x:v>12.055200000000003</x:v>
      </x:c>
      <x:c r="C926" s="45" t="n">
        <x:v>12.024</x:v>
      </x:c>
      <x:c r="D926" s="45" t="n">
        <x:v>58.5</x:v>
      </x:c>
      <x:c r="E926" s="38" t="str">
        <x:v>01:40:37.1</x:v>
      </x:c>
      <x:c r="F926" s="43" t="n">
        <x:v>0.011704861111111114</x:v>
      </x:c>
      <x:c r="G926" s="64" t="n">
        <x:v>50.2390558</x:v>
      </x:c>
      <x:c r="H926" s="64" t="n">
        <x:v>-119.3727402</x:v>
      </x:c>
    </x:row>
    <x:row r="927">
      <x:c r="A927" s="38" t="str">
        <x:v>16:52.5</x:v>
      </x:c>
      <x:c r="B927" s="45" t="n">
        <x:f>AVERAGE(C913:C927)</x:f>
        <x:v>12.0408</x:v>
      </x:c>
      <x:c r="C927" s="45" t="n">
        <x:v>11.916</x:v>
      </x:c>
      <x:c r="D927" s="45" t="n">
        <x:v>56.5</x:v>
      </x:c>
      <x:c r="E927" s="38" t="str">
        <x:v>01:40:38.3</x:v>
      </x:c>
      <x:c r="F927" s="43" t="n">
        <x:v>0.01171875</x:v>
      </x:c>
      <x:c r="G927" s="64" t="n">
        <x:v>50.2390369</x:v>
      </x:c>
      <x:c r="H927" s="64" t="n">
        <x:v>-119.3726922</x:v>
      </x:c>
    </x:row>
    <x:row r="928">
      <x:c r="A928" s="38" t="str">
        <x:v>16:53.5</x:v>
      </x:c>
      <x:c r="B928" s="45" t="n">
        <x:f>AVERAGE(C914:C928)</x:f>
        <x:v>12.019200000000001</x:v>
      </x:c>
      <x:c r="C928" s="45" t="n">
        <x:v>11.916</x:v>
      </x:c>
      <x:c r="D928" s="45" t="n">
        <x:v>56.5</x:v>
      </x:c>
      <x:c r="E928" s="38" t="str">
        <x:v>01:40:39.3</x:v>
      </x:c>
      <x:c r="F928" s="43" t="n">
        <x:v>0.011730324074074074</x:v>
      </x:c>
      <x:c r="G928" s="64" t="n">
        <x:v>50.2390225</x:v>
      </x:c>
      <x:c r="H928" s="64" t="n">
        <x:v>-119.372651</x:v>
      </x:c>
    </x:row>
    <x:row r="929">
      <x:c r="A929" s="38" t="str">
        <x:v>16:54.7</x:v>
      </x:c>
      <x:c r="B929" s="45" t="n">
        <x:f>AVERAGE(C915:C929)</x:f>
        <x:v>12.019200000000001</x:v>
      </x:c>
      <x:c r="C929" s="45" t="n">
        <x:v>11.952</x:v>
      </x:c>
      <x:c r="D929" s="45" t="n">
        <x:v>56</x:v>
      </x:c>
      <x:c r="E929" s="38" t="str">
        <x:v>01:40:40.5</x:v>
      </x:c>
      <x:c r="F929" s="43" t="n">
        <x:v>0.011744212962962962</x:v>
      </x:c>
      <x:c r="G929" s="64" t="n">
        <x:v>50.2390067</x:v>
      </x:c>
      <x:c r="H929" s="64" t="n">
        <x:v>-119.372613</x:v>
      </x:c>
    </x:row>
    <x:row r="930">
      <x:c r="A930" s="38" t="str">
        <x:v>16:55.7</x:v>
      </x:c>
      <x:c r="B930" s="45" t="n">
        <x:f>AVERAGE(C916:C930)</x:f>
        <x:v>12.0216</x:v>
      </x:c>
      <x:c r="C930" s="45" t="n">
        <x:v>11.88</x:v>
      </x:c>
      <x:c r="D930" s="45" t="n">
        <x:v>55.5</x:v>
      </x:c>
      <x:c r="E930" s="38" t="str">
        <x:v>01:40:41.5</x:v>
      </x:c>
      <x:c r="F930" s="43" t="n">
        <x:v>0.011755787037037035</x:v>
      </x:c>
      <x:c r="G930" s="64" t="n">
        <x:v>50.2389873</x:v>
      </x:c>
      <x:c r="H930" s="64" t="n">
        <x:v>-119.3725684</x:v>
      </x:c>
    </x:row>
    <x:row r="931">
      <x:c r="A931" s="38" t="str">
        <x:v>16:56.7</x:v>
      </x:c>
      <x:c r="B931" s="45" t="n">
        <x:f>AVERAGE(C917:C931)</x:f>
        <x:v>12.014399999999998</x:v>
      </x:c>
      <x:c r="C931" s="45" t="n">
        <x:v>11.808</x:v>
      </x:c>
      <x:c r="D931" s="45" t="n">
        <x:v>56.5</x:v>
      </x:c>
      <x:c r="E931" s="38" t="str">
        <x:v>01:40:42.5</x:v>
      </x:c>
      <x:c r="F931" s="43" t="n">
        <x:v>0.011767361111111109</x:v>
      </x:c>
      <x:c r="G931" s="64" t="n">
        <x:v>50.2389722</x:v>
      </x:c>
      <x:c r="H931" s="64" t="n">
        <x:v>-119.3725286</x:v>
      </x:c>
    </x:row>
    <x:row r="932">
      <x:c r="A932" s="38" t="str">
        <x:v>16:57.7</x:v>
      </x:c>
      <x:c r="B932" s="45" t="n">
        <x:f>AVERAGE(C918:C932)</x:f>
        <x:v>12.026399999999999</x:v>
      </x:c>
      <x:c r="C932" s="45" t="n">
        <x:v>12.06</x:v>
      </x:c>
      <x:c r="D932" s="45" t="n">
        <x:v>55.5</x:v>
      </x:c>
      <x:c r="E932" s="38" t="str">
        <x:v>01:40:43.5</x:v>
      </x:c>
      <x:c r="F932" s="43" t="n">
        <x:v>0.011778935185185182</x:v>
      </x:c>
      <x:c r="G932" s="64" t="n">
        <x:v>50.2389596</x:v>
      </x:c>
      <x:c r="H932" s="64" t="n">
        <x:v>-119.3724966</x:v>
      </x:c>
    </x:row>
    <x:row r="933">
      <x:c r="A933" s="38" t="str">
        <x:v>16:58.9</x:v>
      </x:c>
      <x:c r="B933" s="45" t="n">
        <x:f>AVERAGE(C919:C933)</x:f>
        <x:v>12.040799999999999</x:v>
      </x:c>
      <x:c r="C933" s="45" t="n">
        <x:v>12.06</x:v>
      </x:c>
      <x:c r="D933" s="45" t="n">
        <x:v>56</x:v>
      </x:c>
      <x:c r="E933" s="38" t="str">
        <x:v>01:40:44.7</x:v>
      </x:c>
      <x:c r="F933" s="43" t="n">
        <x:v>0.01179282407407407</x:v>
      </x:c>
      <x:c r="G933" s="64" t="n">
        <x:v>50.2389395</x:v>
      </x:c>
      <x:c r="H933" s="64" t="n">
        <x:v>-119.3724382</x:v>
      </x:c>
    </x:row>
    <x:row r="934">
      <x:c r="A934" s="38" t="str">
        <x:v>16:59.9</x:v>
      </x:c>
      <x:c r="B934" s="45" t="n">
        <x:f>AVERAGE(C920:C934)</x:f>
        <x:v>12.072000000000001</x:v>
      </x:c>
      <x:c r="C934" s="45" t="n">
        <x:v>12.132</x:v>
      </x:c>
      <x:c r="D934" s="45" t="n">
        <x:v>55.5</x:v>
      </x:c>
      <x:c r="E934" s="38" t="str">
        <x:v>01:40:45.7</x:v>
      </x:c>
      <x:c r="F934" s="43" t="n">
        <x:v>0.011804398148148144</x:v>
      </x:c>
      <x:c r="G934" s="64" t="n">
        <x:v>50.2389261</x:v>
      </x:c>
      <x:c r="H934" s="64" t="n">
        <x:v>-119.3723958</x:v>
      </x:c>
    </x:row>
    <x:row r="935">
      <x:c r="A935" s="38" t="str">
        <x:v>17:01.1</x:v>
      </x:c>
      <x:c r="B935" s="45" t="n">
        <x:f>AVERAGE(C921:C935)</x:f>
        <x:v>12.108</x:v>
      </x:c>
      <x:c r="C935" s="45" t="n">
        <x:v>12.492</x:v>
      </x:c>
      <x:c r="D935" s="45" t="n">
        <x:v>53.5</x:v>
      </x:c>
      <x:c r="E935" s="38" t="str">
        <x:v>01:40:46.9</x:v>
      </x:c>
      <x:c r="F935" s="43" t="n">
        <x:v>0.01181828703703703</x:v>
      </x:c>
      <x:c r="G935" s="64" t="n">
        <x:v>50.2389077</x:v>
      </x:c>
      <x:c r="H935" s="64" t="n">
        <x:v>-119.372346</x:v>
      </x:c>
    </x:row>
    <x:row r="936">
      <x:c r="A936" s="38" t="str">
        <x:v>17:02.1</x:v>
      </x:c>
      <x:c r="B936" s="45" t="n">
        <x:f>AVERAGE(C922:C936)</x:f>
        <x:v>12.1032</x:v>
      </x:c>
      <x:c r="C936" s="45" t="n">
        <x:v>12.384</x:v>
      </x:c>
      <x:c r="D936" s="45" t="n">
        <x:v>51.5</x:v>
      </x:c>
      <x:c r="E936" s="38" t="str">
        <x:v>01:40:47.9</x:v>
      </x:c>
      <x:c r="F936" s="43" t="n">
        <x:v>0.011829861111111105</x:v>
      </x:c>
      <x:c r="G936" s="64" t="n">
        <x:v>50.2388919</x:v>
      </x:c>
      <x:c r="H936" s="64" t="n">
        <x:v>-119.3723079</x:v>
      </x:c>
    </x:row>
    <x:row r="937">
      <x:c r="A937" s="38" t="str">
        <x:v>17:03.3</x:v>
      </x:c>
      <x:c r="B937" s="45" t="n">
        <x:f>AVERAGE(C923:C937)</x:f>
        <x:v>12.084</x:v>
      </x:c>
      <x:c r="C937" s="45" t="n">
        <x:v>12.06</x:v>
      </x:c>
      <x:c r="D937" s="45" t="n">
        <x:v>58</x:v>
      </x:c>
      <x:c r="E937" s="38" t="str">
        <x:v>01:40:49.1</x:v>
      </x:c>
      <x:c r="F937" s="43" t="n">
        <x:v>0.011843750000000002</x:v>
      </x:c>
      <x:c r="G937" s="64" t="n">
        <x:v>50.2388719</x:v>
      </x:c>
      <x:c r="H937" s="64" t="n">
        <x:v>-119.3722633</x:v>
      </x:c>
    </x:row>
    <x:row r="938">
      <x:c r="A938" s="38" t="str">
        <x:v>17:04.3</x:v>
      </x:c>
      <x:c r="B938" s="45" t="n">
        <x:f>AVERAGE(C924:C938)</x:f>
        <x:v>12.074399999999999</x:v>
      </x:c>
      <x:c r="C938" s="45" t="n">
        <x:v>11.916</x:v>
      </x:c>
      <x:c r="D938" s="45" t="n">
        <x:v>56.5</x:v>
      </x:c>
      <x:c r="E938" s="38" t="str">
        <x:v>01:40:50.1</x:v>
      </x:c>
      <x:c r="F938" s="43" t="n">
        <x:v>0.011855324074074075</x:v>
      </x:c>
      <x:c r="G938" s="64" t="n">
        <x:v>50.2388573</x:v>
      </x:c>
      <x:c r="H938" s="64" t="n">
        <x:v>-119.3722241</x:v>
      </x:c>
    </x:row>
    <x:row r="939">
      <x:c r="A939" s="38" t="str">
        <x:v>17:05.5</x:v>
      </x:c>
      <x:c r="B939" s="45" t="n">
        <x:f>AVERAGE(C925:C939)</x:f>
        <x:v>12.050399999999998</x:v>
      </x:c>
      <x:c r="C939" s="45" t="n">
        <x:v>11.88</x:v>
      </x:c>
      <x:c r="D939" s="45" t="n">
        <x:v>54.5</x:v>
      </x:c>
      <x:c r="E939" s="38" t="str">
        <x:v>01:40:51.3</x:v>
      </x:c>
      <x:c r="F939" s="43" t="n">
        <x:v>0.011869212962962963</x:v>
      </x:c>
      <x:c r="G939" s="64" t="n">
        <x:v>50.2388365</x:v>
      </x:c>
      <x:c r="H939" s="64" t="n">
        <x:v>-119.3721764</x:v>
      </x:c>
    </x:row>
    <x:row r="940">
      <x:c r="A940" s="38" t="str">
        <x:v>17:06.7</x:v>
      </x:c>
      <x:c r="B940" s="45" t="n">
        <x:f>AVERAGE(C926:C940)</x:f>
        <x:v>12.048000000000002</x:v>
      </x:c>
      <x:c r="C940" s="45" t="n">
        <x:v>12.24</x:v>
      </x:c>
      <x:c r="D940" s="45" t="n">
        <x:v>56.5</x:v>
      </x:c>
      <x:c r="E940" s="38" t="str">
        <x:v>01:40:52.5</x:v>
      </x:c>
      <x:c r="F940" s="43" t="n">
        <x:v>0.01188310185185185</x:v>
      </x:c>
      <x:c r="G940" s="64" t="n">
        <x:v>50.2388186</x:v>
      </x:c>
      <x:c r="H940" s="64" t="n">
        <x:v>-119.372136</x:v>
      </x:c>
    </x:row>
    <x:row r="941">
      <x:c r="A941" s="38" t="str">
        <x:v>17:07.5</x:v>
      </x:c>
      <x:c r="B941" s="45" t="n">
        <x:f>AVERAGE(C927:C941)</x:f>
        <x:v>12.084</x:v>
      </x:c>
      <x:c r="C941" s="45" t="n">
        <x:v>12.564</x:v>
      </x:c>
      <x:c r="D941" s="45" t="n">
        <x:v>54.5</x:v>
      </x:c>
      <x:c r="E941" s="38" t="str">
        <x:v>01:40:53.3</x:v>
      </x:c>
      <x:c r="F941" s="43" t="n">
        <x:v>0.01189236111111111</x:v>
      </x:c>
      <x:c r="G941" s="64" t="n">
        <x:v>50.2388012</x:v>
      </x:c>
      <x:c r="H941" s="64" t="n">
        <x:v>-119.3720938</x:v>
      </x:c>
    </x:row>
    <x:row r="942">
      <x:c r="A942" s="38" t="str">
        <x:v>17:08.7</x:v>
      </x:c>
      <x:c r="B942" s="45" t="n">
        <x:f>AVERAGE(C928:C942)</x:f>
        <x:v>12.120000000000001</x:v>
      </x:c>
      <x:c r="C942" s="45" t="n">
        <x:v>12.456</x:v>
      </x:c>
      <x:c r="D942" s="45" t="n">
        <x:v>53.5</x:v>
      </x:c>
      <x:c r="E942" s="38" t="str">
        <x:v>01:40:54.5</x:v>
      </x:c>
      <x:c r="F942" s="43" t="n">
        <x:v>0.011906249999999998</x:v>
      </x:c>
      <x:c r="G942" s="64" t="n">
        <x:v>50.238782</x:v>
      </x:c>
      <x:c r="H942" s="64" t="n">
        <x:v>-119.3720466</x:v>
      </x:c>
    </x:row>
    <x:row r="943">
      <x:c r="A943" s="38" t="str">
        <x:v>17:09.7</x:v>
      </x:c>
      <x:c r="B943" s="45" t="n">
        <x:f>AVERAGE(C929:C943)</x:f>
        <x:v>12.146400000000002</x:v>
      </x:c>
      <x:c r="C943" s="45" t="n">
        <x:v>12.312</x:v>
      </x:c>
      <x:c r="D943" s="45" t="n">
        <x:v>53.5</x:v>
      </x:c>
      <x:c r="E943" s="38" t="str">
        <x:v>01:40:55.5</x:v>
      </x:c>
      <x:c r="F943" s="43" t="n">
        <x:v>0.011917824074074072</x:v>
      </x:c>
      <x:c r="G943" s="64" t="n">
        <x:v>50.2387719</x:v>
      </x:c>
      <x:c r="H943" s="64" t="n">
        <x:v>-119.3720159</x:v>
      </x:c>
    </x:row>
    <x:row r="944">
      <x:c r="A944" s="38" t="str">
        <x:v>17:10.9</x:v>
      </x:c>
      <x:c r="B944" s="45" t="n">
        <x:f>AVERAGE(C930:C944)</x:f>
        <x:v>12.1536</x:v>
      </x:c>
      <x:c r="C944" s="45" t="n">
        <x:v>12.06</x:v>
      </x:c>
      <x:c r="D944" s="45" t="n">
        <x:v>54.5</x:v>
      </x:c>
      <x:c r="E944" s="38" t="str">
        <x:v>01:40:56.7</x:v>
      </x:c>
      <x:c r="F944" s="43" t="n">
        <x:v>0.011931712962962958</x:v>
      </x:c>
      <x:c r="G944" s="64" t="n">
        <x:v>50.2387507</x:v>
      </x:c>
      <x:c r="H944" s="64" t="n">
        <x:v>-119.3719596</x:v>
      </x:c>
    </x:row>
    <x:row r="945">
      <x:c r="A945" s="38" t="str">
        <x:v>17:12.1</x:v>
      </x:c>
      <x:c r="B945" s="45" t="n">
        <x:f>AVERAGE(C931:C945)</x:f>
        <x:v>12.165600000000001</x:v>
      </x:c>
      <x:c r="C945" s="45" t="n">
        <x:v>12.06</x:v>
      </x:c>
      <x:c r="D945" s="45" t="n">
        <x:v>53.5</x:v>
      </x:c>
      <x:c r="E945" s="38" t="str">
        <x:v>01:40:57.9</x:v>
      </x:c>
      <x:c r="F945" s="43" t="n">
        <x:v>0.011945601851851846</x:v>
      </x:c>
      <x:c r="G945" s="64" t="n">
        <x:v>50.2387319</x:v>
      </x:c>
      <x:c r="H945" s="64" t="n">
        <x:v>-119.3719113</x:v>
      </x:c>
    </x:row>
    <x:row r="946">
      <x:c r="A946" s="38" t="str">
        <x:v>17:13.1</x:v>
      </x:c>
      <x:c r="B946" s="45" t="n">
        <x:f>AVERAGE(C932:C946)</x:f>
        <x:v>12.206399999999999</x:v>
      </x:c>
      <x:c r="C946" s="45" t="n">
        <x:v>12.42</x:v>
      </x:c>
      <x:c r="D946" s="45" t="n">
        <x:v>53</x:v>
      </x:c>
      <x:c r="E946" s="38" t="str">
        <x:v>01:40:58.9</x:v>
      </x:c>
      <x:c r="F946" s="43" t="n">
        <x:v>0.01195717592592592</x:v>
      </x:c>
      <x:c r="G946" s="64" t="n">
        <x:v>50.2387174</x:v>
      </x:c>
      <x:c r="H946" s="64" t="n">
        <x:v>-119.3718689</x:v>
      </x:c>
    </x:row>
    <x:row r="947">
      <x:c r="A947" s="38" t="str">
        <x:v>17:14.3</x:v>
      </x:c>
      <x:c r="B947" s="45" t="n">
        <x:f>AVERAGE(C933:C947)</x:f>
        <x:v>12.235199999999997</x:v>
      </x:c>
      <x:c r="C947" s="45" t="n">
        <x:v>12.492</x:v>
      </x:c>
      <x:c r="D947" s="45" t="n">
        <x:v>50.5</x:v>
      </x:c>
      <x:c r="E947" s="38" t="str">
        <x:v>01:41:00.1</x:v>
      </x:c>
      <x:c r="F947" s="43" t="n">
        <x:v>0.011971064814814816</x:v>
      </x:c>
      <x:c r="G947" s="64" t="n">
        <x:v>50.2386989</x:v>
      </x:c>
      <x:c r="H947" s="64" t="n">
        <x:v>-119.3718209</x:v>
      </x:c>
    </x:row>
    <x:row r="948">
      <x:c r="A948" s="38" t="str">
        <x:v>17:15.3</x:v>
      </x:c>
      <x:c r="B948" s="45" t="n">
        <x:f>AVERAGE(C934:C948)</x:f>
        <x:v>12.235199999999999</x:v>
      </x:c>
      <x:c r="C948" s="45" t="n">
        <x:v>12.06</x:v>
      </x:c>
      <x:c r="D948" s="45" t="n">
        <x:v>58</x:v>
      </x:c>
      <x:c r="E948" s="38" t="str">
        <x:v>01:41:01.1</x:v>
      </x:c>
      <x:c r="F948" s="43" t="n">
        <x:v>0.011982638888888892</x:v>
      </x:c>
      <x:c r="G948" s="64" t="n">
        <x:v>50.2386838</x:v>
      </x:c>
      <x:c r="H948" s="64" t="n">
        <x:v>-119.3717818</x:v>
      </x:c>
    </x:row>
    <x:row r="949">
      <x:c r="A949" s="38" t="str">
        <x:v>17:16.5</x:v>
      </x:c>
      <x:c r="B949" s="45" t="n">
        <x:f>AVERAGE(C935:C949)</x:f>
        <x:v>12.213599999999998</x:v>
      </x:c>
      <x:c r="C949" s="45" t="n">
        <x:v>11.808</x:v>
      </x:c>
      <x:c r="D949" s="45" t="n">
        <x:v>54.5</x:v>
      </x:c>
      <x:c r="E949" s="38" t="str">
        <x:v>01:41:02.3</x:v>
      </x:c>
      <x:c r="F949" s="43" t="n">
        <x:v>0.011996527777777778</x:v>
      </x:c>
      <x:c r="G949" s="64" t="n">
        <x:v>50.238664</x:v>
      </x:c>
      <x:c r="H949" s="64" t="n">
        <x:v>-119.3717365</x:v>
      </x:c>
    </x:row>
    <x:row r="950">
      <x:c r="A950" s="38" t="str">
        <x:v>17:17.5</x:v>
      </x:c>
      <x:c r="B950" s="45" t="n">
        <x:f>AVERAGE(C936:C950)</x:f>
        <x:v>12.170399999999999</x:v>
      </x:c>
      <x:c r="C950" s="45" t="n">
        <x:v>11.844</x:v>
      </x:c>
      <x:c r="D950" s="45" t="n">
        <x:v>56</x:v>
      </x:c>
      <x:c r="E950" s="38" t="str">
        <x:v>01:41:03.3</x:v>
      </x:c>
      <x:c r="F950" s="43" t="n">
        <x:v>0.012008101851851851</x:v>
      </x:c>
      <x:c r="G950" s="64" t="n">
        <x:v>50.2386466</x:v>
      </x:c>
      <x:c r="H950" s="64" t="n">
        <x:v>-119.3716983</x:v>
      </x:c>
    </x:row>
    <x:row r="951">
      <x:c r="A951" s="38" t="str">
        <x:v>17:18.7</x:v>
      </x:c>
      <x:c r="B951" s="45" t="n">
        <x:f>AVERAGE(C937:C951)</x:f>
        <x:v>12.1368</x:v>
      </x:c>
      <x:c r="C951" s="45" t="n">
        <x:v>11.88</x:v>
      </x:c>
      <x:c r="D951" s="45" t="n">
        <x:v>54.5</x:v>
      </x:c>
      <x:c r="E951" s="38" t="str">
        <x:v>01:41:04.5</x:v>
      </x:c>
      <x:c r="F951" s="43" t="n">
        <x:v>0.01202199074074074</x:v>
      </x:c>
      <x:c r="G951" s="64" t="n">
        <x:v>50.2386308</x:v>
      </x:c>
      <x:c r="H951" s="64" t="n">
        <x:v>-119.3716602</x:v>
      </x:c>
    </x:row>
    <x:row r="952">
      <x:c r="A952" s="38" t="str">
        <x:v>17:19.7</x:v>
      </x:c>
      <x:c r="B952" s="45" t="n">
        <x:f>AVERAGE(C938:C952)</x:f>
        <x:v>12.124799999999999</x:v>
      </x:c>
      <x:c r="C952" s="45" t="n">
        <x:v>11.88</x:v>
      </x:c>
      <x:c r="D952" s="45" t="n">
        <x:v>55.5</x:v>
      </x:c>
      <x:c r="E952" s="38" t="str">
        <x:v>01:41:05.5</x:v>
      </x:c>
      <x:c r="F952" s="43" t="n">
        <x:v>0.012033564814814813</x:v>
      </x:c>
      <x:c r="G952" s="64" t="n">
        <x:v>50.2386121</x:v>
      </x:c>
      <x:c r="H952" s="64" t="n">
        <x:v>-119.3716136</x:v>
      </x:c>
    </x:row>
    <x:row r="953">
      <x:c r="A953" s="38" t="str">
        <x:v>17:20.7</x:v>
      </x:c>
      <x:c r="B953" s="45" t="n">
        <x:f>AVERAGE(C939:C953)</x:f>
        <x:v>12.12</x:v>
      </x:c>
      <x:c r="C953" s="45" t="n">
        <x:v>11.844</x:v>
      </x:c>
      <x:c r="D953" s="45" t="n">
        <x:v>55.5</x:v>
      </x:c>
      <x:c r="E953" s="38" t="str">
        <x:v>01:41:06.5</x:v>
      </x:c>
      <x:c r="F953" s="43" t="n">
        <x:v>0.012045138888888886</x:v>
      </x:c>
      <x:c r="G953" s="64" t="n">
        <x:v>50.2385975</x:v>
      </x:c>
      <x:c r="H953" s="64" t="n">
        <x:v>-119.3715727</x:v>
      </x:c>
    </x:row>
    <x:row r="954">
      <x:c r="A954" s="38" t="str">
        <x:v>17:21.8</x:v>
      </x:c>
      <x:c r="B954" s="45" t="n">
        <x:f>AVERAGE(C940:C954)</x:f>
        <x:v>12.1368</x:v>
      </x:c>
      <x:c r="C954" s="45" t="n">
        <x:v>12.132</x:v>
      </x:c>
      <x:c r="D954" s="45" t="n">
        <x:v>55.5</x:v>
      </x:c>
      <x:c r="E954" s="38" t="str">
        <x:v>01:41:07.6</x:v>
      </x:c>
      <x:c r="F954" s="43" t="n">
        <x:v>0.012057870370370373</x:v>
      </x:c>
      <x:c r="G954" s="64" t="n">
        <x:v>50.2385816</x:v>
      </x:c>
      <x:c r="H954" s="64" t="n">
        <x:v>-119.3715313</x:v>
      </x:c>
    </x:row>
    <x:row r="955">
      <x:c r="A955" s="38" t="str">
        <x:v>17:22.9</x:v>
      </x:c>
      <x:c r="B955" s="45" t="n">
        <x:f>AVERAGE(C941:C955)</x:f>
        <x:v>12.139199999999999</x:v>
      </x:c>
      <x:c r="C955" s="45" t="n">
        <x:v>12.276</x:v>
      </x:c>
      <x:c r="D955" s="45" t="n">
        <x:v>53.5</x:v>
      </x:c>
      <x:c r="E955" s="38" t="str">
        <x:v>01:41:08.7</x:v>
      </x:c>
      <x:c r="F955" s="43" t="n">
        <x:v>0.012070601851851848</x:v>
      </x:c>
      <x:c r="G955" s="64" t="n">
        <x:v>50.2385627</x:v>
      </x:c>
      <x:c r="H955" s="64" t="n">
        <x:v>-119.3714841</x:v>
      </x:c>
    </x:row>
    <x:row r="956">
      <x:c r="A956" s="38" t="str">
        <x:v>17:24.1</x:v>
      </x:c>
      <x:c r="B956" s="45" t="n">
        <x:f>AVERAGE(C942:C956)</x:f>
        <x:v>12.096</x:v>
      </x:c>
      <x:c r="C956" s="45" t="n">
        <x:v>11.916</x:v>
      </x:c>
      <x:c r="D956" s="45" t="n">
        <x:v>53.5</x:v>
      </x:c>
      <x:c r="E956" s="38" t="str">
        <x:v>01:41:09.9</x:v>
      </x:c>
      <x:c r="F956" s="43" t="n">
        <x:v>0.012084490740740734</x:v>
      </x:c>
      <x:c r="G956" s="64" t="n">
        <x:v>50.2385427</x:v>
      </x:c>
      <x:c r="H956" s="64" t="n">
        <x:v>-119.3714401</x:v>
      </x:c>
    </x:row>
    <x:row r="957">
      <x:c r="A957" s="38" t="str">
        <x:v>17:25.1</x:v>
      </x:c>
      <x:c r="B957" s="45" t="n">
        <x:f>AVERAGE(C943:C957)</x:f>
        <x:v>12.055200000000001</x:v>
      </x:c>
      <x:c r="C957" s="45" t="n">
        <x:v>11.844</x:v>
      </x:c>
      <x:c r="D957" s="45" t="n">
        <x:v>55.5</x:v>
      </x:c>
      <x:c r="E957" s="38" t="str">
        <x:v>01:41:10.9</x:v>
      </x:c>
      <x:c r="F957" s="43" t="n">
        <x:v>0.012096064814814808</x:v>
      </x:c>
      <x:c r="G957" s="64" t="n">
        <x:v>50.2385256</x:v>
      </x:c>
      <x:c r="H957" s="64" t="n">
        <x:v>-119.3714016</x:v>
      </x:c>
    </x:row>
    <x:row r="958">
      <x:c r="A958" s="38" t="str">
        <x:v>17:26.3</x:v>
      </x:c>
      <x:c r="B958" s="45" t="n">
        <x:f>AVERAGE(C944:C958)</x:f>
        <x:v>12.0384</x:v>
      </x:c>
      <x:c r="C958" s="45" t="n">
        <x:v>12.06</x:v>
      </x:c>
      <x:c r="D958" s="45" t="n">
        <x:v>53</x:v>
      </x:c>
      <x:c r="E958" s="38" t="str">
        <x:v>01:41:12.1</x:v>
      </x:c>
      <x:c r="F958" s="43" t="n">
        <x:v>0.012109953703703706</x:v>
      </x:c>
      <x:c r="G958" s="64" t="n">
        <x:v>50.2385053</x:v>
      </x:c>
      <x:c r="H958" s="64" t="n">
        <x:v>-119.3713543</x:v>
      </x:c>
    </x:row>
    <x:row r="959">
      <x:c r="A959" s="38" t="str">
        <x:v>17:27.7</x:v>
      </x:c>
      <x:c r="B959" s="45" t="n">
        <x:f>AVERAGE(C945:C959)</x:f>
        <x:v>12.0384</x:v>
      </x:c>
      <x:c r="C959" s="45" t="n">
        <x:v>12.06</x:v>
      </x:c>
      <x:c r="D959" s="45" t="n">
        <x:v>51</x:v>
      </x:c>
      <x:c r="E959" s="38" t="str">
        <x:v>01:41:13.5</x:v>
      </x:c>
      <x:c r="F959" s="43" t="n">
        <x:v>0.012126157407407405</x:v>
      </x:c>
      <x:c r="G959" s="64" t="n">
        <x:v>50.2384871</x:v>
      </x:c>
      <x:c r="H959" s="64" t="n">
        <x:v>-119.3713086</x:v>
      </x:c>
    </x:row>
    <x:row r="960">
      <x:c r="A960" s="38" t="str">
        <x:v>17:28.5</x:v>
      </x:c>
      <x:c r="B960" s="45" t="n">
        <x:f>AVERAGE(C946:C960)</x:f>
        <x:v>12.016799999999998</x:v>
      </x:c>
      <x:c r="C960" s="45" t="n">
        <x:v>11.736</x:v>
      </x:c>
      <x:c r="D960" s="45" t="n">
        <x:v>56.5</x:v>
      </x:c>
      <x:c r="E960" s="38" t="str">
        <x:v>01:41:14.3</x:v>
      </x:c>
      <x:c r="F960" s="43" t="n">
        <x:v>0.012135416666666666</x:v>
      </x:c>
      <x:c r="G960" s="64" t="n">
        <x:v>50.238471</x:v>
      </x:c>
      <x:c r="H960" s="64" t="n">
        <x:v>-119.3712713</x:v>
      </x:c>
    </x:row>
    <x:row r="961">
      <x:c r="A961" s="38" t="str">
        <x:v>17:29.5</x:v>
      </x:c>
      <x:c r="B961" s="45" t="n">
        <x:f>AVERAGE(C947:C961)</x:f>
        <x:v>11.9616</x:v>
      </x:c>
      <x:c r="C961" s="45" t="n">
        <x:v>11.592</x:v>
      </x:c>
      <x:c r="D961" s="45" t="n">
        <x:v>58.5</x:v>
      </x:c>
      <x:c r="E961" s="38" t="str">
        <x:v>01:41:15.3</x:v>
      </x:c>
      <x:c r="F961" s="43" t="n">
        <x:v>0.012146990740740741</x:v>
      </x:c>
      <x:c r="G961" s="64" t="n">
        <x:v>50.2384553</x:v>
      </x:c>
      <x:c r="H961" s="64" t="n">
        <x:v>-119.3712327</x:v>
      </x:c>
    </x:row>
    <x:row r="962">
      <x:c r="A962" s="38" t="str">
        <x:v>17:30.7</x:v>
      </x:c>
      <x:c r="B962" s="45" t="n">
        <x:f>AVERAGE(C948:C962)</x:f>
        <x:v>11.904</x:v>
      </x:c>
      <x:c r="C962" s="45" t="n">
        <x:v>11.628</x:v>
      </x:c>
      <x:c r="D962" s="45" t="n">
        <x:v>53.5</x:v>
      </x:c>
      <x:c r="E962" s="38" t="str">
        <x:v>01:41:16.5</x:v>
      </x:c>
      <x:c r="F962" s="43" t="n">
        <x:v>0.012160879629629627</x:v>
      </x:c>
      <x:c r="G962" s="64" t="n">
        <x:v>50.2384402</x:v>
      </x:c>
      <x:c r="H962" s="64" t="n">
        <x:v>-119.3711938</x:v>
      </x:c>
    </x:row>
    <x:row r="963">
      <x:c r="A963" s="38" t="str">
        <x:v>17:31.7</x:v>
      </x:c>
      <x:c r="B963" s="45" t="n">
        <x:f>AVERAGE(C949:C963)</x:f>
        <x:v>11.8776</x:v>
      </x:c>
      <x:c r="C963" s="45" t="n">
        <x:v>11.664</x:v>
      </x:c>
      <x:c r="D963" s="45" t="n">
        <x:v>53.5</x:v>
      </x:c>
      <x:c r="E963" s="38" t="str">
        <x:v>01:41:17.5</x:v>
      </x:c>
      <x:c r="F963" s="43" t="n">
        <x:v>0.012172453703703701</x:v>
      </x:c>
      <x:c r="G963" s="64" t="n">
        <x:v>50.2384237</x:v>
      </x:c>
      <x:c r="H963" s="64" t="n">
        <x:v>-119.3711445</x:v>
      </x:c>
    </x:row>
    <x:row r="964">
      <x:c r="A964" s="38" t="str">
        <x:v>17:32.9</x:v>
      </x:c>
      <x:c r="B964" s="45" t="n">
        <x:f>AVERAGE(C950:C964)</x:f>
        <x:v>11.8848</x:v>
      </x:c>
      <x:c r="C964" s="45" t="n">
        <x:v>11.916</x:v>
      </x:c>
      <x:c r="D964" s="45" t="n">
        <x:v>54.5</x:v>
      </x:c>
      <x:c r="E964" s="38" t="str">
        <x:v>01:41:18.7</x:v>
      </x:c>
      <x:c r="F964" s="43" t="n">
        <x:v>0.012186342592592589</x:v>
      </x:c>
      <x:c r="G964" s="64" t="n">
        <x:v>50.2384072</x:v>
      </x:c>
      <x:c r="H964" s="64" t="n">
        <x:v>-119.3710922</x:v>
      </x:c>
    </x:row>
    <x:row r="965">
      <x:c r="A965" s="38" t="str">
        <x:v>17:33.9</x:v>
      </x:c>
      <x:c r="B965" s="45" t="n">
        <x:f>AVERAGE(C951:C965)</x:f>
        <x:v>11.904</x:v>
      </x:c>
      <x:c r="C965" s="45" t="n">
        <x:v>12.132</x:v>
      </x:c>
      <x:c r="D965" s="45" t="n">
        <x:v>54.5</x:v>
      </x:c>
      <x:c r="E965" s="38" t="str">
        <x:v>01:41:19.7</x:v>
      </x:c>
      <x:c r="F965" s="43" t="n">
        <x:v>0.012197916666666662</x:v>
      </x:c>
      <x:c r="G965" s="64" t="n">
        <x:v>50.2383941</x:v>
      </x:c>
      <x:c r="H965" s="64" t="n">
        <x:v>-119.371049</x:v>
      </x:c>
    </x:row>
    <x:row r="966">
      <x:c r="A966" s="38" t="str">
        <x:v>17:35.1</x:v>
      </x:c>
      <x:c r="B966" s="45" t="n">
        <x:f>AVERAGE(C952:C966)</x:f>
        <x:v>11.9184</x:v>
      </x:c>
      <x:c r="C966" s="45" t="n">
        <x:v>12.096</x:v>
      </x:c>
      <x:c r="D966" s="45" t="n">
        <x:v>53.5</x:v>
      </x:c>
      <x:c r="E966" s="38" t="str">
        <x:v>01:41:20.9</x:v>
      </x:c>
      <x:c r="F966" s="43" t="n">
        <x:v>0.012211805555555549</x:v>
      </x:c>
      <x:c r="G966" s="64" t="n">
        <x:v>50.2383792</x:v>
      </x:c>
      <x:c r="H966" s="64" t="n">
        <x:v>-119.370999</x:v>
      </x:c>
    </x:row>
    <x:row r="967">
      <x:c r="A967" s="38" t="str">
        <x:v>17:36.3</x:v>
      </x:c>
      <x:c r="B967" s="45" t="n">
        <x:f>AVERAGE(C953:C967)</x:f>
        <x:v>11.920799999999998</x:v>
      </x:c>
      <x:c r="C967" s="45" t="n">
        <x:v>11.916</x:v>
      </x:c>
      <x:c r="D967" s="45" t="n">
        <x:v>52</x:v>
      </x:c>
      <x:c r="E967" s="38" t="str">
        <x:v>01:41:22.1</x:v>
      </x:c>
      <x:c r="F967" s="43" t="n">
        <x:v>0.012225694444444447</x:v>
      </x:c>
      <x:c r="G967" s="64" t="n">
        <x:v>50.2383605</x:v>
      </x:c>
      <x:c r="H967" s="64" t="n">
        <x:v>-119.3709539</x:v>
      </x:c>
    </x:row>
    <x:row r="968">
      <x:c r="A968" s="38" t="str">
        <x:v>17:37.3</x:v>
      </x:c>
      <x:c r="B968" s="45" t="n">
        <x:f>AVERAGE(C954:C968)</x:f>
        <x:v>11.925600000000001</x:v>
      </x:c>
      <x:c r="C968" s="45" t="n">
        <x:v>11.916</x:v>
      </x:c>
      <x:c r="D968" s="45" t="n">
        <x:v>53</x:v>
      </x:c>
      <x:c r="E968" s="38" t="str">
        <x:v>01:41:23.1</x:v>
      </x:c>
      <x:c r="F968" s="43" t="n">
        <x:v>0.01223726851851852</x:v>
      </x:c>
      <x:c r="G968" s="64" t="n">
        <x:v>50.2383447</x:v>
      </x:c>
      <x:c r="H968" s="64" t="n">
        <x:v>-119.3709151</x:v>
      </x:c>
    </x:row>
    <x:row r="969">
      <x:c r="A969" s="38" t="str">
        <x:v>17:38.5</x:v>
      </x:c>
      <x:c r="B969" s="45" t="n">
        <x:f>AVERAGE(C955:C969)</x:f>
        <x:v>11.911200000000001</x:v>
      </x:c>
      <x:c r="C969" s="45" t="n">
        <x:v>11.916</x:v>
      </x:c>
      <x:c r="D969" s="45" t="n">
        <x:v>52.5</x:v>
      </x:c>
      <x:c r="E969" s="38" t="str">
        <x:v>01:41:24.3</x:v>
      </x:c>
      <x:c r="F969" s="43" t="n">
        <x:v>0.012251157407407407</x:v>
      </x:c>
      <x:c r="G969" s="64" t="n">
        <x:v>50.2383279</x:v>
      </x:c>
      <x:c r="H969" s="64" t="n">
        <x:v>-119.3708659</x:v>
      </x:c>
    </x:row>
    <x:row r="970">
      <x:c r="A970" s="38" t="str">
        <x:v>17:39.7</x:v>
      </x:c>
      <x:c r="B970" s="45" t="n">
        <x:f>AVERAGE(C956:C970)</x:f>
        <x:v>11.8896</x:v>
      </x:c>
      <x:c r="C970" s="45" t="n">
        <x:v>11.952</x:v>
      </x:c>
      <x:c r="D970" s="45" t="n">
        <x:v>58</x:v>
      </x:c>
      <x:c r="E970" s="38" t="str">
        <x:v>01:41:25.5</x:v>
      </x:c>
      <x:c r="F970" s="43" t="n">
        <x:v>0.012265046296296295</x:v>
      </x:c>
      <x:c r="G970" s="64" t="n">
        <x:v>50.2383132</x:v>
      </x:c>
      <x:c r="H970" s="64" t="n">
        <x:v>-119.3708256</x:v>
      </x:c>
    </x:row>
    <x:row r="971">
      <x:c r="A971" s="38" t="str">
        <x:v>17:40.7</x:v>
      </x:c>
      <x:c r="B971" s="45" t="n">
        <x:f>AVERAGE(C957:C971)</x:f>
        <x:v>11.8872</x:v>
      </x:c>
      <x:c r="C971" s="45" t="n">
        <x:v>11.88</x:v>
      </x:c>
      <x:c r="D971" s="45" t="n">
        <x:v>54.5</x:v>
      </x:c>
      <x:c r="E971" s="38" t="str">
        <x:v>01:41:26.5</x:v>
      </x:c>
      <x:c r="F971" s="43" t="n">
        <x:v>0.012276620370370368</x:v>
      </x:c>
      <x:c r="G971" s="64" t="n">
        <x:v>50.2382937</x:v>
      </x:c>
      <x:c r="H971" s="64" t="n">
        <x:v>-119.370782</x:v>
      </x:c>
    </x:row>
    <x:row r="972">
      <x:c r="A972" s="38" t="str">
        <x:v>17:41.7</x:v>
      </x:c>
      <x:c r="B972" s="45" t="n">
        <x:f>AVERAGE(C958:C972)</x:f>
        <x:v>11.8704</x:v>
      </x:c>
      <x:c r="C972" s="45" t="n">
        <x:v>11.592</x:v>
      </x:c>
      <x:c r="D972" s="45" t="n">
        <x:v>55.5</x:v>
      </x:c>
      <x:c r="E972" s="38" t="str">
        <x:v>01:41:27.5</x:v>
      </x:c>
      <x:c r="F972" s="43" t="n">
        <x:v>0.012288194444444442</x:v>
      </x:c>
      <x:c r="G972" s="64" t="n">
        <x:v>50.2382781</x:v>
      </x:c>
      <x:c r="H972" s="64" t="n">
        <x:v>-119.370746</x:v>
      </x:c>
    </x:row>
    <x:row r="973">
      <x:c r="A973" s="38" t="str">
        <x:v>17:42.8</x:v>
      </x:c>
      <x:c r="B973" s="45" t="n">
        <x:f>AVERAGE(C959:C973)</x:f>
        <x:v>11.829600000000001</x:v>
      </x:c>
      <x:c r="C973" s="45" t="n">
        <x:v>11.448</x:v>
      </x:c>
      <x:c r="D973" s="45" t="n">
        <x:v>54.5</x:v>
      </x:c>
      <x:c r="E973" s="38" t="str">
        <x:v>01:41:28.6</x:v>
      </x:c>
      <x:c r="F973" s="43" t="n">
        <x:v>0.012300925925925929</x:v>
      </x:c>
      <x:c r="G973" s="64" t="n">
        <x:v>50.2382634</x:v>
      </x:c>
      <x:c r="H973" s="64" t="n">
        <x:v>-119.3707087</x:v>
      </x:c>
    </x:row>
    <x:row r="974">
      <x:c r="A974" s="38" t="str">
        <x:v>17:43.9</x:v>
      </x:c>
      <x:c r="B974" s="45" t="n">
        <x:f>AVERAGE(C960:C974)</x:f>
        <x:v>11.786400000000002</x:v>
      </x:c>
      <x:c r="C974" s="45" t="n">
        <x:v>11.412</x:v>
      </x:c>
      <x:c r="D974" s="45" t="n">
        <x:v>55.5</x:v>
      </x:c>
      <x:c r="E974" s="38" t="str">
        <x:v>01:41:29.7</x:v>
      </x:c>
      <x:c r="F974" s="43" t="n">
        <x:v>0.012313657407407403</x:v>
      </x:c>
      <x:c r="G974" s="64" t="n">
        <x:v>50.2382459</x:v>
      </x:c>
      <x:c r="H974" s="64" t="n">
        <x:v>-119.3706606</x:v>
      </x:c>
    </x:row>
    <x:row r="975">
      <x:c r="A975" s="38" t="str">
        <x:v>17:45.1</x:v>
      </x:c>
      <x:c r="B975" s="45" t="n">
        <x:f>AVERAGE(C961:C975)</x:f>
        <x:v>11.7792</x:v>
      </x:c>
      <x:c r="C975" s="45" t="n">
        <x:v>11.628</x:v>
      </x:c>
      <x:c r="D975" s="45" t="n">
        <x:v>54.5</x:v>
      </x:c>
      <x:c r="E975" s="38" t="str">
        <x:v>01:41:30.9</x:v>
      </x:c>
      <x:c r="F975" s="43" t="n">
        <x:v>0.01232754629629629</x:v>
      </x:c>
      <x:c r="G975" s="64" t="n">
        <x:v>50.2382288</x:v>
      </x:c>
      <x:c r="H975" s="64" t="n">
        <x:v>-119.3706122</x:v>
      </x:c>
    </x:row>
    <x:row r="976">
      <x:c r="A976" s="38" t="str">
        <x:v>17:46.1</x:v>
      </x:c>
      <x:c r="B976" s="45" t="n">
        <x:f>AVERAGE(C962:C976)</x:f>
        <x:v>11.798399999999999</x:v>
      </x:c>
      <x:c r="C976" s="45" t="n">
        <x:v>11.88</x:v>
      </x:c>
      <x:c r="D976" s="45" t="n">
        <x:v>56.5</x:v>
      </x:c>
      <x:c r="E976" s="38" t="str">
        <x:v>01:41:31.9</x:v>
      </x:c>
      <x:c r="F976" s="43" t="n">
        <x:v>0.012339120370370365</x:v>
      </x:c>
      <x:c r="G976" s="64" t="n">
        <x:v>50.2382144</x:v>
      </x:c>
      <x:c r="H976" s="64" t="n">
        <x:v>-119.3705725</x:v>
      </x:c>
    </x:row>
    <x:row r="977">
      <x:c r="A977" s="38" t="str">
        <x:v>17:47.1</x:v>
      </x:c>
      <x:c r="B977" s="45" t="n">
        <x:f>AVERAGE(C963:C977)</x:f>
        <x:v>11.815199999999997</x:v>
      </x:c>
      <x:c r="C977" s="45" t="n">
        <x:v>11.88</x:v>
      </x:c>
      <x:c r="D977" s="45" t="n">
        <x:v>53.5</x:v>
      </x:c>
      <x:c r="E977" s="38" t="str">
        <x:v>01:41:32.9</x:v>
      </x:c>
      <x:c r="F977" s="43" t="n">
        <x:v>0.012350694444444438</x:v>
      </x:c>
      <x:c r="G977" s="64" t="n">
        <x:v>50.2381993</x:v>
      </x:c>
      <x:c r="H977" s="64" t="n">
        <x:v>-119.3705327</x:v>
      </x:c>
    </x:row>
    <x:row r="978">
      <x:c r="A978" s="38" t="str">
        <x:v>17:48.3</x:v>
      </x:c>
      <x:c r="B978" s="45" t="n">
        <x:f>AVERAGE(C964:C978)</x:f>
        <x:v>11.824799999999998</x:v>
      </x:c>
      <x:c r="C978" s="45" t="n">
        <x:v>11.808</x:v>
      </x:c>
      <x:c r="D978" s="45" t="n">
        <x:v>53.5</x:v>
      </x:c>
      <x:c r="E978" s="38" t="str">
        <x:v>01:41:34.1</x:v>
      </x:c>
      <x:c r="F978" s="43" t="n">
        <x:v>0.012364583333333335</x:v>
      </x:c>
      <x:c r="G978" s="64" t="n">
        <x:v>50.2381789</x:v>
      </x:c>
      <x:c r="H978" s="64" t="n">
        <x:v>-119.3704877</x:v>
      </x:c>
    </x:row>
    <x:row r="979">
      <x:c r="A979" s="38" t="str">
        <x:v>17:49.3</x:v>
      </x:c>
      <x:c r="B979" s="45" t="n">
        <x:f>AVERAGE(C965:C979)</x:f>
        <x:v>11.827199999999998</x:v>
      </x:c>
      <x:c r="C979" s="45" t="n">
        <x:v>11.952</x:v>
      </x:c>
      <x:c r="D979" s="45" t="n">
        <x:v>54.5</x:v>
      </x:c>
      <x:c r="E979" s="38" t="str">
        <x:v>01:41:35.1</x:v>
      </x:c>
      <x:c r="F979" s="43" t="n">
        <x:v>0.01237615740740741</x:v>
      </x:c>
      <x:c r="G979" s="64" t="n">
        <x:v>50.238164</x:v>
      </x:c>
      <x:c r="H979" s="64" t="n">
        <x:v>-119.3704499</x:v>
      </x:c>
    </x:row>
    <x:row r="980">
      <x:c r="A980" s="38" t="str">
        <x:v>17:50.5</x:v>
      </x:c>
      <x:c r="B980" s="45" t="n">
        <x:f>AVERAGE(C966:C980)</x:f>
        <x:v>11.810399999999998</x:v>
      </x:c>
      <x:c r="C980" s="45" t="n">
        <x:v>11.88</x:v>
      </x:c>
      <x:c r="D980" s="45" t="n">
        <x:v>52</x:v>
      </x:c>
      <x:c r="E980" s="38" t="str">
        <x:v>01:41:36.3</x:v>
      </x:c>
      <x:c r="F980" s="43" t="n">
        <x:v>0.012390046296296297</x:v>
      </x:c>
      <x:c r="G980" s="64" t="n">
        <x:v>50.2381445</x:v>
      </x:c>
      <x:c r="H980" s="64" t="n">
        <x:v>-119.370404</x:v>
      </x:c>
    </x:row>
    <x:row r="981">
      <x:c r="A981" s="38" t="str">
        <x:v>17:51.7</x:v>
      </x:c>
      <x:c r="B981" s="45" t="n">
        <x:f>AVERAGE(C967:C981)</x:f>
        <x:v>11.786399999999999</x:v>
      </x:c>
      <x:c r="C981" s="45" t="n">
        <x:v>11.736</x:v>
      </x:c>
      <x:c r="D981" s="45" t="n">
        <x:v>54.5</x:v>
      </x:c>
      <x:c r="E981" s="38" t="str">
        <x:v>01:41:37.5</x:v>
      </x:c>
      <x:c r="F981" s="43" t="n">
        <x:v>0.012403935185185183</x:v>
      </x:c>
      <x:c r="G981" s="64" t="n">
        <x:v>50.2381269</x:v>
      </x:c>
      <x:c r="H981" s="64" t="n">
        <x:v>-119.3703676</x:v>
      </x:c>
    </x:row>
    <x:row r="982">
      <x:c r="A982" s="38" t="str">
        <x:v>17:52.7</x:v>
      </x:c>
      <x:c r="B982" s="45" t="n">
        <x:f>AVERAGE(C968:C982)</x:f>
        <x:v>11.762400000000001</x:v>
      </x:c>
      <x:c r="C982" s="45" t="n">
        <x:v>11.556</x:v>
      </x:c>
      <x:c r="D982" s="45" t="n">
        <x:v>56.5</x:v>
      </x:c>
      <x:c r="E982" s="38" t="str">
        <x:v>01:41:38.5</x:v>
      </x:c>
      <x:c r="F982" s="43" t="n">
        <x:v>0.012415509259259256</x:v>
      </x:c>
      <x:c r="G982" s="64" t="n">
        <x:v>50.2381074</x:v>
      </x:c>
      <x:c r="H982" s="64" t="n">
        <x:v>-119.3703245</x:v>
      </x:c>
    </x:row>
    <x:row r="983">
      <x:c r="A983" s="38" t="str">
        <x:v>17:53.9</x:v>
      </x:c>
      <x:c r="B983" s="45" t="n">
        <x:f>AVERAGE(C969:C983)</x:f>
        <x:v>11.7384</x:v>
      </x:c>
      <x:c r="C983" s="45" t="n">
        <x:v>11.556</x:v>
      </x:c>
      <x:c r="D983" s="45" t="n">
        <x:v>52.5</x:v>
      </x:c>
      <x:c r="E983" s="38" t="str">
        <x:v>01:41:39.7</x:v>
      </x:c>
      <x:c r="F983" s="43" t="n">
        <x:v>0.012429398148148144</x:v>
      </x:c>
      <x:c r="G983" s="64" t="n">
        <x:v>50.2380866</x:v>
      </x:c>
      <x:c r="H983" s="64" t="n">
        <x:v>-119.3702779</x:v>
      </x:c>
    </x:row>
    <x:row r="984">
      <x:c r="A984" s="38" t="str">
        <x:v>17:54.9</x:v>
      </x:c>
      <x:c r="B984" s="45" t="n">
        <x:f>AVERAGE(C970:C984)</x:f>
        <x:v>11.7456</x:v>
      </x:c>
      <x:c r="C984" s="45" t="n">
        <x:v>12.024</x:v>
      </x:c>
      <x:c r="D984" s="45" t="n">
        <x:v>54.5</x:v>
      </x:c>
      <x:c r="E984" s="38" t="str">
        <x:v>01:41:40.7</x:v>
      </x:c>
      <x:c r="F984" s="43" t="n">
        <x:v>0.012440972222222218</x:v>
      </x:c>
      <x:c r="G984" s="64" t="n">
        <x:v>50.2380701</x:v>
      </x:c>
      <x:c r="H984" s="64" t="n">
        <x:v>-119.3702368</x:v>
      </x:c>
    </x:row>
    <x:row r="985">
      <x:c r="A985" s="38" t="str">
        <x:v>17:56.1</x:v>
      </x:c>
      <x:c r="B985" s="45" t="n">
        <x:f>AVERAGE(C971:C985)</x:f>
        <x:v>11.7672</x:v>
      </x:c>
      <x:c r="C985" s="45" t="n">
        <x:v>12.276</x:v>
      </x:c>
      <x:c r="D985" s="45" t="n">
        <x:v>56.5</x:v>
      </x:c>
      <x:c r="E985" s="38" t="str">
        <x:v>01:41:41.9</x:v>
      </x:c>
      <x:c r="F985" s="43" t="n">
        <x:v>0.012454861111111104</x:v>
      </x:c>
      <x:c r="G985" s="64" t="n">
        <x:v>50.2380533</x:v>
      </x:c>
      <x:c r="H985" s="64" t="n">
        <x:v>-119.3701876</x:v>
      </x:c>
    </x:row>
    <x:row r="986">
      <x:c r="A986" s="38" t="str">
        <x:v>17:57.1</x:v>
      </x:c>
      <x:c r="B986" s="45" t="n">
        <x:f>AVERAGE(C972:C986)</x:f>
        <x:v>11.784</x:v>
      </x:c>
      <x:c r="C986" s="45" t="n">
        <x:v>12.132</x:v>
      </x:c>
      <x:c r="D986" s="45" t="n">
        <x:v>53.5</x:v>
      </x:c>
      <x:c r="E986" s="38" t="str">
        <x:v>01:41:42.9</x:v>
      </x:c>
      <x:c r="F986" s="43" t="n">
        <x:v>0.01246643518518518</x:v>
      </x:c>
      <x:c r="G986" s="64" t="n">
        <x:v>50.2380388</x:v>
      </x:c>
      <x:c r="H986" s="64" t="n">
        <x:v>-119.3701464</x:v>
      </x:c>
    </x:row>
    <x:row r="987">
      <x:c r="A987" s="38" t="str">
        <x:v>17:58.3</x:v>
      </x:c>
      <x:c r="B987" s="45" t="n">
        <x:f>AVERAGE(C973:C987)</x:f>
        <x:v>11.827200000000003</x:v>
      </x:c>
      <x:c r="C987" s="45" t="n">
        <x:v>12.24</x:v>
      </x:c>
      <x:c r="D987" s="45" t="n">
        <x:v>53</x:v>
      </x:c>
      <x:c r="E987" s="38" t="str">
        <x:v>01:41:44.1</x:v>
      </x:c>
      <x:c r="F987" s="43" t="n">
        <x:v>0.012480324074074076</x:v>
      </x:c>
      <x:c r="G987" s="64" t="n">
        <x:v>50.2380218</x:v>
      </x:c>
      <x:c r="H987" s="64" t="n">
        <x:v>-119.3700948</x:v>
      </x:c>
    </x:row>
    <x:row r="988">
      <x:c r="A988" s="38" t="str">
        <x:v>17:59.3</x:v>
      </x:c>
      <x:c r="B988" s="45" t="n">
        <x:f>AVERAGE(C974:C988)</x:f>
        <x:v>11.884800000000002</x:v>
      </x:c>
      <x:c r="C988" s="45" t="n">
        <x:v>12.312</x:v>
      </x:c>
      <x:c r="D988" s="45" t="n">
        <x:v>53.5</x:v>
      </x:c>
      <x:c r="E988" s="38" t="str">
        <x:v>01:41:45.1</x:v>
      </x:c>
      <x:c r="F988" s="43" t="n">
        <x:v>0.01249189814814815</x:v>
      </x:c>
      <x:c r="G988" s="64" t="n">
        <x:v>50.2380074</x:v>
      </x:c>
      <x:c r="H988" s="64" t="n">
        <x:v>-119.370053</x:v>
      </x:c>
    </x:row>
    <x:row r="989">
      <x:c r="A989" s="38" t="str">
        <x:v>18:00.7</x:v>
      </x:c>
      <x:c r="B989" s="45" t="n">
        <x:f>AVERAGE(C975:C989)</x:f>
        <x:v>11.937600000000003</x:v>
      </x:c>
      <x:c r="C989" s="45" t="n">
        <x:v>12.204</x:v>
      </x:c>
      <x:c r="D989" s="45" t="n">
        <x:v>51</x:v>
      </x:c>
      <x:c r="E989" s="38" t="str">
        <x:v>01:41:46.5</x:v>
      </x:c>
      <x:c r="F989" s="43" t="n">
        <x:v>0.01250810185185185</x:v>
      </x:c>
      <x:c r="G989" s="64" t="n">
        <x:v>50.2379908</x:v>
      </x:c>
      <x:c r="H989" s="64" t="n">
        <x:v>-119.3700029</x:v>
      </x:c>
    </x:row>
    <x:row r="990">
      <x:c r="A990" s="38" t="str">
        <x:v>18:01.7</x:v>
      </x:c>
      <x:c r="B990" s="45" t="n">
        <x:f>AVERAGE(C976:C990)</x:f>
        <x:v>11.9616</x:v>
      </x:c>
      <x:c r="C990" s="45" t="n">
        <x:v>11.988</x:v>
      </x:c>
      <x:c r="D990" s="45" t="n">
        <x:v>51</x:v>
      </x:c>
      <x:c r="E990" s="38" t="str">
        <x:v>01:41:47.5</x:v>
      </x:c>
      <x:c r="F990" s="43" t="n">
        <x:v>0.012519675925925924</x:v>
      </x:c>
      <x:c r="G990" s="64" t="n">
        <x:v>50.2379751</x:v>
      </x:c>
      <x:c r="H990" s="64" t="n">
        <x:v>-119.3699544</x:v>
      </x:c>
    </x:row>
    <x:row r="991">
      <x:c r="A991" s="38" t="str">
        <x:v>18:02.9</x:v>
      </x:c>
      <x:c r="B991" s="45" t="n">
        <x:f>AVERAGE(C977:C991)</x:f>
        <x:v>11.9664</x:v>
      </x:c>
      <x:c r="C991" s="45" t="n">
        <x:v>11.952</x:v>
      </x:c>
      <x:c r="D991" s="45" t="n">
        <x:v>51</x:v>
      </x:c>
      <x:c r="E991" s="38" t="str">
        <x:v>01:41:48.7</x:v>
      </x:c>
      <x:c r="F991" s="43" t="n">
        <x:v>0.01253356481481481</x:v>
      </x:c>
      <x:c r="G991" s="64" t="n">
        <x:v>50.2379564</x:v>
      </x:c>
      <x:c r="H991" s="64" t="n">
        <x:v>-119.3699098</x:v>
      </x:c>
    </x:row>
    <x:row r="992">
      <x:c r="A992" s="38" t="str">
        <x:v>18:03.9</x:v>
      </x:c>
      <x:c r="B992" s="45" t="n">
        <x:f>AVERAGE(C978:C992)</x:f>
        <x:v>11.9664</x:v>
      </x:c>
      <x:c r="C992" s="45" t="n">
        <x:v>11.88</x:v>
      </x:c>
      <x:c r="D992" s="45" t="n">
        <x:v>57</x:v>
      </x:c>
      <x:c r="E992" s="38" t="str">
        <x:v>01:41:49.7</x:v>
      </x:c>
      <x:c r="F992" s="43" t="n">
        <x:v>0.012545138888888885</x:v>
      </x:c>
      <x:c r="G992" s="64" t="n">
        <x:v>50.2379416</x:v>
      </x:c>
      <x:c r="H992" s="64" t="n">
        <x:v>-119.3698708</x:v>
      </x:c>
    </x:row>
    <x:row r="993">
      <x:c r="A993" s="38" t="str">
        <x:v>18:05.1</x:v>
      </x:c>
      <x:c r="B993" s="45" t="n">
        <x:f>AVERAGE(C979:C993)</x:f>
        <x:v>11.9496</x:v>
      </x:c>
      <x:c r="C993" s="45" t="n">
        <x:v>11.556</x:v>
      </x:c>
      <x:c r="D993" s="45" t="n">
        <x:v>57.5</x:v>
      </x:c>
      <x:c r="E993" s="38" t="str">
        <x:v>01:41:50.9</x:v>
      </x:c>
      <x:c r="F993" s="43" t="n">
        <x:v>0.012559027777777771</x:v>
      </x:c>
      <x:c r="G993" s="64" t="n">
        <x:v>50.237923</x:v>
      </x:c>
      <x:c r="H993" s="64" t="n">
        <x:v>-119.3698259</x:v>
      </x:c>
    </x:row>
    <x:row r="994">
      <x:c r="A994" s="38" t="str">
        <x:v>18:06.1</x:v>
      </x:c>
      <x:c r="B994" s="45" t="n">
        <x:f>AVERAGE(C980:C994)</x:f>
        <x:v>11.9136</x:v>
      </x:c>
      <x:c r="C994" s="45" t="n">
        <x:v>11.412</x:v>
      </x:c>
      <x:c r="D994" s="45" t="n">
        <x:v>53</x:v>
      </x:c>
      <x:c r="E994" s="38" t="str">
        <x:v>01:41:51.9</x:v>
      </x:c>
      <x:c r="F994" s="43" t="n">
        <x:v>0.012570601851851845</x:v>
      </x:c>
      <x:c r="G994" s="64" t="n">
        <x:v>50.2379078</x:v>
      </x:c>
      <x:c r="H994" s="64" t="n">
        <x:v>-119.3697873</x:v>
      </x:c>
    </x:row>
    <x:row r="995">
      <x:c r="A995" s="38" t="str">
        <x:v>18:07.3</x:v>
      </x:c>
      <x:c r="B995" s="45" t="n">
        <x:f>AVERAGE(C981:C995)</x:f>
        <x:v>11.892000000000001</x:v>
      </x:c>
      <x:c r="C995" s="45" t="n">
        <x:v>11.556</x:v>
      </x:c>
      <x:c r="D995" s="45" t="n">
        <x:v>54.5</x:v>
      </x:c>
      <x:c r="E995" s="38" t="str">
        <x:v>01:41:53.1</x:v>
      </x:c>
      <x:c r="F995" s="43" t="n">
        <x:v>0.012584490740740743</x:v>
      </x:c>
      <x:c r="G995" s="64" t="n">
        <x:v>50.2378912</x:v>
      </x:c>
      <x:c r="H995" s="64" t="n">
        <x:v>-119.3697393</x:v>
      </x:c>
    </x:row>
    <x:row r="996">
      <x:c r="A996" s="38" t="str">
        <x:v>18:08.3</x:v>
      </x:c>
      <x:c r="B996" s="45" t="n">
        <x:f>AVERAGE(C982:C996)</x:f>
        <x:v>11.892</x:v>
      </x:c>
      <x:c r="C996" s="45" t="n">
        <x:v>11.736</x:v>
      </x:c>
      <x:c r="D996" s="45" t="n">
        <x:v>53.5</x:v>
      </x:c>
      <x:c r="E996" s="38" t="str">
        <x:v>01:41:54.1</x:v>
      </x:c>
      <x:c r="F996" s="43" t="n">
        <x:v>0.012596064814814817</x:v>
      </x:c>
      <x:c r="G996" s="64" t="n">
        <x:v>50.2378787</x:v>
      </x:c>
      <x:c r="H996" s="64" t="n">
        <x:v>-119.3696988</x:v>
      </x:c>
    </x:row>
    <x:row r="997">
      <x:c r="A997" s="38" t="str">
        <x:v>18:09.3</x:v>
      </x:c>
      <x:c r="B997" s="45" t="n">
        <x:f>AVERAGE(C983:C997)</x:f>
        <x:v>11.892000000000001</x:v>
      </x:c>
      <x:c r="C997" s="45" t="n">
        <x:v>11.556</x:v>
      </x:c>
      <x:c r="D997" s="45" t="n">
        <x:v>53.5</x:v>
      </x:c>
      <x:c r="E997" s="38" t="str">
        <x:v>01:41:55.1</x:v>
      </x:c>
      <x:c r="F997" s="43" t="n">
        <x:v>0.01260763888888889</x:v>
      </x:c>
      <x:c r="G997" s="64" t="n">
        <x:v>50.2378656</x:v>
      </x:c>
      <x:c r="H997" s="64" t="n">
        <x:v>-119.369661</x:v>
      </x:c>
    </x:row>
    <x:row r="998">
      <x:c r="A998" s="38" t="str">
        <x:v>18:10.5</x:v>
      </x:c>
      <x:c r="B998" s="45" t="n">
        <x:f>AVERAGE(C984:C998)</x:f>
        <x:v>11.892</x:v>
      </x:c>
      <x:c r="C998" s="45" t="n">
        <x:v>11.556</x:v>
      </x:c>
      <x:c r="D998" s="45" t="n">
        <x:v>54.5</x:v>
      </x:c>
      <x:c r="E998" s="38" t="str">
        <x:v>01:41:56.3</x:v>
      </x:c>
      <x:c r="F998" s="43" t="n">
        <x:v>0.012621527777777778</x:v>
      </x:c>
      <x:c r="G998" s="64" t="n">
        <x:v>50.2378504</x:v>
      </x:c>
      <x:c r="H998" s="64" t="n">
        <x:v>-119.3696117</x:v>
      </x:c>
    </x:row>
    <x:row r="999">
      <x:c r="A999" s="38" t="str">
        <x:v>18:11.7</x:v>
      </x:c>
      <x:c r="B999" s="45" t="n">
        <x:f>AVERAGE(C985:C999)</x:f>
        <x:v>11.872800000000002</x:v>
      </x:c>
      <x:c r="C999" s="45" t="n">
        <x:v>11.736</x:v>
      </x:c>
      <x:c r="D999" s="45" t="n">
        <x:v>54.5</x:v>
      </x:c>
      <x:c r="E999" s="38" t="str">
        <x:v>01:41:57.5</x:v>
      </x:c>
      <x:c r="F999" s="43" t="n">
        <x:v>0.012635416666666665</x:v>
      </x:c>
      <x:c r="G999" s="64" t="n">
        <x:v>50.2378355</x:v>
      </x:c>
      <x:c r="H999" s="64" t="n">
        <x:v>-119.3695628</x:v>
      </x:c>
    </x:row>
    <x:row r="1000">
      <x:c r="A1000" s="38" t="str">
        <x:v>18:12.7</x:v>
      </x:c>
      <x:c r="B1000" s="45" t="n">
        <x:f>AVERAGE(C986:C1000)</x:f>
        <x:v>11.8392</x:v>
      </x:c>
      <x:c r="C1000" s="45" t="n">
        <x:v>11.772</x:v>
      </x:c>
      <x:c r="D1000" s="45" t="n">
        <x:v>54</x:v>
      </x:c>
      <x:c r="E1000" s="38" t="str">
        <x:v>01:41:58.5</x:v>
      </x:c>
      <x:c r="F1000" s="43" t="n">
        <x:v>0.012646990740740738</x:v>
      </x:c>
      <x:c r="G1000" s="64" t="n">
        <x:v>50.2378269</x:v>
      </x:c>
      <x:c r="H1000" s="64" t="n">
        <x:v>-119.3695296</x:v>
      </x:c>
    </x:row>
    <x:row r="1001">
      <x:c r="A1001" s="38" t="str">
        <x:v>18:13.9</x:v>
      </x:c>
      <x:c r="B1001" s="45" t="n">
        <x:f>AVERAGE(C987:C1001)</x:f>
        <x:v>11.8056</x:v>
      </x:c>
      <x:c r="C1001" s="45" t="n">
        <x:v>11.628</x:v>
      </x:c>
      <x:c r="D1001" s="45" t="n">
        <x:v>53.5</x:v>
      </x:c>
      <x:c r="E1001" s="38" t="str">
        <x:v>01:41:59.7</x:v>
      </x:c>
      <x:c r="F1001" s="43" t="n">
        <x:v>0.012660879629629626</x:v>
      </x:c>
      <x:c r="G1001" s="64" t="n">
        <x:v>50.2378113</x:v>
      </x:c>
      <x:c r="H1001" s="64" t="n">
        <x:v>-119.3694698</x:v>
      </x:c>
    </x:row>
    <x:row r="1002">
      <x:c r="A1002" s="38" t="str">
        <x:v>18:15.1</x:v>
      </x:c>
      <x:c r="B1002" s="45" t="n">
        <x:f>AVERAGE(C988:C1002)</x:f>
        <x:v>11.7792</x:v>
      </x:c>
      <x:c r="C1002" s="45" t="n">
        <x:v>11.844</x:v>
      </x:c>
      <x:c r="D1002" s="45" t="n">
        <x:v>51</x:v>
      </x:c>
      <x:c r="E1002" s="38" t="str">
        <x:v>01:42:00.9</x:v>
      </x:c>
      <x:c r="F1002" s="43" t="n">
        <x:v>0.012674768518518512</x:v>
      </x:c>
      <x:c r="G1002" s="64" t="n">
        <x:v>50.2377984</x:v>
      </x:c>
      <x:c r="H1002" s="64" t="n">
        <x:v>-119.3694163</x:v>
      </x:c>
    </x:row>
    <x:row r="1003">
      <x:c r="A1003" s="38" t="str">
        <x:v>18:16.1</x:v>
      </x:c>
      <x:c r="B1003" s="45" t="n">
        <x:f>AVERAGE(C989:C1003)</x:f>
        <x:v>11.7768</x:v>
      </x:c>
      <x:c r="C1003" s="45" t="n">
        <x:v>12.276</x:v>
      </x:c>
      <x:c r="D1003" s="45" t="n">
        <x:v>56.5</x:v>
      </x:c>
      <x:c r="E1003" s="38" t="str">
        <x:v>01:42:01.9</x:v>
      </x:c>
      <x:c r="F1003" s="43" t="n">
        <x:v>0.012686342592592586</x:v>
      </x:c>
      <x:c r="G1003" s="64" t="n">
        <x:v>50.2377854</x:v>
      </x:c>
      <x:c r="H1003" s="64" t="n">
        <x:v>-119.369375</x:v>
      </x:c>
    </x:row>
    <x:row r="1004">
      <x:c r="A1004" s="38" t="str">
        <x:v>18:17.3</x:v>
      </x:c>
      <x:c r="B1004" s="45" t="n">
        <x:f>AVERAGE(C990:C1004)</x:f>
        <x:v>11.7648</x:v>
      </x:c>
      <x:c r="C1004" s="45" t="n">
        <x:v>12.024</x:v>
      </x:c>
      <x:c r="D1004" s="45" t="n">
        <x:v>55.5</x:v>
      </x:c>
      <x:c r="E1004" s="38" t="str">
        <x:v>01:42:03.1</x:v>
      </x:c>
      <x:c r="F1004" s="43" t="n">
        <x:v>0.012700231481481484</x:v>
      </x:c>
      <x:c r="G1004" s="64" t="n">
        <x:v>50.2377696</x:v>
      </x:c>
      <x:c r="H1004" s="64" t="n">
        <x:v>-119.3693282</x:v>
      </x:c>
    </x:row>
    <x:row r="1005">
      <x:c r="A1005" s="38" t="str">
        <x:v>18:18.3</x:v>
      </x:c>
      <x:c r="B1005" s="45" t="n">
        <x:f>AVERAGE(C991:C1005)</x:f>
        <x:v>11.731200000000001</x:v>
      </x:c>
      <x:c r="C1005" s="45" t="n">
        <x:v>11.484</x:v>
      </x:c>
      <x:c r="D1005" s="45" t="n">
        <x:v>50.5</x:v>
      </x:c>
      <x:c r="E1005" s="38" t="str">
        <x:v>01:42:04.1</x:v>
      </x:c>
      <x:c r="F1005" s="43" t="n">
        <x:v>0.012711805555555558</x:v>
      </x:c>
      <x:c r="G1005" s="64" t="n">
        <x:v>50.2377563</x:v>
      </x:c>
      <x:c r="H1005" s="64" t="n">
        <x:v>-119.3692901</x:v>
      </x:c>
    </x:row>
    <x:row r="1006">
      <x:c r="A1006" s="38" t="str">
        <x:v>18:19.5</x:v>
      </x:c>
      <x:c r="B1006" s="45" t="n">
        <x:f>AVERAGE(C992:C1006)</x:f>
        <x:v>11.697600000000001</x:v>
      </x:c>
      <x:c r="C1006" s="45" t="n">
        <x:v>11.448</x:v>
      </x:c>
      <x:c r="D1006" s="45" t="n">
        <x:v>56.5</x:v>
      </x:c>
      <x:c r="E1006" s="38" t="str">
        <x:v>01:42:05.3</x:v>
      </x:c>
      <x:c r="F1006" s="43" t="n">
        <x:v>0.012725694444444444</x:v>
      </x:c>
      <x:c r="G1006" s="64" t="n">
        <x:v>50.2377383</x:v>
      </x:c>
      <x:c r="H1006" s="64" t="n">
        <x:v>-119.3692451</x:v>
      </x:c>
    </x:row>
    <x:row r="1007">
      <x:c r="A1007" s="38" t="str">
        <x:v>18:20.5</x:v>
      </x:c>
      <x:c r="B1007" s="45" t="n">
        <x:f>AVERAGE(C993:C1007)</x:f>
        <x:v>11.673600000000002</x:v>
      </x:c>
      <x:c r="C1007" s="45" t="n">
        <x:v>11.52</x:v>
      </x:c>
      <x:c r="D1007" s="45" t="n">
        <x:v>53.5</x:v>
      </x:c>
      <x:c r="E1007" s="38" t="str">
        <x:v>01:42:06.3</x:v>
      </x:c>
      <x:c r="F1007" s="43" t="n">
        <x:v>0.01273726851851852</x:v>
      </x:c>
      <x:c r="G1007" s="64" t="n">
        <x:v>50.2377235</x:v>
      </x:c>
      <x:c r="H1007" s="64" t="n">
        <x:v>-119.3692059</x:v>
      </x:c>
    </x:row>
    <x:row r="1008">
      <x:c r="A1008" s="38" t="str">
        <x:v>18:21.7</x:v>
      </x:c>
      <x:c r="B1008" s="45" t="n">
        <x:f>AVERAGE(C994:C1008)</x:f>
        <x:v>11.664</x:v>
      </x:c>
      <x:c r="C1008" s="45" t="n">
        <x:v>11.412</x:v>
      </x:c>
      <x:c r="D1008" s="45" t="n">
        <x:v>50</x:v>
      </x:c>
      <x:c r="E1008" s="38" t="str">
        <x:v>01:42:07.5</x:v>
      </x:c>
      <x:c r="F1008" s="43" t="n">
        <x:v>0.012751157407407405</x:v>
      </x:c>
      <x:c r="G1008" s="64" t="n">
        <x:v>50.2377086</x:v>
      </x:c>
      <x:c r="H1008" s="64" t="n">
        <x:v>-119.3691684</x:v>
      </x:c>
    </x:row>
    <x:row r="1009">
      <x:c r="A1009" s="38" t="str">
        <x:v>18:22.9</x:v>
      </x:c>
      <x:c r="B1009" s="45" t="n">
        <x:f>AVERAGE(C995:C1009)</x:f>
        <x:v>11.666400000000003</x:v>
      </x:c>
      <x:c r="C1009" s="45" t="n">
        <x:v>11.448</x:v>
      </x:c>
      <x:c r="D1009" s="45" t="n">
        <x:v>52.5</x:v>
      </x:c>
      <x:c r="E1009" s="38" t="str">
        <x:v>01:42:08.7</x:v>
      </x:c>
      <x:c r="F1009" s="43" t="n">
        <x:v>0.012765046296296292</x:v>
      </x:c>
      <x:c r="G1009" s="64" t="n">
        <x:v>50.2376875</x:v>
      </x:c>
      <x:c r="H1009" s="64" t="n">
        <x:v>-119.3691155</x:v>
      </x:c>
    </x:row>
    <x:row r="1010">
      <x:c r="A1010" s="38" t="str">
        <x:v>18:24.1</x:v>
      </x:c>
      <x:c r="B1010" s="45" t="n">
        <x:f>AVERAGE(C996:C1010)</x:f>
        <x:v>11.644800000000002</x:v>
      </x:c>
      <x:c r="C1010" s="45" t="n">
        <x:v>11.232</x:v>
      </x:c>
      <x:c r="D1010" s="45" t="n">
        <x:v>52</x:v>
      </x:c>
      <x:c r="E1010" s="38" t="str">
        <x:v>01:42:09.9</x:v>
      </x:c>
      <x:c r="F1010" s="43" t="n">
        <x:v>0.01277893518518518</x:v>
      </x:c>
      <x:c r="G1010" s="64" t="n">
        <x:v>50.237672</x:v>
      </x:c>
      <x:c r="H1010" s="64" t="n">
        <x:v>-119.3690719</x:v>
      </x:c>
    </x:row>
    <x:row r="1011">
      <x:c r="A1011" s="38" t="str">
        <x:v>18:25.1</x:v>
      </x:c>
      <x:c r="B1011" s="45" t="n">
        <x:f>AVERAGE(C997:C1011)</x:f>
        <x:v>11.6136</x:v>
      </x:c>
      <x:c r="C1011" s="45" t="n">
        <x:v>11.268</x:v>
      </x:c>
      <x:c r="D1011" s="45" t="n">
        <x:v>51.5</x:v>
      </x:c>
      <x:c r="E1011" s="38" t="str">
        <x:v>01:42:10.9</x:v>
      </x:c>
      <x:c r="F1011" s="43" t="n">
        <x:v>0.012790509259259253</x:v>
      </x:c>
      <x:c r="G1011" s="64" t="n">
        <x:v>50.2376603</x:v>
      </x:c>
      <x:c r="H1011" s="64" t="n">
        <x:v>-119.3690339</x:v>
      </x:c>
    </x:row>
    <x:row r="1012">
      <x:c r="A1012" s="38" t="str">
        <x:v>18:26.3</x:v>
      </x:c>
      <x:c r="B1012" s="45" t="n">
        <x:f>AVERAGE(C998:C1012)</x:f>
        <x:v>11.5824</x:v>
      </x:c>
      <x:c r="C1012" s="45" t="n">
        <x:v>11.088</x:v>
      </x:c>
      <x:c r="D1012" s="45" t="n">
        <x:v>53.5</x:v>
      </x:c>
      <x:c r="E1012" s="38" t="str">
        <x:v>01:42:12.1</x:v>
      </x:c>
      <x:c r="F1012" s="43" t="n">
        <x:v>0.01280439814814815</x:v>
      </x:c>
      <x:c r="G1012" s="64" t="n">
        <x:v>50.2376555</x:v>
      </x:c>
      <x:c r="H1012" s="64" t="n">
        <x:v>-119.368986</x:v>
      </x:c>
    </x:row>
    <x:row r="1013">
      <x:c r="A1013" s="38" t="str">
        <x:v>18:27.7</x:v>
      </x:c>
      <x:c r="B1013" s="45" t="n">
        <x:f>AVERAGE(C999:C1013)</x:f>
        <x:v>11.524799999999999</x:v>
      </x:c>
      <x:c r="C1013" s="45" t="n">
        <x:v>10.692</x:v>
      </x:c>
      <x:c r="D1013" s="45" t="n">
        <x:v>53.5</x:v>
      </x:c>
      <x:c r="E1013" s="38" t="str">
        <x:v>01:42:13.5</x:v>
      </x:c>
      <x:c r="F1013" s="43" t="n">
        <x:v>0.01282060185185185</x:v>
      </x:c>
      <x:c r="G1013" s="64" t="n">
        <x:v>50.2376526</x:v>
      </x:c>
      <x:c r="H1013" s="64" t="n">
        <x:v>-119.3689352</x:v>
      </x:c>
    </x:row>
    <x:row r="1014">
      <x:c r="A1014" s="38" t="str">
        <x:v>18:28.5</x:v>
      </x:c>
      <x:c r="B1014" s="45" t="n">
        <x:f>AVERAGE(C1000:C1014)</x:f>
        <x:v>11.4624</x:v>
      </x:c>
      <x:c r="C1014" s="45" t="n">
        <x:v>10.8</x:v>
      </x:c>
      <x:c r="D1014" s="45" t="n">
        <x:v>51</x:v>
      </x:c>
      <x:c r="E1014" s="38" t="str">
        <x:v>01:42:14.3</x:v>
      </x:c>
      <x:c r="F1014" s="43" t="n">
        <x:v>0.012829861111111111</x:v>
      </x:c>
      <x:c r="G1014" s="64" t="n">
        <x:v>50.2376496</x:v>
      </x:c>
      <x:c r="H1014" s="64" t="n">
        <x:v>-119.3688942</x:v>
      </x:c>
    </x:row>
    <x:row r="1015">
      <x:c r="A1015" s="38" t="str">
        <x:v>18:29.7</x:v>
      </x:c>
      <x:c r="B1015" s="45" t="n">
        <x:f>AVERAGE(C1001:C1015)</x:f>
        <x:v>11.4048</x:v>
      </x:c>
      <x:c r="C1015" s="45" t="n">
        <x:v>10.908</x:v>
      </x:c>
      <x:c r="D1015" s="45" t="n">
        <x:v>51.5</x:v>
      </x:c>
      <x:c r="E1015" s="38" t="str">
        <x:v>01:42:15.5</x:v>
      </x:c>
      <x:c r="F1015" s="43" t="n">
        <x:v>0.012843749999999998</x:v>
      </x:c>
      <x:c r="G1015" s="64" t="n">
        <x:v>50.2376476</x:v>
      </x:c>
      <x:c r="H1015" s="64" t="n">
        <x:v>-119.3688422</x:v>
      </x:c>
    </x:row>
    <x:row r="1016">
      <x:c r="A1016" s="38" t="str">
        <x:v>18:30.9</x:v>
      </x:c>
      <x:c r="B1016" s="45" t="n">
        <x:f>AVERAGE(C1002:C1016)</x:f>
        <x:v>11.352000000000002</x:v>
      </x:c>
      <x:c r="C1016" s="45" t="n">
        <x:v>10.836</x:v>
      </x:c>
      <x:c r="D1016" s="45" t="n">
        <x:v>50</x:v>
      </x:c>
      <x:c r="E1016" s="38" t="str">
        <x:v>01:42:16.7</x:v>
      </x:c>
      <x:c r="F1016" s="43" t="n">
        <x:v>0.012857638888888885</x:v>
      </x:c>
      <x:c r="G1016" s="64" t="n">
        <x:v>50.2376494</x:v>
      </x:c>
      <x:c r="H1016" s="64" t="n">
        <x:v>-119.3687936</x:v>
      </x:c>
    </x:row>
    <x:row r="1017">
      <x:c r="A1017" s="38" t="str">
        <x:v>18:31.9</x:v>
      </x:c>
      <x:c r="B1017" s="45" t="n">
        <x:f>AVERAGE(C1003:C1017)</x:f>
        <x:v>11.256</x:v>
      </x:c>
      <x:c r="C1017" s="45" t="n">
        <x:v>10.404</x:v>
      </x:c>
      <x:c r="D1017" s="45" t="n">
        <x:v>58.5</x:v>
      </x:c>
      <x:c r="E1017" s="38" t="str">
        <x:v>01:42:17.7</x:v>
      </x:c>
      <x:c r="F1017" s="43" t="n">
        <x:v>0.012869212962962959</x:v>
      </x:c>
      <x:c r="G1017" s="64" t="n">
        <x:v>50.2376544</x:v>
      </x:c>
      <x:c r="H1017" s="64" t="n">
        <x:v>-119.3687548</x:v>
      </x:c>
    </x:row>
    <x:row r="1018">
      <x:c r="A1018" s="38" t="str">
        <x:v>18:32.9</x:v>
      </x:c>
      <x:c r="B1018" s="45" t="n">
        <x:f>AVERAGE(C1004:C1018)</x:f>
        <x:v>11.1168</x:v>
      </x:c>
      <x:c r="C1018" s="45" t="n">
        <x:v>10.188</x:v>
      </x:c>
      <x:c r="D1018" s="45" t="n">
        <x:v>57.5</x:v>
      </x:c>
      <x:c r="E1018" s="38" t="str">
        <x:v>01:42:18.7</x:v>
      </x:c>
      <x:c r="F1018" s="43" t="n">
        <x:v>0.012880787037037033</x:v>
      </x:c>
      <x:c r="G1018" s="64" t="n">
        <x:v>50.2376629</x:v>
      </x:c>
      <x:c r="H1018" s="64" t="n">
        <x:v>-119.3687166</x:v>
      </x:c>
    </x:row>
    <x:row r="1019">
      <x:c r="A1019" s="38" t="str">
        <x:v>18:34.1</x:v>
      </x:c>
      <x:c r="B1019" s="45" t="n">
        <x:f>AVERAGE(C1005:C1019)</x:f>
        <x:v>11.025599999999999</x:v>
      </x:c>
      <x:c r="C1019" s="45" t="n">
        <x:v>10.656</x:v>
      </x:c>
      <x:c r="D1019" s="45" t="n">
        <x:v>56.5</x:v>
      </x:c>
      <x:c r="E1019" s="38" t="str">
        <x:v>01:42:19.9</x:v>
      </x:c>
      <x:c r="F1019" s="43" t="n">
        <x:v>0.012894675925925919</x:v>
      </x:c>
      <x:c r="G1019" s="64" t="n">
        <x:v>50.2376761</x:v>
      </x:c>
      <x:c r="H1019" s="64" t="n">
        <x:v>-119.3686693</x:v>
      </x:c>
    </x:row>
    <x:row r="1020">
      <x:c r="A1020" s="38" t="str">
        <x:v>18:35.1</x:v>
      </x:c>
      <x:c r="B1020" s="45" t="n">
        <x:f>AVERAGE(C1006:C1020)</x:f>
        <x:v>10.9944</x:v>
      </x:c>
      <x:c r="C1020" s="45" t="n">
        <x:v>11.016</x:v>
      </x:c>
      <x:c r="D1020" s="45" t="n">
        <x:v>54.5</x:v>
      </x:c>
      <x:c r="E1020" s="38" t="str">
        <x:v>01:42:20.9</x:v>
      </x:c>
      <x:c r="F1020" s="43" t="n">
        <x:v>0.012906249999999994</x:v>
      </x:c>
      <x:c r="G1020" s="64" t="n">
        <x:v>50.2376897</x:v>
      </x:c>
      <x:c r="H1020" s="64" t="n">
        <x:v>-119.3686322</x:v>
      </x:c>
    </x:row>
    <x:row r="1021">
      <x:c r="A1021" s="38" t="str">
        <x:v>18:36.3</x:v>
      </x:c>
      <x:c r="B1021" s="45" t="n">
        <x:f>AVERAGE(C1007:C1021)</x:f>
        <x:v>10.967999999999998</x:v>
      </x:c>
      <x:c r="C1021" s="45" t="n">
        <x:v>11.052</x:v>
      </x:c>
      <x:c r="D1021" s="45" t="n">
        <x:v>55.5</x:v>
      </x:c>
      <x:c r="E1021" s="38" t="str">
        <x:v>01:42:22.1</x:v>
      </x:c>
      <x:c r="F1021" s="43" t="n">
        <x:v>0.01292013888888889</x:v>
      </x:c>
      <x:c r="G1021" s="64" t="n">
        <x:v>50.2377102</x:v>
      </x:c>
      <x:c r="H1021" s="64" t="n">
        <x:v>-119.3685885</x:v>
      </x:c>
    </x:row>
    <x:row r="1022">
      <x:c r="A1022" s="38" t="str">
        <x:v>18:37.3</x:v>
      </x:c>
      <x:c r="B1022" s="45" t="n">
        <x:f>AVERAGE(C1008:C1022)</x:f>
        <x:v>10.953599999999998</x:v>
      </x:c>
      <x:c r="C1022" s="45" t="n">
        <x:v>11.304</x:v>
      </x:c>
      <x:c r="D1022" s="45" t="n">
        <x:v>56</x:v>
      </x:c>
      <x:c r="E1022" s="38" t="str">
        <x:v>01:42:23.1</x:v>
      </x:c>
      <x:c r="F1022" s="43" t="n">
        <x:v>0.012931712962962964</x:v>
      </x:c>
      <x:c r="G1022" s="64" t="n">
        <x:v>50.2377291</x:v>
      </x:c>
      <x:c r="H1022" s="64" t="n">
        <x:v>-119.3685527</x:v>
      </x:c>
    </x:row>
    <x:row r="1023">
      <x:c r="A1023" s="38" t="str">
        <x:v>18:38.5</x:v>
      </x:c>
      <x:c r="B1023" s="45" t="n">
        <x:f>AVERAGE(C1009:C1023)</x:f>
        <x:v>10.958400000000001</x:v>
      </x:c>
      <x:c r="C1023" s="45" t="n">
        <x:v>11.484</x:v>
      </x:c>
      <x:c r="D1023" s="45" t="n">
        <x:v>56.5</x:v>
      </x:c>
      <x:c r="E1023" s="38" t="str">
        <x:v>01:42:24.3</x:v>
      </x:c>
      <x:c r="F1023" s="43" t="n">
        <x:v>0.012945601851851852</x:v>
      </x:c>
      <x:c r="G1023" s="64" t="n">
        <x:v>50.2377522</x:v>
      </x:c>
      <x:c r="H1023" s="64" t="n">
        <x:v>-119.3685119</x:v>
      </x:c>
    </x:row>
    <x:row r="1024">
      <x:c r="A1024" s="38" t="str">
        <x:v>18:39.7</x:v>
      </x:c>
      <x:c r="B1024" s="45" t="n">
        <x:f>AVERAGE(C1010:C1024)</x:f>
        <x:v>10.965600000000002</x:v>
      </x:c>
      <x:c r="C1024" s="45" t="n">
        <x:v>11.556</x:v>
      </x:c>
      <x:c r="D1024" s="45" t="n">
        <x:v>56.5</x:v>
      </x:c>
      <x:c r="E1024" s="38" t="str">
        <x:v>01:42:25.5</x:v>
      </x:c>
      <x:c r="F1024" s="43" t="n">
        <x:v>0.012959490740740738</x:v>
      </x:c>
      <x:c r="G1024" s="64" t="n">
        <x:v>50.2377727</x:v>
      </x:c>
      <x:c r="H1024" s="64" t="n">
        <x:v>-119.3684759</x:v>
      </x:c>
    </x:row>
    <x:row r="1025">
      <x:c r="A1025" s="38" t="str">
        <x:v>18:40.5</x:v>
      </x:c>
      <x:c r="B1025" s="45" t="n">
        <x:f>AVERAGE(C1011:C1025)</x:f>
        <x:v>11.016000000000002</x:v>
      </x:c>
      <x:c r="C1025" s="45" t="n">
        <x:v>11.988</x:v>
      </x:c>
      <x:c r="D1025" s="45" t="n">
        <x:v>55.5</x:v>
      </x:c>
      <x:c r="E1025" s="38" t="str">
        <x:v>01:42:26.3</x:v>
      </x:c>
      <x:c r="F1025" s="43" t="n">
        <x:v>0.01296875</x:v>
      </x:c>
      <x:c r="G1025" s="64" t="n">
        <x:v>50.2377934</x:v>
      </x:c>
      <x:c r="H1025" s="64" t="n">
        <x:v>-119.3684396</x:v>
      </x:c>
    </x:row>
    <x:row r="1026">
      <x:c r="A1026" s="38" t="str">
        <x:v>18:41.7</x:v>
      </x:c>
      <x:c r="B1026" s="45" t="n">
        <x:f>AVERAGE(C1012:C1026)</x:f>
        <x:v>11.080800000000004</x:v>
      </x:c>
      <x:c r="C1026" s="45" t="n">
        <x:v>12.24</x:v>
      </x:c>
      <x:c r="D1026" s="45" t="n">
        <x:v>54.5</x:v>
      </x:c>
      <x:c r="E1026" s="38" t="str">
        <x:v>01:42:27.5</x:v>
      </x:c>
      <x:c r="F1026" s="43" t="n">
        <x:v>0.012982638888888887</x:v>
      </x:c>
      <x:c r="G1026" s="64" t="n">
        <x:v>50.2378186</x:v>
      </x:c>
      <x:c r="H1026" s="64" t="n">
        <x:v>-119.3683957</x:v>
      </x:c>
    </x:row>
    <x:row r="1027">
      <x:c r="A1027" s="38" t="str">
        <x:v>18:42.7</x:v>
      </x:c>
      <x:c r="B1027" s="45" t="n">
        <x:f>AVERAGE(C1013:C1027)</x:f>
        <x:v>11.164800000000003</x:v>
      </x:c>
      <x:c r="C1027" s="45" t="n">
        <x:v>12.348</x:v>
      </x:c>
      <x:c r="D1027" s="45" t="n">
        <x:v>55</x:v>
      </x:c>
      <x:c r="E1027" s="38" t="str">
        <x:v>01:42:28.5</x:v>
      </x:c>
      <x:c r="F1027" s="43" t="n">
        <x:v>0.012994212962962961</x:v>
      </x:c>
      <x:c r="G1027" s="64" t="n">
        <x:v>50.2378348</x:v>
      </x:c>
      <x:c r="H1027" s="64" t="n">
        <x:v>-119.3683648</x:v>
      </x:c>
    </x:row>
    <x:row r="1028">
      <x:c r="A1028" s="38" t="str">
        <x:v>18:43.9</x:v>
      </x:c>
      <x:c r="B1028" s="45" t="n">
        <x:f>AVERAGE(C1014:C1028)</x:f>
        <x:v>11.265600000000001</x:v>
      </x:c>
      <x:c r="C1028" s="45" t="n">
        <x:v>12.204</x:v>
      </x:c>
      <x:c r="D1028" s="45" t="n">
        <x:v>52</x:v>
      </x:c>
      <x:c r="E1028" s="38" t="str">
        <x:v>01:42:29.7</x:v>
      </x:c>
      <x:c r="F1028" s="43" t="n">
        <x:v>0.013008101851851847</x:v>
      </x:c>
      <x:c r="G1028" s="64" t="n">
        <x:v>50.2378576</x:v>
      </x:c>
      <x:c r="H1028" s="64" t="n">
        <x:v>-119.3683104</x:v>
      </x:c>
    </x:row>
    <x:row r="1029">
      <x:c r="A1029" s="38" t="str">
        <x:v>18:44.9</x:v>
      </x:c>
      <x:c r="B1029" s="45" t="n">
        <x:f>AVERAGE(C1015:C1029)</x:f>
        <x:v>11.349600000000002</x:v>
      </x:c>
      <x:c r="C1029" s="45" t="n">
        <x:v>12.06</x:v>
      </x:c>
      <x:c r="D1029" s="45" t="n">
        <x:v>58</x:v>
      </x:c>
      <x:c r="E1029" s="38" t="str">
        <x:v>01:42:30.7</x:v>
      </x:c>
      <x:c r="F1029" s="43" t="n">
        <x:v>0.013019675925925922</x:v>
      </x:c>
      <x:c r="G1029" s="64" t="n">
        <x:v>50.2378749</x:v>
      </x:c>
      <x:c r="H1029" s="64" t="n">
        <x:v>-119.3682688</x:v>
      </x:c>
    </x:row>
    <x:row r="1030">
      <x:c r="A1030" s="38" t="str">
        <x:v>18:45.9</x:v>
      </x:c>
      <x:c r="B1030" s="45" t="n">
        <x:f>AVERAGE(C1016:C1030)</x:f>
        <x:v>11.443200000000001</x:v>
      </x:c>
      <x:c r="C1030" s="45" t="n">
        <x:v>12.312</x:v>
      </x:c>
      <x:c r="D1030" s="45" t="n">
        <x:v>55</x:v>
      </x:c>
      <x:c r="E1030" s="38" t="str">
        <x:v>01:42:31.7</x:v>
      </x:c>
      <x:c r="F1030" s="43" t="n">
        <x:v>0.013031249999999996</x:v>
      </x:c>
      <x:c r="G1030" s="64" t="n">
        <x:v>50.2378915</x:v>
      </x:c>
      <x:c r="H1030" s="64" t="n">
        <x:v>-119.3682281</x:v>
      </x:c>
    </x:row>
    <x:row r="1031">
      <x:c r="A1031" s="38" t="str">
        <x:v>18:47.1</x:v>
      </x:c>
      <x:c r="B1031" s="45" t="n">
        <x:f>AVERAGE(C1017:C1031)</x:f>
        <x:v>11.546399999999998</x:v>
      </x:c>
      <x:c r="C1031" s="45" t="n">
        <x:v>12.384</x:v>
      </x:c>
      <x:c r="D1031" s="45" t="n">
        <x:v>54</x:v>
      </x:c>
      <x:c r="E1031" s="38" t="str">
        <x:v>01:42:32.9</x:v>
      </x:c>
      <x:c r="F1031" s="43" t="n">
        <x:v>0.013045138888888882</x:v>
      </x:c>
      <x:c r="G1031" s="64" t="n">
        <x:v>50.2379136</x:v>
      </x:c>
      <x:c r="H1031" s="64" t="n">
        <x:v>-119.3681802</x:v>
      </x:c>
    </x:row>
    <x:row r="1032">
      <x:c r="A1032" s="38" t="str">
        <x:v>18:48.3</x:v>
      </x:c>
      <x:c r="B1032" s="45" t="n">
        <x:f>AVERAGE(C1018:C1032)</x:f>
        <x:v>11.690400000000002</x:v>
      </x:c>
      <x:c r="C1032" s="45" t="n">
        <x:v>12.564</x:v>
      </x:c>
      <x:c r="D1032" s="45" t="n">
        <x:v>52.5</x:v>
      </x:c>
      <x:c r="E1032" s="38" t="str">
        <x:v>01:42:34.1</x:v>
      </x:c>
      <x:c r="F1032" s="43" t="n">
        <x:v>0.01305902777777778</x:v>
      </x:c>
      <x:c r="G1032" s="64" t="n">
        <x:v>50.2379371</x:v>
      </x:c>
      <x:c r="H1032" s="64" t="n">
        <x:v>-119.3681298</x:v>
      </x:c>
    </x:row>
    <x:row r="1033">
      <x:c r="A1033" s="38" t="str">
        <x:v>18:49.3</x:v>
      </x:c>
      <x:c r="B1033" s="45" t="n">
        <x:f>AVERAGE(C1019:C1033)</x:f>
        <x:v>11.858400000000001</x:v>
      </x:c>
      <x:c r="C1033" s="45" t="n">
        <x:v>12.708</x:v>
      </x:c>
      <x:c r="D1033" s="45" t="n">
        <x:v>53</x:v>
      </x:c>
      <x:c r="E1033" s="38" t="str">
        <x:v>01:42:35.1</x:v>
      </x:c>
      <x:c r="F1033" s="43" t="n">
        <x:v>0.013070601851851854</x:v>
      </x:c>
      <x:c r="G1033" s="64" t="n">
        <x:v>50.2379536</x:v>
      </x:c>
      <x:c r="H1033" s="64" t="n">
        <x:v>-119.3680913</x:v>
      </x:c>
    </x:row>
    <x:row r="1034">
      <x:c r="A1034" s="38" t="str">
        <x:v>18:50.5</x:v>
      </x:c>
      <x:c r="B1034" s="45" t="n">
        <x:f>AVERAGE(C1020:C1034)</x:f>
        <x:v>11.9784</x:v>
      </x:c>
      <x:c r="C1034" s="45" t="n">
        <x:v>12.456</x:v>
      </x:c>
      <x:c r="D1034" s="45" t="n">
        <x:v>52.5</x:v>
      </x:c>
      <x:c r="E1034" s="38" t="str">
        <x:v>01:42:36.3</x:v>
      </x:c>
      <x:c r="F1034" s="43" t="n">
        <x:v>0.01308449074074074</x:v>
      </x:c>
      <x:c r="G1034" s="64" t="n">
        <x:v>50.2379777</x:v>
      </x:c>
      <x:c r="H1034" s="64" t="n">
        <x:v>-119.3680437</x:v>
      </x:c>
    </x:row>
    <x:row r="1035">
      <x:c r="A1035" s="38" t="str">
        <x:v>18:51.7</x:v>
      </x:c>
      <x:c r="B1035" s="45" t="n">
        <x:f>AVERAGE(C1021:C1035)</x:f>
        <x:v>12.091199999999997</x:v>
      </x:c>
      <x:c r="C1035" s="45" t="n">
        <x:v>12.708</x:v>
      </x:c>
      <x:c r="D1035" s="45" t="n">
        <x:v>53</x:v>
      </x:c>
      <x:c r="E1035" s="38" t="str">
        <x:v>01:42:37.5</x:v>
      </x:c>
      <x:c r="F1035" s="43" t="n">
        <x:v>0.013098379629629628</x:v>
      </x:c>
      <x:c r="G1035" s="64" t="n">
        <x:v>50.2379978</x:v>
      </x:c>
      <x:c r="H1035" s="64" t="n">
        <x:v>-119.3680032</x:v>
      </x:c>
    </x:row>
    <x:row r="1036">
      <x:c r="A1036" s="38" t="str">
        <x:v>18:52.7</x:v>
      </x:c>
      <x:c r="B1036" s="45" t="n">
        <x:f>AVERAGE(C1022:C1036)</x:f>
        <x:v>12.251999999999999</x:v>
      </x:c>
      <x:c r="C1036" s="45" t="n">
        <x:v>13.464</x:v>
      </x:c>
      <x:c r="D1036" s="45" t="n">
        <x:v>53</x:v>
      </x:c>
      <x:c r="E1036" s="38" t="str">
        <x:v>01:42:38.5</x:v>
      </x:c>
      <x:c r="F1036" s="43" t="n">
        <x:v>0.013109953703703702</x:v>
      </x:c>
      <x:c r="G1036" s="64" t="n">
        <x:v>50.2380235</x:v>
      </x:c>
      <x:c r="H1036" s="64" t="n">
        <x:v>-119.3679502</x:v>
      </x:c>
    </x:row>
    <x:row r="1037">
      <x:c r="A1037" s="38" t="str">
        <x:v>18:53.9</x:v>
      </x:c>
      <x:c r="B1037" s="45" t="n">
        <x:f>AVERAGE(C1023:C1037)</x:f>
        <x:v>12.395999999999997</x:v>
      </x:c>
      <x:c r="C1037" s="45" t="n">
        <x:v>13.464</x:v>
      </x:c>
      <x:c r="D1037" s="45" t="n">
        <x:v>53</x:v>
      </x:c>
      <x:c r="E1037" s="38" t="str">
        <x:v>01:42:39.7</x:v>
      </x:c>
      <x:c r="F1037" s="43" t="n">
        <x:v>0.013123842592592588</x:v>
      </x:c>
      <x:c r="G1037" s="64" t="n">
        <x:v>50.2380487</x:v>
      </x:c>
      <x:c r="H1037" s="64" t="n">
        <x:v>-119.3679028</x:v>
      </x:c>
    </x:row>
    <x:row r="1038">
      <x:c r="A1038" s="38" t="str">
        <x:v>18:54.9</x:v>
      </x:c>
      <x:c r="B1038" s="45" t="n">
        <x:f>AVERAGE(C1024:C1038)</x:f>
        <x:v>12.513599999999999</x:v>
      </x:c>
      <x:c r="C1038" s="45" t="n">
        <x:v>13.248</x:v>
      </x:c>
      <x:c r="D1038" s="45" t="n">
        <x:v>53</x:v>
      </x:c>
      <x:c r="E1038" s="38" t="str">
        <x:v>01:42:40.7</x:v>
      </x:c>
      <x:c r="F1038" s="43" t="n">
        <x:v>0.013135416666666663</x:v>
      </x:c>
      <x:c r="G1038" s="64" t="n">
        <x:v>50.2380694</x:v>
      </x:c>
      <x:c r="H1038" s="64" t="n">
        <x:v>-119.3678629</x:v>
      </x:c>
    </x:row>
    <x:row r="1039">
      <x:c r="A1039" s="38" t="str">
        <x:v>18:56.1</x:v>
      </x:c>
      <x:c r="B1039" s="45" t="n">
        <x:f>AVERAGE(C1025:C1039)</x:f>
        <x:v>12.6288</x:v>
      </x:c>
      <x:c r="C1039" s="45" t="n">
        <x:v>13.284</x:v>
      </x:c>
      <x:c r="D1039" s="45" t="n">
        <x:v>53.5</x:v>
      </x:c>
      <x:c r="E1039" s="38" t="str">
        <x:v>01:42:41.9</x:v>
      </x:c>
      <x:c r="F1039" s="43" t="n">
        <x:v>0.01314930555555555</x:v>
      </x:c>
      <x:c r="G1039" s="64" t="n">
        <x:v>50.2380947</x:v>
      </x:c>
      <x:c r="H1039" s="64" t="n">
        <x:v>-119.3678165</x:v>
      </x:c>
    </x:row>
    <x:row r="1040">
      <x:c r="A1040" s="38" t="str">
        <x:v>18:57.3</x:v>
      </x:c>
      <x:c r="B1040" s="45" t="n">
        <x:f>AVERAGE(C1026:C1040)</x:f>
        <x:v>12.7008</x:v>
      </x:c>
      <x:c r="C1040" s="45" t="n">
        <x:v>13.068</x:v>
      </x:c>
      <x:c r="D1040" s="45" t="n">
        <x:v>51</x:v>
      </x:c>
      <x:c r="E1040" s="38" t="str">
        <x:v>01:42:43.1</x:v>
      </x:c>
      <x:c r="F1040" s="43" t="n">
        <x:v>0.013163194444444446</x:v>
      </x:c>
      <x:c r="G1040" s="64" t="n">
        <x:v>50.2381196</x:v>
      </x:c>
      <x:c r="H1040" s="64" t="n">
        <x:v>-119.36777</x:v>
      </x:c>
    </x:row>
    <x:row r="1041">
      <x:c r="A1041" s="38" t="str">
        <x:v>18:58.3</x:v>
      </x:c>
      <x:c r="B1041" s="45" t="n">
        <x:f>AVERAGE(C1027:C1041)</x:f>
        <x:v>12.760799999999998</x:v>
      </x:c>
      <x:c r="C1041" s="45" t="n">
        <x:v>13.14</x:v>
      </x:c>
      <x:c r="D1041" s="45" t="n">
        <x:v>58</x:v>
      </x:c>
      <x:c r="E1041" s="38" t="str">
        <x:v>01:42:44.1</x:v>
      </x:c>
      <x:c r="F1041" s="43" t="n">
        <x:v>0.013174768518518521</x:v>
      </x:c>
      <x:c r="G1041" s="64" t="n">
        <x:v>50.2381408</x:v>
      </x:c>
      <x:c r="H1041" s="64" t="n">
        <x:v>-119.3677299</x:v>
      </x:c>
    </x:row>
    <x:row r="1042">
      <x:c r="A1042" s="38" t="str">
        <x:v>18:59.5</x:v>
      </x:c>
      <x:c r="B1042" s="45" t="n">
        <x:f>AVERAGE(C1028:C1042)</x:f>
        <x:v>12.8184</x:v>
      </x:c>
      <x:c r="C1042" s="45" t="n">
        <x:v>13.212</x:v>
      </x:c>
      <x:c r="D1042" s="45" t="n">
        <x:v>55</x:v>
      </x:c>
      <x:c r="E1042" s="38" t="str">
        <x:v>01:42:45.3</x:v>
      </x:c>
      <x:c r="F1042" s="43" t="n">
        <x:v>0.013188657407407408</x:v>
      </x:c>
      <x:c r="G1042" s="64" t="n">
        <x:v>50.2381651</x:v>
      </x:c>
      <x:c r="H1042" s="64" t="n">
        <x:v>-119.3676827</x:v>
      </x:c>
    </x:row>
    <x:row r="1043">
      <x:c r="A1043" s="38" t="str">
        <x:v>19:00.7</x:v>
      </x:c>
      <x:c r="B1043" s="45" t="n">
        <x:f>AVERAGE(C1029:C1043)</x:f>
        <x:v>12.864</x:v>
      </x:c>
      <x:c r="C1043" s="45" t="n">
        <x:v>12.888</x:v>
      </x:c>
      <x:c r="D1043" s="45" t="n">
        <x:v>54</x:v>
      </x:c>
      <x:c r="E1043" s="38" t="str">
        <x:v>01:42:46.5</x:v>
      </x:c>
      <x:c r="F1043" s="43" t="n">
        <x:v>0.013202546296296294</x:v>
      </x:c>
      <x:c r="G1043" s="64" t="n">
        <x:v>50.2381828</x:v>
      </x:c>
      <x:c r="H1043" s="64" t="n">
        <x:v>-119.3676419</x:v>
      </x:c>
    </x:row>
    <x:row r="1044">
      <x:c r="A1044" s="38" t="str">
        <x:v>19:01.7</x:v>
      </x:c>
      <x:c r="B1044" s="45" t="n">
        <x:f>AVERAGE(C1030:C1044)</x:f>
        <x:v>12.9024</x:v>
      </x:c>
      <x:c r="C1044" s="45" t="n">
        <x:v>12.636</x:v>
      </x:c>
      <x:c r="D1044" s="45" t="n">
        <x:v>57</x:v>
      </x:c>
      <x:c r="E1044" s="38" t="str">
        <x:v>01:42:47.5</x:v>
      </x:c>
      <x:c r="F1044" s="43" t="n">
        <x:v>0.013214120370370369</x:v>
      </x:c>
      <x:c r="G1044" s="64" t="n">
        <x:v>50.238205</x:v>
      </x:c>
      <x:c r="H1044" s="64" t="n">
        <x:v>-119.3675959</x:v>
      </x:c>
    </x:row>
    <x:row r="1045">
      <x:c r="A1045" s="38" t="str">
        <x:v>19:02.7</x:v>
      </x:c>
      <x:c r="B1045" s="45" t="n">
        <x:f>AVERAGE(C1031:C1045)</x:f>
        <x:v>12.924</x:v>
      </x:c>
      <x:c r="C1045" s="45" t="n">
        <x:v>12.636</x:v>
      </x:c>
      <x:c r="D1045" s="45" t="n">
        <x:v>53.5</x:v>
      </x:c>
      <x:c r="E1045" s="38" t="str">
        <x:v>01:42:48.5</x:v>
      </x:c>
      <x:c r="F1045" s="43" t="n">
        <x:v>0.013225694444444443</x:v>
      </x:c>
      <x:c r="G1045" s="64" t="n">
        <x:v>50.2382249</x:v>
      </x:c>
      <x:c r="H1045" s="64" t="n">
        <x:v>-119.3675564</x:v>
      </x:c>
    </x:row>
    <x:row r="1046">
      <x:c r="A1046" s="38" t="str">
        <x:v>19:03.8</x:v>
      </x:c>
      <x:c r="B1046" s="45" t="n">
        <x:f>AVERAGE(C1032:C1046)</x:f>
        <x:v>12.943199999999997</x:v>
      </x:c>
      <x:c r="C1046" s="45" t="n">
        <x:v>12.672</x:v>
      </x:c>
      <x:c r="D1046" s="45" t="n">
        <x:v>53</x:v>
      </x:c>
      <x:c r="E1046" s="38" t="str">
        <x:v>01:42:49.6</x:v>
      </x:c>
      <x:c r="F1046" s="43" t="n">
        <x:v>0.013238425925925928</x:v>
      </x:c>
      <x:c r="G1046" s="64" t="n">
        <x:v>50.2382439</x:v>
      </x:c>
      <x:c r="H1046" s="64" t="n">
        <x:v>-119.3675177</x:v>
      </x:c>
    </x:row>
    <x:row r="1047">
      <x:c r="A1047" s="38" t="str">
        <x:v>19:04.9</x:v>
      </x:c>
      <x:c r="B1047" s="45" t="n">
        <x:f>AVERAGE(C1033:C1047)</x:f>
        <x:v>12.9504</x:v>
      </x:c>
      <x:c r="C1047" s="45" t="n">
        <x:v>12.672</x:v>
      </x:c>
      <x:c r="D1047" s="45" t="n">
        <x:v>53.5</x:v>
      </x:c>
      <x:c r="E1047" s="38" t="str">
        <x:v>01:42:50.7</x:v>
      </x:c>
      <x:c r="F1047" s="43" t="n">
        <x:v>0.013251157407407402</x:v>
      </x:c>
      <x:c r="G1047" s="64" t="n">
        <x:v>50.2382686</x:v>
      </x:c>
      <x:c r="H1047" s="64" t="n">
        <x:v>-119.3674714</x:v>
      </x:c>
    </x:row>
    <x:row r="1048">
      <x:c r="A1048" s="38" t="str">
        <x:v>19:06.1</x:v>
      </x:c>
      <x:c r="B1048" s="45" t="n">
        <x:f>AVERAGE(C1034:C1048)</x:f>
        <x:v>12.9528</x:v>
      </x:c>
      <x:c r="C1048" s="45" t="n">
        <x:v>12.744</x:v>
      </x:c>
      <x:c r="D1048" s="45" t="n">
        <x:v>53</x:v>
      </x:c>
      <x:c r="E1048" s="38" t="str">
        <x:v>01:42:51.9</x:v>
      </x:c>
      <x:c r="F1048" s="43" t="n">
        <x:v>0.01326504629629629</x:v>
      </x:c>
      <x:c r="G1048" s="64" t="n">
        <x:v>50.2382934</x:v>
      </x:c>
      <x:c r="H1048" s="64" t="n">
        <x:v>-119.3674268</x:v>
      </x:c>
    </x:row>
    <x:row r="1049">
      <x:c r="A1049" s="38" t="str">
        <x:v>19:07.3</x:v>
      </x:c>
      <x:c r="B1049" s="45" t="n">
        <x:f>AVERAGE(C1035:C1049)</x:f>
        <x:v>12.984000000000002</x:v>
      </x:c>
      <x:c r="C1049" s="45" t="n">
        <x:v>12.924</x:v>
      </x:c>
      <x:c r="D1049" s="45" t="n">
        <x:v>53.5</x:v>
      </x:c>
      <x:c r="E1049" s="38" t="str">
        <x:v>01:42:53.1</x:v>
      </x:c>
      <x:c r="F1049" s="43" t="n">
        <x:v>0.013278935185185187</x:v>
      </x:c>
      <x:c r="G1049" s="64" t="n">
        <x:v>50.2383188</x:v>
      </x:c>
      <x:c r="H1049" s="64" t="n">
        <x:v>-119.367381</x:v>
      </x:c>
    </x:row>
    <x:row r="1050">
      <x:c r="A1050" s="38" t="str">
        <x:v>19:08.3</x:v>
      </x:c>
      <x:c r="B1050" s="45" t="n">
        <x:f>AVERAGE(C1036:C1050)</x:f>
        <x:v>13.003200000000001</x:v>
      </x:c>
      <x:c r="C1050" s="45" t="n">
        <x:v>12.996</x:v>
      </x:c>
      <x:c r="D1050" s="45" t="n">
        <x:v>53.5</x:v>
      </x:c>
      <x:c r="E1050" s="38" t="str">
        <x:v>01:42:54.1</x:v>
      </x:c>
      <x:c r="F1050" s="43" t="n">
        <x:v>0.01329050925925926</x:v>
      </x:c>
      <x:c r="G1050" s="64" t="n">
        <x:v>50.2383392</x:v>
      </x:c>
      <x:c r="H1050" s="64" t="n">
        <x:v>-119.3673435</x:v>
      </x:c>
    </x:row>
    <x:row r="1051">
      <x:c r="A1051" s="38" t="str">
        <x:v>19:09.7</x:v>
      </x:c>
      <x:c r="B1051" s="45" t="n">
        <x:f>AVERAGE(C1037:C1051)</x:f>
        <x:v>12.960000000000003</x:v>
      </x:c>
      <x:c r="C1051" s="45" t="n">
        <x:v>12.816</x:v>
      </x:c>
      <x:c r="D1051" s="45" t="n">
        <x:v>50</x:v>
      </x:c>
      <x:c r="E1051" s="38" t="str">
        <x:v>01:42:55.5</x:v>
      </x:c>
      <x:c r="F1051" s="43" t="n">
        <x:v>0.013306712962962961</x:v>
      </x:c>
      <x:c r="G1051" s="64" t="n">
        <x:v>50.238361</x:v>
      </x:c>
      <x:c r="H1051" s="64" t="n">
        <x:v>-119.3672971</x:v>
      </x:c>
    </x:row>
    <x:row r="1052">
      <x:c r="A1052" s="38" t="str">
        <x:v>19:10.5</x:v>
      </x:c>
      <x:c r="B1052" s="45" t="n">
        <x:f>AVERAGE(C1038:C1052)</x:f>
        <x:v>12.888</x:v>
      </x:c>
      <x:c r="C1052" s="45" t="n">
        <x:v>12.384</x:v>
      </x:c>
      <x:c r="D1052" s="45" t="n">
        <x:v>57</x:v>
      </x:c>
      <x:c r="E1052" s="38" t="str">
        <x:v>01:42:56.3</x:v>
      </x:c>
      <x:c r="F1052" s="43" t="n">
        <x:v>0.013315972222222222</x:v>
      </x:c>
      <x:c r="G1052" s="64" t="n">
        <x:v>50.2383776</x:v>
      </x:c>
      <x:c r="H1052" s="64" t="n">
        <x:v>-119.3672582</x:v>
      </x:c>
    </x:row>
    <x:row r="1053">
      <x:c r="A1053" s="38" t="str">
        <x:v>19:11.7</x:v>
      </x:c>
      <x:c r="B1053" s="45" t="n">
        <x:f>AVERAGE(C1039:C1053)</x:f>
        <x:v>12.8016</x:v>
      </x:c>
      <x:c r="C1053" s="45" t="n">
        <x:v>11.952</x:v>
      </x:c>
      <x:c r="D1053" s="45" t="n">
        <x:v>54.5</x:v>
      </x:c>
      <x:c r="E1053" s="38" t="str">
        <x:v>01:42:57.5</x:v>
      </x:c>
      <x:c r="F1053" s="43" t="n">
        <x:v>0.013329861111111108</x:v>
      </x:c>
      <x:c r="G1053" s="64" t="n">
        <x:v>50.2383952</x:v>
      </x:c>
      <x:c r="H1053" s="64" t="n">
        <x:v>-119.3672109</x:v>
      </x:c>
    </x:row>
    <x:row r="1054">
      <x:c r="A1054" s="38" t="str">
        <x:v>19:12.7</x:v>
      </x:c>
      <x:c r="B1054" s="45" t="n">
        <x:f>AVERAGE(C1040:C1054)</x:f>
        <x:v>12.7248</x:v>
      </x:c>
      <x:c r="C1054" s="45" t="n">
        <x:v>12.132</x:v>
      </x:c>
      <x:c r="D1054" s="45" t="n">
        <x:v>54.5</x:v>
      </x:c>
      <x:c r="E1054" s="38" t="str">
        <x:v>01:42:58.5</x:v>
      </x:c>
      <x:c r="F1054" s="43" t="n">
        <x:v>0.013341435185185184</x:v>
      </x:c>
      <x:c r="G1054" s="64" t="n">
        <x:v>50.2384092</x:v>
      </x:c>
      <x:c r="H1054" s="64" t="n">
        <x:v>-119.3671785</x:v>
      </x:c>
    </x:row>
    <x:row r="1055">
      <x:c r="A1055" s="38" t="str">
        <x:v>19:13.9</x:v>
      </x:c>
      <x:c r="B1055" s="45" t="n">
        <x:f>AVERAGE(C1041:C1055)</x:f>
        <x:v>12.681600000000001</x:v>
      </x:c>
      <x:c r="C1055" s="45" t="n">
        <x:v>12.42</x:v>
      </x:c>
      <x:c r="D1055" s="45" t="n">
        <x:v>53.5</x:v>
      </x:c>
      <x:c r="E1055" s="38" t="str">
        <x:v>01:42:59.7</x:v>
      </x:c>
      <x:c r="F1055" s="43" t="n">
        <x:v>0.01335532407407407</x:v>
      </x:c>
      <x:c r="G1055" s="64" t="n">
        <x:v>50.2384342</x:v>
      </x:c>
      <x:c r="H1055" s="64" t="n">
        <x:v>-119.3671217</x:v>
      </x:c>
    </x:row>
    <x:row r="1056">
      <x:c r="A1056" s="38" t="str">
        <x:v>19:14.9</x:v>
      </x:c>
      <x:c r="B1056" s="45" t="n">
        <x:f>AVERAGE(C1042:C1056)</x:f>
        <x:v>12.631199999999998</x:v>
      </x:c>
      <x:c r="C1056" s="45" t="n">
        <x:v>12.384</x:v>
      </x:c>
      <x:c r="D1056" s="45" t="n">
        <x:v>53.5</x:v>
      </x:c>
      <x:c r="E1056" s="38" t="str">
        <x:v>01:43:00.7</x:v>
      </x:c>
      <x:c r="F1056" s="43" t="n">
        <x:v>0.013366898148148143</x:v>
      </x:c>
      <x:c r="G1056" s="64" t="n">
        <x:v>50.238452</x:v>
      </x:c>
      <x:c r="H1056" s="64" t="n">
        <x:v>-119.3670801</x:v>
      </x:c>
    </x:row>
    <x:row r="1057">
      <x:c r="A1057" s="38" t="str">
        <x:v>19:16.1</x:v>
      </x:c>
      <x:c r="B1057" s="45" t="n">
        <x:f>AVERAGE(C1043:C1057)</x:f>
        <x:v>12.595199999999998</x:v>
      </x:c>
      <x:c r="C1057" s="45" t="n">
        <x:v>12.672</x:v>
      </x:c>
      <x:c r="D1057" s="45" t="n">
        <x:v>54</x:v>
      </x:c>
      <x:c r="E1057" s="38" t="str">
        <x:v>01:43:01.9</x:v>
      </x:c>
      <x:c r="F1057" s="43" t="n">
        <x:v>0.013380787037037031</x:v>
      </x:c>
      <x:c r="G1057" s="64" t="n">
        <x:v>50.2384744</x:v>
      </x:c>
      <x:c r="H1057" s="64" t="n">
        <x:v>-119.367031</x:v>
      </x:c>
    </x:row>
    <x:row r="1058">
      <x:c r="A1058" s="38" t="str">
        <x:v>19:17.3</x:v>
      </x:c>
      <x:c r="B1058" s="45" t="n">
        <x:f>AVERAGE(C1044:C1058)</x:f>
        <x:v>12.5952</x:v>
      </x:c>
      <x:c r="C1058" s="45" t="n">
        <x:v>12.888</x:v>
      </x:c>
      <x:c r="D1058" s="45" t="n">
        <x:v>52.5</x:v>
      </x:c>
      <x:c r="E1058" s="38" t="str">
        <x:v>01:43:03.1</x:v>
      </x:c>
      <x:c r="F1058" s="43" t="n">
        <x:v>0.013394675925925928</x:v>
      </x:c>
      <x:c r="G1058" s="64" t="n">
        <x:v>50.2384975</x:v>
      </x:c>
      <x:c r="H1058" s="64" t="n">
        <x:v>-119.3669846</x:v>
      </x:c>
    </x:row>
    <x:row r="1059">
      <x:c r="A1059" s="38" t="str">
        <x:v>19:18.3</x:v>
      </x:c>
      <x:c r="B1059" s="45" t="n">
        <x:f>AVERAGE(C1045:C1059)</x:f>
        <x:v>12.607200000000002</x:v>
      </x:c>
      <x:c r="C1059" s="45" t="n">
        <x:v>12.816</x:v>
      </x:c>
      <x:c r="D1059" s="45" t="n">
        <x:v>52.5</x:v>
      </x:c>
      <x:c r="E1059" s="38" t="str">
        <x:v>01:43:04.1</x:v>
      </x:c>
      <x:c r="F1059" s="43" t="n">
        <x:v>0.013406250000000001</x:v>
      </x:c>
      <x:c r="G1059" s="64" t="n">
        <x:v>50.2385188</x:v>
      </x:c>
      <x:c r="H1059" s="64" t="n">
        <x:v>-119.3669458</x:v>
      </x:c>
    </x:row>
    <x:row r="1060">
      <x:c r="A1060" s="38" t="str">
        <x:v>19:19.5</x:v>
      </x:c>
      <x:c r="B1060" s="45" t="n">
        <x:f>AVERAGE(C1046:C1060)</x:f>
        <x:v>12.631200000000002</x:v>
      </x:c>
      <x:c r="C1060" s="45" t="n">
        <x:v>12.996</x:v>
      </x:c>
      <x:c r="D1060" s="45" t="n">
        <x:v>53.5</x:v>
      </x:c>
      <x:c r="E1060" s="38" t="str">
        <x:v>01:43:05.3</x:v>
      </x:c>
      <x:c r="F1060" s="43" t="n">
        <x:v>0.01342013888888889</x:v>
      </x:c>
      <x:c r="G1060" s="64" t="n">
        <x:v>50.2385434</x:v>
      </x:c>
      <x:c r="H1060" s="64" t="n">
        <x:v>-119.3668997</x:v>
      </x:c>
    </x:row>
    <x:row r="1061">
      <x:c r="A1061" s="38" t="str">
        <x:v>19:20.7</x:v>
      </x:c>
      <x:c r="B1061" s="45" t="n">
        <x:f>AVERAGE(C1047:C1061)</x:f>
        <x:v>12.650400000000001</x:v>
      </x:c>
      <x:c r="C1061" s="45" t="n">
        <x:v>12.96</x:v>
      </x:c>
      <x:c r="D1061" s="45" t="n">
        <x:v>53.5</x:v>
      </x:c>
      <x:c r="E1061" s="38" t="str">
        <x:v>01:43:06.5</x:v>
      </x:c>
      <x:c r="F1061" s="43" t="n">
        <x:v>0.013434027777777776</x:v>
      </x:c>
      <x:c r="G1061" s="64" t="n">
        <x:v>50.2385671</x:v>
      </x:c>
      <x:c r="H1061" s="64" t="n">
        <x:v>-119.3668549</x:v>
      </x:c>
    </x:row>
    <x:row r="1062">
      <x:c r="A1062" s="38" t="str">
        <x:v>19:21.8</x:v>
      </x:c>
      <x:c r="B1062" s="45" t="n">
        <x:f>AVERAGE(C1048:C1062)</x:f>
        <x:v>12.650400000000001</x:v>
      </x:c>
      <x:c r="C1062" s="45" t="n">
        <x:v>12.672</x:v>
      </x:c>
      <x:c r="D1062" s="45" t="n">
        <x:v>49.5</x:v>
      </x:c>
      <x:c r="E1062" s="38" t="str">
        <x:v>01:43:07.6</x:v>
      </x:c>
      <x:c r="F1062" s="43" t="n">
        <x:v>0.01344675925925926</x:v>
      </x:c>
      <x:c r="G1062" s="64" t="n">
        <x:v>50.2385863</x:v>
      </x:c>
      <x:c r="H1062" s="64" t="n">
        <x:v>-119.3668162</x:v>
      </x:c>
    </x:row>
    <x:row r="1063">
      <x:c r="A1063" s="38" t="str">
        <x:v>19:22.9</x:v>
      </x:c>
      <x:c r="B1063" s="45" t="n">
        <x:f>AVERAGE(C1049:C1063)</x:f>
        <x:v>12.624000000000002</x:v>
      </x:c>
      <x:c r="C1063" s="45" t="n">
        <x:v>12.348</x:v>
      </x:c>
      <x:c r="D1063" s="45" t="n">
        <x:v>55.5</x:v>
      </x:c>
      <x:c r="E1063" s="38" t="str">
        <x:v>01:43:08.7</x:v>
      </x:c>
      <x:c r="F1063" s="43" t="n">
        <x:v>0.013459490740740737</x:v>
      </x:c>
      <x:c r="G1063" s="64" t="n">
        <x:v>50.2386065</x:v>
      </x:c>
      <x:c r="H1063" s="64" t="n">
        <x:v>-119.3667692</x:v>
      </x:c>
    </x:row>
    <x:row r="1064">
      <x:c r="A1064" s="38" t="str">
        <x:v>19:23.9</x:v>
      </x:c>
      <x:c r="B1064" s="45" t="n">
        <x:f>AVERAGE(C1050:C1064)</x:f>
        <x:v>12.568800000000001</x:v>
      </x:c>
      <x:c r="C1064" s="45" t="n">
        <x:v>12.096</x:v>
      </x:c>
      <x:c r="D1064" s="45" t="n">
        <x:v>55</x:v>
      </x:c>
      <x:c r="E1064" s="38" t="str">
        <x:v>01:43:09.7</x:v>
      </x:c>
      <x:c r="F1064" s="43" t="n">
        <x:v>0.01347106481481481</x:v>
      </x:c>
      <x:c r="G1064" s="64" t="n">
        <x:v>50.2386231</x:v>
      </x:c>
      <x:c r="H1064" s="64" t="n">
        <x:v>-119.3667305</x:v>
      </x:c>
    </x:row>
    <x:row r="1065">
      <x:c r="A1065" s="38" t="str">
        <x:v>19:25.1</x:v>
      </x:c>
      <x:c r="B1065" s="45" t="n">
        <x:f>AVERAGE(C1051:C1065)</x:f>
        <x:v>12.5088</x:v>
      </x:c>
      <x:c r="C1065" s="45" t="n">
        <x:v>12.096</x:v>
      </x:c>
      <x:c r="D1065" s="45" t="n">
        <x:v>54.5</x:v>
      </x:c>
      <x:c r="E1065" s="38" t="str">
        <x:v>01:43:10.9</x:v>
      </x:c>
      <x:c r="F1065" s="43" t="n">
        <x:v>0.013484953703703697</x:v>
      </x:c>
      <x:c r="G1065" s="64" t="n">
        <x:v>50.2386433</x:v>
      </x:c>
      <x:c r="H1065" s="64" t="n">
        <x:v>-119.3666823</x:v>
      </x:c>
    </x:row>
    <x:row r="1066">
      <x:c r="A1066" s="38" t="str">
        <x:v>19:26.3</x:v>
      </x:c>
      <x:c r="B1066" s="45" t="n">
        <x:f>AVERAGE(C1052:C1066)</x:f>
        <x:v>12.468000000000002</x:v>
      </x:c>
      <x:c r="C1066" s="45" t="n">
        <x:v>12.204</x:v>
      </x:c>
      <x:c r="D1066" s="45" t="n">
        <x:v>53</x:v>
      </x:c>
      <x:c r="E1066" s="38" t="str">
        <x:v>01:43:12.1</x:v>
      </x:c>
      <x:c r="F1066" s="43" t="n">
        <x:v>0.013498842592592595</x:v>
      </x:c>
      <x:c r="G1066" s="64" t="n">
        <x:v>50.2386629</x:v>
      </x:c>
      <x:c r="H1066" s="64" t="n">
        <x:v>-119.3666333</x:v>
      </x:c>
    </x:row>
    <x:row r="1067">
      <x:c r="A1067" s="38" t="str">
        <x:v>19:27.3</x:v>
      </x:c>
      <x:c r="B1067" s="45" t="n">
        <x:f>AVERAGE(C1053:C1067)</x:f>
        <x:v>12.458400000000003</x:v>
      </x:c>
      <x:c r="C1067" s="45" t="n">
        <x:v>12.24</x:v>
      </x:c>
      <x:c r="D1067" s="45" t="n">
        <x:v>52</x:v>
      </x:c>
      <x:c r="E1067" s="38" t="str">
        <x:v>01:43:13.1</x:v>
      </x:c>
      <x:c r="F1067" s="43" t="n">
        <x:v>0.013510416666666669</x:v>
      </x:c>
      <x:c r="G1067" s="64" t="n">
        <x:v>50.2386776</x:v>
      </x:c>
      <x:c r="H1067" s="64" t="n">
        <x:v>-119.3665921</x:v>
      </x:c>
    </x:row>
    <x:row r="1068">
      <x:c r="A1068" s="38" t="str">
        <x:v>19:28.5</x:v>
      </x:c>
      <x:c r="B1068" s="45" t="n">
        <x:f>AVERAGE(C1054:C1068)</x:f>
        <x:v>12.472800000000001</x:v>
      </x:c>
      <x:c r="C1068" s="45" t="n">
        <x:v>12.168</x:v>
      </x:c>
      <x:c r="D1068" s="45" t="n">
        <x:v>53.5</x:v>
      </x:c>
      <x:c r="E1068" s="38" t="str">
        <x:v>01:43:14.3</x:v>
      </x:c>
      <x:c r="F1068" s="43" t="n">
        <x:v>0.013524305555555555</x:v>
      </x:c>
      <x:c r="G1068" s="64" t="n">
        <x:v>50.2386949</x:v>
      </x:c>
      <x:c r="H1068" s="64" t="n">
        <x:v>-119.3665423</x:v>
      </x:c>
    </x:row>
    <x:row r="1069">
      <x:c r="A1069" s="38" t="str">
        <x:v>19:29.7</x:v>
      </x:c>
      <x:c r="B1069" s="45" t="n">
        <x:f>AVERAGE(C1055:C1069)</x:f>
        <x:v>12.472800000000001</x:v>
      </x:c>
      <x:c r="C1069" s="45" t="n">
        <x:v>12.132</x:v>
      </x:c>
      <x:c r="D1069" s="45" t="n">
        <x:v>53.5</x:v>
      </x:c>
      <x:c r="E1069" s="38" t="str">
        <x:v>01:43:15.5</x:v>
      </x:c>
      <x:c r="F1069" s="43" t="n">
        <x:v>0.013538194444444443</x:v>
      </x:c>
      <x:c r="G1069" s="64" t="n">
        <x:v>50.2387142</x:v>
      </x:c>
      <x:c r="H1069" s="64" t="n">
        <x:v>-119.3664941</x:v>
      </x:c>
    </x:row>
    <x:row r="1070">
      <x:c r="A1070" s="38" t="str">
        <x:v>19:30.7</x:v>
      </x:c>
      <x:c r="B1070" s="45" t="n">
        <x:f>AVERAGE(C1056:C1070)</x:f>
        <x:v>12.456000000000001</x:v>
      </x:c>
      <x:c r="C1070" s="45" t="n">
        <x:v>12.168</x:v>
      </x:c>
      <x:c r="D1070" s="45" t="n">
        <x:v>52.5</x:v>
      </x:c>
      <x:c r="E1070" s="38" t="str">
        <x:v>01:43:16.5</x:v>
      </x:c>
      <x:c r="F1070" s="43" t="n">
        <x:v>0.013549768518518517</x:v>
      </x:c>
      <x:c r="G1070" s="64" t="n">
        <x:v>50.2387273</x:v>
      </x:c>
      <x:c r="H1070" s="64" t="n">
        <x:v>-119.3664636</x:v>
      </x:c>
    </x:row>
    <x:row r="1071">
      <x:c r="A1071" s="38" t="str">
        <x:v>19:31.9</x:v>
      </x:c>
      <x:c r="B1071" s="45" t="n">
        <x:f>AVERAGE(C1057:C1071)</x:f>
        <x:v>12.432000000000004</x:v>
      </x:c>
      <x:c r="C1071" s="45" t="n">
        <x:v>12.024</x:v>
      </x:c>
      <x:c r="D1071" s="45" t="n">
        <x:v>53</x:v>
      </x:c>
      <x:c r="E1071" s="38" t="str">
        <x:v>01:43:17.7</x:v>
      </x:c>
      <x:c r="F1071" s="43" t="n">
        <x:v>0.013563657407407403</x:v>
      </x:c>
      <x:c r="G1071" s="64" t="n">
        <x:v>50.2387528</x:v>
      </x:c>
      <x:c r="H1071" s="64" t="n">
        <x:v>-119.366411</x:v>
      </x:c>
    </x:row>
    <x:row r="1072">
      <x:c r="A1072" s="38" t="str">
        <x:v>19:33.1</x:v>
      </x:c>
      <x:c r="B1072" s="45" t="n">
        <x:f>AVERAGE(C1058:C1072)</x:f>
        <x:v>12.386400000000002</x:v>
      </x:c>
      <x:c r="C1072" s="45" t="n">
        <x:v>11.988</x:v>
      </x:c>
      <x:c r="D1072" s="45" t="n">
        <x:v>53.5</x:v>
      </x:c>
      <x:c r="E1072" s="38" t="str">
        <x:v>01:43:18.9</x:v>
      </x:c>
      <x:c r="F1072" s="43" t="n">
        <x:v>0.01357754629629629</x:v>
      </x:c>
      <x:c r="G1072" s="64" t="n">
        <x:v>50.2387765</x:v>
      </x:c>
      <x:c r="H1072" s="64" t="n">
        <x:v>-119.3663654</x:v>
      </x:c>
    </x:row>
    <x:row r="1073">
      <x:c r="A1073" s="38" t="str">
        <x:v>19:34.1</x:v>
      </x:c>
      <x:c r="B1073" s="45" t="n">
        <x:f>AVERAGE(C1059:C1073)</x:f>
        <x:v>12.345600000000001</x:v>
      </x:c>
      <x:c r="C1073" s="45" t="n">
        <x:v>12.276</x:v>
      </x:c>
      <x:c r="D1073" s="45" t="n">
        <x:v>53</x:v>
      </x:c>
      <x:c r="E1073" s="38" t="str">
        <x:v>01:43:19.9</x:v>
      </x:c>
      <x:c r="F1073" s="43" t="n">
        <x:v>0.013589120370370364</x:v>
      </x:c>
      <x:c r="G1073" s="64" t="n">
        <x:v>50.2387956</x:v>
      </x:c>
      <x:c r="H1073" s="64" t="n">
        <x:v>-119.3663291</x:v>
      </x:c>
    </x:row>
    <x:row r="1074">
      <x:c r="A1074" s="38" t="str">
        <x:v>19:35.3</x:v>
      </x:c>
      <x:c r="B1074" s="45" t="n">
        <x:f>AVERAGE(C1060:C1074)</x:f>
        <x:v>12.3168</x:v>
      </x:c>
      <x:c r="C1074" s="45" t="n">
        <x:v>12.384</x:v>
      </x:c>
      <x:c r="D1074" s="45" t="n">
        <x:v>50</x:v>
      </x:c>
      <x:c r="E1074" s="38" t="str">
        <x:v>01:43:21.1</x:v>
      </x:c>
      <x:c r="F1074" s="43" t="n">
        <x:v>0.013603009259259261</x:v>
      </x:c>
      <x:c r="G1074" s="64" t="n">
        <x:v>50.2388192</x:v>
      </x:c>
      <x:c r="H1074" s="64" t="n">
        <x:v>-119.3662833</x:v>
      </x:c>
    </x:row>
    <x:row r="1075">
      <x:c r="A1075" s="38" t="str">
        <x:v>19:36.7</x:v>
      </x:c>
      <x:c r="B1075" s="45" t="n">
        <x:f>AVERAGE(C1061:C1075)</x:f>
        <x:v>12.268800000000002</x:v>
      </x:c>
      <x:c r="C1075" s="45" t="n">
        <x:v>12.276</x:v>
      </x:c>
      <x:c r="D1075" s="45" t="n">
        <x:v>57</x:v>
      </x:c>
      <x:c r="E1075" s="38" t="str">
        <x:v>01:43:22.5</x:v>
      </x:c>
      <x:c r="F1075" s="43" t="n">
        <x:v>0.013619212962962961</x:v>
      </x:c>
      <x:c r="G1075" s="64" t="n">
        <x:v>50.2388406</x:v>
      </x:c>
      <x:c r="H1075" s="64" t="n">
        <x:v>-119.3662373</x:v>
      </x:c>
    </x:row>
    <x:row r="1076">
      <x:c r="A1076" s="38" t="str">
        <x:v>19:37.5</x:v>
      </x:c>
      <x:c r="B1076" s="45" t="n">
        <x:f>AVERAGE(C1062:C1076)</x:f>
        <x:v>12.225600000000005</x:v>
      </x:c>
      <x:c r="C1076" s="45" t="n">
        <x:v>12.312</x:v>
      </x:c>
      <x:c r="D1076" s="45" t="n">
        <x:v>53</x:v>
      </x:c>
      <x:c r="E1076" s="38" t="str">
        <x:v>01:43:23.3</x:v>
      </x:c>
      <x:c r="F1076" s="43" t="n">
        <x:v>0.013628472222222222</x:v>
      </x:c>
      <x:c r="G1076" s="64" t="n">
        <x:v>50.238856</x:v>
      </x:c>
      <x:c r="H1076" s="64" t="n">
        <x:v>-119.3661976</x:v>
      </x:c>
    </x:row>
    <x:row r="1077">
      <x:c r="A1077" s="38" t="str">
        <x:v>19:38.7</x:v>
      </x:c>
      <x:c r="B1077" s="45" t="n">
        <x:f>AVERAGE(C1063:C1077)</x:f>
        <x:v>12.192000000000004</x:v>
      </x:c>
      <x:c r="C1077" s="45" t="n">
        <x:v>12.168</x:v>
      </x:c>
      <x:c r="D1077" s="45" t="n">
        <x:v>53.5</x:v>
      </x:c>
      <x:c r="E1077" s="38" t="str">
        <x:v>01:43:24.5</x:v>
      </x:c>
      <x:c r="F1077" s="43" t="n">
        <x:v>0.013642361111111109</x:v>
      </x:c>
      <x:c r="G1077" s="64" t="n">
        <x:v>50.2388751</x:v>
      </x:c>
      <x:c r="H1077" s="64" t="n">
        <x:v>-119.3661498</x:v>
      </x:c>
    </x:row>
    <x:row r="1078">
      <x:c r="A1078" s="38" t="str">
        <x:v>19:39.8</x:v>
      </x:c>
      <x:c r="B1078" s="45" t="n">
        <x:f>AVERAGE(C1064:C1078)</x:f>
        <x:v>12.175200000000002</x:v>
      </x:c>
      <x:c r="C1078" s="45" t="n">
        <x:v>12.096</x:v>
      </x:c>
      <x:c r="D1078" s="45" t="n">
        <x:v>53</x:v>
      </x:c>
      <x:c r="E1078" s="38" t="str">
        <x:v>01:43:25.6</x:v>
      </x:c>
      <x:c r="F1078" s="43" t="n">
        <x:v>0.013655092592592595</x:v>
      </x:c>
      <x:c r="G1078" s="64" t="n">
        <x:v>50.2388909</x:v>
      </x:c>
      <x:c r="H1078" s="64" t="n">
        <x:v>-119.3661088</x:v>
      </x:c>
    </x:row>
    <x:row r="1079">
      <x:c r="A1079" s="38" t="str">
        <x:v>19:40.9</x:v>
      </x:c>
      <x:c r="B1079" s="45" t="n">
        <x:f>AVERAGE(C1065:C1079)</x:f>
        <x:v>12.1728</x:v>
      </x:c>
      <x:c r="C1079" s="45" t="n">
        <x:v>12.06</x:v>
      </x:c>
      <x:c r="D1079" s="45" t="n">
        <x:v>53.5</x:v>
      </x:c>
      <x:c r="E1079" s="38" t="str">
        <x:v>01:43:26.7</x:v>
      </x:c>
      <x:c r="F1079" s="43" t="n">
        <x:v>0.01366782407407407</x:v>
      </x:c>
      <x:c r="G1079" s="64" t="n">
        <x:v>50.2389099</x:v>
      </x:c>
      <x:c r="H1079" s="64" t="n">
        <x:v>-119.3660619</x:v>
      </x:c>
    </x:row>
    <x:row r="1080">
      <x:c r="A1080" s="38" t="str">
        <x:v>19:42.1</x:v>
      </x:c>
      <x:c r="B1080" s="45" t="n">
        <x:f>AVERAGE(C1066:C1080)</x:f>
        <x:v>12.177600000000002</x:v>
      </x:c>
      <x:c r="C1080" s="45" t="n">
        <x:v>12.168</x:v>
      </x:c>
      <x:c r="D1080" s="45" t="n">
        <x:v>53.5</x:v>
      </x:c>
      <x:c r="E1080" s="38" t="str">
        <x:v>01:43:27.9</x:v>
      </x:c>
      <x:c r="F1080" s="43" t="n">
        <x:v>0.013681712962962956</x:v>
      </x:c>
      <x:c r="G1080" s="64" t="n">
        <x:v>50.2389302</x:v>
      </x:c>
      <x:c r="H1080" s="64" t="n">
        <x:v>-119.3660134</x:v>
      </x:c>
    </x:row>
    <x:row r="1081">
      <x:c r="A1081" s="38" t="str">
        <x:v>19:43.1</x:v>
      </x:c>
      <x:c r="B1081" s="45" t="n">
        <x:f>AVERAGE(C1067:C1081)</x:f>
        <x:v>12.1992</x:v>
      </x:c>
      <x:c r="C1081" s="45" t="n">
        <x:v>12.528</x:v>
      </x:c>
      <x:c r="D1081" s="45" t="n">
        <x:v>50.5</x:v>
      </x:c>
      <x:c r="E1081" s="38" t="str">
        <x:v>01:43:28.9</x:v>
      </x:c>
      <x:c r="F1081" s="43" t="n">
        <x:v>0.01369328703703703</x:v>
      </x:c>
      <x:c r="G1081" s="64" t="n">
        <x:v>50.2389471</x:v>
      </x:c>
      <x:c r="H1081" s="64" t="n">
        <x:v>-119.3659745</x:v>
      </x:c>
    </x:row>
    <x:row r="1082">
      <x:c r="A1082" s="38" t="str">
        <x:v>19:44.3</x:v>
      </x:c>
      <x:c r="B1082" s="45" t="n">
        <x:f>AVERAGE(C1068:C1082)</x:f>
        <x:v>12.213599999999998</x:v>
      </x:c>
      <x:c r="C1082" s="45" t="n">
        <x:v>12.456</x:v>
      </x:c>
      <x:c r="D1082" s="45" t="n">
        <x:v>52.5</x:v>
      </x:c>
      <x:c r="E1082" s="38" t="str">
        <x:v>01:43:30.1</x:v>
      </x:c>
      <x:c r="F1082" s="43" t="n">
        <x:v>0.013707175925925928</x:v>
      </x:c>
      <x:c r="G1082" s="64" t="n">
        <x:v>50.2389693</x:v>
      </x:c>
      <x:c r="H1082" s="64" t="n">
        <x:v>-119.3659291</x:v>
      </x:c>
    </x:row>
    <x:row r="1083">
      <x:c r="A1083" s="38" t="str">
        <x:v>19:45.7</x:v>
      </x:c>
      <x:c r="B1083" s="45" t="n">
        <x:f>AVERAGE(C1069:C1083)</x:f>
        <x:v>12.230399999999998</x:v>
      </x:c>
      <x:c r="C1083" s="45" t="n">
        <x:v>12.42</x:v>
      </x:c>
      <x:c r="D1083" s="45" t="n">
        <x:v>52.5</x:v>
      </x:c>
      <x:c r="E1083" s="38" t="str">
        <x:v>01:43:31.5</x:v>
      </x:c>
      <x:c r="F1083" s="43" t="n">
        <x:v>0.013723379629629627</x:v>
      </x:c>
      <x:c r="G1083" s="64" t="n">
        <x:v>50.2389931</x:v>
      </x:c>
      <x:c r="H1083" s="64" t="n">
        <x:v>-119.3658845</x:v>
      </x:c>
    </x:row>
    <x:row r="1084">
      <x:c r="A1084" s="38" t="str">
        <x:v>19:46.7</x:v>
      </x:c>
      <x:c r="B1084" s="45" t="n">
        <x:f>AVERAGE(C1070:C1084)</x:f>
        <x:v>12.2448</x:v>
      </x:c>
      <x:c r="C1084" s="45" t="n">
        <x:v>12.348</x:v>
      </x:c>
      <x:c r="D1084" s="45" t="n">
        <x:v>53</x:v>
      </x:c>
      <x:c r="E1084" s="38" t="str">
        <x:v>01:43:32.5</x:v>
      </x:c>
      <x:c r="F1084" s="43" t="n">
        <x:v>0.013734953703703702</x:v>
      </x:c>
      <x:c r="G1084" s="64" t="n">
        <x:v>50.2390174</x:v>
      </x:c>
      <x:c r="H1084" s="64" t="n">
        <x:v>-119.3658406</x:v>
      </x:c>
    </x:row>
    <x:row r="1085">
      <x:c r="A1085" s="38" t="str">
        <x:v>19:47.7</x:v>
      </x:c>
      <x:c r="B1085" s="45" t="n">
        <x:f>AVERAGE(C1071:C1085)</x:f>
        <x:v>12.2472</x:v>
      </x:c>
      <x:c r="C1085" s="45" t="n">
        <x:v>12.204</x:v>
      </x:c>
      <x:c r="D1085" s="45" t="n">
        <x:v>51</x:v>
      </x:c>
      <x:c r="E1085" s="38" t="str">
        <x:v>01:43:33.5</x:v>
      </x:c>
      <x:c r="F1085" s="43" t="n">
        <x:v>0.013746527777777776</x:v>
      </x:c>
      <x:c r="G1085" s="64" t="n">
        <x:v>50.2390365</x:v>
      </x:c>
      <x:c r="H1085" s="64" t="n">
        <x:v>-119.3658055</x:v>
      </x:c>
    </x:row>
    <x:row r="1086">
      <x:c r="A1086" s="38" t="str">
        <x:v>19:48.8</x:v>
      </x:c>
      <x:c r="B1086" s="45" t="n">
        <x:f>AVERAGE(C1072:C1086)</x:f>
        <x:v>12.261600000000003</x:v>
      </x:c>
      <x:c r="C1086" s="45" t="n">
        <x:v>12.24</x:v>
      </x:c>
      <x:c r="D1086" s="45" t="n">
        <x:v>56.5</x:v>
      </x:c>
      <x:c r="E1086" s="38" t="str">
        <x:v>01:43:34.6</x:v>
      </x:c>
      <x:c r="F1086" s="43" t="n">
        <x:v>0.013759259259259261</x:v>
      </x:c>
      <x:c r="G1086" s="64" t="n">
        <x:v>50.2390565</x:v>
      </x:c>
      <x:c r="H1086" s="64" t="n">
        <x:v>-119.3657685</x:v>
      </x:c>
    </x:row>
    <x:row r="1087">
      <x:c r="A1087" s="38" t="str">
        <x:v>19:49.9</x:v>
      </x:c>
      <x:c r="B1087" s="45" t="n">
        <x:f>AVERAGE(C1073:C1087)</x:f>
        <x:v>12.278400000000003</x:v>
      </x:c>
      <x:c r="C1087" s="45" t="n">
        <x:v>12.24</x:v>
      </x:c>
      <x:c r="D1087" s="45" t="n">
        <x:v>54</x:v>
      </x:c>
      <x:c r="E1087" s="38" t="str">
        <x:v>01:43:35.7</x:v>
      </x:c>
      <x:c r="F1087" s="43" t="n">
        <x:v>0.013771990740740736</x:v>
      </x:c>
      <x:c r="G1087" s="64" t="n">
        <x:v>50.2390794</x:v>
      </x:c>
      <x:c r="H1087" s="64" t="n">
        <x:v>-119.3657252</x:v>
      </x:c>
    </x:row>
    <x:row r="1088">
      <x:c r="A1088" s="38" t="str">
        <x:v>19:51.1</x:v>
      </x:c>
      <x:c r="B1088" s="45" t="n">
        <x:f>AVERAGE(C1074:C1088)</x:f>
        <x:v>12.271200000000002</x:v>
      </x:c>
      <x:c r="C1088" s="45" t="n">
        <x:v>12.168</x:v>
      </x:c>
      <x:c r="D1088" s="45" t="n">
        <x:v>54</x:v>
      </x:c>
      <x:c r="E1088" s="38" t="str">
        <x:v>01:43:36.9</x:v>
      </x:c>
      <x:c r="F1088" s="43" t="n">
        <x:v>0.013785879629629624</x:v>
      </x:c>
      <x:c r="G1088" s="64" t="n">
        <x:v>50.2391</x:v>
      </x:c>
      <x:c r="H1088" s="64" t="n">
        <x:v>-119.3656786</x:v>
      </x:c>
    </x:row>
    <x:row r="1089">
      <x:c r="A1089" s="38" t="str">
        <x:v>19:52.1</x:v>
      </x:c>
      <x:c r="B1089" s="45" t="n">
        <x:f>AVERAGE(C1075:C1089)</x:f>
        <x:v>12.256800000000004</x:v>
      </x:c>
      <x:c r="C1089" s="45" t="n">
        <x:v>12.168</x:v>
      </x:c>
      <x:c r="D1089" s="45" t="n">
        <x:v>54.5</x:v>
      </x:c>
      <x:c r="E1089" s="38" t="str">
        <x:v>01:43:37.9</x:v>
      </x:c>
      <x:c r="F1089" s="43" t="n">
        <x:v>0.013797453703703697</x:v>
      </x:c>
      <x:c r="G1089" s="64" t="n">
        <x:v>50.239117</x:v>
      </x:c>
      <x:c r="H1089" s="64" t="n">
        <x:v>-119.3656399</x:v>
      </x:c>
    </x:row>
    <x:row r="1090">
      <x:c r="A1090" s="38" t="str">
        <x:v>19:53.3</x:v>
      </x:c>
      <x:c r="B1090" s="45" t="n">
        <x:f>AVERAGE(C1076:C1090)</x:f>
        <x:v>12.261600000000003</x:v>
      </x:c>
      <x:c r="C1090" s="45" t="n">
        <x:v>12.348</x:v>
      </x:c>
      <x:c r="D1090" s="45" t="n">
        <x:v>55.5</x:v>
      </x:c>
      <x:c r="E1090" s="38" t="str">
        <x:v>01:43:39.1</x:v>
      </x:c>
      <x:c r="F1090" s="43" t="n">
        <x:v>0.013811342592592596</x:v>
      </x:c>
      <x:c r="G1090" s="64" t="n">
        <x:v>50.2391383</x:v>
      </x:c>
      <x:c r="H1090" s="64" t="n">
        <x:v>-119.3655939</x:v>
      </x:c>
    </x:row>
    <x:row r="1091">
      <x:c r="A1091" s="38" t="str">
        <x:v>19:54.3</x:v>
      </x:c>
      <x:c r="B1091" s="45" t="n">
        <x:f>AVERAGE(C1077:C1091)</x:f>
        <x:v>12.276000000000002</x:v>
      </x:c>
      <x:c r="C1091" s="45" t="n">
        <x:v>12.528</x:v>
      </x:c>
      <x:c r="D1091" s="45" t="n">
        <x:v>54</x:v>
      </x:c>
      <x:c r="E1091" s="38" t="str">
        <x:v>01:43:40.1</x:v>
      </x:c>
      <x:c r="F1091" s="43" t="n">
        <x:v>0.013822916666666669</x:v>
      </x:c>
      <x:c r="G1091" s="64" t="n">
        <x:v>50.2391567</x:v>
      </x:c>
      <x:c r="H1091" s="64" t="n">
        <x:v>-119.3655537</x:v>
      </x:c>
    </x:row>
    <x:row r="1092">
      <x:c r="A1092" s="38" t="str">
        <x:v>19:55.5</x:v>
      </x:c>
      <x:c r="B1092" s="45" t="n">
        <x:f>AVERAGE(C1078:C1092)</x:f>
        <x:v>12.3072</x:v>
      </x:c>
      <x:c r="C1092" s="45" t="n">
        <x:v>12.636</x:v>
      </x:c>
      <x:c r="D1092" s="45" t="n">
        <x:v>54</x:v>
      </x:c>
      <x:c r="E1092" s="38" t="str">
        <x:v>01:43:41.3</x:v>
      </x:c>
      <x:c r="F1092" s="43" t="n">
        <x:v>0.013836805555555555</x:v>
      </x:c>
      <x:c r="G1092" s="64" t="n">
        <x:v>50.2391775</x:v>
      </x:c>
      <x:c r="H1092" s="64" t="n">
        <x:v>-119.3655053</x:v>
      </x:c>
    </x:row>
    <x:row r="1093">
      <x:c r="A1093" s="38" t="str">
        <x:v>19:56.5</x:v>
      </x:c>
      <x:c r="B1093" s="45" t="n">
        <x:f>AVERAGE(C1079:C1093)</x:f>
        <x:v>12.3384</x:v>
      </x:c>
      <x:c r="C1093" s="45" t="n">
        <x:v>12.564</x:v>
      </x:c>
      <x:c r="D1093" s="45" t="n">
        <x:v>53</x:v>
      </x:c>
      <x:c r="E1093" s="38" t="str">
        <x:v>01:43:42.3</x:v>
      </x:c>
      <x:c r="F1093" s="43" t="n">
        <x:v>0.013848379629629629</x:v>
      </x:c>
      <x:c r="G1093" s="64" t="n">
        <x:v>50.2391935</x:v>
      </x:c>
      <x:c r="H1093" s="64" t="n">
        <x:v>-119.3654647</x:v>
      </x:c>
    </x:row>
    <x:row r="1094">
      <x:c r="A1094" s="38" t="str">
        <x:v>19:57.7</x:v>
      </x:c>
      <x:c r="B1094" s="45" t="n">
        <x:f>AVERAGE(C1080:C1094)</x:f>
        <x:v>12.371999999999998</x:v>
      </x:c>
      <x:c r="C1094" s="45" t="n">
        <x:v>12.564</x:v>
      </x:c>
      <x:c r="D1094" s="45" t="n">
        <x:v>54.5</x:v>
      </x:c>
      <x:c r="E1094" s="38" t="str">
        <x:v>01:43:43.5</x:v>
      </x:c>
      <x:c r="F1094" s="43" t="n">
        <x:v>0.013862268518518517</x:v>
      </x:c>
      <x:c r="G1094" s="64" t="n">
        <x:v>50.2392105</x:v>
      </x:c>
      <x:c r="H1094" s="64" t="n">
        <x:v>-119.3654237</x:v>
      </x:c>
    </x:row>
    <x:row r="1095">
      <x:c r="A1095" s="38" t="str">
        <x:v>19:58.7</x:v>
      </x:c>
      <x:c r="B1095" s="45" t="n">
        <x:f>AVERAGE(C1081:C1095)</x:f>
        <x:v>12.393599999999998</x:v>
      </x:c>
      <x:c r="C1095" s="45" t="n">
        <x:v>12.492</x:v>
      </x:c>
      <x:c r="D1095" s="45" t="n">
        <x:v>53.5</x:v>
      </x:c>
      <x:c r="E1095" s="38" t="str">
        <x:v>01:43:44.5</x:v>
      </x:c>
      <x:c r="F1095" s="43" t="n">
        <x:v>0.01387384259259259</x:v>
      </x:c>
      <x:c r="G1095" s="64" t="n">
        <x:v>50.2392317</x:v>
      </x:c>
      <x:c r="H1095" s="64" t="n">
        <x:v>-119.3653763</x:v>
      </x:c>
    </x:row>
    <x:row r="1096">
      <x:c r="A1096" s="38" t="str">
        <x:v>19:59.9</x:v>
      </x:c>
      <x:c r="B1096" s="45" t="n">
        <x:f>AVERAGE(C1082:C1096)</x:f>
        <x:v>12.3768</x:v>
      </x:c>
      <x:c r="C1096" s="45" t="n">
        <x:v>12.276</x:v>
      </x:c>
      <x:c r="D1096" s="45" t="n">
        <x:v>51</x:v>
      </x:c>
      <x:c r="E1096" s="38" t="str">
        <x:v>01:43:45.7</x:v>
      </x:c>
      <x:c r="F1096" s="43" t="n">
        <x:v>0.013887731481481477</x:v>
      </x:c>
      <x:c r="G1096" s="64" t="n">
        <x:v>50.2392533</x:v>
      </x:c>
      <x:c r="H1096" s="64" t="n">
        <x:v>-119.3653309</x:v>
      </x:c>
    </x:row>
    <x:row r="1097">
      <x:c r="A1097" s="38" t="str">
        <x:v>20:01.1</x:v>
      </x:c>
      <x:c r="B1097" s="45" t="n">
        <x:f>AVERAGE(C1083:C1097)</x:f>
        <x:v>12.3552</x:v>
      </x:c>
      <x:c r="C1097" s="45" t="n">
        <x:v>12.132</x:v>
      </x:c>
      <x:c r="D1097" s="45" t="n">
        <x:v>56</x:v>
      </x:c>
      <x:c r="E1097" s="38" t="str">
        <x:v>01:43:46.9</x:v>
      </x:c>
      <x:c r="F1097" s="43" t="n">
        <x:v>0.013901620370370365</x:v>
      </x:c>
      <x:c r="G1097" s="64" t="n">
        <x:v>50.2392769</x:v>
      </x:c>
      <x:c r="H1097" s="64" t="n">
        <x:v>-119.3652857</x:v>
      </x:c>
    </x:row>
    <x:row r="1098">
      <x:c r="A1098" s="38" t="str">
        <x:v>20:02.1</x:v>
      </x:c>
      <x:c r="B1098" s="45" t="n">
        <x:f>AVERAGE(C1084:C1098)</x:f>
        <x:v>12.3456</x:v>
      </x:c>
      <x:c r="C1098" s="45" t="n">
        <x:v>12.276</x:v>
      </x:c>
      <x:c r="D1098" s="45" t="n">
        <x:v>55.5</x:v>
      </x:c>
      <x:c r="E1098" s="38" t="str">
        <x:v>01:43:47.9</x:v>
      </x:c>
      <x:c r="F1098" s="43" t="n">
        <x:v>0.013913194444444438</x:v>
      </x:c>
      <x:c r="G1098" s="64" t="n">
        <x:v>50.2392983</x:v>
      </x:c>
      <x:c r="H1098" s="64" t="n">
        <x:v>-119.3652497</x:v>
      </x:c>
    </x:row>
    <x:row r="1099">
      <x:c r="A1099" s="38" t="str">
        <x:v>20:03.3</x:v>
      </x:c>
      <x:c r="B1099" s="45" t="n">
        <x:f>AVERAGE(C1085:C1099)</x:f>
        <x:v>12.362400000000001</x:v>
      </x:c>
      <x:c r="C1099" s="45" t="n">
        <x:v>12.6</x:v>
      </x:c>
      <x:c r="D1099" s="45" t="n">
        <x:v>53</x:v>
      </x:c>
      <x:c r="E1099" s="38" t="str">
        <x:v>01:43:49.1</x:v>
      </x:c>
      <x:c r="F1099" s="43" t="n">
        <x:v>0.013927083333333335</x:v>
      </x:c>
      <x:c r="G1099" s="64" t="n">
        <x:v>50.2393243</x:v>
      </x:c>
      <x:c r="H1099" s="64" t="n">
        <x:v>-119.3652049</x:v>
      </x:c>
    </x:row>
    <x:row r="1100">
      <x:c r="A1100" s="38" t="str">
        <x:v>20:04.3</x:v>
      </x:c>
      <x:c r="B1100" s="45" t="n">
        <x:f>AVERAGE(C1086:C1100)</x:f>
        <x:v>12.408</x:v>
      </x:c>
      <x:c r="C1100" s="45" t="n">
        <x:v>12.888</x:v>
      </x:c>
      <x:c r="D1100" s="45" t="n">
        <x:v>53.5</x:v>
      </x:c>
      <x:c r="E1100" s="38" t="str">
        <x:v>01:43:50.1</x:v>
      </x:c>
      <x:c r="F1100" s="43" t="n">
        <x:v>0.01393865740740741</x:v>
      </x:c>
      <x:c r="G1100" s="64" t="n">
        <x:v>50.2393469</x:v>
      </x:c>
      <x:c r="H1100" s="64" t="n">
        <x:v>-119.3651686</x:v>
      </x:c>
    </x:row>
    <x:row r="1101">
      <x:c r="A1101" s="38" t="str">
        <x:v>20:05.5</x:v>
      </x:c>
      <x:c r="B1101" s="45" t="n">
        <x:f>AVERAGE(C1087:C1101)</x:f>
        <x:v>12.4632</x:v>
      </x:c>
      <x:c r="C1101" s="45" t="n">
        <x:v>13.068</x:v>
      </x:c>
      <x:c r="D1101" s="45" t="n">
        <x:v>53.5</x:v>
      </x:c>
      <x:c r="E1101" s="38" t="str">
        <x:v>01:43:51.3</x:v>
      </x:c>
      <x:c r="F1101" s="43" t="n">
        <x:v>0.013952546296296296</x:v>
      </x:c>
      <x:c r="G1101" s="64" t="n">
        <x:v>50.2393739</x:v>
      </x:c>
      <x:c r="H1101" s="64" t="n">
        <x:v>-119.3651237</x:v>
      </x:c>
    </x:row>
    <x:row r="1102">
      <x:c r="A1102" s="38" t="str">
        <x:v>20:06.7</x:v>
      </x:c>
      <x:c r="B1102" s="45" t="n">
        <x:f>AVERAGE(C1088:C1102)</x:f>
        <x:v>12.511200000000002</x:v>
      </x:c>
      <x:c r="C1102" s="45" t="n">
        <x:v>12.96</x:v>
      </x:c>
      <x:c r="D1102" s="45" t="n">
        <x:v>52.5</x:v>
      </x:c>
      <x:c r="E1102" s="38" t="str">
        <x:v>01:43:52.5</x:v>
      </x:c>
      <x:c r="F1102" s="43" t="n">
        <x:v>0.013966435185185182</x:v>
      </x:c>
      <x:c r="G1102" s="64" t="n">
        <x:v>50.2393965</x:v>
      </x:c>
      <x:c r="H1102" s="64" t="n">
        <x:v>-119.3650874</x:v>
      </x:c>
    </x:row>
    <x:row r="1103">
      <x:c r="A1103" s="38" t="str">
        <x:v>20:07.7</x:v>
      </x:c>
      <x:c r="B1103" s="45" t="n">
        <x:f>AVERAGE(C1089:C1103)</x:f>
        <x:v>12.561600000000002</x:v>
      </x:c>
      <x:c r="C1103" s="45" t="n">
        <x:v>12.924</x:v>
      </x:c>
      <x:c r="D1103" s="45" t="n">
        <x:v>52.5</x:v>
      </x:c>
      <x:c r="E1103" s="38" t="str">
        <x:v>01:43:53.5</x:v>
      </x:c>
      <x:c r="F1103" s="43" t="n">
        <x:v>0.013978009259259258</x:v>
      </x:c>
      <x:c r="G1103" s="64" t="n">
        <x:v>50.2394225</x:v>
      </x:c>
      <x:c r="H1103" s="64" t="n">
        <x:v>-119.3650433</x:v>
      </x:c>
    </x:row>
    <x:row r="1104">
      <x:c r="A1104" s="38" t="str">
        <x:v>20:08.9</x:v>
      </x:c>
      <x:c r="B1104" s="45" t="n">
        <x:f>AVERAGE(C1090:C1104)</x:f>
        <x:v>12.619200000000003</x:v>
      </x:c>
      <x:c r="C1104" s="45" t="n">
        <x:v>13.032</x:v>
      </x:c>
      <x:c r="D1104" s="45" t="n">
        <x:v>52.5</x:v>
      </x:c>
      <x:c r="E1104" s="38" t="str">
        <x:v>01:43:54.7</x:v>
      </x:c>
      <x:c r="F1104" s="43" t="n">
        <x:v>0.013991898148148144</x:v>
      </x:c>
      <x:c r="G1104" s="64" t="n">
        <x:v>50.239449</x:v>
      </x:c>
      <x:c r="H1104" s="64" t="n">
        <x:v>-119.3649972</x:v>
      </x:c>
    </x:row>
    <x:row r="1105">
      <x:c r="A1105" s="38" t="str">
        <x:v>20:10.1</x:v>
      </x:c>
      <x:c r="B1105" s="45" t="n">
        <x:f>AVERAGE(C1091:C1105)</x:f>
        <x:v>12.657600000000002</x:v>
      </x:c>
      <x:c r="C1105" s="45" t="n">
        <x:v>12.924</x:v>
      </x:c>
      <x:c r="D1105" s="45" t="n">
        <x:v>51.5</x:v>
      </x:c>
      <x:c r="E1105" s="38" t="str">
        <x:v>01:43:55.9</x:v>
      </x:c>
      <x:c r="F1105" s="43" t="n">
        <x:v>0.01400578703703703</x:v>
      </x:c>
      <x:c r="G1105" s="64" t="n">
        <x:v>50.2394711</x:v>
      </x:c>
      <x:c r="H1105" s="64" t="n">
        <x:v>-119.3649511</x:v>
      </x:c>
    </x:row>
    <x:row r="1106">
      <x:c r="A1106" s="38" t="str">
        <x:v>20:11.3</x:v>
      </x:c>
      <x:c r="B1106" s="45" t="n">
        <x:f>AVERAGE(C1092:C1106)</x:f>
        <x:v>12.6576</x:v>
      </x:c>
      <x:c r="C1106" s="45" t="n">
        <x:v>12.528</x:v>
      </x:c>
      <x:c r="D1106" s="45" t="n">
        <x:v>50</x:v>
      </x:c>
      <x:c r="E1106" s="38" t="str">
        <x:v>01:43:57.1</x:v>
      </x:c>
      <x:c r="F1106" s="43" t="n">
        <x:v>0.014019675925925928</x:v>
      </x:c>
      <x:c r="G1106" s="64" t="n">
        <x:v>50.2394895</x:v>
      </x:c>
      <x:c r="H1106" s="64" t="n">
        <x:v>-119.3649028</x:v>
      </x:c>
    </x:row>
    <x:row r="1107">
      <x:c r="A1107" s="38" t="str">
        <x:v>20:12.7</x:v>
      </x:c>
      <x:c r="B1107" s="45" t="n">
        <x:f>AVERAGE(C1093:C1107)</x:f>
        <x:v>12.624</x:v>
      </x:c>
      <x:c r="C1107" s="45" t="n">
        <x:v>12.132</x:v>
      </x:c>
      <x:c r="D1107" s="45" t="n">
        <x:v>49</x:v>
      </x:c>
      <x:c r="E1107" s="38" t="str">
        <x:v>01:43:58.5</x:v>
      </x:c>
      <x:c r="F1107" s="43" t="n">
        <x:v>0.014035879629629627</x:v>
      </x:c>
      <x:c r="G1107" s="64" t="n">
        <x:v>50.2395074</x:v>
      </x:c>
      <x:c r="H1107" s="64" t="n">
        <x:v>-119.3648539</x:v>
      </x:c>
    </x:row>
    <x:row r="1108">
      <x:c r="A1108" s="38" t="str">
        <x:v>20:13.5</x:v>
      </x:c>
      <x:c r="B1108" s="45" t="n">
        <x:f>AVERAGE(C1094:C1108)</x:f>
        <x:v>12.595200000000002</x:v>
      </x:c>
      <x:c r="C1108" s="45" t="n">
        <x:v>12.132</x:v>
      </x:c>
      <x:c r="D1108" s="45" t="n">
        <x:v>58</x:v>
      </x:c>
      <x:c r="E1108" s="38" t="str">
        <x:v>01:43:59.3</x:v>
      </x:c>
      <x:c r="F1108" s="43" t="n">
        <x:v>0.014045138888888888</x:v>
      </x:c>
      <x:c r="G1108" s="64" t="n">
        <x:v>50.239524</x:v>
      </x:c>
      <x:c r="H1108" s="64" t="n">
        <x:v>-119.3648124</x:v>
      </x:c>
    </x:row>
    <x:row r="1109">
      <x:c r="A1109" s="38" t="str">
        <x:v>20:14.5</x:v>
      </x:c>
      <x:c r="B1109" s="45" t="n">
        <x:f>AVERAGE(C1095:C1109)</x:f>
        <x:v>12.5832</x:v>
      </x:c>
      <x:c r="C1109" s="45" t="n">
        <x:v>12.384</x:v>
      </x:c>
      <x:c r="D1109" s="45" t="n">
        <x:v>56.5</x:v>
      </x:c>
      <x:c r="E1109" s="38" t="str">
        <x:v>01:44:00.3</x:v>
      </x:c>
      <x:c r="F1109" s="43" t="n">
        <x:v>0.014056712962962964</x:v>
      </x:c>
      <x:c r="G1109" s="64" t="n">
        <x:v>50.2395408</x:v>
      </x:c>
      <x:c r="H1109" s="64" t="n">
        <x:v>-119.3647723</x:v>
      </x:c>
    </x:row>
    <x:row r="1110">
      <x:c r="A1110" s="38" t="str">
        <x:v>20:15.7</x:v>
      </x:c>
      <x:c r="B1110" s="45" t="n">
        <x:f>AVERAGE(C1096:C1110)</x:f>
        <x:v>12.580799999999998</x:v>
      </x:c>
      <x:c r="C1110" s="45" t="n">
        <x:v>12.456</x:v>
      </x:c>
      <x:c r="D1110" s="45" t="n">
        <x:v>53.5</x:v>
      </x:c>
      <x:c r="E1110" s="38" t="str">
        <x:v>01:44:01.5</x:v>
      </x:c>
      <x:c r="F1110" s="43" t="n">
        <x:v>0.01407060185185185</x:v>
      </x:c>
      <x:c r="G1110" s="64" t="n">
        <x:v>50.2395573</x:v>
      </x:c>
      <x:c r="H1110" s="64" t="n">
        <x:v>-119.3647333</x:v>
      </x:c>
    </x:row>
    <x:row r="1111">
      <x:c r="A1111" s="38" t="str">
        <x:v>20:16.7</x:v>
      </x:c>
      <x:c r="B1111" s="45" t="n">
        <x:f>AVERAGE(C1097:C1111)</x:f>
        <x:v>12.5952</x:v>
      </x:c>
      <x:c r="C1111" s="45" t="n">
        <x:v>12.492</x:v>
      </x:c>
      <x:c r="D1111" s="45" t="n">
        <x:v>53.5</x:v>
      </x:c>
      <x:c r="E1111" s="38" t="str">
        <x:v>01:44:02.5</x:v>
      </x:c>
      <x:c r="F1111" s="43" t="n">
        <x:v>0.014082175925925923</x:v>
      </x:c>
      <x:c r="G1111" s="64" t="n">
        <x:v>50.2395786</x:v>
      </x:c>
      <x:c r="H1111" s="64" t="n">
        <x:v>-119.3646824</x:v>
      </x:c>
    </x:row>
    <x:row r="1112">
      <x:c r="A1112" s="38" t="str">
        <x:v>20:17.9</x:v>
      </x:c>
      <x:c r="B1112" s="45" t="n">
        <x:f>AVERAGE(C1098:C1112)</x:f>
        <x:v>12.626399999999999</x:v>
      </x:c>
      <x:c r="C1112" s="45" t="n">
        <x:v>12.6</x:v>
      </x:c>
      <x:c r="D1112" s="45" t="n">
        <x:v>53</x:v>
      </x:c>
      <x:c r="E1112" s="38" t="str">
        <x:v>01:44:03.7</x:v>
      </x:c>
      <x:c r="F1112" s="43" t="n">
        <x:v>0.014096064814814811</x:v>
      </x:c>
      <x:c r="G1112" s="64" t="n">
        <x:v>50.2395978</x:v>
      </x:c>
      <x:c r="H1112" s="64" t="n">
        <x:v>-119.3646319</x:v>
      </x:c>
    </x:row>
    <x:row r="1113">
      <x:c r="A1113" s="38" t="str">
        <x:v>20:18.9</x:v>
      </x:c>
      <x:c r="B1113" s="45" t="n">
        <x:f>AVERAGE(C1099:C1113)</x:f>
        <x:v>12.638399999999997</x:v>
      </x:c>
      <x:c r="C1113" s="45" t="n">
        <x:v>12.456</x:v>
      </x:c>
      <x:c r="D1113" s="45" t="n">
        <x:v>55.5</x:v>
      </x:c>
      <x:c r="E1113" s="38" t="str">
        <x:v>01:44:04.7</x:v>
      </x:c>
      <x:c r="F1113" s="43" t="n">
        <x:v>0.014107638888888885</x:v>
      </x:c>
      <x:c r="G1113" s="64" t="n">
        <x:v>50.2396135</x:v>
      </x:c>
      <x:c r="H1113" s="64" t="n">
        <x:v>-119.3645911</x:v>
      </x:c>
    </x:row>
    <x:row r="1114">
      <x:c r="A1114" s="38" t="str">
        <x:v>20:20.1</x:v>
      </x:c>
      <x:c r="B1114" s="45" t="n">
        <x:f>AVERAGE(C1100:C1114)</x:f>
        <x:v>12.621599999999999</x:v>
      </x:c>
      <x:c r="C1114" s="45" t="n">
        <x:v>12.348</x:v>
      </x:c>
      <x:c r="D1114" s="45" t="n">
        <x:v>54.5</x:v>
      </x:c>
      <x:c r="E1114" s="38" t="str">
        <x:v>01:44:05.9</x:v>
      </x:c>
      <x:c r="F1114" s="43" t="n">
        <x:v>0.014121527777777771</x:v>
      </x:c>
      <x:c r="G1114" s="64" t="n">
        <x:v>50.2396333</x:v>
      </x:c>
      <x:c r="H1114" s="64" t="n">
        <x:v>-119.3645409</x:v>
      </x:c>
    </x:row>
    <x:row r="1115">
      <x:c r="A1115" s="38" t="str">
        <x:v>20:21.3</x:v>
      </x:c>
      <x:c r="B1115" s="45" t="n">
        <x:f>AVERAGE(C1101:C1115)</x:f>
        <x:v>12.5952</x:v>
      </x:c>
      <x:c r="C1115" s="45" t="n">
        <x:v>12.492</x:v>
      </x:c>
      <x:c r="D1115" s="45" t="n">
        <x:v>53.5</x:v>
      </x:c>
      <x:c r="E1115" s="38" t="str">
        <x:v>01:44:07.1</x:v>
      </x:c>
      <x:c r="F1115" s="43" t="n">
        <x:v>0.01413541666666667</x:v>
      </x:c>
      <x:c r="G1115" s="64" t="n">
        <x:v>50.2396537</x:v>
      </x:c>
      <x:c r="H1115" s="64" t="n">
        <x:v>-119.3644915</x:v>
      </x:c>
    </x:row>
    <x:row r="1116">
      <x:c r="A1116" s="38" t="str">
        <x:v>20:22.3</x:v>
      </x:c>
      <x:c r="B1116" s="45" t="n">
        <x:f>AVERAGE(C1102:C1116)</x:f>
        <x:v>12.5664</x:v>
      </x:c>
      <x:c r="C1116" s="45" t="n">
        <x:v>12.636</x:v>
      </x:c>
      <x:c r="D1116" s="45" t="n">
        <x:v>54.5</x:v>
      </x:c>
      <x:c r="E1116" s="38" t="str">
        <x:v>01:44:08.1</x:v>
      </x:c>
      <x:c r="F1116" s="43" t="n">
        <x:v>0.014146990740740743</x:v>
      </x:c>
      <x:c r="G1116" s="64" t="n">
        <x:v>50.239671</x:v>
      </x:c>
      <x:c r="H1116" s="64" t="n">
        <x:v>-119.3644499</x:v>
      </x:c>
    </x:row>
    <x:row r="1117">
      <x:c r="A1117" s="38" t="str">
        <x:v>20:23.5</x:v>
      </x:c>
      <x:c r="B1117" s="45" t="n">
        <x:f>AVERAGE(C1103:C1117)</x:f>
        <x:v>12.5472</x:v>
      </x:c>
      <x:c r="C1117" s="45" t="n">
        <x:v>12.672</x:v>
      </x:c>
      <x:c r="D1117" s="45" t="n">
        <x:v>53.5</x:v>
      </x:c>
      <x:c r="E1117" s="38" t="str">
        <x:v>01:44:09.3</x:v>
      </x:c>
      <x:c r="F1117" s="43" t="n">
        <x:v>0.01416087962962963</x:v>
      </x:c>
      <x:c r="G1117" s="64" t="n">
        <x:v>50.239692</x:v>
      </x:c>
      <x:c r="H1117" s="64" t="n">
        <x:v>-119.3644021</x:v>
      </x:c>
    </x:row>
    <x:row r="1118">
      <x:c r="A1118" s="38" t="str">
        <x:v>20:24.7</x:v>
      </x:c>
      <x:c r="B1118" s="45" t="n">
        <x:f>AVERAGE(C1104:C1118)</x:f>
        <x:v>12.5232</x:v>
      </x:c>
      <x:c r="C1118" s="45" t="n">
        <x:v>12.564</x:v>
      </x:c>
      <x:c r="D1118" s="45" t="n">
        <x:v>53.5</x:v>
      </x:c>
      <x:c r="E1118" s="38" t="str">
        <x:v>01:44:10.5</x:v>
      </x:c>
      <x:c r="F1118" s="43" t="n">
        <x:v>0.014174768518518517</x:v>
      </x:c>
      <x:c r="G1118" s="64" t="n">
        <x:v>50.2397092</x:v>
      </x:c>
      <x:c r="H1118" s="64" t="n">
        <x:v>-119.3643626</x:v>
      </x:c>
    </x:row>
    <x:row r="1119">
      <x:c r="A1119" s="38" t="str">
        <x:v>20:25.7</x:v>
      </x:c>
      <x:c r="B1119" s="45" t="n">
        <x:f>AVERAGE(C1105:C1119)</x:f>
        <x:v>12.491999999999997</x:v>
      </x:c>
      <x:c r="C1119" s="45" t="n">
        <x:v>12.564</x:v>
      </x:c>
      <x:c r="D1119" s="45" t="n">
        <x:v>52</x:v>
      </x:c>
      <x:c r="E1119" s="38" t="str">
        <x:v>01:44:11.5</x:v>
      </x:c>
      <x:c r="F1119" s="43" t="n">
        <x:v>0.01418634259259259</x:v>
      </x:c>
      <x:c r="G1119" s="64" t="n">
        <x:v>50.2397312</x:v>
      </x:c>
      <x:c r="H1119" s="64" t="n">
        <x:v>-119.364315</x:v>
      </x:c>
    </x:row>
    <x:row r="1120">
      <x:c r="A1120" s="38" t="str">
        <x:v>20:26.7</x:v>
      </x:c>
      <x:c r="B1120" s="45" t="n">
        <x:f>AVERAGE(C1106:C1120)</x:f>
        <x:v>12.4728</x:v>
      </x:c>
      <x:c r="C1120" s="45" t="n">
        <x:v>12.636</x:v>
      </x:c>
      <x:c r="D1120" s="45" t="n">
        <x:v>58</x:v>
      </x:c>
      <x:c r="E1120" s="38" t="str">
        <x:v>01:44:12.5</x:v>
      </x:c>
      <x:c r="F1120" s="43" t="n">
        <x:v>0.014197916666666664</x:v>
      </x:c>
      <x:c r="G1120" s="64" t="n">
        <x:v>50.2397487</x:v>
      </x:c>
      <x:c r="H1120" s="64" t="n">
        <x:v>-119.3642748</x:v>
      </x:c>
    </x:row>
    <x:row r="1121">
      <x:c r="A1121" s="38" t="str">
        <x:v>20:27.8</x:v>
      </x:c>
      <x:c r="B1121" s="45" t="n">
        <x:f>AVERAGE(C1107:C1121)</x:f>
        <x:v>12.4872</x:v>
      </x:c>
      <x:c r="C1121" s="45" t="n">
        <x:v>12.744</x:v>
      </x:c>
      <x:c r="D1121" s="45" t="n">
        <x:v>53.5</x:v>
      </x:c>
      <x:c r="E1121" s="38" t="str">
        <x:v>01:44:13.6</x:v>
      </x:c>
      <x:c r="F1121" s="43" t="n">
        <x:v>0.014210648148148151</x:v>
      </x:c>
      <x:c r="G1121" s="64" t="n">
        <x:v>50.2397686</x:v>
      </x:c>
      <x:c r="H1121" s="64" t="n">
        <x:v>-119.3642352</x:v>
      </x:c>
    </x:row>
    <x:row r="1122">
      <x:c r="A1122" s="38" t="str">
        <x:v>20:28.9</x:v>
      </x:c>
      <x:c r="B1122" s="45" t="n">
        <x:f>AVERAGE(C1108:C1122)</x:f>
        <x:v>12.5376</x:v>
      </x:c>
      <x:c r="C1122" s="45" t="n">
        <x:v>12.888</x:v>
      </x:c>
      <x:c r="D1122" s="45" t="n">
        <x:v>53</x:v>
      </x:c>
      <x:c r="E1122" s="38" t="str">
        <x:v>01:44:14.7</x:v>
      </x:c>
      <x:c r="F1122" s="43" t="n">
        <x:v>0.014223379629629626</x:v>
      </x:c>
      <x:c r="G1122" s="64" t="n">
        <x:v>50.2397925</x:v>
      </x:c>
      <x:c r="H1122" s="64" t="n">
        <x:v>-119.3641883</x:v>
      </x:c>
    </x:row>
    <x:row r="1123">
      <x:c r="A1123" s="38" t="str">
        <x:v>20:30.1</x:v>
      </x:c>
      <x:c r="B1123" s="45" t="n">
        <x:f>AVERAGE(C1109:C1123)</x:f>
        <x:v>12.588</x:v>
      </x:c>
      <x:c r="C1123" s="45" t="n">
        <x:v>12.888</x:v>
      </x:c>
      <x:c r="D1123" s="45" t="n">
        <x:v>53.5</x:v>
      </x:c>
      <x:c r="E1123" s="38" t="str">
        <x:v>01:44:15.9</x:v>
      </x:c>
      <x:c r="F1123" s="43" t="n">
        <x:v>0.014237268518518512</x:v>
      </x:c>
      <x:c r="G1123" s="64" t="n">
        <x:v>50.2398164</x:v>
      </x:c>
      <x:c r="H1123" s="64" t="n">
        <x:v>-119.3641417</x:v>
      </x:c>
    </x:row>
    <x:row r="1124">
      <x:c r="A1124" s="38" t="str">
        <x:v>20:31.3</x:v>
      </x:c>
      <x:c r="B1124" s="45" t="n">
        <x:f>AVERAGE(C1110:C1124)</x:f>
        <x:v>12.631200000000002</x:v>
      </x:c>
      <x:c r="C1124" s="45" t="n">
        <x:v>13.032</x:v>
      </x:c>
      <x:c r="D1124" s="45" t="n">
        <x:v>53.5</x:v>
      </x:c>
      <x:c r="E1124" s="38" t="str">
        <x:v>01:44:17.1</x:v>
      </x:c>
      <x:c r="F1124" s="43" t="n">
        <x:v>0.01425115740740741</x:v>
      </x:c>
      <x:c r="G1124" s="64" t="n">
        <x:v>50.2398421</x:v>
      </x:c>
      <x:c r="H1124" s="64" t="n">
        <x:v>-119.3640962</x:v>
      </x:c>
    </x:row>
    <x:row r="1125">
      <x:c r="A1125" s="38" t="str">
        <x:v>20:32.3</x:v>
      </x:c>
      <x:c r="B1125" s="45" t="n">
        <x:f>AVERAGE(C1111:C1125)</x:f>
        <x:v>12.6696</x:v>
      </x:c>
      <x:c r="C1125" s="45" t="n">
        <x:v>13.032</x:v>
      </x:c>
      <x:c r="D1125" s="45" t="n">
        <x:v>53</x:v>
      </x:c>
      <x:c r="E1125" s="38" t="str">
        <x:v>01:44:18.1</x:v>
      </x:c>
      <x:c r="F1125" s="43" t="n">
        <x:v>0.014262731481481484</x:v>
      </x:c>
      <x:c r="G1125" s="64" t="n">
        <x:v>50.2398638</x:v>
      </x:c>
      <x:c r="H1125" s="64" t="n">
        <x:v>-119.3640604</x:v>
      </x:c>
    </x:row>
    <x:row r="1126">
      <x:c r="A1126" s="38" t="str">
        <x:v>20:33.7</x:v>
      </x:c>
      <x:c r="B1126" s="45" t="n">
        <x:f>AVERAGE(C1112:C1126)</x:f>
        <x:v>12.693600000000002</x:v>
      </x:c>
      <x:c r="C1126" s="45" t="n">
        <x:v>12.852</x:v>
      </x:c>
      <x:c r="D1126" s="45" t="n">
        <x:v>50.5</x:v>
      </x:c>
      <x:c r="E1126" s="38" t="str">
        <x:v>01:44:19.5</x:v>
      </x:c>
      <x:c r="F1126" s="43" t="n">
        <x:v>0.014278935185185183</x:v>
      </x:c>
      <x:c r="G1126" s="64" t="n">
        <x:v>50.2398895</x:v>
      </x:c>
      <x:c r="H1126" s="64" t="n">
        <x:v>-119.364016</x:v>
      </x:c>
    </x:row>
    <x:row r="1127">
      <x:c r="A1127" s="38" t="str">
        <x:v>20:34.7</x:v>
      </x:c>
      <x:c r="B1127" s="45" t="n">
        <x:f>AVERAGE(C1113:C1127)</x:f>
        <x:v>12.708000000000002</x:v>
      </x:c>
      <x:c r="C1127" s="45" t="n">
        <x:v>12.816</x:v>
      </x:c>
      <x:c r="D1127" s="45" t="n">
        <x:v>53</x:v>
      </x:c>
      <x:c r="E1127" s="38" t="str">
        <x:v>01:44:20.5</x:v>
      </x:c>
      <x:c r="F1127" s="43" t="n">
        <x:v>0.014290509259259258</x:v>
      </x:c>
      <x:c r="G1127" s="64" t="n">
        <x:v>50.2399158</x:v>
      </x:c>
      <x:c r="H1127" s="64" t="n">
        <x:v>-119.3639716</x:v>
      </x:c>
    </x:row>
    <x:row r="1128">
      <x:c r="A1128" s="38" t="str">
        <x:v>20:35.9</x:v>
      </x:c>
      <x:c r="B1128" s="45" t="n">
        <x:f>AVERAGE(C1114:C1128)</x:f>
        <x:v>12.7344</x:v>
      </x:c>
      <x:c r="C1128" s="45" t="n">
        <x:v>12.852</x:v>
      </x:c>
      <x:c r="D1128" s="45" t="n">
        <x:v>52</x:v>
      </x:c>
      <x:c r="E1128" s="38" t="str">
        <x:v>01:44:21.7</x:v>
      </x:c>
      <x:c r="F1128" s="43" t="n">
        <x:v>0.014304398148148144</x:v>
      </x:c>
      <x:c r="G1128" s="64" t="n">
        <x:v>50.239943</x:v>
      </x:c>
      <x:c r="H1128" s="64" t="n">
        <x:v>-119.3639266</x:v>
      </x:c>
    </x:row>
    <x:row r="1129">
      <x:c r="A1129" s="38" t="str">
        <x:v>20:36.9</x:v>
      </x:c>
      <x:c r="B1129" s="45" t="n">
        <x:f>AVERAGE(C1115:C1129)</x:f>
        <x:v>12.768</x:v>
      </x:c>
      <x:c r="C1129" s="45" t="n">
        <x:v>12.852</x:v>
      </x:c>
      <x:c r="D1129" s="45" t="n">
        <x:v>50.5</x:v>
      </x:c>
      <x:c r="E1129" s="38" t="str">
        <x:v>01:44:22.7</x:v>
      </x:c>
      <x:c r="F1129" s="43" t="n">
        <x:v>0.014315972222222218</x:v>
      </x:c>
      <x:c r="G1129" s="64" t="n">
        <x:v>50.2399647</x:v>
      </x:c>
      <x:c r="H1129" s="64" t="n">
        <x:v>-119.3638903</x:v>
      </x:c>
    </x:row>
    <x:row r="1130">
      <x:c r="A1130" s="38" t="str">
        <x:v>20:38.1</x:v>
      </x:c>
      <x:c r="B1130" s="45" t="n">
        <x:f>AVERAGE(C1116:C1130)</x:f>
        <x:v>12.787200000000002</x:v>
      </x:c>
      <x:c r="C1130" s="45" t="n">
        <x:v>12.78</x:v>
      </x:c>
      <x:c r="D1130" s="45" t="n">
        <x:v>56.5</x:v>
      </x:c>
      <x:c r="E1130" s="38" t="str">
        <x:v>01:44:23.9</x:v>
      </x:c>
      <x:c r="F1130" s="43" t="n">
        <x:v>0.014329861111111104</x:v>
      </x:c>
      <x:c r="G1130" s="64" t="n">
        <x:v>50.23999</x:v>
      </x:c>
      <x:c r="H1130" s="64" t="n">
        <x:v>-119.3638452</x:v>
      </x:c>
    </x:row>
    <x:row r="1131">
      <x:c r="A1131" s="38" t="str">
        <x:v>20:39.1</x:v>
      </x:c>
      <x:c r="B1131" s="45" t="n">
        <x:f>AVERAGE(C1117:C1131)</x:f>
        <x:v>12.7896</x:v>
      </x:c>
      <x:c r="C1131" s="45" t="n">
        <x:v>12.672</x:v>
      </x:c>
      <x:c r="D1131" s="45" t="n">
        <x:v>54.5</x:v>
      </x:c>
      <x:c r="E1131" s="38" t="str">
        <x:v>01:44:24.9</x:v>
      </x:c>
      <x:c r="F1131" s="43" t="n">
        <x:v>0.01434143518518518</x:v>
      </x:c>
      <x:c r="G1131" s="64" t="n">
        <x:v>50.2400094</x:v>
      </x:c>
      <x:c r="H1131" s="64" t="n">
        <x:v>-119.3638078</x:v>
      </x:c>
    </x:row>
    <x:row r="1132">
      <x:c r="A1132" s="38" t="str">
        <x:v>20:40.3</x:v>
      </x:c>
      <x:c r="B1132" s="45" t="n">
        <x:f>AVERAGE(C1118:C1132)</x:f>
        <x:v>12.784799999999999</x:v>
      </x:c>
      <x:c r="C1132" s="45" t="n">
        <x:v>12.6</x:v>
      </x:c>
      <x:c r="D1132" s="45" t="n">
        <x:v>52.5</x:v>
      </x:c>
      <x:c r="E1132" s="38" t="str">
        <x:v>01:44:26.1</x:v>
      </x:c>
      <x:c r="F1132" s="43" t="n">
        <x:v>0.014355324074074076</x:v>
      </x:c>
      <x:c r="G1132" s="64" t="n">
        <x:v>50.2400298</x:v>
      </x:c>
      <x:c r="H1132" s="64" t="n">
        <x:v>-119.3637602</x:v>
      </x:c>
    </x:row>
    <x:row r="1133">
      <x:c r="A1133" s="38" t="str">
        <x:v>20:41.3</x:v>
      </x:c>
      <x:c r="B1133" s="45" t="n">
        <x:f>AVERAGE(C1119:C1133)</x:f>
        <x:v>12.7752</x:v>
      </x:c>
      <x:c r="C1133" s="45" t="n">
        <x:v>12.42</x:v>
      </x:c>
      <x:c r="D1133" s="45" t="n">
        <x:v>54.5</x:v>
      </x:c>
      <x:c r="E1133" s="38" t="str">
        <x:v>01:44:27.1</x:v>
      </x:c>
      <x:c r="F1133" s="43" t="n">
        <x:v>0.01436689814814815</x:v>
      </x:c>
      <x:c r="G1133" s="64" t="n">
        <x:v>50.2400462</x:v>
      </x:c>
      <x:c r="H1133" s="64" t="n">
        <x:v>-119.3637193</x:v>
      </x:c>
    </x:row>
    <x:row r="1134">
      <x:c r="A1134" s="38" t="str">
        <x:v>20:42.7</x:v>
      </x:c>
      <x:c r="B1134" s="45" t="n">
        <x:f>AVERAGE(C1120:C1134)</x:f>
        <x:v>12.7632</x:v>
      </x:c>
      <x:c r="C1134" s="45" t="n">
        <x:v>12.384</x:v>
      </x:c>
      <x:c r="D1134" s="45" t="n">
        <x:v>54.5</x:v>
      </x:c>
      <x:c r="E1134" s="38" t="str">
        <x:v>01:44:28.5</x:v>
      </x:c>
      <x:c r="F1134" s="43" t="n">
        <x:v>0.01438310185185185</x:v>
      </x:c>
      <x:c r="G1134" s="64" t="n">
        <x:v>50.2400666</x:v>
      </x:c>
      <x:c r="H1134" s="64" t="n">
        <x:v>-119.3636716</x:v>
      </x:c>
    </x:row>
    <x:row r="1135">
      <x:c r="A1135" s="38" t="str">
        <x:v>20:43.7</x:v>
      </x:c>
      <x:c r="B1135" s="45" t="n">
        <x:f>AVERAGE(C1121:C1135)</x:f>
        <x:v>12.758399999999996</x:v>
      </x:c>
      <x:c r="C1135" s="45" t="n">
        <x:v>12.564</x:v>
      </x:c>
      <x:c r="D1135" s="45" t="n">
        <x:v>56</x:v>
      </x:c>
      <x:c r="E1135" s="38" t="str">
        <x:v>01:44:29.5</x:v>
      </x:c>
      <x:c r="F1135" s="43" t="n">
        <x:v>0.014394675925925924</x:v>
      </x:c>
      <x:c r="G1135" s="64" t="n">
        <x:v>50.2400881</x:v>
      </x:c>
      <x:c r="H1135" s="64" t="n">
        <x:v>-119.3636239</x:v>
      </x:c>
    </x:row>
    <x:row r="1136">
      <x:c r="A1136" s="38" t="str">
        <x:v>20:44.7</x:v>
      </x:c>
      <x:c r="B1136" s="45" t="n">
        <x:f>AVERAGE(C1122:C1136)</x:f>
        <x:v>12.746399999999998</x:v>
      </x:c>
      <x:c r="C1136" s="45" t="n">
        <x:v>12.564</x:v>
      </x:c>
      <x:c r="D1136" s="45" t="n">
        <x:v>53</x:v>
      </x:c>
      <x:c r="E1136" s="38" t="str">
        <x:v>01:44:30.5</x:v>
      </x:c>
      <x:c r="F1136" s="43" t="n">
        <x:v>0.014406249999999997</x:v>
      </x:c>
      <x:c r="G1136" s="64" t="n">
        <x:v>50.2401054</x:v>
      </x:c>
      <x:c r="H1136" s="64" t="n">
        <x:v>-119.3635836</x:v>
      </x:c>
    </x:row>
    <x:row r="1137">
      <x:c r="A1137" s="38" t="str">
        <x:v>20:45.8</x:v>
      </x:c>
      <x:c r="B1137" s="45" t="n">
        <x:f>AVERAGE(C1123:C1137)</x:f>
        <x:v>12.722399999999999</x:v>
      </x:c>
      <x:c r="C1137" s="45" t="n">
        <x:v>12.528</x:v>
      </x:c>
      <x:c r="D1137" s="45" t="n">
        <x:v>53.5</x:v>
      </x:c>
      <x:c r="E1137" s="38" t="str">
        <x:v>01:44:31.6</x:v>
      </x:c>
      <x:c r="F1137" s="43" t="n">
        <x:v>0.014418981481481484</x:v>
      </x:c>
      <x:c r="G1137" s="64" t="n">
        <x:v>50.2401235</x:v>
      </x:c>
      <x:c r="H1137" s="64" t="n">
        <x:v>-119.3635425</x:v>
      </x:c>
    </x:row>
    <x:row r="1138">
      <x:c r="A1138" s="38" t="str">
        <x:v>20:46.9</x:v>
      </x:c>
      <x:c r="B1138" s="45" t="n">
        <x:f>AVERAGE(C1124:C1138)</x:f>
        <x:v>12.695999999999998</x:v>
      </x:c>
      <x:c r="C1138" s="45" t="n">
        <x:v>12.492</x:v>
      </x:c>
      <x:c r="D1138" s="45" t="n">
        <x:v>53</x:v>
      </x:c>
      <x:c r="E1138" s="38" t="str">
        <x:v>01:44:32.7</x:v>
      </x:c>
      <x:c r="F1138" s="43" t="n">
        <x:v>0.014431712962962959</x:v>
      </x:c>
      <x:c r="G1138" s="64" t="n">
        <x:v>50.2401446</x:v>
      </x:c>
      <x:c r="H1138" s="64" t="n">
        <x:v>-119.363495</x:v>
      </x:c>
    </x:row>
    <x:row r="1139">
      <x:c r="A1139" s="38" t="str">
        <x:v>20:48.1</x:v>
      </x:c>
      <x:c r="B1139" s="45" t="n">
        <x:f>AVERAGE(C1125:C1139)</x:f>
        <x:v>12.652799999999997</x:v>
      </x:c>
      <x:c r="C1139" s="45" t="n">
        <x:v>12.384</x:v>
      </x:c>
      <x:c r="D1139" s="45" t="n">
        <x:v>53.5</x:v>
      </x:c>
      <x:c r="E1139" s="38" t="str">
        <x:v>01:44:33.9</x:v>
      </x:c>
      <x:c r="F1139" s="43" t="n">
        <x:v>0.014445601851851845</x:v>
      </x:c>
      <x:c r="G1139" s="64" t="n">
        <x:v>50.2401636</x:v>
      </x:c>
      <x:c r="H1139" s="64" t="n">
        <x:v>-119.3634465</x:v>
      </x:c>
    </x:row>
    <x:row r="1140">
      <x:c r="A1140" s="38" t="str">
        <x:v>20:49.3</x:v>
      </x:c>
      <x:c r="B1140" s="45" t="n">
        <x:f>AVERAGE(C1126:C1140)</x:f>
        <x:v>12.611999999999998</x:v>
      </x:c>
      <x:c r="C1140" s="45" t="n">
        <x:v>12.42</x:v>
      </x:c>
      <x:c r="D1140" s="45" t="n">
        <x:v>53.5</x:v>
      </x:c>
      <x:c r="E1140" s="38" t="str">
        <x:v>01:44:35.1</x:v>
      </x:c>
      <x:c r="F1140" s="43" t="n">
        <x:v>0.014459490740740743</x:v>
      </x:c>
      <x:c r="G1140" s="64" t="n">
        <x:v>50.240183</x:v>
      </x:c>
      <x:c r="H1140" s="64" t="n">
        <x:v>-119.3633989</x:v>
      </x:c>
    </x:row>
    <x:row r="1141">
      <x:c r="A1141" s="38" t="str">
        <x:v>20:50.3</x:v>
      </x:c>
      <x:c r="B1141" s="45" t="n">
        <x:f>AVERAGE(C1127:C1141)</x:f>
        <x:v>12.578399999999997</x:v>
      </x:c>
      <x:c r="C1141" s="45" t="n">
        <x:v>12.348</x:v>
      </x:c>
      <x:c r="D1141" s="45" t="n">
        <x:v>49.5</x:v>
      </x:c>
      <x:c r="E1141" s="38" t="str">
        <x:v>01:44:36.1</x:v>
      </x:c>
      <x:c r="F1141" s="43" t="n">
        <x:v>0.014471064814814817</x:v>
      </x:c>
      <x:c r="G1141" s="64" t="n">
        <x:v>50.2401992</x:v>
      </x:c>
      <x:c r="H1141" s="64" t="n">
        <x:v>-119.3633595</x:v>
      </x:c>
    </x:row>
    <x:row r="1142">
      <x:c r="A1142" s="38" t="str">
        <x:v>20:51.7</x:v>
      </x:c>
      <x:c r="B1142" s="45" t="n">
        <x:f>AVERAGE(C1128:C1142)</x:f>
        <x:v>12.5448</x:v>
      </x:c>
      <x:c r="C1142" s="45" t="n">
        <x:v>12.312</x:v>
      </x:c>
      <x:c r="D1142" s="45" t="n">
        <x:v>57.5</x:v>
      </x:c>
      <x:c r="E1142" s="38" t="str">
        <x:v>01:44:37.5</x:v>
      </x:c>
      <x:c r="F1142" s="43" t="n">
        <x:v>0.014487268518518516</x:v>
      </x:c>
      <x:c r="G1142" s="64" t="n">
        <x:v>50.2402202</x:v>
      </x:c>
      <x:c r="H1142" s="64" t="n">
        <x:v>-119.3633126</x:v>
      </x:c>
    </x:row>
    <x:row r="1143">
      <x:c r="A1143" s="38" t="str">
        <x:v>20:52.5</x:v>
      </x:c>
      <x:c r="B1143" s="45" t="n">
        <x:f>AVERAGE(C1129:C1143)</x:f>
        <x:v>12.520800000000001</x:v>
      </x:c>
      <x:c r="C1143" s="45" t="n">
        <x:v>12.492</x:v>
      </x:c>
      <x:c r="D1143" s="45" t="n">
        <x:v>54.5</x:v>
      </x:c>
      <x:c r="E1143" s="38" t="str">
        <x:v>01:44:38.3</x:v>
      </x:c>
      <x:c r="F1143" s="43" t="n">
        <x:v>0.014496527777777778</x:v>
      </x:c>
      <x:c r="G1143" s="64" t="n">
        <x:v>50.240238</x:v>
      </x:c>
      <x:c r="H1143" s="64" t="n">
        <x:v>-119.363275</x:v>
      </x:c>
    </x:row>
    <x:row r="1144">
      <x:c r="A1144" s="38" t="str">
        <x:v>20:53.7</x:v>
      </x:c>
      <x:c r="B1144" s="45" t="n">
        <x:f>AVERAGE(C1130:C1144)</x:f>
        <x:v>12.494400000000002</x:v>
      </x:c>
      <x:c r="C1144" s="45" t="n">
        <x:v>12.456</x:v>
      </x:c>
      <x:c r="D1144" s="45" t="n">
        <x:v>54</x:v>
      </x:c>
      <x:c r="E1144" s="38" t="str">
        <x:v>01:44:39.5</x:v>
      </x:c>
      <x:c r="F1144" s="43" t="n">
        <x:v>0.014510416666666665</x:v>
      </x:c>
      <x:c r="G1144" s="64" t="n">
        <x:v>50.2402596</x:v>
      </x:c>
      <x:c r="H1144" s="64" t="n">
        <x:v>-119.3632278</x:v>
      </x:c>
    </x:row>
    <x:row r="1145">
      <x:c r="A1145" s="38" t="str">
        <x:v>20:54.7</x:v>
      </x:c>
      <x:c r="B1145" s="45" t="n">
        <x:f>AVERAGE(C1131:C1145)</x:f>
        <x:v>12.465600000000002</x:v>
      </x:c>
      <x:c r="C1145" s="45" t="n">
        <x:v>12.348</x:v>
      </x:c>
      <x:c r="D1145" s="45" t="n">
        <x:v>53</x:v>
      </x:c>
      <x:c r="E1145" s="38" t="str">
        <x:v>01:44:40.5</x:v>
      </x:c>
      <x:c r="F1145" s="43" t="n">
        <x:v>0.014521990740740738</x:v>
      </x:c>
      <x:c r="G1145" s="64" t="n">
        <x:v>50.2402742</x:v>
      </x:c>
      <x:c r="H1145" s="64" t="n">
        <x:v>-119.3631983</x:v>
      </x:c>
    </x:row>
    <x:row r="1146">
      <x:c r="A1146" s="38" t="str">
        <x:v>20:55.9</x:v>
      </x:c>
      <x:c r="B1146" s="45" t="n">
        <x:f>AVERAGE(C1132:C1146)</x:f>
        <x:v>12.4488</x:v>
      </x:c>
      <x:c r="C1146" s="45" t="n">
        <x:v>12.42</x:v>
      </x:c>
      <x:c r="D1146" s="45" t="n">
        <x:v>52.5</x:v>
      </x:c>
      <x:c r="E1146" s="38" t="str">
        <x:v>01:44:41.7</x:v>
      </x:c>
      <x:c r="F1146" s="43" t="n">
        <x:v>0.014535879629629626</x:v>
      </x:c>
      <x:c r="G1146" s="64" t="n">
        <x:v>50.2403014</x:v>
      </x:c>
      <x:c r="H1146" s="64" t="n">
        <x:v>-119.3631438</x:v>
      </x:c>
    </x:row>
    <x:row r="1147">
      <x:c r="A1147" s="38" t="str">
        <x:v>20:57.1</x:v>
      </x:c>
      <x:c r="B1147" s="45" t="n">
        <x:f>AVERAGE(C1133:C1147)</x:f>
        <x:v>12.448799999999999</x:v>
      </x:c>
      <x:c r="C1147" s="45" t="n">
        <x:v>12.6</x:v>
      </x:c>
      <x:c r="D1147" s="45" t="n">
        <x:v>53</x:v>
      </x:c>
      <x:c r="E1147" s="38" t="str">
        <x:v>01:44:42.9</x:v>
      </x:c>
      <x:c r="F1147" s="43" t="n">
        <x:v>0.014549768518518512</x:v>
      </x:c>
      <x:c r="G1147" s="64" t="n">
        <x:v>50.2403257</x:v>
      </x:c>
      <x:c r="H1147" s="64" t="n">
        <x:v>-119.3630976</x:v>
      </x:c>
    </x:row>
    <x:row r="1148">
      <x:c r="A1148" s="38" t="str">
        <x:v>20:58.3</x:v>
      </x:c>
      <x:c r="B1148" s="45" t="n">
        <x:f>AVERAGE(C1134:C1148)</x:f>
        <x:v>12.477599999999999</x:v>
      </x:c>
      <x:c r="C1148" s="45" t="n">
        <x:v>12.852</x:v>
      </x:c>
      <x:c r="D1148" s="45" t="n">
        <x:v>53</x:v>
      </x:c>
      <x:c r="E1148" s="38" t="str">
        <x:v>01:44:44.1</x:v>
      </x:c>
      <x:c r="F1148" s="43" t="n">
        <x:v>0.014563657407407409</x:v>
      </x:c>
      <x:c r="G1148" s="64" t="n">
        <x:v>50.24035</x:v>
      </x:c>
      <x:c r="H1148" s="64" t="n">
        <x:v>-119.3630515</x:v>
      </x:c>
    </x:row>
    <x:row r="1149">
      <x:c r="A1149" s="38" t="str">
        <x:v>20:59.3</x:v>
      </x:c>
      <x:c r="B1149" s="45" t="n">
        <x:f>AVERAGE(C1135:C1149)</x:f>
        <x:v>12.4992</x:v>
      </x:c>
      <x:c r="C1149" s="45" t="n">
        <x:v>12.708</x:v>
      </x:c>
      <x:c r="D1149" s="45" t="n">
        <x:v>50</x:v>
      </x:c>
      <x:c r="E1149" s="38" t="str">
        <x:v>01:44:45.1</x:v>
      </x:c>
      <x:c r="F1149" s="43" t="n">
        <x:v>0.014575231481481484</x:v>
      </x:c>
      <x:c r="G1149" s="64" t="n">
        <x:v>50.2403695</x:v>
      </x:c>
      <x:c r="H1149" s="64" t="n">
        <x:v>-119.3630156</x:v>
      </x:c>
    </x:row>
    <x:row r="1150">
      <x:c r="A1150" s="38" t="str">
        <x:v>21:00.7</x:v>
      </x:c>
      <x:c r="B1150" s="45" t="n">
        <x:f>AVERAGE(C1136:C1150)</x:f>
        <x:v>12.4992</x:v>
      </x:c>
      <x:c r="C1150" s="45" t="n">
        <x:v>12.564</x:v>
      </x:c>
      <x:c r="D1150" s="45" t="n">
        <x:v>52.5</x:v>
      </x:c>
      <x:c r="E1150" s="38" t="str">
        <x:v>01:44:46.5</x:v>
      </x:c>
      <x:c r="F1150" s="43" t="n">
        <x:v>0.014591435185185183</x:v>
      </x:c>
      <x:c r="G1150" s="64" t="n">
        <x:v>50.2403936</x:v>
      </x:c>
      <x:c r="H1150" s="64" t="n">
        <x:v>-119.3629705</x:v>
      </x:c>
    </x:row>
    <x:row r="1151">
      <x:c r="A1151" s="38" t="str">
        <x:v>21:01.7</x:v>
      </x:c>
      <x:c r="B1151" s="45" t="n">
        <x:f>AVERAGE(C1137:C1151)</x:f>
        <x:v>12.504</x:v>
      </x:c>
      <x:c r="C1151" s="45" t="n">
        <x:v>12.636</x:v>
      </x:c>
      <x:c r="D1151" s="45" t="n">
        <x:v>51.5</x:v>
      </x:c>
      <x:c r="E1151" s="38" t="str">
        <x:v>01:44:47.5</x:v>
      </x:c>
      <x:c r="F1151" s="43" t="n">
        <x:v>0.014603009259259257</x:v>
      </x:c>
      <x:c r="G1151" s="64" t="n">
        <x:v>50.2404183</x:v>
      </x:c>
      <x:c r="H1151" s="64" t="n">
        <x:v>-119.3629267</x:v>
      </x:c>
    </x:row>
    <x:row r="1152">
      <x:c r="A1152" s="38" t="str">
        <x:v>21:02.9</x:v>
      </x:c>
      <x:c r="B1152" s="45" t="n">
        <x:f>AVERAGE(C1138:C1152)</x:f>
        <x:v>12.513599999999999</x:v>
      </x:c>
      <x:c r="C1152" s="45" t="n">
        <x:v>12.672</x:v>
      </x:c>
      <x:c r="D1152" s="45" t="n">
        <x:v>49</x:v>
      </x:c>
      <x:c r="E1152" s="38" t="str">
        <x:v>01:44:48.7</x:v>
      </x:c>
      <x:c r="F1152" s="43" t="n">
        <x:v>0.014616898148148144</x:v>
      </x:c>
      <x:c r="G1152" s="64" t="n">
        <x:v>50.2404408</x:v>
      </x:c>
      <x:c r="H1152" s="64" t="n">
        <x:v>-119.3628802</x:v>
      </x:c>
    </x:row>
    <x:row r="1153">
      <x:c r="A1153" s="38" t="str">
        <x:v>21:03.9</x:v>
      </x:c>
      <x:c r="B1153" s="45" t="n">
        <x:f>AVERAGE(C1139:C1153)</x:f>
        <x:v>12.515999999999998</x:v>
      </x:c>
      <x:c r="C1153" s="45" t="n">
        <x:v>12.528</x:v>
      </x:c>
      <x:c r="D1153" s="45" t="n">
        <x:v>56.5</x:v>
      </x:c>
      <x:c r="E1153" s="38" t="str">
        <x:v>01:44:49.7</x:v>
      </x:c>
      <x:c r="F1153" s="43" t="n">
        <x:v>0.014628472222222218</x:v>
      </x:c>
      <x:c r="G1153" s="64" t="n">
        <x:v>50.240458</x:v>
      </x:c>
      <x:c r="H1153" s="64" t="n">
        <x:v>-119.3628413</x:v>
      </x:c>
    </x:row>
    <x:row r="1154">
      <x:c r="A1154" s="38" t="str">
        <x:v>21:05.1</x:v>
      </x:c>
      <x:c r="B1154" s="45" t="n">
        <x:f>AVERAGE(C1140:C1154)</x:f>
        <x:v>12.4944</x:v>
      </x:c>
      <x:c r="C1154" s="45" t="n">
        <x:v>12.06</x:v>
      </x:c>
      <x:c r="D1154" s="45" t="n">
        <x:v>55</x:v>
      </x:c>
      <x:c r="E1154" s="38" t="str">
        <x:v>01:44:50.9</x:v>
      </x:c>
      <x:c r="F1154" s="43" t="n">
        <x:v>0.014642361111111104</x:v>
      </x:c>
      <x:c r="G1154" s="64" t="n">
        <x:v>50.2404782</x:v>
      </x:c>
      <x:c r="H1154" s="64" t="n">
        <x:v>-119.3627948</x:v>
      </x:c>
    </x:row>
    <x:row r="1155">
      <x:c r="A1155" s="38" t="str">
        <x:v>21:06.1</x:v>
      </x:c>
      <x:c r="B1155" s="45" t="n">
        <x:f>AVERAGE(C1141:C1155)</x:f>
        <x:v>12.465599999999998</x:v>
      </x:c>
      <x:c r="C1155" s="45" t="n">
        <x:v>11.988</x:v>
      </x:c>
      <x:c r="D1155" s="45" t="n">
        <x:v>53</x:v>
      </x:c>
      <x:c r="E1155" s="38" t="str">
        <x:v>01:44:51.9</x:v>
      </x:c>
      <x:c r="F1155" s="43" t="n">
        <x:v>0.01465393518518518</x:v>
      </x:c>
      <x:c r="G1155" s="64" t="n">
        <x:v>50.2404955</x:v>
      </x:c>
      <x:c r="H1155" s="64" t="n">
        <x:v>-119.3627562</x:v>
      </x:c>
    </x:row>
    <x:row r="1156">
      <x:c r="A1156" s="38" t="str">
        <x:v>21:07.3</x:v>
      </x:c>
      <x:c r="B1156" s="45" t="n">
        <x:f>AVERAGE(C1142:C1156)</x:f>
        <x:v>12.4608</x:v>
      </x:c>
      <x:c r="C1156" s="45" t="n">
        <x:v>12.276</x:v>
      </x:c>
      <x:c r="D1156" s="45" t="n">
        <x:v>53</x:v>
      </x:c>
      <x:c r="E1156" s="38" t="str">
        <x:v>01:44:53.1</x:v>
      </x:c>
      <x:c r="F1156" s="43" t="n">
        <x:v>0.014667824074074076</x:v>
      </x:c>
      <x:c r="G1156" s="64" t="n">
        <x:v>50.240517</x:v>
      </x:c>
      <x:c r="H1156" s="64" t="n">
        <x:v>-119.3627097</x:v>
      </x:c>
    </x:row>
    <x:row r="1157">
      <x:c r="A1157" s="38" t="str">
        <x:v>21:08.5</x:v>
      </x:c>
      <x:c r="B1157" s="45" t="n">
        <x:f>AVERAGE(C1143:C1157)</x:f>
        <x:v>12.456</x:v>
      </x:c>
      <x:c r="C1157" s="45" t="n">
        <x:v>12.24</x:v>
      </x:c>
      <x:c r="D1157" s="45" t="n">
        <x:v>53</x:v>
      </x:c>
      <x:c r="E1157" s="38" t="str">
        <x:v>01:44:54.3</x:v>
      </x:c>
      <x:c r="F1157" s="43" t="n">
        <x:v>0.014681712962962962</x:v>
      </x:c>
      <x:c r="G1157" s="64" t="n">
        <x:v>50.2405394</x:v>
      </x:c>
      <x:c r="H1157" s="64" t="n">
        <x:v>-119.3626622</x:v>
      </x:c>
    </x:row>
    <x:row r="1158">
      <x:c r="A1158" s="38" t="str">
        <x:v>21:09.7</x:v>
      </x:c>
      <x:c r="B1158" s="45" t="n">
        <x:f>AVERAGE(C1144:C1158)</x:f>
        <x:v>12.444</x:v>
      </x:c>
      <x:c r="C1158" s="45" t="n">
        <x:v>12.312</x:v>
      </x:c>
      <x:c r="D1158" s="45" t="n">
        <x:v>53.5</x:v>
      </x:c>
      <x:c r="E1158" s="38" t="str">
        <x:v>01:44:55.5</x:v>
      </x:c>
      <x:c r="F1158" s="43" t="n">
        <x:v>0.01469560185185185</x:v>
      </x:c>
      <x:c r="G1158" s="64" t="n">
        <x:v>50.2405582</x:v>
      </x:c>
      <x:c r="H1158" s="64" t="n">
        <x:v>-119.3626228</x:v>
      </x:c>
    </x:row>
    <x:row r="1159">
      <x:c r="A1159" s="38" t="str">
        <x:v>21:10.7</x:v>
      </x:c>
      <x:c r="B1159" s="45" t="n">
        <x:f>AVERAGE(C1145:C1159)</x:f>
        <x:v>12.4512</x:v>
      </x:c>
      <x:c r="C1159" s="45" t="n">
        <x:v>12.564</x:v>
      </x:c>
      <x:c r="D1159" s="45" t="n">
        <x:v>53</x:v>
      </x:c>
      <x:c r="E1159" s="38" t="str">
        <x:v>01:44:56.5</x:v>
      </x:c>
      <x:c r="F1159" s="43" t="n">
        <x:v>0.014707175925925924</x:v>
      </x:c>
      <x:c r="G1159" s="64" t="n">
        <x:v>50.2405814</x:v>
      </x:c>
      <x:c r="H1159" s="64" t="n">
        <x:v>-119.3625749</x:v>
      </x:c>
    </x:row>
    <x:row r="1160">
      <x:c r="A1160" s="38" t="str">
        <x:v>21:11.9</x:v>
      </x:c>
      <x:c r="B1160" s="45" t="n">
        <x:f>AVERAGE(C1146:C1160)</x:f>
        <x:v>12.475200000000001</x:v>
      </x:c>
      <x:c r="C1160" s="45" t="n">
        <x:v>12.708</x:v>
      </x:c>
      <x:c r="D1160" s="45" t="n">
        <x:v>53</x:v>
      </x:c>
      <x:c r="E1160" s="38" t="str">
        <x:v>01:44:57.7</x:v>
      </x:c>
      <x:c r="F1160" s="43" t="n">
        <x:v>0.01472106481481481</x:v>
      </x:c>
      <x:c r="G1160" s="64" t="n">
        <x:v>50.2406029</x:v>
      </x:c>
      <x:c r="H1160" s="64" t="n">
        <x:v>-119.362527</x:v>
      </x:c>
    </x:row>
    <x:row r="1161">
      <x:c r="A1161" s="38" t="str">
        <x:v>21:12.9</x:v>
      </x:c>
      <x:c r="B1161" s="45" t="n">
        <x:f>AVERAGE(C1147:C1161)</x:f>
        <x:v>12.4848</x:v>
      </x:c>
      <x:c r="C1161" s="45" t="n">
        <x:v>12.564</x:v>
      </x:c>
      <x:c r="D1161" s="45" t="n">
        <x:v>50</x:v>
      </x:c>
      <x:c r="E1161" s="38" t="str">
        <x:v>01:44:58.7</x:v>
      </x:c>
      <x:c r="F1161" s="43" t="n">
        <x:v>0.014732638888888885</x:v>
      </x:c>
      <x:c r="G1161" s="64" t="n">
        <x:v>50.2406193</x:v>
      </x:c>
      <x:c r="H1161" s="64" t="n">
        <x:v>-119.3624873</x:v>
      </x:c>
    </x:row>
    <x:row r="1162">
      <x:c r="A1162" s="38" t="str">
        <x:v>21:14.1</x:v>
      </x:c>
      <x:c r="B1162" s="45" t="n">
        <x:f>AVERAGE(C1148:C1162)</x:f>
        <x:v>12.4608</x:v>
      </x:c>
      <x:c r="C1162" s="45" t="n">
        <x:v>12.24</x:v>
      </x:c>
      <x:c r="D1162" s="45" t="n">
        <x:v>51.5</x:v>
      </x:c>
      <x:c r="E1162" s="38" t="str">
        <x:v>01:44:59.9</x:v>
      </x:c>
      <x:c r="F1162" s="43" t="n">
        <x:v>0.014746527777777772</x:v>
      </x:c>
      <x:c r="G1162" s="64" t="n">
        <x:v>50.2406394</x:v>
      </x:c>
      <x:c r="H1162" s="64" t="n">
        <x:v>-119.3624388</x:v>
      </x:c>
    </x:row>
    <x:row r="1163">
      <x:c r="A1163" s="38" t="str">
        <x:v>21:15.3</x:v>
      </x:c>
      <x:c r="B1163" s="45" t="n">
        <x:f>AVERAGE(C1149:C1163)</x:f>
        <x:v>12.4104</x:v>
      </x:c>
      <x:c r="C1163" s="45" t="n">
        <x:v>12.096</x:v>
      </x:c>
      <x:c r="D1163" s="45" t="n">
        <x:v>52</x:v>
      </x:c>
      <x:c r="E1163" s="38" t="str">
        <x:v>01:45:01.1</x:v>
      </x:c>
      <x:c r="F1163" s="43" t="n">
        <x:v>0.014760416666666668</x:v>
      </x:c>
      <x:c r="G1163" s="64" t="n">
        <x:v>50.2406615</x:v>
      </x:c>
      <x:c r="H1163" s="64" t="n">
        <x:v>-119.3623915</x:v>
      </x:c>
    </x:row>
    <x:row r="1164">
      <x:c r="A1164" s="38" t="str">
        <x:v>21:16.5</x:v>
      </x:c>
      <x:c r="B1164" s="45" t="n">
        <x:f>AVERAGE(C1150:C1164)</x:f>
        <x:v>12.3792</x:v>
      </x:c>
      <x:c r="C1164" s="45" t="n">
        <x:v>12.24</x:v>
      </x:c>
      <x:c r="D1164" s="45" t="n">
        <x:v>52.5</x:v>
      </x:c>
      <x:c r="E1164" s="38" t="str">
        <x:v>01:45:02.3</x:v>
      </x:c>
      <x:c r="F1164" s="43" t="n">
        <x:v>0.014774305555555556</x:v>
      </x:c>
      <x:c r="G1164" s="64" t="n">
        <x:v>50.2406842</x:v>
      </x:c>
      <x:c r="H1164" s="64" t="n">
        <x:v>-119.3623486</x:v>
      </x:c>
    </x:row>
    <x:row r="1165">
      <x:c r="A1165" s="38" t="str">
        <x:v>21:17.5</x:v>
      </x:c>
      <x:c r="B1165" s="45" t="n">
        <x:f>AVERAGE(C1151:C1165)</x:f>
        <x:v>12.3528</x:v>
      </x:c>
      <x:c r="C1165" s="45" t="n">
        <x:v>12.168</x:v>
      </x:c>
      <x:c r="D1165" s="45" t="n">
        <x:v>53</x:v>
      </x:c>
      <x:c r="E1165" s="38" t="str">
        <x:v>01:45:03.3</x:v>
      </x:c>
      <x:c r="F1165" s="43" t="n">
        <x:v>0.01478587962962963</x:v>
      </x:c>
      <x:c r="G1165" s="64" t="n">
        <x:v>50.240705</x:v>
      </x:c>
      <x:c r="H1165" s="64" t="n">
        <x:v>-119.3623148</x:v>
      </x:c>
    </x:row>
    <x:row r="1166">
      <x:c r="A1166" s="38" t="str">
        <x:v>21:18.7</x:v>
      </x:c>
      <x:c r="B1166" s="45" t="n">
        <x:f>AVERAGE(C1152:C1166)</x:f>
        <x:v>12.3072</x:v>
      </x:c>
      <x:c r="C1166" s="45" t="n">
        <x:v>11.952</x:v>
      </x:c>
      <x:c r="D1166" s="45" t="n">
        <x:v>53.5</x:v>
      </x:c>
      <x:c r="E1166" s="38" t="str">
        <x:v>01:45:04.5</x:v>
      </x:c>
      <x:c r="F1166" s="43" t="n">
        <x:v>0.014799768518518516</x:v>
      </x:c>
      <x:c r="G1166" s="64" t="n">
        <x:v>50.2407265</x:v>
      </x:c>
      <x:c r="H1166" s="64" t="n">
        <x:v>-119.3622849</x:v>
      </x:c>
    </x:row>
    <x:row r="1167">
      <x:c r="A1167" s="38" t="str">
        <x:v>21:19.9</x:v>
      </x:c>
      <x:c r="B1167" s="45" t="n">
        <x:f>AVERAGE(C1153:C1167)</x:f>
        <x:v>12.2544</x:v>
      </x:c>
      <x:c r="C1167" s="45" t="n">
        <x:v>11.88</x:v>
      </x:c>
      <x:c r="D1167" s="45" t="n">
        <x:v>53.5</x:v>
      </x:c>
      <x:c r="E1167" s="38" t="str">
        <x:v>01:45:05.7</x:v>
      </x:c>
      <x:c r="F1167" s="43" t="n">
        <x:v>0.014813657407407404</x:v>
      </x:c>
      <x:c r="G1167" s="64" t="n">
        <x:v>50.2407604</x:v>
      </x:c>
      <x:c r="H1167" s="64" t="n">
        <x:v>-119.362244</x:v>
      </x:c>
    </x:row>
    <x:row r="1168">
      <x:c r="A1168" s="38" t="str">
        <x:v>21:20.9</x:v>
      </x:c>
      <x:c r="B1168" s="45" t="n">
        <x:f>AVERAGE(C1154:C1168)</x:f>
        <x:v>12.216</x:v>
      </x:c>
      <x:c r="C1168" s="45" t="n">
        <x:v>11.952</x:v>
      </x:c>
      <x:c r="D1168" s="45" t="n">
        <x:v>50.5</x:v>
      </x:c>
      <x:c r="E1168" s="38" t="str">
        <x:v>01:45:06.7</x:v>
      </x:c>
      <x:c r="F1168" s="43" t="n">
        <x:v>0.014825231481481477</x:v>
      </x:c>
      <x:c r="G1168" s="64" t="n">
        <x:v>50.2407856</x:v>
      </x:c>
      <x:c r="H1168" s="64" t="n">
        <x:v>-119.3622146</x:v>
      </x:c>
    </x:row>
    <x:row r="1169">
      <x:c r="A1169" s="38" t="str">
        <x:v>21:22.1</x:v>
      </x:c>
      <x:c r="B1169" s="45" t="n">
        <x:f>AVERAGE(C1155:C1169)</x:f>
        <x:v>12.220799999999999</x:v>
      </x:c>
      <x:c r="C1169" s="45" t="n">
        <x:v>12.132</x:v>
      </x:c>
      <x:c r="D1169" s="45" t="n">
        <x:v>52.5</x:v>
      </x:c>
      <x:c r="E1169" s="38" t="str">
        <x:v>01:45:07.9</x:v>
      </x:c>
      <x:c r="F1169" s="43" t="n">
        <x:v>0.014839120370370364</x:v>
      </x:c>
      <x:c r="G1169" s="64" t="n">
        <x:v>50.2408151</x:v>
      </x:c>
      <x:c r="H1169" s="64" t="n">
        <x:v>-119.3621814</x:v>
      </x:c>
    </x:row>
    <x:row r="1170">
      <x:c r="A1170" s="38" t="str">
        <x:v>21:23.3</x:v>
      </x:c>
      <x:c r="B1170" s="45" t="n">
        <x:f>AVERAGE(C1156:C1170)</x:f>
        <x:v>12.237599999999999</x:v>
      </x:c>
      <x:c r="C1170" s="45" t="n">
        <x:v>12.24</x:v>
      </x:c>
      <x:c r="D1170" s="45" t="n">
        <x:v>52.5</x:v>
      </x:c>
      <x:c r="E1170" s="38" t="str">
        <x:v>01:45:09.1</x:v>
      </x:c>
      <x:c r="F1170" s="43" t="n">
        <x:v>0.014853009259259262</x:v>
      </x:c>
      <x:c r="G1170" s="64" t="n">
        <x:v>50.2408451</x:v>
      </x:c>
      <x:c r="H1170" s="64" t="n">
        <x:v>-119.3621474</x:v>
      </x:c>
    </x:row>
    <x:row r="1171">
      <x:c r="A1171" s="38" t="str">
        <x:v>21:24.7</x:v>
      </x:c>
      <x:c r="B1171" s="45" t="n">
        <x:f>AVERAGE(C1157:C1171)</x:f>
        <x:v>12.244800000000001</x:v>
      </x:c>
      <x:c r="C1171" s="45" t="n">
        <x:v>12.384</x:v>
      </x:c>
      <x:c r="D1171" s="45" t="n">
        <x:v>52</x:v>
      </x:c>
      <x:c r="E1171" s="38" t="str">
        <x:v>01:45:10.5</x:v>
      </x:c>
      <x:c r="F1171" s="43" t="n">
        <x:v>0.01486921296296296</x:v>
      </x:c>
      <x:c r="G1171" s="64" t="n">
        <x:v>50.2408742</x:v>
      </x:c>
      <x:c r="H1171" s="64" t="n">
        <x:v>-119.3621138</x:v>
      </x:c>
    </x:row>
    <x:row r="1172">
      <x:c r="A1172" s="38" t="str">
        <x:v>21:25.5</x:v>
      </x:c>
      <x:c r="B1172" s="45" t="n">
        <x:f>AVERAGE(C1158:C1172)</x:f>
        <x:v>12.264000000000001</x:v>
      </x:c>
      <x:c r="C1172" s="45" t="n">
        <x:v>12.528</x:v>
      </x:c>
      <x:c r="D1172" s="45" t="n">
        <x:v>51.5</x:v>
      </x:c>
      <x:c r="E1172" s="38" t="str">
        <x:v>01:45:11.3</x:v>
      </x:c>
      <x:c r="F1172" s="43" t="n">
        <x:v>0.014878472222222222</x:v>
      </x:c>
      <x:c r="G1172" s="64" t="n">
        <x:v>50.2408972</x:v>
      </x:c>
      <x:c r="H1172" s="64" t="n">
        <x:v>-119.3620848</x:v>
      </x:c>
    </x:row>
    <x:row r="1173">
      <x:c r="A1173" s="38" t="str">
        <x:v>21:26.7</x:v>
      </x:c>
      <x:c r="B1173" s="45" t="n">
        <x:f>AVERAGE(C1159:C1173)</x:f>
        <x:v>12.2664</x:v>
      </x:c>
      <x:c r="C1173" s="45" t="n">
        <x:v>12.348</x:v>
      </x:c>
      <x:c r="D1173" s="45" t="n">
        <x:v>50</x:v>
      </x:c>
      <x:c r="E1173" s="38" t="str">
        <x:v>01:45:12.5</x:v>
      </x:c>
      <x:c r="F1173" s="43" t="n">
        <x:v>0.01489236111111111</x:v>
      </x:c>
      <x:c r="G1173" s="64" t="n">
        <x:v>50.2409219</x:v>
      </x:c>
      <x:c r="H1173" s="64" t="n">
        <x:v>-119.3620426</x:v>
      </x:c>
    </x:row>
    <x:row r="1174">
      <x:c r="A1174" s="38" t="str">
        <x:v>21:27.9</x:v>
      </x:c>
      <x:c r="B1174" s="45" t="n">
        <x:f>AVERAGE(C1160:C1174)</x:f>
        <x:v>12.225599999999998</x:v>
      </x:c>
      <x:c r="C1174" s="45" t="n">
        <x:v>11.952</x:v>
      </x:c>
      <x:c r="D1174" s="45" t="n">
        <x:v>52.5</x:v>
      </x:c>
      <x:c r="E1174" s="38" t="str">
        <x:v>01:45:13.7</x:v>
      </x:c>
      <x:c r="F1174" s="43" t="n">
        <x:v>0.014906249999999996</x:v>
      </x:c>
      <x:c r="G1174" s="64" t="n">
        <x:v>50.2409467</x:v>
      </x:c>
      <x:c r="H1174" s="64" t="n">
        <x:v>-119.362001</x:v>
      </x:c>
    </x:row>
    <x:row r="1175">
      <x:c r="A1175" s="38" t="str">
        <x:v>21:29.1</x:v>
      </x:c>
      <x:c r="B1175" s="45" t="n">
        <x:f>AVERAGE(C1161:C1175)</x:f>
        <x:v>12.168000000000001</x:v>
      </x:c>
      <x:c r="C1175" s="45" t="n">
        <x:v>11.844</x:v>
      </x:c>
      <x:c r="D1175" s="45" t="n">
        <x:v>52</x:v>
      </x:c>
      <x:c r="E1175" s="38" t="str">
        <x:v>01:45:14.9</x:v>
      </x:c>
      <x:c r="F1175" s="43" t="n">
        <x:v>0.014920138888888882</x:v>
      </x:c>
      <x:c r="G1175" s="64" t="n">
        <x:v>50.2409712</x:v>
      </x:c>
      <x:c r="H1175" s="64" t="n">
        <x:v>-119.3619579</x:v>
      </x:c>
    </x:row>
    <x:row r="1176">
      <x:c r="A1176" s="38" t="str">
        <x:v>21:30.3</x:v>
      </x:c>
      <x:c r="B1176" s="45" t="n">
        <x:f>AVERAGE(C1162:C1176)</x:f>
        <x:v>12.1296</x:v>
      </x:c>
      <x:c r="C1176" s="45" t="n">
        <x:v>11.988</x:v>
      </x:c>
      <x:c r="D1176" s="45" t="n">
        <x:v>51.5</x:v>
      </x:c>
      <x:c r="E1176" s="38" t="str">
        <x:v>01:45:16.1</x:v>
      </x:c>
      <x:c r="F1176" s="43" t="n">
        <x:v>0.01493402777777778</x:v>
      </x:c>
      <x:c r="G1176" s="64" t="n">
        <x:v>50.2409927</x:v>
      </x:c>
      <x:c r="H1176" s="64" t="n">
        <x:v>-119.361915</x:v>
      </x:c>
    </x:row>
    <x:row r="1177">
      <x:c r="A1177" s="38" t="str">
        <x:v>21:31.5</x:v>
      </x:c>
      <x:c r="B1177" s="45" t="n">
        <x:f>AVERAGE(C1163:C1177)</x:f>
        <x:v>12.1128</x:v>
      </x:c>
      <x:c r="C1177" s="45" t="n">
        <x:v>11.988</x:v>
      </x:c>
      <x:c r="D1177" s="45" t="n">
        <x:v>48</x:v>
      </x:c>
      <x:c r="E1177" s="38" t="str">
        <x:v>01:45:17.3</x:v>
      </x:c>
      <x:c r="F1177" s="43" t="n">
        <x:v>0.014947916666666667</x:v>
      </x:c>
      <x:c r="G1177" s="64" t="n">
        <x:v>50.2410142</x:v>
      </x:c>
      <x:c r="H1177" s="64" t="n">
        <x:v>-119.3618682</x:v>
      </x:c>
    </x:row>
    <x:row r="1178">
      <x:c r="A1178" s="38" t="str">
        <x:v>21:32.5</x:v>
      </x:c>
      <x:c r="B1178" s="45" t="n">
        <x:f>AVERAGE(C1164:C1178)</x:f>
        <x:v>12.1032</x:v>
      </x:c>
      <x:c r="C1178" s="45" t="n">
        <x:v>11.952</x:v>
      </x:c>
      <x:c r="D1178" s="45" t="n">
        <x:v>59.5</x:v>
      </x:c>
      <x:c r="E1178" s="38" t="str">
        <x:v>01:45:18.3</x:v>
      </x:c>
      <x:c r="F1178" s="43" t="n">
        <x:v>0.01495949074074074</x:v>
      </x:c>
      <x:c r="G1178" s="64" t="n">
        <x:v>50.2410326</x:v>
      </x:c>
      <x:c r="H1178" s="64" t="n">
        <x:v>-119.3618301</x:v>
      </x:c>
    </x:row>
    <x:row r="1179">
      <x:c r="A1179" s="38" t="str">
        <x:v>21:33.7</x:v>
      </x:c>
      <x:c r="B1179" s="45" t="n">
        <x:f>AVERAGE(C1165:C1179)</x:f>
        <x:v>12.088799999999999</x:v>
      </x:c>
      <x:c r="C1179" s="45" t="n">
        <x:v>12.024</x:v>
      </x:c>
      <x:c r="D1179" s="45" t="n">
        <x:v>53.5</x:v>
      </x:c>
      <x:c r="E1179" s="38" t="str">
        <x:v>01:45:19.5</x:v>
      </x:c>
      <x:c r="F1179" s="43" t="n">
        <x:v>0.014973379629629628</x:v>
      </x:c>
      <x:c r="G1179" s="64" t="n">
        <x:v>50.2410516</x:v>
      </x:c>
      <x:c r="H1179" s="64" t="n">
        <x:v>-119.361792</x:v>
      </x:c>
    </x:row>
    <x:row r="1180">
      <x:c r="A1180" s="38" t="str">
        <x:v>21:34.7</x:v>
      </x:c>
      <x:c r="B1180" s="45" t="n">
        <x:f>AVERAGE(C1166:C1180)</x:f>
        <x:v>12.088799999999999</x:v>
      </x:c>
      <x:c r="C1180" s="45" t="n">
        <x:v>12.168</x:v>
      </x:c>
      <x:c r="D1180" s="45" t="n">
        <x:v>55.5</x:v>
      </x:c>
      <x:c r="E1180" s="38" t="str">
        <x:v>01:45:20.5</x:v>
      </x:c>
      <x:c r="F1180" s="43" t="n">
        <x:v>0.014984953703703702</x:v>
      </x:c>
      <x:c r="G1180" s="64" t="n">
        <x:v>50.2410749</x:v>
      </x:c>
      <x:c r="H1180" s="64" t="n">
        <x:v>-119.3617472</x:v>
      </x:c>
    </x:row>
    <x:row r="1181">
      <x:c r="A1181" s="38" t="str">
        <x:v>21:35.7</x:v>
      </x:c>
      <x:c r="B1181" s="45" t="n">
        <x:f>AVERAGE(C1167:C1181)</x:f>
        <x:v>12.1152</x:v>
      </x:c>
      <x:c r="C1181" s="45" t="n">
        <x:v>12.348</x:v>
      </x:c>
      <x:c r="D1181" s="45" t="n">
        <x:v>53.5</x:v>
      </x:c>
      <x:c r="E1181" s="38" t="str">
        <x:v>01:45:21.5</x:v>
      </x:c>
      <x:c r="F1181" s="43" t="n">
        <x:v>0.014996527777777775</x:v>
      </x:c>
      <x:c r="G1181" s="64" t="n">
        <x:v>50.2410944</x:v>
      </x:c>
      <x:c r="H1181" s="64" t="n">
        <x:v>-119.3617107</x:v>
      </x:c>
    </x:row>
    <x:row r="1182">
      <x:c r="A1182" s="38" t="str">
        <x:v>21:36.8</x:v>
      </x:c>
      <x:c r="B1182" s="45" t="n">
        <x:f>AVERAGE(C1168:C1182)</x:f>
        <x:v>12.1536</x:v>
      </x:c>
      <x:c r="C1182" s="45" t="n">
        <x:v>12.456</x:v>
      </x:c>
      <x:c r="D1182" s="45" t="n">
        <x:v>55.5</x:v>
      </x:c>
      <x:c r="E1182" s="38" t="str">
        <x:v>01:45:22.6</x:v>
      </x:c>
      <x:c r="F1182" s="43" t="n">
        <x:v>0.015009259259259262</x:v>
      </x:c>
      <x:c r="G1182" s="64" t="n">
        <x:v>50.2411145</x:v>
      </x:c>
      <x:c r="H1182" s="64" t="n">
        <x:v>-119.361673</x:v>
      </x:c>
    </x:row>
    <x:row r="1183">
      <x:c r="A1183" s="38" t="str">
        <x:v>21:37.9</x:v>
      </x:c>
      <x:c r="B1183" s="45" t="n">
        <x:f>AVERAGE(C1169:C1183)</x:f>
        <x:v>12.1848</x:v>
      </x:c>
      <x:c r="C1183" s="45" t="n">
        <x:v>12.42</x:v>
      </x:c>
      <x:c r="D1183" s="45" t="n">
        <x:v>56.5</x:v>
      </x:c>
      <x:c r="E1183" s="38" t="str">
        <x:v>01:45:23.7</x:v>
      </x:c>
      <x:c r="F1183" s="43" t="n">
        <x:v>0.015021990740740737</x:v>
      </x:c>
      <x:c r="G1183" s="64" t="n">
        <x:v>50.2411383</x:v>
      </x:c>
      <x:c r="H1183" s="64" t="n">
        <x:v>-119.3616292</x:v>
      </x:c>
    </x:row>
    <x:row r="1184">
      <x:c r="A1184" s="38" t="str">
        <x:v>21:39.1</x:v>
      </x:c>
      <x:c r="B1184" s="45" t="n">
        <x:f>AVERAGE(C1170:C1184)</x:f>
        <x:v>12.203999999999999</x:v>
      </x:c>
      <x:c r="C1184" s="45" t="n">
        <x:v>12.42</x:v>
      </x:c>
      <x:c r="D1184" s="45" t="n">
        <x:v>53.5</x:v>
      </x:c>
      <x:c r="E1184" s="38" t="str">
        <x:v>01:45:24.9</x:v>
      </x:c>
      <x:c r="F1184" s="43" t="n">
        <x:v>0.015035879629629623</x:v>
      </x:c>
      <x:c r="G1184" s="64" t="n">
        <x:v>50.241164</x:v>
      </x:c>
      <x:c r="H1184" s="64" t="n">
        <x:v>-119.3615829</x:v>
      </x:c>
    </x:row>
    <x:row r="1185">
      <x:c r="A1185" s="38" t="str">
        <x:v>21:40.1</x:v>
      </x:c>
      <x:c r="B1185" s="45" t="n">
        <x:f>AVERAGE(C1171:C1185)</x:f>
        <x:v>12.239999999999998</x:v>
      </x:c>
      <x:c r="C1185" s="45" t="n">
        <x:v>12.78</x:v>
      </x:c>
      <x:c r="D1185" s="45" t="n">
        <x:v>53</x:v>
      </x:c>
      <x:c r="E1185" s="38" t="str">
        <x:v>01:45:25.9</x:v>
      </x:c>
      <x:c r="F1185" s="43" t="n">
        <x:v>0.015047453703703697</x:v>
      </x:c>
      <x:c r="G1185" s="64" t="n">
        <x:v>50.2411822</x:v>
      </x:c>
      <x:c r="H1185" s="64" t="n">
        <x:v>-119.3615442</x:v>
      </x:c>
    </x:row>
    <x:row r="1186">
      <x:c r="A1186" s="38" t="str">
        <x:v>21:41.3</x:v>
      </x:c>
      <x:c r="B1186" s="45" t="n">
        <x:f>AVERAGE(C1172:C1186)</x:f>
        <x:v>12.261599999999998</x:v>
      </x:c>
      <x:c r="C1186" s="45" t="n">
        <x:v>12.708</x:v>
      </x:c>
      <x:c r="D1186" s="45" t="n">
        <x:v>56.5</x:v>
      </x:c>
      <x:c r="E1186" s="38" t="str">
        <x:v>01:45:27.1</x:v>
      </x:c>
      <x:c r="F1186" s="43" t="n">
        <x:v>0.015061342592592595</x:v>
      </x:c>
      <x:c r="G1186" s="64" t="n">
        <x:v>50.2412049</x:v>
      </x:c>
      <x:c r="H1186" s="64" t="n">
        <x:v>-119.3614973</x:v>
      </x:c>
    </x:row>
    <x:row r="1187">
      <x:c r="A1187" s="38" t="str">
        <x:v>21:42.3</x:v>
      </x:c>
      <x:c r="B1187" s="45" t="n">
        <x:f>AVERAGE(C1173:C1187)</x:f>
        <x:v>12.261599999999998</x:v>
      </x:c>
      <x:c r="C1187" s="45" t="n">
        <x:v>12.528</x:v>
      </x:c>
      <x:c r="D1187" s="45" t="n">
        <x:v>60</x:v>
      </x:c>
      <x:c r="E1187" s="38" t="str">
        <x:v>01:45:28.1</x:v>
      </x:c>
      <x:c r="F1187" s="43" t="n">
        <x:v>0.015072916666666668</x:v>
      </x:c>
      <x:c r="G1187" s="64" t="n">
        <x:v>50.2412249</x:v>
      </x:c>
      <x:c r="H1187" s="64" t="n">
        <x:v>-119.3614594</x:v>
      </x:c>
    </x:row>
    <x:row r="1188">
      <x:c r="A1188" s="38" t="str">
        <x:v>21:43.3</x:v>
      </x:c>
      <x:c r="B1188" s="45" t="n">
        <x:f>AVERAGE(C1174:C1188)</x:f>
        <x:v>12.2904</x:v>
      </x:c>
      <x:c r="C1188" s="45" t="n">
        <x:v>12.78</x:v>
      </x:c>
      <x:c r="D1188" s="45" t="n">
        <x:v>61</x:v>
      </x:c>
      <x:c r="E1188" s="38" t="str">
        <x:v>01:45:29.1</x:v>
      </x:c>
      <x:c r="F1188" s="43" t="n">
        <x:v>0.015084490740740742</x:v>
      </x:c>
      <x:c r="G1188" s="64" t="n">
        <x:v>50.241245</x:v>
      </x:c>
      <x:c r="H1188" s="64" t="n">
        <x:v>-119.3614214</x:v>
      </x:c>
    </x:row>
    <x:row r="1189">
      <x:c r="A1189" s="38" t="str">
        <x:v>21:44.3</x:v>
      </x:c>
      <x:c r="B1189" s="45" t="n">
        <x:f>AVERAGE(C1175:C1189)</x:f>
        <x:v>12.348</x:v>
      </x:c>
      <x:c r="C1189" s="45" t="n">
        <x:v>12.816</x:v>
      </x:c>
      <x:c r="D1189" s="45" t="n">
        <x:v>60</x:v>
      </x:c>
      <x:c r="E1189" s="38" t="str">
        <x:v>01:45:30.1</x:v>
      </x:c>
      <x:c r="F1189" s="43" t="n">
        <x:v>0.015096064814814817</x:v>
      </x:c>
      <x:c r="G1189" s="64" t="n">
        <x:v>50.2412659</x:v>
      </x:c>
      <x:c r="H1189" s="64" t="n">
        <x:v>-119.3613836</x:v>
      </x:c>
    </x:row>
    <x:row r="1190">
      <x:c r="A1190" s="38" t="str">
        <x:v>21:45.3</x:v>
      </x:c>
      <x:c r="B1190" s="45" t="n">
        <x:f>AVERAGE(C1176:C1190)</x:f>
        <x:v>12.4176</x:v>
      </x:c>
      <x:c r="C1190" s="45" t="n">
        <x:v>12.888</x:v>
      </x:c>
      <x:c r="D1190" s="45" t="n">
        <x:v>56.5</x:v>
      </x:c>
      <x:c r="E1190" s="38" t="str">
        <x:v>01:45:31.1</x:v>
      </x:c>
      <x:c r="F1190" s="43" t="n">
        <x:v>0.015107638888888891</x:v>
      </x:c>
      <x:c r="G1190" s="64" t="n">
        <x:v>50.2412872</x:v>
      </x:c>
      <x:c r="H1190" s="64" t="n">
        <x:v>-119.3613469</x:v>
      </x:c>
    </x:row>
    <x:row r="1191">
      <x:c r="A1191" s="38" t="str">
        <x:v>21:46.3</x:v>
      </x:c>
      <x:c r="B1191" s="45" t="n">
        <x:f>AVERAGE(C1177:C1191)</x:f>
        <x:v>12.491999999999999</x:v>
      </x:c>
      <x:c r="C1191" s="45" t="n">
        <x:v>13.104</x:v>
      </x:c>
      <x:c r="D1191" s="45" t="n">
        <x:v>63</x:v>
      </x:c>
      <x:c r="E1191" s="38" t="str">
        <x:v>01:45:32.1</x:v>
      </x:c>
      <x:c r="F1191" s="43" t="n">
        <x:v>0.015119212962962965</x:v>
      </x:c>
      <x:c r="G1191" s="64" t="n">
        <x:v>50.2413089</x:v>
      </x:c>
      <x:c r="H1191" s="64" t="n">
        <x:v>-119.3613087</x:v>
      </x:c>
    </x:row>
    <x:row r="1192">
      <x:c r="A1192" s="38" t="str">
        <x:v>21:47.3</x:v>
      </x:c>
      <x:c r="B1192" s="45" t="n">
        <x:f>AVERAGE(C1178:C1192)</x:f>
        <x:v>12.5712</x:v>
      </x:c>
      <x:c r="C1192" s="45" t="n">
        <x:v>13.176</x:v>
      </x:c>
      <x:c r="D1192" s="45" t="n">
        <x:v>61.5</x:v>
      </x:c>
      <x:c r="E1192" s="38" t="str">
        <x:v>01:45:33.1</x:v>
      </x:c>
      <x:c r="F1192" s="43" t="n">
        <x:v>0.01513078703703704</x:v>
      </x:c>
      <x:c r="G1192" s="64" t="n">
        <x:v>50.2413315</x:v>
      </x:c>
      <x:c r="H1192" s="64" t="n">
        <x:v>-119.3612703</x:v>
      </x:c>
    </x:row>
    <x:row r="1193">
      <x:c r="A1193" s="38" t="str">
        <x:v>21:48.1</x:v>
      </x:c>
      <x:c r="B1193" s="45" t="n">
        <x:f>AVERAGE(C1179:C1193)</x:f>
        <x:v>12.671999999999999</x:v>
      </x:c>
      <x:c r="C1193" s="45" t="n">
        <x:v>13.464</x:v>
      </x:c>
      <x:c r="D1193" s="45" t="n">
        <x:v>61</x:v>
      </x:c>
      <x:c r="E1193" s="38" t="str">
        <x:v>01:45:33.9</x:v>
      </x:c>
      <x:c r="F1193" s="43" t="n">
        <x:v>0.01514004629629629</x:v>
      </x:c>
      <x:c r="G1193" s="64" t="n">
        <x:v>50.2413508</x:v>
      </x:c>
      <x:c r="H1193" s="64" t="n">
        <x:v>-119.3612396</x:v>
      </x:c>
    </x:row>
    <x:row r="1194">
      <x:c r="A1194" s="38" t="str">
        <x:v>21:49.1</x:v>
      </x:c>
      <x:c r="B1194" s="45" t="n">
        <x:f>AVERAGE(C1180:C1194)</x:f>
        <x:v>12.7896</x:v>
      </x:c>
      <x:c r="C1194" s="45" t="n">
        <x:v>13.788</x:v>
      </x:c>
      <x:c r="D1194" s="45" t="n">
        <x:v>61.5</x:v>
      </x:c>
      <x:c r="E1194" s="38" t="str">
        <x:v>01:45:34.9</x:v>
      </x:c>
      <x:c r="F1194" s="43" t="n">
        <x:v>0.015151620370370364</x:v>
      </x:c>
      <x:c r="G1194" s="64" t="n">
        <x:v>50.2413733</x:v>
      </x:c>
      <x:c r="H1194" s="64" t="n">
        <x:v>-119.3612011</x:v>
      </x:c>
    </x:row>
    <x:row r="1195">
      <x:c r="A1195" s="38" t="str">
        <x:v>21:50.1</x:v>
      </x:c>
      <x:c r="B1195" s="45" t="n">
        <x:f>AVERAGE(C1181:C1195)</x:f>
        <x:v>12.897600000000002</x:v>
      </x:c>
      <x:c r="C1195" s="45" t="n">
        <x:v>13.788</x:v>
      </x:c>
      <x:c r="D1195" s="45" t="n">
        <x:v>59</x:v>
      </x:c>
      <x:c r="E1195" s="38" t="str">
        <x:v>01:45:35.9</x:v>
      </x:c>
      <x:c r="F1195" s="43" t="n">
        <x:v>0.015163194444444437</x:v>
      </x:c>
      <x:c r="G1195" s="64" t="n">
        <x:v>50.241395</x:v>
      </x:c>
      <x:c r="H1195" s="64" t="n">
        <x:v>-119.361161</x:v>
      </x:c>
    </x:row>
    <x:row r="1196">
      <x:c r="A1196" s="38" t="str">
        <x:v>21:51.1</x:v>
      </x:c>
      <x:c r="B1196" s="45" t="n">
        <x:f>AVERAGE(C1182:C1196)</x:f>
        <x:v>12.969600000000002</x:v>
      </x:c>
      <x:c r="C1196" s="45" t="n">
        <x:v>13.428</x:v>
      </x:c>
      <x:c r="D1196" s="45" t="n">
        <x:v>58.5</x:v>
      </x:c>
      <x:c r="E1196" s="38" t="str">
        <x:v>01:45:36.9</x:v>
      </x:c>
      <x:c r="F1196" s="43" t="n">
        <x:v>0.015174768518518513</x:v>
      </x:c>
      <x:c r="G1196" s="64" t="n">
        <x:v>50.2414169</x:v>
      </x:c>
      <x:c r="H1196" s="64" t="n">
        <x:v>-119.3611221</x:v>
      </x:c>
    </x:row>
    <x:row r="1197">
      <x:c r="A1197" s="38" t="str">
        <x:v>21:52.3</x:v>
      </x:c>
      <x:c r="B1197" s="45" t="n">
        <x:f>AVERAGE(C1183:C1197)</x:f>
        <x:v>13.034400000000002</x:v>
      </x:c>
      <x:c r="C1197" s="45" t="n">
        <x:v>13.428</x:v>
      </x:c>
      <x:c r="D1197" s="45" t="n">
        <x:v>57.5</x:v>
      </x:c>
      <x:c r="E1197" s="38" t="str">
        <x:v>01:45:38.1</x:v>
      </x:c>
      <x:c r="F1197" s="43" t="n">
        <x:v>0.01518865740740741</x:v>
      </x:c>
      <x:c r="G1197" s="64" t="n">
        <x:v>50.2414414</x:v>
      </x:c>
      <x:c r="H1197" s="64" t="n">
        <x:v>-119.3610751</x:v>
      </x:c>
    </x:row>
    <x:row r="1198">
      <x:c r="A1198" s="38" t="str">
        <x:v>21:53.3</x:v>
      </x:c>
      <x:c r="B1198" s="45" t="n">
        <x:f>AVERAGE(C1184:C1198)</x:f>
        <x:v>13.099200000000002</x:v>
      </x:c>
      <x:c r="C1198" s="45" t="n">
        <x:v>13.392</x:v>
      </x:c>
      <x:c r="D1198" s="45" t="n">
        <x:v>57.5</x:v>
      </x:c>
      <x:c r="E1198" s="38" t="str">
        <x:v>01:45:39.1</x:v>
      </x:c>
      <x:c r="F1198" s="43" t="n">
        <x:v>0.015200231481481483</x:v>
      </x:c>
      <x:c r="G1198" s="64" t="n">
        <x:v>50.2414597</x:v>
      </x:c>
      <x:c r="H1198" s="64" t="n">
        <x:v>-119.3610343</x:v>
      </x:c>
    </x:row>
    <x:row r="1199">
      <x:c r="A1199" s="38" t="str">
        <x:v>21:54.3</x:v>
      </x:c>
      <x:c r="B1199" s="45" t="n">
        <x:f>AVERAGE(C1185:C1199)</x:f>
        <x:v>13.130400000000002</x:v>
      </x:c>
      <x:c r="C1199" s="45" t="n">
        <x:v>12.888</x:v>
      </x:c>
      <x:c r="D1199" s="45" t="n">
        <x:v>58</x:v>
      </x:c>
      <x:c r="E1199" s="38" t="str">
        <x:v>01:45:40.1</x:v>
      </x:c>
      <x:c r="F1199" s="43" t="n">
        <x:v>0.015211805555555558</x:v>
      </x:c>
      <x:c r="G1199" s="64" t="n">
        <x:v>50.241478</x:v>
      </x:c>
      <x:c r="H1199" s="64" t="n">
        <x:v>-119.360996</x:v>
      </x:c>
    </x:row>
    <x:row r="1200">
      <x:c r="A1200" s="38" t="str">
        <x:v>21:55.5</x:v>
      </x:c>
      <x:c r="B1200" s="45" t="n">
        <x:f>AVERAGE(C1186:C1200)</x:f>
        <x:v>13.123199999999999</x:v>
      </x:c>
      <x:c r="C1200" s="45" t="n">
        <x:v>12.672</x:v>
      </x:c>
      <x:c r="D1200" s="45" t="n">
        <x:v>56</x:v>
      </x:c>
      <x:c r="E1200" s="38" t="str">
        <x:v>01:45:41.3</x:v>
      </x:c>
      <x:c r="F1200" s="43" t="n">
        <x:v>0.015225694444444444</x:v>
      </x:c>
      <x:c r="G1200" s="64" t="n">
        <x:v>50.2415006</x:v>
      </x:c>
      <x:c r="H1200" s="64" t="n">
        <x:v>-119.3609485</x:v>
      </x:c>
    </x:row>
    <x:row r="1201">
      <x:c r="A1201" s="38" t="str">
        <x:v>21:56.5</x:v>
      </x:c>
      <x:c r="B1201" s="45" t="n">
        <x:f>AVERAGE(C1187:C1201)</x:f>
        <x:v>13.1208</x:v>
      </x:c>
      <x:c r="C1201" s="45" t="n">
        <x:v>12.672</x:v>
      </x:c>
      <x:c r="D1201" s="45" t="n">
        <x:v>53.5</x:v>
      </x:c>
      <x:c r="E1201" s="38" t="str">
        <x:v>01:45:42.3</x:v>
      </x:c>
      <x:c r="F1201" s="43" t="n">
        <x:v>0.015237268518518518</x:v>
      </x:c>
      <x:c r="G1201" s="64" t="n">
        <x:v>50.2415191</x:v>
      </x:c>
      <x:c r="H1201" s="64" t="n">
        <x:v>-119.3609083</x:v>
      </x:c>
    </x:row>
    <x:row r="1202">
      <x:c r="A1202" s="38" t="str">
        <x:v>21:57.7</x:v>
      </x:c>
      <x:c r="B1202" s="45" t="n">
        <x:f>AVERAGE(C1188:C1202)</x:f>
        <x:v>13.1328</x:v>
      </x:c>
      <x:c r="C1202" s="45" t="n">
        <x:v>12.708</x:v>
      </x:c>
      <x:c r="D1202" s="45" t="n">
        <x:v>61.5</x:v>
      </x:c>
      <x:c r="E1202" s="38" t="str">
        <x:v>01:45:43.5</x:v>
      </x:c>
      <x:c r="F1202" s="43" t="n">
        <x:v>0.015251157407407406</x:v>
      </x:c>
      <x:c r="G1202" s="64" t="n">
        <x:v>50.2415376</x:v>
      </x:c>
      <x:c r="H1202" s="64" t="n">
        <x:v>-119.3608675</x:v>
      </x:c>
    </x:row>
    <x:row r="1203">
      <x:c r="A1203" s="38" t="str">
        <x:v>21:58.5</x:v>
      </x:c>
      <x:c r="B1203" s="45" t="n">
        <x:f>AVERAGE(C1189:C1203)</x:f>
        <x:v>13.1448</x:v>
      </x:c>
      <x:c r="C1203" s="45" t="n">
        <x:v>12.96</x:v>
      </x:c>
      <x:c r="D1203" s="45" t="n">
        <x:v>58.5</x:v>
      </x:c>
      <x:c r="E1203" s="38" t="str">
        <x:v>01:45:44.3</x:v>
      </x:c>
      <x:c r="F1203" s="43" t="n">
        <x:v>0.015260416666666667</x:v>
      </x:c>
      <x:c r="G1203" s="64" t="n">
        <x:v>50.2415557</x:v>
      </x:c>
      <x:c r="H1203" s="64" t="n">
        <x:v>-119.3608268</x:v>
      </x:c>
    </x:row>
    <x:row r="1204">
      <x:c r="A1204" s="38" t="str">
        <x:v>21:59.5</x:v>
      </x:c>
      <x:c r="B1204" s="45" t="n">
        <x:f>AVERAGE(C1190:C1204)</x:f>
        <x:v>13.1544</x:v>
      </x:c>
      <x:c r="C1204" s="45" t="n">
        <x:v>12.96</x:v>
      </x:c>
      <x:c r="D1204" s="45" t="n">
        <x:v>57</x:v>
      </x:c>
      <x:c r="E1204" s="38" t="str">
        <x:v>01:45:45.3</x:v>
      </x:c>
      <x:c r="F1204" s="43" t="n">
        <x:v>0.01527199074074074</x:v>
      </x:c>
      <x:c r="G1204" s="64" t="n">
        <x:v>50.2415724</x:v>
      </x:c>
      <x:c r="H1204" s="64" t="n">
        <x:v>-119.3607849</x:v>
      </x:c>
    </x:row>
    <x:row r="1205">
      <x:c r="A1205" s="38" t="str">
        <x:v>22:00.7</x:v>
      </x:c>
      <x:c r="B1205" s="45" t="n">
        <x:f>AVERAGE(C1191:C1205)</x:f>
        <x:v>13.1472</x:v>
      </x:c>
      <x:c r="C1205" s="45" t="n">
        <x:v>12.78</x:v>
      </x:c>
      <x:c r="D1205" s="45" t="n">
        <x:v>58.5</x:v>
      </x:c>
      <x:c r="E1205" s="38" t="str">
        <x:v>01:45:46.5</x:v>
      </x:c>
      <x:c r="F1205" s="43" t="n">
        <x:v>0.015285879629629627</x:v>
      </x:c>
      <x:c r="G1205" s="64" t="n">
        <x:v>50.241589</x:v>
      </x:c>
      <x:c r="H1205" s="64" t="n">
        <x:v>-119.360744</x:v>
      </x:c>
    </x:row>
    <x:row r="1206">
      <x:c r="A1206" s="38" t="str">
        <x:v>22:01.5</x:v>
      </x:c>
      <x:c r="B1206" s="45" t="n">
        <x:f>AVERAGE(C1192:C1206)</x:f>
        <x:v>13.1256</x:v>
      </x:c>
      <x:c r="C1206" s="45" t="n">
        <x:v>12.78</x:v>
      </x:c>
      <x:c r="D1206" s="45" t="n">
        <x:v>58.5</x:v>
      </x:c>
      <x:c r="E1206" s="38" t="str">
        <x:v>01:45:47.3</x:v>
      </x:c>
      <x:c r="F1206" s="43" t="n">
        <x:v>0.01529513888888889</x:v>
      </x:c>
      <x:c r="G1206" s="64" t="n">
        <x:v>50.2416067</x:v>
      </x:c>
      <x:c r="H1206" s="64" t="n">
        <x:v>-119.3607015</x:v>
      </x:c>
    </x:row>
    <x:row r="1207">
      <x:c r="A1207" s="38" t="str">
        <x:v>22:02.7</x:v>
      </x:c>
      <x:c r="B1207" s="45" t="n">
        <x:f>AVERAGE(C1193:C1207)</x:f>
        <x:v>13.101600000000001</x:v>
      </x:c>
      <x:c r="C1207" s="45" t="n">
        <x:v>12.816</x:v>
      </x:c>
      <x:c r="D1207" s="45" t="n">
        <x:v>58</x:v>
      </x:c>
      <x:c r="E1207" s="38" t="str">
        <x:v>01:45:48.5</x:v>
      </x:c>
      <x:c r="F1207" s="43" t="n">
        <x:v>0.015309027777777776</x:v>
      </x:c>
      <x:c r="G1207" s="64" t="n">
        <x:v>50.2416276</x:v>
      </x:c>
      <x:c r="H1207" s="64" t="n">
        <x:v>-119.3606538</x:v>
      </x:c>
    </x:row>
    <x:row r="1208">
      <x:c r="A1208" s="38" t="str">
        <x:v>22:03.7</x:v>
      </x:c>
      <x:c r="B1208" s="45" t="n">
        <x:f>AVERAGE(C1194:C1208)</x:f>
        <x:v>13.056000000000001</x:v>
      </x:c>
      <x:c r="C1208" s="45" t="n">
        <x:v>12.78</x:v>
      </x:c>
      <x:c r="D1208" s="45" t="n">
        <x:v>57.5</x:v>
      </x:c>
      <x:c r="E1208" s="38" t="str">
        <x:v>01:45:49.5</x:v>
      </x:c>
      <x:c r="F1208" s="43" t="n">
        <x:v>0.01532060185185185</x:v>
      </x:c>
      <x:c r="G1208" s="64" t="n">
        <x:v>50.2416417</x:v>
      </x:c>
      <x:c r="H1208" s="64" t="n">
        <x:v>-119.360621</x:v>
      </x:c>
    </x:row>
    <x:row r="1209">
      <x:c r="A1209" s="38" t="str">
        <x:v>22:04.7</x:v>
      </x:c>
      <x:c r="B1209" s="45" t="n">
        <x:f>AVERAGE(C1195:C1209)</x:f>
        <x:v>12.986400000000001</x:v>
      </x:c>
      <x:c r="C1209" s="45" t="n">
        <x:v>12.744</x:v>
      </x:c>
      <x:c r="D1209" s="45" t="n">
        <x:v>58.5</x:v>
      </x:c>
      <x:c r="E1209" s="38" t="str">
        <x:v>01:45:50.5</x:v>
      </x:c>
      <x:c r="F1209" s="43" t="n">
        <x:v>0.015332175925925924</x:v>
      </x:c>
      <x:c r="G1209" s="64" t="n">
        <x:v>50.2416628</x:v>
      </x:c>
      <x:c r="H1209" s="64" t="n">
        <x:v>-119.3605705</x:v>
      </x:c>
    </x:row>
    <x:row r="1210">
      <x:c r="A1210" s="38" t="str">
        <x:v>22:05.7</x:v>
      </x:c>
      <x:c r="B1210" s="45" t="n">
        <x:f>AVERAGE(C1196:C1210)</x:f>
        <x:v>12.9192</x:v>
      </x:c>
      <x:c r="C1210" s="45" t="n">
        <x:v>12.78</x:v>
      </x:c>
      <x:c r="D1210" s="45" t="n">
        <x:v>58</x:v>
      </x:c>
      <x:c r="E1210" s="38" t="str">
        <x:v>01:45:51.5</x:v>
      </x:c>
      <x:c r="F1210" s="43" t="n">
        <x:v>0.015343749999999998</x:v>
      </x:c>
      <x:c r="G1210" s="64" t="n">
        <x:v>50.2416813</x:v>
      </x:c>
      <x:c r="H1210" s="64" t="n">
        <x:v>-119.360529</x:v>
      </x:c>
    </x:row>
    <x:row r="1211">
      <x:c r="A1211" s="38" t="str">
        <x:v>22:06.7</x:v>
      </x:c>
      <x:c r="B1211" s="45" t="n">
        <x:f>AVERAGE(C1197:C1211)</x:f>
        <x:v>12.890400000000001</x:v>
      </x:c>
      <x:c r="C1211" s="45" t="n">
        <x:v>12.996</x:v>
      </x:c>
      <x:c r="D1211" s="45" t="n">
        <x:v>57</x:v>
      </x:c>
      <x:c r="E1211" s="38" t="str">
        <x:v>01:45:52.5</x:v>
      </x:c>
      <x:c r="F1211" s="43" t="n">
        <x:v>0.015355324074074072</x:v>
      </x:c>
      <x:c r="G1211" s="64" t="n">
        <x:v>50.2416961</x:v>
      </x:c>
      <x:c r="H1211" s="64" t="n">
        <x:v>-119.3604957</x:v>
      </x:c>
    </x:row>
    <x:row r="1212">
      <x:c r="A1212" s="38" t="str">
        <x:v>22:07.9</x:v>
      </x:c>
      <x:c r="B1212" s="45" t="n">
        <x:f>AVERAGE(C1198:C1212)</x:f>
        <x:v>12.868800000000002</x:v>
      </x:c>
      <x:c r="C1212" s="45" t="n">
        <x:v>13.104</x:v>
      </x:c>
      <x:c r="D1212" s="45" t="n">
        <x:v>53</x:v>
      </x:c>
      <x:c r="E1212" s="38" t="str">
        <x:v>01:45:53.7</x:v>
      </x:c>
      <x:c r="F1212" s="43" t="n">
        <x:v>0.01536921296296296</x:v>
      </x:c>
      <x:c r="G1212" s="64" t="n">
        <x:v>50.2417204</x:v>
      </x:c>
      <x:c r="H1212" s="64" t="n">
        <x:v>-119.3604364</x:v>
      </x:c>
    </x:row>
    <x:row r="1213">
      <x:c r="A1213" s="38" t="str">
        <x:v>22:08.9</x:v>
      </x:c>
      <x:c r="B1213" s="45" t="n">
        <x:f>AVERAGE(C1199:C1213)</x:f>
        <x:v>12.8304</x:v>
      </x:c>
      <x:c r="C1213" s="45" t="n">
        <x:v>12.816</x:v>
      </x:c>
      <x:c r="D1213" s="45" t="n">
        <x:v>59</x:v>
      </x:c>
      <x:c r="E1213" s="38" t="str">
        <x:v>01:45:54.7</x:v>
      </x:c>
      <x:c r="F1213" s="43" t="n">
        <x:v>0.015380787037037033</x:v>
      </x:c>
      <x:c r="G1213" s="64" t="n">
        <x:v>50.241736</x:v>
      </x:c>
      <x:c r="H1213" s="64" t="n">
        <x:v>-119.3603939</x:v>
      </x:c>
    </x:row>
    <x:row r="1214">
      <x:c r="A1214" s="38" t="str">
        <x:v>22:09.9</x:v>
      </x:c>
      <x:c r="B1214" s="45" t="n">
        <x:f>AVERAGE(C1200:C1214)</x:f>
        <x:v>12.8208</x:v>
      </x:c>
      <x:c r="C1214" s="45" t="n">
        <x:v>12.744</x:v>
      </x:c>
      <x:c r="D1214" s="45" t="n">
        <x:v>58</x:v>
      </x:c>
      <x:c r="E1214" s="38" t="str">
        <x:v>01:45:55.7</x:v>
      </x:c>
      <x:c r="F1214" s="43" t="n">
        <x:v>0.015392361111111107</x:v>
      </x:c>
      <x:c r="G1214" s="64" t="n">
        <x:v>50.2417518</x:v>
      </x:c>
      <x:c r="H1214" s="64" t="n">
        <x:v>-119.3603506</x:v>
      </x:c>
    </x:row>
    <x:row r="1215">
      <x:c r="A1215" s="38" t="str">
        <x:v>22:10.9</x:v>
      </x:c>
      <x:c r="B1215" s="45" t="n">
        <x:f>AVERAGE(C1201:C1215)</x:f>
        <x:v>12.820799999999998</x:v>
      </x:c>
      <x:c r="C1215" s="45" t="n">
        <x:v>12.672</x:v>
      </x:c>
      <x:c r="D1215" s="45" t="n">
        <x:v>57.5</x:v>
      </x:c>
      <x:c r="E1215" s="38" t="str">
        <x:v>01:45:56.7</x:v>
      </x:c>
      <x:c r="F1215" s="43" t="n">
        <x:v>0.01540393518518518</x:v>
      </x:c>
      <x:c r="G1215" s="64" t="n">
        <x:v>50.2417675</x:v>
      </x:c>
      <x:c r="H1215" s="64" t="n">
        <x:v>-119.3603103</x:v>
      </x:c>
    </x:row>
    <x:row r="1216">
      <x:c r="A1216" s="38" t="str">
        <x:v>22:12.1</x:v>
      </x:c>
      <x:c r="B1216" s="45" t="n">
        <x:f>AVERAGE(C1202:C1216)</x:f>
        <x:v>12.811200000000001</x:v>
      </x:c>
      <x:c r="C1216" s="45" t="n">
        <x:v>12.528</x:v>
      </x:c>
      <x:c r="D1216" s="45" t="n">
        <x:v>56</x:v>
      </x:c>
      <x:c r="E1216" s="38" t="str">
        <x:v>01:45:57.9</x:v>
      </x:c>
      <x:c r="F1216" s="43" t="n">
        <x:v>0.015417824074074068</x:v>
      </x:c>
      <x:c r="G1216" s="64" t="n">
        <x:v>50.2417866</x:v>
      </x:c>
      <x:c r="H1216" s="64" t="n">
        <x:v>-119.3602577</x:v>
      </x:c>
    </x:row>
    <x:row r="1217">
      <x:c r="A1217" s="38" t="str">
        <x:v>22:13.1</x:v>
      </x:c>
      <x:c r="B1217" s="45" t="n">
        <x:f>AVERAGE(C1203:C1217)</x:f>
        <x:v>12.818399999999999</x:v>
      </x:c>
      <x:c r="C1217" s="45" t="n">
        <x:v>12.816</x:v>
      </x:c>
      <x:c r="D1217" s="45" t="n">
        <x:v>56</x:v>
      </x:c>
      <x:c r="E1217" s="38" t="str">
        <x:v>01:45:58.9</x:v>
      </x:c>
      <x:c r="F1217" s="43" t="n">
        <x:v>0.015429398148148142</x:v>
      </x:c>
      <x:c r="G1217" s="64" t="n">
        <x:v>50.241803</x:v>
      </x:c>
      <x:c r="H1217" s="64" t="n">
        <x:v>-119.3602135</x:v>
      </x:c>
    </x:row>
    <x:row r="1218">
      <x:c r="A1218" s="38" t="str">
        <x:v>22:14.1</x:v>
      </x:c>
      <x:c r="B1218" s="45" t="n">
        <x:f>AVERAGE(C1204:C1218)</x:f>
        <x:v>12.827999999999998</x:v>
      </x:c>
      <x:c r="C1218" s="45" t="n">
        <x:v>13.104</x:v>
      </x:c>
      <x:c r="D1218" s="45" t="n">
        <x:v>61</x:v>
      </x:c>
      <x:c r="E1218" s="38" t="str">
        <x:v>01:45:59.9</x:v>
      </x:c>
      <x:c r="F1218" s="43" t="n">
        <x:v>0.015440972222222215</x:v>
      </x:c>
      <x:c r="G1218" s="64" t="n">
        <x:v>50.2418192</x:v>
      </x:c>
      <x:c r="H1218" s="64" t="n">
        <x:v>-119.3601694</x:v>
      </x:c>
    </x:row>
    <x:row r="1219">
      <x:c r="A1219" s="38" t="str">
        <x:v>22:15.1</x:v>
      </x:c>
      <x:c r="B1219" s="45" t="n">
        <x:f>AVERAGE(C1205:C1219)</x:f>
        <x:v>12.835199999999999</x:v>
      </x:c>
      <x:c r="C1219" s="45" t="n">
        <x:v>13.068</x:v>
      </x:c>
      <x:c r="D1219" s="45" t="n">
        <x:v>62</x:v>
      </x:c>
      <x:c r="E1219" s="38" t="str">
        <x:v>01:46:00.9</x:v>
      </x:c>
      <x:c r="F1219" s="43" t="n">
        <x:v>0.01545254629629629</x:v>
      </x:c>
      <x:c r="G1219" s="64" t="n">
        <x:v>50.2418349</x:v>
      </x:c>
      <x:c r="H1219" s="64" t="n">
        <x:v>-119.3601229</x:v>
      </x:c>
    </x:row>
    <x:row r="1220">
      <x:c r="A1220" s="38" t="str">
        <x:v>22:16.1</x:v>
      </x:c>
      <x:c r="B1220" s="45" t="n">
        <x:f>AVERAGE(C1206:C1220)</x:f>
        <x:v>12.859200000000003</x:v>
      </x:c>
      <x:c r="C1220" s="45" t="n">
        <x:v>13.14</x:v>
      </x:c>
      <x:c r="D1220" s="45" t="n">
        <x:v>59.5</x:v>
      </x:c>
      <x:c r="E1220" s="38" t="str">
        <x:v>01:46:01.9</x:v>
      </x:c>
      <x:c r="F1220" s="43" t="n">
        <x:v>0.015464120370370364</x:v>
      </x:c>
      <x:c r="G1220" s="64" t="n">
        <x:v>50.2418502</x:v>
      </x:c>
      <x:c r="H1220" s="64" t="n">
        <x:v>-119.3600787</x:v>
      </x:c>
    </x:row>
    <x:row r="1221">
      <x:c r="A1221" s="38" t="str">
        <x:v>22:17.1</x:v>
      </x:c>
      <x:c r="B1221" s="45" t="n">
        <x:f>AVERAGE(C1207:C1221)</x:f>
        <x:v>12.880799999999999</x:v>
      </x:c>
      <x:c r="C1221" s="45" t="n">
        <x:v>13.104</x:v>
      </x:c>
      <x:c r="D1221" s="45" t="n">
        <x:v>59.5</x:v>
      </x:c>
      <x:c r="E1221" s="38" t="str">
        <x:v>01:46:02.9</x:v>
      </x:c>
      <x:c r="F1221" s="43" t="n">
        <x:v>0.015475694444444438</x:v>
      </x:c>
      <x:c r="G1221" s="64" t="n">
        <x:v>50.2418672</x:v>
      </x:c>
      <x:c r="H1221" s="64" t="n">
        <x:v>-119.360036</x:v>
      </x:c>
    </x:row>
    <x:row r="1222">
      <x:c r="A1222" s="38" t="str">
        <x:v>22:18.1</x:v>
      </x:c>
      <x:c r="B1222" s="45" t="n">
        <x:f>AVERAGE(C1208:C1222)</x:f>
        <x:v>12.8952</x:v>
      </x:c>
      <x:c r="C1222" s="45" t="n">
        <x:v>13.032</x:v>
      </x:c>
      <x:c r="D1222" s="45" t="n">
        <x:v>58.5</x:v>
      </x:c>
      <x:c r="E1222" s="38" t="str">
        <x:v>01:46:03.9</x:v>
      </x:c>
      <x:c r="F1222" s="43" t="n">
        <x:v>0.015487268518518513</x:v>
      </x:c>
      <x:c r="G1222" s="64" t="n">
        <x:v>50.2418856</x:v>
      </x:c>
      <x:c r="H1222" s="64" t="n">
        <x:v>-119.3599943</x:v>
      </x:c>
    </x:row>
    <x:row r="1223">
      <x:c r="A1223" s="38" t="str">
        <x:v>22:19.1</x:v>
      </x:c>
      <x:c r="B1223" s="45" t="n">
        <x:f>AVERAGE(C1209:C1223)</x:f>
        <x:v>12.912</x:v>
      </x:c>
      <x:c r="C1223" s="45" t="n">
        <x:v>13.032</x:v>
      </x:c>
      <x:c r="D1223" s="45" t="n">
        <x:v>58</x:v>
      </x:c>
      <x:c r="E1223" s="38" t="str">
        <x:v>01:46:04.9</x:v>
      </x:c>
      <x:c r="F1223" s="43" t="n">
        <x:v>0.015498842592592587</x:v>
      </x:c>
      <x:c r="G1223" s="64" t="n">
        <x:v>50.2419033</x:v>
      </x:c>
      <x:c r="H1223" s="64" t="n">
        <x:v>-119.3599521</x:v>
      </x:c>
    </x:row>
    <x:row r="1224">
      <x:c r="A1224" s="38" t="str">
        <x:v>22:20.3</x:v>
      </x:c>
      <x:c r="B1224" s="45" t="n">
        <x:f>AVERAGE(C1210:C1224)</x:f>
        <x:v>12.936000000000002</x:v>
      </x:c>
      <x:c r="C1224" s="45" t="n">
        <x:v>13.104</x:v>
      </x:c>
      <x:c r="D1224" s="45" t="n">
        <x:v>54.5</x:v>
      </x:c>
      <x:c r="E1224" s="38" t="str">
        <x:v>01:46:06.1</x:v>
      </x:c>
      <x:c r="F1224" s="43" t="n">
        <x:v>0.015512731481481483</x:v>
      </x:c>
      <x:c r="G1224" s="64" t="n">
        <x:v>50.2419263</x:v>
      </x:c>
      <x:c r="H1224" s="64" t="n">
        <x:v>-119.3599015</x:v>
      </x:c>
    </x:row>
    <x:row r="1225">
      <x:c r="A1225" s="38" t="str">
        <x:v>22:21.3</x:v>
      </x:c>
      <x:c r="B1225" s="45" t="n">
        <x:f>AVERAGE(C1211:C1225)</x:f>
        <x:v>12.9504</x:v>
      </x:c>
      <x:c r="C1225" s="45" t="n">
        <x:v>12.996</x:v>
      </x:c>
      <x:c r="D1225" s="45" t="n">
        <x:v>62.5</x:v>
      </x:c>
      <x:c r="E1225" s="38" t="str">
        <x:v>01:46:07.1</x:v>
      </x:c>
      <x:c r="F1225" s="43" t="n">
        <x:v>0.015524305555555557</x:v>
      </x:c>
      <x:c r="G1225" s="64" t="n">
        <x:v>50.2419436</x:v>
      </x:c>
      <x:c r="H1225" s="64" t="n">
        <x:v>-119.35986</x:v>
      </x:c>
    </x:row>
    <x:row r="1226">
      <x:c r="A1226" s="38" t="str">
        <x:v>22:22.3</x:v>
      </x:c>
      <x:c r="B1226" s="45" t="n">
        <x:f>AVERAGE(C1212:C1226)</x:f>
        <x:v>12.936000000000002</x:v>
      </x:c>
      <x:c r="C1226" s="45" t="n">
        <x:v>12.78</x:v>
      </x:c>
      <x:c r="D1226" s="45" t="n">
        <x:v>58</x:v>
      </x:c>
      <x:c r="E1226" s="38" t="str">
        <x:v>01:46:08.1</x:v>
      </x:c>
      <x:c r="F1226" s="43" t="n">
        <x:v>0.015535879629629632</x:v>
      </x:c>
      <x:c r="G1226" s="64" t="n">
        <x:v>50.2419595</x:v>
      </x:c>
      <x:c r="H1226" s="64" t="n">
        <x:v>-119.3598176</x:v>
      </x:c>
    </x:row>
    <x:row r="1227">
      <x:c r="A1227" s="38" t="str">
        <x:v>22:23.3</x:v>
      </x:c>
      <x:c r="B1227" s="45" t="n">
        <x:f>AVERAGE(C1213:C1227)</x:f>
        <x:v>12.909600000000003</x:v>
      </x:c>
      <x:c r="C1227" s="45" t="n">
        <x:v>12.708</x:v>
      </x:c>
      <x:c r="D1227" s="45" t="n">
        <x:v>60</x:v>
      </x:c>
      <x:c r="E1227" s="38" t="str">
        <x:v>01:46:09.1</x:v>
      </x:c>
      <x:c r="F1227" s="43" t="n">
        <x:v>0.015547453703703706</x:v>
      </x:c>
      <x:c r="G1227" s="64" t="n">
        <x:v>50.2419757</x:v>
      </x:c>
      <x:c r="H1227" s="64" t="n">
        <x:v>-119.3597752</x:v>
      </x:c>
    </x:row>
    <x:row r="1228">
      <x:c r="A1228" s="38" t="str">
        <x:v>22:24.3</x:v>
      </x:c>
      <x:c r="B1228" s="45" t="n">
        <x:f>AVERAGE(C1214:C1228)</x:f>
        <x:v>12.9</x:v>
      </x:c>
      <x:c r="C1228" s="45" t="n">
        <x:v>12.672</x:v>
      </x:c>
      <x:c r="D1228" s="45" t="n">
        <x:v>58</x:v>
      </x:c>
      <x:c r="E1228" s="38" t="str">
        <x:v>01:46:10.1</x:v>
      </x:c>
      <x:c r="F1228" s="43" t="n">
        <x:v>0.01555902777777778</x:v>
      </x:c>
      <x:c r="G1228" s="64" t="n">
        <x:v>50.2419929</x:v>
      </x:c>
      <x:c r="H1228" s="64" t="n">
        <x:v>-119.3597339</x:v>
      </x:c>
    </x:row>
    <x:row r="1229">
      <x:c r="A1229" s="38" t="str">
        <x:v>22:25.3</x:v>
      </x:c>
      <x:c r="B1229" s="45" t="n">
        <x:f>AVERAGE(C1215:C1229)</x:f>
        <x:v>12.912</x:v>
      </x:c>
      <x:c r="C1229" s="45" t="n">
        <x:v>12.924</x:v>
      </x:c>
      <x:c r="D1229" s="45" t="n">
        <x:v>58</x:v>
      </x:c>
      <x:c r="E1229" s="38" t="str">
        <x:v>01:46:11.1</x:v>
      </x:c>
      <x:c r="F1229" s="43" t="n">
        <x:v>0.015570601851851855</x:v>
      </x:c>
      <x:c r="G1229" s="64" t="n">
        <x:v>50.2420103</x:v>
      </x:c>
      <x:c r="H1229" s="64" t="n">
        <x:v>-119.3596929</x:v>
      </x:c>
    </x:row>
    <x:row r="1230">
      <x:c r="A1230" s="38" t="str">
        <x:v>22:26.3</x:v>
      </x:c>
      <x:c r="B1230" s="45" t="n">
        <x:f>AVERAGE(C1216:C1230)</x:f>
        <x:v>12.936000000000002</x:v>
      </x:c>
      <x:c r="C1230" s="45" t="n">
        <x:v>13.032</x:v>
      </x:c>
      <x:c r="D1230" s="45" t="n">
        <x:v>58.5</x:v>
      </x:c>
      <x:c r="E1230" s="38" t="str">
        <x:v>01:46:12.1</x:v>
      </x:c>
      <x:c r="F1230" s="43" t="n">
        <x:v>0.015582175925925928</x:v>
      </x:c>
      <x:c r="G1230" s="64" t="n">
        <x:v>50.242029</x:v>
      </x:c>
      <x:c r="H1230" s="64" t="n">
        <x:v>-119.3596523</x:v>
      </x:c>
    </x:row>
    <x:row r="1231">
      <x:c r="A1231" s="38" t="str">
        <x:v>22:27.3</x:v>
      </x:c>
      <x:c r="B1231" s="45" t="n">
        <x:f>AVERAGE(C1217:C1231)</x:f>
        <x:v>12.9624</x:v>
      </x:c>
      <x:c r="C1231" s="45" t="n">
        <x:v>12.924</x:v>
      </x:c>
      <x:c r="D1231" s="45" t="n">
        <x:v>58</x:v>
      </x:c>
      <x:c r="E1231" s="38" t="str">
        <x:v>01:46:13.1</x:v>
      </x:c>
      <x:c r="F1231" s="43" t="n">
        <x:v>0.015593750000000002</x:v>
      </x:c>
      <x:c r="G1231" s="64" t="n">
        <x:v>50.2420489</x:v>
      </x:c>
      <x:c r="H1231" s="64" t="n">
        <x:v>-119.3596119</x:v>
      </x:c>
    </x:row>
    <x:row r="1232">
      <x:c r="A1232" s="38" t="str">
        <x:v>22:28.5</x:v>
      </x:c>
      <x:c r="B1232" s="45" t="n">
        <x:f>AVERAGE(C1218:C1232)</x:f>
        <x:v>12.981599999999998</x:v>
      </x:c>
      <x:c r="C1232" s="45" t="n">
        <x:v>13.104</x:v>
      </x:c>
      <x:c r="D1232" s="45" t="n">
        <x:v>57</x:v>
      </x:c>
      <x:c r="E1232" s="38" t="str">
        <x:v>01:46:14.3</x:v>
      </x:c>
      <x:c r="F1232" s="43" t="n">
        <x:v>0.01560763888888889</x:v>
      </x:c>
      <x:c r="G1232" s="64" t="n">
        <x:v>50.2420732</x:v>
      </x:c>
      <x:c r="H1232" s="64" t="n">
        <x:v>-119.3595645</x:v>
      </x:c>
    </x:row>
    <x:row r="1233">
      <x:c r="A1233" s="38" t="str">
        <x:v>22:29.5</x:v>
      </x:c>
      <x:c r="B1233" s="45" t="n">
        <x:f>AVERAGE(C1219:C1233)</x:f>
        <x:v>12.9864</x:v>
      </x:c>
      <x:c r="C1233" s="45" t="n">
        <x:v>13.176</x:v>
      </x:c>
      <x:c r="D1233" s="45" t="n">
        <x:v>56.5</x:v>
      </x:c>
      <x:c r="E1233" s="38" t="str">
        <x:v>01:46:15.3</x:v>
      </x:c>
      <x:c r="F1233" s="43" t="n">
        <x:v>0.015619212962962963</x:v>
      </x:c>
      <x:c r="G1233" s="64" t="n">
        <x:v>50.2420942</x:v>
      </x:c>
      <x:c r="H1233" s="64" t="n">
        <x:v>-119.3595248</x:v>
      </x:c>
    </x:row>
    <x:row r="1234">
      <x:c r="A1234" s="38" t="str">
        <x:v>22:30.7</x:v>
      </x:c>
      <x:c r="B1234" s="45" t="n">
        <x:f>AVERAGE(C1220:C1234)</x:f>
        <x:v>12.993599999999999</x:v>
      </x:c>
      <x:c r="C1234" s="45" t="n">
        <x:v>13.176</x:v>
      </x:c>
      <x:c r="D1234" s="45" t="n">
        <x:v>58</x:v>
      </x:c>
      <x:c r="E1234" s="38" t="str">
        <x:v>01:46:16.5</x:v>
      </x:c>
      <x:c r="F1234" s="43" t="n">
        <x:v>0.01563310185185185</x:v>
      </x:c>
      <x:c r="G1234" s="64" t="n">
        <x:v>50.2421164</x:v>
      </x:c>
      <x:c r="H1234" s="64" t="n">
        <x:v>-119.3594847</x:v>
      </x:c>
    </x:row>
    <x:row r="1235">
      <x:c r="A1235" s="38" t="str">
        <x:v>22:31.5</x:v>
      </x:c>
      <x:c r="B1235" s="45" t="n">
        <x:f>AVERAGE(C1221:C1235)</x:f>
        <x:v>13.0008</x:v>
      </x:c>
      <x:c r="C1235" s="45" t="n">
        <x:v>13.248</x:v>
      </x:c>
      <x:c r="D1235" s="45" t="n">
        <x:v>54.5</x:v>
      </x:c>
      <x:c r="E1235" s="38" t="str">
        <x:v>01:46:17.3</x:v>
      </x:c>
      <x:c r="F1235" s="43" t="n">
        <x:v>0.01564236111111111</x:v>
      </x:c>
      <x:c r="G1235" s="64" t="n">
        <x:v>50.2421379</x:v>
      </x:c>
      <x:c r="H1235" s="64" t="n">
        <x:v>-119.3594472</x:v>
      </x:c>
    </x:row>
    <x:row r="1236">
      <x:c r="A1236" s="38" t="str">
        <x:v>22:32.5</x:v>
      </x:c>
      <x:c r="B1236" s="45" t="n">
        <x:f>AVERAGE(C1222:C1236)</x:f>
        <x:v>13.019999999999998</x:v>
      </x:c>
      <x:c r="C1236" s="45" t="n">
        <x:v>13.392</x:v>
      </x:c>
      <x:c r="D1236" s="45" t="n">
        <x:v>61</x:v>
      </x:c>
      <x:c r="E1236" s="38" t="str">
        <x:v>01:46:18.3</x:v>
      </x:c>
      <x:c r="F1236" s="43" t="n">
        <x:v>0.015653935185185184</x:v>
      </x:c>
      <x:c r="G1236" s="64" t="n">
        <x:v>50.24216</x:v>
      </x:c>
      <x:c r="H1236" s="64" t="n">
        <x:v>-119.359407</x:v>
      </x:c>
    </x:row>
    <x:row r="1237">
      <x:c r="A1237" s="38" t="str">
        <x:v>22:33.7</x:v>
      </x:c>
      <x:c r="B1237" s="45" t="n">
        <x:f>AVERAGE(C1223:C1237)</x:f>
        <x:v>13.051199999999998</x:v>
      </x:c>
      <x:c r="C1237" s="45" t="n">
        <x:v>13.5</x:v>
      </x:c>
      <x:c r="D1237" s="45" t="n">
        <x:v>58</x:v>
      </x:c>
      <x:c r="E1237" s="38" t="str">
        <x:v>01:46:19.5</x:v>
      </x:c>
      <x:c r="F1237" s="43" t="n">
        <x:v>0.015667824074074074</x:v>
      </x:c>
      <x:c r="G1237" s="64" t="n">
        <x:v>50.2421826</x:v>
      </x:c>
      <x:c r="H1237" s="64" t="n">
        <x:v>-119.3593692</x:v>
      </x:c>
    </x:row>
    <x:row r="1238">
      <x:c r="A1238" s="38" t="str">
        <x:v>22:34.7</x:v>
      </x:c>
      <x:c r="B1238" s="45" t="n">
        <x:f>AVERAGE(C1224:C1238)</x:f>
        <x:v>13.077599999999997</x:v>
      </x:c>
      <x:c r="C1238" s="45" t="n">
        <x:v>13.428</x:v>
      </x:c>
      <x:c r="D1238" s="45" t="n">
        <x:v>58</x:v>
      </x:c>
      <x:c r="E1238" s="38" t="str">
        <x:v>01:46:20.5</x:v>
      </x:c>
      <x:c r="F1238" s="43" t="n">
        <x:v>0.015679398148148147</x:v>
      </x:c>
      <x:c r="G1238" s="64" t="n">
        <x:v>50.2422091</x:v>
      </x:c>
      <x:c r="H1238" s="64" t="n">
        <x:v>-119.3593229</x:v>
      </x:c>
    </x:row>
    <x:row r="1239">
      <x:c r="A1239" s="38" t="str">
        <x:v>22:35.7</x:v>
      </x:c>
      <x:c r="B1239" s="45" t="n">
        <x:f>AVERAGE(C1225:C1239)</x:f>
        <x:v>13.094399999999998</x:v>
      </x:c>
      <x:c r="C1239" s="45" t="n">
        <x:v>13.356</x:v>
      </x:c>
      <x:c r="D1239" s="45" t="n">
        <x:v>56.5</x:v>
      </x:c>
      <x:c r="E1239" s="38" t="str">
        <x:v>01:46:21.5</x:v>
      </x:c>
      <x:c r="F1239" s="43" t="n">
        <x:v>0.01569097222222222</x:v>
      </x:c>
      <x:c r="G1239" s="64" t="n">
        <x:v>50.2422304</x:v>
      </x:c>
      <x:c r="H1239" s="64" t="n">
        <x:v>-119.3592841</x:v>
      </x:c>
    </x:row>
    <x:row r="1240">
      <x:c r="A1240" s="38" t="str">
        <x:v>22:36.7</x:v>
      </x:c>
      <x:c r="B1240" s="45" t="n">
        <x:f>AVERAGE(C1226:C1240)</x:f>
        <x:v>13.1184</x:v>
      </x:c>
      <x:c r="C1240" s="45" t="n">
        <x:v>13.356</x:v>
      </x:c>
      <x:c r="D1240" s="45" t="n">
        <x:v>57</x:v>
      </x:c>
      <x:c r="E1240" s="38" t="str">
        <x:v>01:46:22.5</x:v>
      </x:c>
      <x:c r="F1240" s="43" t="n">
        <x:v>0.015702546296296294</x:v>
      </x:c>
      <x:c r="G1240" s="64" t="n">
        <x:v>50.2422486</x:v>
      </x:c>
      <x:c r="H1240" s="64" t="n">
        <x:v>-119.3592525</x:v>
      </x:c>
    </x:row>
    <x:row r="1241">
      <x:c r="A1241" s="38" t="str">
        <x:v>22:37.9</x:v>
      </x:c>
      <x:c r="B1241" s="45" t="n">
        <x:f>AVERAGE(C1227:C1241)</x:f>
        <x:v>13.159199999999998</x:v>
      </x:c>
      <x:c r="C1241" s="45" t="n">
        <x:v>13.392</x:v>
      </x:c>
      <x:c r="D1241" s="45" t="n">
        <x:v>57.5</x:v>
      </x:c>
      <x:c r="E1241" s="38" t="str">
        <x:v>01:46:23.7</x:v>
      </x:c>
      <x:c r="F1241" s="43" t="n">
        <x:v>0.01571643518518518</x:v>
      </x:c>
      <x:c r="G1241" s="64" t="n">
        <x:v>50.2422798</x:v>
      </x:c>
      <x:c r="H1241" s="64" t="n">
        <x:v>-119.3591967</x:v>
      </x:c>
    </x:row>
    <x:row r="1242">
      <x:c r="A1242" s="38" t="str">
        <x:v>22:38.9</x:v>
      </x:c>
      <x:c r="B1242" s="45" t="n">
        <x:f>AVERAGE(C1228:C1242)</x:f>
        <x:v>13.2048</x:v>
      </x:c>
      <x:c r="C1242" s="45" t="n">
        <x:v>13.392</x:v>
      </x:c>
      <x:c r="D1242" s="45" t="n">
        <x:v>56.5</x:v>
      </x:c>
      <x:c r="E1242" s="38" t="str">
        <x:v>01:46:24.7</x:v>
      </x:c>
      <x:c r="F1242" s="43" t="n">
        <x:v>0.015728009259259254</x:v>
      </x:c>
      <x:c r="G1242" s="64" t="n">
        <x:v>50.2423014</x:v>
      </x:c>
      <x:c r="H1242" s="64" t="n">
        <x:v>-119.3591574</x:v>
      </x:c>
    </x:row>
    <x:row r="1243">
      <x:c r="A1243" s="38" t="str">
        <x:v>22:39.9</x:v>
      </x:c>
      <x:c r="B1243" s="45" t="n">
        <x:f>AVERAGE(C1229:C1243)</x:f>
        <x:v>13.2648</x:v>
      </x:c>
      <x:c r="C1243" s="45" t="n">
        <x:v>13.572</x:v>
      </x:c>
      <x:c r="D1243" s="45" t="n">
        <x:v>56.5</x:v>
      </x:c>
      <x:c r="E1243" s="38" t="str">
        <x:v>01:46:25.7</x:v>
      </x:c>
      <x:c r="F1243" s="43" t="n">
        <x:v>0.015739583333333328</x:v>
      </x:c>
      <x:c r="G1243" s="64" t="n">
        <x:v>50.2423233</x:v>
      </x:c>
      <x:c r="H1243" s="64" t="n">
        <x:v>-119.3591179</x:v>
      </x:c>
    </x:row>
    <x:row r="1244">
      <x:c r="A1244" s="38" t="str">
        <x:v>22:41.1</x:v>
      </x:c>
      <x:c r="B1244" s="45" t="n">
        <x:f>AVERAGE(C1230:C1244)</x:f>
        <x:v>13.298399999999999</x:v>
      </x:c>
      <x:c r="C1244" s="45" t="n">
        <x:v>13.428</x:v>
      </x:c>
      <x:c r="D1244" s="45" t="n">
        <x:v>55.5</x:v>
      </x:c>
      <x:c r="E1244" s="38" t="str">
        <x:v>01:46:26.9</x:v>
      </x:c>
      <x:c r="F1244" s="43" t="n">
        <x:v>0.015753472222222217</x:v>
      </x:c>
      <x:c r="G1244" s="64" t="n">
        <x:v>50.2423471</x:v>
      </x:c>
      <x:c r="H1244" s="64" t="n">
        <x:v>-119.3590712</x:v>
      </x:c>
    </x:row>
    <x:row r="1245">
      <x:c r="A1245" s="38" t="str">
        <x:v>22:42.1</x:v>
      </x:c>
      <x:c r="B1245" s="45" t="n">
        <x:f>AVERAGE(C1231:C1245)</x:f>
        <x:v>13.2912</x:v>
      </x:c>
      <x:c r="C1245" s="45" t="n">
        <x:v>12.924</x:v>
      </x:c>
      <x:c r="D1245" s="45" t="n">
        <x:v>55.5</x:v>
      </x:c>
      <x:c r="E1245" s="38" t="str">
        <x:v>01:46:27.9</x:v>
      </x:c>
      <x:c r="F1245" s="43" t="n">
        <x:v>0.01576504629629629</x:v>
      </x:c>
      <x:c r="G1245" s="64" t="n">
        <x:v>50.2423633</x:v>
      </x:c>
      <x:c r="H1245" s="64" t="n">
        <x:v>-119.3590323</x:v>
      </x:c>
    </x:row>
    <x:row r="1246">
      <x:c r="A1246" s="38" t="str">
        <x:v>22:43.1</x:v>
      </x:c>
      <x:c r="B1246" s="45" t="n">
        <x:f>AVERAGE(C1232:C1246)</x:f>
        <x:v>13.274399999999998</x:v>
      </x:c>
      <x:c r="C1246" s="45" t="n">
        <x:v>12.672</x:v>
      </x:c>
      <x:c r="D1246" s="45" t="n">
        <x:v>53</x:v>
      </x:c>
      <x:c r="E1246" s="38" t="str">
        <x:v>01:46:28.9</x:v>
      </x:c>
      <x:c r="F1246" s="43" t="n">
        <x:v>0.015776620370370364</x:v>
      </x:c>
      <x:c r="G1246" s="64" t="n">
        <x:v>50.2423808</x:v>
      </x:c>
      <x:c r="H1246" s="64" t="n">
        <x:v>-119.3589909</x:v>
      </x:c>
    </x:row>
    <x:row r="1247">
      <x:c r="A1247" s="38" t="str">
        <x:v>22:44.1</x:v>
      </x:c>
      <x:c r="B1247" s="45" t="n">
        <x:f>AVERAGE(C1233:C1247)</x:f>
        <x:v>13.2384</x:v>
      </x:c>
      <x:c r="C1247" s="45" t="n">
        <x:v>12.564</x:v>
      </x:c>
      <x:c r="D1247" s="45" t="n">
        <x:v>62.5</x:v>
      </x:c>
      <x:c r="E1247" s="38" t="str">
        <x:v>01:46:29.9</x:v>
      </x:c>
      <x:c r="F1247" s="43" t="n">
        <x:v>0.015788194444444438</x:v>
      </x:c>
      <x:c r="G1247" s="64" t="n">
        <x:v>50.2423982</x:v>
      </x:c>
      <x:c r="H1247" s="64" t="n">
        <x:v>-119.3589501</x:v>
      </x:c>
    </x:row>
    <x:row r="1248">
      <x:c r="A1248" s="38" t="str">
        <x:v>22:45.3</x:v>
      </x:c>
      <x:c r="B1248" s="45" t="n">
        <x:f>AVERAGE(C1234:C1248)</x:f>
        <x:v>13.199999999999998</x:v>
      </x:c>
      <x:c r="C1248" s="45" t="n">
        <x:v>12.6</x:v>
      </x:c>
      <x:c r="D1248" s="45" t="n">
        <x:v>56.5</x:v>
      </x:c>
      <x:c r="E1248" s="38" t="str">
        <x:v>01:46:31.1</x:v>
      </x:c>
      <x:c r="F1248" s="43" t="n">
        <x:v>0.015802083333333335</x:v>
      </x:c>
      <x:c r="G1248" s="64" t="n">
        <x:v>50.2424191</x:v>
      </x:c>
      <x:c r="H1248" s="64" t="n">
        <x:v>-119.3589004</x:v>
      </x:c>
    </x:row>
    <x:row r="1249">
      <x:c r="A1249" s="38" t="str">
        <x:v>22:46.3</x:v>
      </x:c>
      <x:c r="B1249" s="45" t="n">
        <x:f>AVERAGE(C1235:C1249)</x:f>
        <x:v>13.1664</x:v>
      </x:c>
      <x:c r="C1249" s="45" t="n">
        <x:v>12.672</x:v>
      </x:c>
      <x:c r="D1249" s="45" t="n">
        <x:v>56.5</x:v>
      </x:c>
      <x:c r="E1249" s="38" t="str">
        <x:v>01:46:32.1</x:v>
      </x:c>
      <x:c r="F1249" s="43" t="n">
        <x:v>0.015813657407407408</x:v>
      </x:c>
      <x:c r="G1249" s="64" t="n">
        <x:v>50.2424362</x:v>
      </x:c>
      <x:c r="H1249" s="64" t="n">
        <x:v>-119.358858</x:v>
      </x:c>
    </x:row>
    <x:row r="1250">
      <x:c r="A1250" s="38" t="str">
        <x:v>22:47.3</x:v>
      </x:c>
      <x:c r="B1250" s="45" t="n">
        <x:f>AVERAGE(C1236:C1250)</x:f>
        <x:v>13.125599999999997</x:v>
      </x:c>
      <x:c r="C1250" s="45" t="n">
        <x:v>12.636</x:v>
      </x:c>
      <x:c r="D1250" s="45" t="n">
        <x:v>58</x:v>
      </x:c>
      <x:c r="E1250" s="38" t="str">
        <x:v>01:46:33.1</x:v>
      </x:c>
      <x:c r="F1250" s="43" t="n">
        <x:v>0.015825231481481485</x:v>
      </x:c>
      <x:c r="G1250" s="64" t="n">
        <x:v>50.2424526</x:v>
      </x:c>
      <x:c r="H1250" s="64" t="n">
        <x:v>-119.358818</x:v>
      </x:c>
    </x:row>
    <x:row r="1251">
      <x:c r="A1251" s="38" t="str">
        <x:v>22:48.3</x:v>
      </x:c>
      <x:c r="B1251" s="45" t="n">
        <x:f>AVERAGE(C1237:C1251)</x:f>
        <x:v>13.067999999999996</x:v>
      </x:c>
      <x:c r="C1251" s="45" t="n">
        <x:v>12.528</x:v>
      </x:c>
      <x:c r="D1251" s="45" t="n">
        <x:v>56.5</x:v>
      </x:c>
      <x:c r="E1251" s="38" t="str">
        <x:v>01:46:34.1</x:v>
      </x:c>
      <x:c r="F1251" s="43" t="n">
        <x:v>0.01583680555555556</x:v>
      </x:c>
      <x:c r="G1251" s="64" t="n">
        <x:v>50.2424696</x:v>
      </x:c>
      <x:c r="H1251" s="64" t="n">
        <x:v>-119.3587773</x:v>
      </x:c>
    </x:row>
    <x:row r="1252">
      <x:c r="A1252" s="38" t="str">
        <x:v>22:49.5</x:v>
      </x:c>
      <x:c r="B1252" s="45" t="n">
        <x:f>AVERAGE(C1238:C1252)</x:f>
        <x:v>13.007999999999997</x:v>
      </x:c>
      <x:c r="C1252" s="45" t="n">
        <x:v>12.6</x:v>
      </x:c>
      <x:c r="D1252" s="45" t="n">
        <x:v>57.5</x:v>
      </x:c>
      <x:c r="E1252" s="38" t="str">
        <x:v>01:46:35.3</x:v>
      </x:c>
      <x:c r="F1252" s="43" t="n">
        <x:v>0.015850694444444445</x:v>
      </x:c>
      <x:c r="G1252" s="64" t="n">
        <x:v>50.2424915</x:v>
      </x:c>
      <x:c r="H1252" s="64" t="n">
        <x:v>-119.3587294</x:v>
      </x:c>
    </x:row>
    <x:row r="1253">
      <x:c r="A1253" s="38" t="str">
        <x:v>22:50.5</x:v>
      </x:c>
      <x:c r="B1253" s="45" t="n">
        <x:f>AVERAGE(C1239:C1253)</x:f>
        <x:v>12.962399999999997</x:v>
      </x:c>
      <x:c r="C1253" s="45" t="n">
        <x:v>12.744</x:v>
      </x:c>
      <x:c r="D1253" s="45" t="n">
        <x:v>57</x:v>
      </x:c>
      <x:c r="E1253" s="38" t="str">
        <x:v>01:46:36.3</x:v>
      </x:c>
      <x:c r="F1253" s="43" t="n">
        <x:v>0.01586226851851852</x:v>
      </x:c>
      <x:c r="G1253" s="64" t="n">
        <x:v>50.2425111</x:v>
      </x:c>
      <x:c r="H1253" s="64" t="n">
        <x:v>-119.3586894</x:v>
      </x:c>
    </x:row>
    <x:row r="1254">
      <x:c r="A1254" s="38" t="str">
        <x:v>22:51.7</x:v>
      </x:c>
      <x:c r="B1254" s="45" t="n">
        <x:f>AVERAGE(C1240:C1254)</x:f>
        <x:v>12.935999999999998</x:v>
      </x:c>
      <x:c r="C1254" s="45" t="n">
        <x:v>12.96</x:v>
      </x:c>
      <x:c r="D1254" s="45" t="n">
        <x:v>57.5</x:v>
      </x:c>
      <x:c r="E1254" s="38" t="str">
        <x:v>01:46:37.5</x:v>
      </x:c>
      <x:c r="F1254" s="43" t="n">
        <x:v>0.015876157407407405</x:v>
      </x:c>
      <x:c r="G1254" s="64" t="n">
        <x:v>50.2425308</x:v>
      </x:c>
      <x:c r="H1254" s="64" t="n">
        <x:v>-119.3586504</x:v>
      </x:c>
    </x:row>
    <x:row r="1255">
      <x:c r="A1255" s="38" t="str">
        <x:v>22:52.5</x:v>
      </x:c>
      <x:c r="B1255" s="45" t="n">
        <x:f>AVERAGE(C1241:C1255)</x:f>
        <x:v>12.919199999999996</x:v>
      </x:c>
      <x:c r="C1255" s="45" t="n">
        <x:v>13.104</x:v>
      </x:c>
      <x:c r="D1255" s="45" t="n">
        <x:v>57</x:v>
      </x:c>
      <x:c r="E1255" s="38" t="str">
        <x:v>01:46:38.3</x:v>
      </x:c>
      <x:c r="F1255" s="43" t="n">
        <x:v>0.015885416666666666</x:v>
      </x:c>
      <x:c r="G1255" s="64" t="n">
        <x:v>50.2425505</x:v>
      </x:c>
      <x:c r="H1255" s="64" t="n">
        <x:v>-119.3586119</x:v>
      </x:c>
    </x:row>
    <x:row r="1256">
      <x:c r="A1256" s="38" t="str">
        <x:v>22:53.7</x:v>
      </x:c>
      <x:c r="B1256" s="45" t="n">
        <x:f>AVERAGE(C1242:C1256)</x:f>
        <x:v>12.890399999999998</x:v>
      </x:c>
      <x:c r="C1256" s="45" t="n">
        <x:v>12.96</x:v>
      </x:c>
      <x:c r="D1256" s="45" t="n">
        <x:v>56.5</x:v>
      </x:c>
      <x:c r="E1256" s="38" t="str">
        <x:v>01:46:39.5</x:v>
      </x:c>
      <x:c r="F1256" s="43" t="n">
        <x:v>0.015899305555555552</x:v>
      </x:c>
      <x:c r="G1256" s="64" t="n">
        <x:v>50.2425744</x:v>
      </x:c>
      <x:c r="H1256" s="64" t="n">
        <x:v>-119.3585658</x:v>
      </x:c>
    </x:row>
    <x:row r="1257">
      <x:c r="A1257" s="38" t="str">
        <x:v>22:54.7</x:v>
      </x:c>
      <x:c r="B1257" s="45" t="n">
        <x:f>AVERAGE(C1243:C1257)</x:f>
        <x:v>12.859200000000003</x:v>
      </x:c>
      <x:c r="C1257" s="45" t="n">
        <x:v>12.924</x:v>
      </x:c>
      <x:c r="D1257" s="45" t="n">
        <x:v>54.5</x:v>
      </x:c>
      <x:c r="E1257" s="38" t="str">
        <x:v>01:46:40.5</x:v>
      </x:c>
      <x:c r="F1257" s="43" t="n">
        <x:v>0.01591087962962963</x:v>
      </x:c>
      <x:c r="G1257" s="64" t="n">
        <x:v>50.2425903</x:v>
      </x:c>
      <x:c r="H1257" s="64" t="n">
        <x:v>-119.3585359</x:v>
      </x:c>
    </x:row>
    <x:row r="1258">
      <x:c r="A1258" s="38" t="str">
        <x:v>22:55.7</x:v>
      </x:c>
      <x:c r="B1258" s="45" t="n">
        <x:f>AVERAGE(C1244:C1258)</x:f>
        <x:v>12.801600000000002</x:v>
      </x:c>
      <x:c r="C1258" s="45" t="n">
        <x:v>12.708</x:v>
      </x:c>
      <x:c r="D1258" s="45" t="n">
        <x:v>60.5</x:v>
      </x:c>
      <x:c r="E1258" s="38" t="str">
        <x:v>01:46:41.5</x:v>
      </x:c>
      <x:c r="F1258" s="43" t="n">
        <x:v>0.015922453703703703</x:v>
      </x:c>
      <x:c r="G1258" s="64" t="n">
        <x:v>50.2426141</x:v>
      </x:c>
      <x:c r="H1258" s="64" t="n">
        <x:v>-119.3584902</x:v>
      </x:c>
    </x:row>
    <x:row r="1259">
      <x:c r="A1259" s="38" t="str">
        <x:v>22:56.7</x:v>
      </x:c>
      <x:c r="B1259" s="45" t="n">
        <x:f>AVERAGE(C1245:C1259)</x:f>
        <x:v>12.748800000000001</x:v>
      </x:c>
      <x:c r="C1259" s="45" t="n">
        <x:v>12.636</x:v>
      </x:c>
      <x:c r="D1259" s="45" t="n">
        <x:v>55.5</x:v>
      </x:c>
      <x:c r="E1259" s="38" t="str">
        <x:v>01:46:42.5</x:v>
      </x:c>
      <x:c r="F1259" s="43" t="n">
        <x:v>0.015934027777777776</x:v>
      </x:c>
      <x:c r="G1259" s="64" t="n">
        <x:v>50.2426352</x:v>
      </x:c>
      <x:c r="H1259" s="64" t="n">
        <x:v>-119.3584522</x:v>
      </x:c>
    </x:row>
    <x:row r="1260">
      <x:c r="A1260" s="38" t="str">
        <x:v>22:57.8</x:v>
      </x:c>
      <x:c r="B1260" s="45" t="n">
        <x:f>AVERAGE(C1246:C1260)</x:f>
        <x:v>12.744</x:v>
      </x:c>
      <x:c r="C1260" s="45" t="n">
        <x:v>12.852</x:v>
      </x:c>
      <x:c r="D1260" s="45" t="n">
        <x:v>57.5</x:v>
      </x:c>
      <x:c r="E1260" s="38" t="str">
        <x:v>01:46:43.6</x:v>
      </x:c>
      <x:c r="F1260" s="43" t="n">
        <x:v>0.01594675925925926</x:v>
      </x:c>
      <x:c r="G1260" s="64" t="n">
        <x:v>50.2426566</x:v>
      </x:c>
      <x:c r="H1260" s="64" t="n">
        <x:v>-119.3584132</x:v>
      </x:c>
    </x:row>
    <x:row r="1261">
      <x:c r="A1261" s="38" t="str">
        <x:v>22:58.9</x:v>
      </x:c>
      <x:c r="B1261" s="45" t="n">
        <x:f>AVERAGE(C1247:C1261)</x:f>
        <x:v>12.756</x:v>
      </x:c>
      <x:c r="C1261" s="45" t="n">
        <x:v>12.852</x:v>
      </x:c>
      <x:c r="D1261" s="45" t="n">
        <x:v>56.5</x:v>
      </x:c>
      <x:c r="E1261" s="38" t="str">
        <x:v>01:46:44.7</x:v>
      </x:c>
      <x:c r="F1261" s="43" t="n">
        <x:v>0.015959490740740736</x:v>
      </x:c>
      <x:c r="G1261" s="64" t="n">
        <x:v>50.2426817</x:v>
      </x:c>
      <x:c r="H1261" s="64" t="n">
        <x:v>-119.3583679</x:v>
      </x:c>
    </x:row>
    <x:row r="1262">
      <x:c r="A1262" s="38" t="str">
        <x:v>22:59.9</x:v>
      </x:c>
      <x:c r="B1262" s="45" t="n">
        <x:f>AVERAGE(C1248:C1262)</x:f>
        <x:v>12.775200000000002</x:v>
      </x:c>
      <x:c r="C1262" s="45" t="n">
        <x:v>12.852</x:v>
      </x:c>
      <x:c r="D1262" s="45" t="n">
        <x:v>56.5</x:v>
      </x:c>
      <x:c r="E1262" s="38" t="str">
        <x:v>01:46:45.7</x:v>
      </x:c>
      <x:c r="F1262" s="43" t="n">
        <x:v>0.01597106481481481</x:v>
      </x:c>
      <x:c r="G1262" s="64" t="n">
        <x:v>50.242704</x:v>
      </x:c>
      <x:c r="H1262" s="64" t="n">
        <x:v>-119.3583285</x:v>
      </x:c>
    </x:row>
    <x:row r="1263">
      <x:c r="A1263" s="38" t="str">
        <x:v>23:00.9</x:v>
      </x:c>
      <x:c r="B1263" s="45" t="n">
        <x:f>AVERAGE(C1249:C1263)</x:f>
        <x:v>12.806400000000002</x:v>
      </x:c>
      <x:c r="C1263" s="45" t="n">
        <x:v>13.068</x:v>
      </x:c>
      <x:c r="D1263" s="45" t="n">
        <x:v>57</x:v>
      </x:c>
      <x:c r="E1263" s="38" t="str">
        <x:v>01:46:46.7</x:v>
      </x:c>
      <x:c r="F1263" s="43" t="n">
        <x:v>0.015982638888888883</x:v>
      </x:c>
      <x:c r="G1263" s="64" t="n">
        <x:v>50.2427262</x:v>
      </x:c>
      <x:c r="H1263" s="64" t="n">
        <x:v>-119.3582899</x:v>
      </x:c>
    </x:row>
    <x:row r="1264">
      <x:c r="A1264" s="38" t="str">
        <x:v>23:02.1</x:v>
      </x:c>
      <x:c r="B1264" s="45" t="n">
        <x:f>AVERAGE(C1250:C1264)</x:f>
        <x:v>12.852000000000002</x:v>
      </x:c>
      <x:c r="C1264" s="45" t="n">
        <x:v>13.356</x:v>
      </x:c>
      <x:c r="D1264" s="45" t="n">
        <x:v>56.5</x:v>
      </x:c>
      <x:c r="E1264" s="38" t="str">
        <x:v>01:46:47.9</x:v>
      </x:c>
      <x:c r="F1264" s="43" t="n">
        <x:v>0.015996527777777773</x:v>
      </x:c>
      <x:c r="G1264" s="64" t="n">
        <x:v>50.2427514</x:v>
      </x:c>
      <x:c r="H1264" s="64" t="n">
        <x:v>-119.3582434</x:v>
      </x:c>
    </x:row>
    <x:row r="1265">
      <x:c r="A1265" s="38" t="str">
        <x:v>23:03.1</x:v>
      </x:c>
      <x:c r="B1265" s="45" t="n">
        <x:f>AVERAGE(C1251:C1265)</x:f>
        <x:v>12.888</x:v>
      </x:c>
      <x:c r="C1265" s="45" t="n">
        <x:v>13.176</x:v>
      </x:c>
      <x:c r="D1265" s="45" t="n">
        <x:v>59</x:v>
      </x:c>
      <x:c r="E1265" s="38" t="str">
        <x:v>01:46:48.9</x:v>
      </x:c>
      <x:c r="F1265" s="43" t="n">
        <x:v>0.016008101851851846</x:v>
      </x:c>
      <x:c r="G1265" s="64" t="n">
        <x:v>50.2427724</x:v>
      </x:c>
      <x:c r="H1265" s="64" t="n">
        <x:v>-119.3582045</x:v>
      </x:c>
    </x:row>
    <x:row r="1266">
      <x:c r="A1266" s="38" t="str">
        <x:v>23:04.1</x:v>
      </x:c>
      <x:c r="B1266" s="45" t="n">
        <x:f>AVERAGE(C1252:C1266)</x:f>
        <x:v>12.926400000000001</x:v>
      </x:c>
      <x:c r="C1266" s="45" t="n">
        <x:v>13.104</x:v>
      </x:c>
      <x:c r="D1266" s="45" t="n">
        <x:v>60.5</x:v>
      </x:c>
      <x:c r="E1266" s="38" t="str">
        <x:v>01:46:49.9</x:v>
      </x:c>
      <x:c r="F1266" s="43" t="n">
        <x:v>0.01601967592592592</x:v>
      </x:c>
      <x:c r="G1266" s="64" t="n">
        <x:v>50.2427924</x:v>
      </x:c>
      <x:c r="H1266" s="64" t="n">
        <x:v>-119.3581645</x:v>
      </x:c>
    </x:row>
    <x:row r="1267">
      <x:c r="A1267" s="38" t="str">
        <x:v>23:05.1</x:v>
      </x:c>
      <x:c r="B1267" s="45" t="n">
        <x:f>AVERAGE(C1253:C1267)</x:f>
        <x:v>12.964799999999999</x:v>
      </x:c>
      <x:c r="C1267" s="45" t="n">
        <x:v>13.176</x:v>
      </x:c>
      <x:c r="D1267" s="45" t="n">
        <x:v>58</x:v>
      </x:c>
      <x:c r="E1267" s="38" t="str">
        <x:v>01:46:50.9</x:v>
      </x:c>
      <x:c r="F1267" s="43" t="n">
        <x:v>0.016031249999999993</x:v>
      </x:c>
      <x:c r="G1267" s="64" t="n">
        <x:v>50.2428113</x:v>
      </x:c>
      <x:c r="H1267" s="64" t="n">
        <x:v>-119.3581231</x:v>
      </x:c>
    </x:row>
    <x:row r="1268">
      <x:c r="A1268" s="38" t="str">
        <x:v>23:06.1</x:v>
      </x:c>
      <x:c r="B1268" s="45" t="n">
        <x:f>AVERAGE(C1254:C1268)</x:f>
        <x:v>12.981600000000002</x:v>
      </x:c>
      <x:c r="C1268" s="45" t="n">
        <x:v>12.996</x:v>
      </x:c>
      <x:c r="D1268" s="45" t="n">
        <x:v>58.5</x:v>
      </x:c>
      <x:c r="E1268" s="38" t="str">
        <x:v>01:46:51.9</x:v>
      </x:c>
      <x:c r="F1268" s="43" t="n">
        <x:v>0.016042824074074067</x:v>
      </x:c>
      <x:c r="G1268" s="64" t="n">
        <x:v>50.2428293</x:v>
      </x:c>
      <x:c r="H1268" s="64" t="n">
        <x:v>-119.3580834</x:v>
      </x:c>
    </x:row>
    <x:row r="1269">
      <x:c r="A1269" s="38" t="str">
        <x:v>23:07.3</x:v>
      </x:c>
      <x:c r="B1269" s="45" t="n">
        <x:f>AVERAGE(C1255:C1269)</x:f>
        <x:v>12.9744</x:v>
      </x:c>
      <x:c r="C1269" s="45" t="n">
        <x:v>12.852</x:v>
      </x:c>
      <x:c r="D1269" s="45" t="n">
        <x:v>56</x:v>
      </x:c>
      <x:c r="E1269" s="38" t="str">
        <x:v>01:46:53.1</x:v>
      </x:c>
      <x:c r="F1269" s="43" t="n">
        <x:v>0.016056712962962964</x:v>
      </x:c>
      <x:c r="G1269" s="64" t="n">
        <x:v>50.2428508</x:v>
      </x:c>
      <x:c r="H1269" s="64" t="n">
        <x:v>-119.3580336</x:v>
      </x:c>
    </x:row>
    <x:row r="1270">
      <x:c r="A1270" s="38" t="str">
        <x:v>23:08.3</x:v>
      </x:c>
      <x:c r="B1270" s="45" t="n">
        <x:f>AVERAGE(C1256:C1270)</x:f>
        <x:v>12.9552</x:v>
      </x:c>
      <x:c r="C1270" s="45" t="n">
        <x:v>12.816</x:v>
      </x:c>
      <x:c r="D1270" s="45" t="n">
        <x:v>53</x:v>
      </x:c>
      <x:c r="E1270" s="38" t="str">
        <x:v>01:46:54.1</x:v>
      </x:c>
      <x:c r="F1270" s="43" t="n">
        <x:v>0.01606828703703704</x:v>
      </x:c>
      <x:c r="G1270" s="64" t="n">
        <x:v>50.2428665</x:v>
      </x:c>
      <x:c r="H1270" s="64" t="n">
        <x:v>-119.3579911</x:v>
      </x:c>
    </x:row>
    <x:row r="1271">
      <x:c r="A1271" s="38" t="str">
        <x:v>23:09.3</x:v>
      </x:c>
      <x:c r="B1271" s="45" t="n">
        <x:f>AVERAGE(C1257:C1271)</x:f>
        <x:v>12.9312</x:v>
      </x:c>
      <x:c r="C1271" s="45" t="n">
        <x:v>12.6</x:v>
      </x:c>
      <x:c r="D1271" s="45" t="n">
        <x:v>60.5</x:v>
      </x:c>
      <x:c r="E1271" s="38" t="str">
        <x:v>01:46:55.1</x:v>
      </x:c>
      <x:c r="F1271" s="43" t="n">
        <x:v>0.016079861111111114</x:v>
      </x:c>
      <x:c r="G1271" s="64" t="n">
        <x:v>50.2428828</x:v>
      </x:c>
      <x:c r="H1271" s="64" t="n">
        <x:v>-119.3579491</x:v>
      </x:c>
    </x:row>
    <x:row r="1272">
      <x:c r="A1272" s="38" t="str">
        <x:v>23:10.3</x:v>
      </x:c>
      <x:c r="B1272" s="45" t="n">
        <x:f>AVERAGE(C1258:C1272)</x:f>
        <x:v>12.909600000000001</x:v>
      </x:c>
      <x:c r="C1272" s="45" t="n">
        <x:v>12.6</x:v>
      </x:c>
      <x:c r="D1272" s="45" t="n">
        <x:v>59.5</x:v>
      </x:c>
      <x:c r="E1272" s="38" t="str">
        <x:v>01:46:56.1</x:v>
      </x:c>
      <x:c r="F1272" s="43" t="n">
        <x:v>0.016091435185185188</x:v>
      </x:c>
      <x:c r="G1272" s="64" t="n">
        <x:v>50.2428991</x:v>
      </x:c>
      <x:c r="H1272" s="64" t="n">
        <x:v>-119.357908</x:v>
      </x:c>
    </x:row>
    <x:row r="1273">
      <x:c r="A1273" s="38" t="str">
        <x:v>23:11.3</x:v>
      </x:c>
      <x:c r="B1273" s="45" t="n">
        <x:f>AVERAGE(C1259:C1273)</x:f>
        <x:v>12.9048</x:v>
      </x:c>
      <x:c r="C1273" s="45" t="n">
        <x:v>12.636</x:v>
      </x:c>
      <x:c r="D1273" s="45" t="n">
        <x:v>58</x:v>
      </x:c>
      <x:c r="E1273" s="38" t="str">
        <x:v>01:46:57.1</x:v>
      </x:c>
      <x:c r="F1273" s="43" t="n">
        <x:v>0.01610300925925926</x:v>
      </x:c>
      <x:c r="G1273" s="64" t="n">
        <x:v>50.2429167</x:v>
      </x:c>
      <x:c r="H1273" s="64" t="n">
        <x:v>-119.3578677</x:v>
      </x:c>
    </x:row>
    <x:row r="1274">
      <x:c r="A1274" s="38" t="str">
        <x:v>23:12.3</x:v>
      </x:c>
      <x:c r="B1274" s="45" t="n">
        <x:f>AVERAGE(C1260:C1274)</x:f>
        <x:v>12.902399999999998</x:v>
      </x:c>
      <x:c r="C1274" s="45" t="n">
        <x:v>12.6</x:v>
      </x:c>
      <x:c r="D1274" s="45" t="n">
        <x:v>57.5</x:v>
      </x:c>
      <x:c r="E1274" s="38" t="str">
        <x:v>01:46:58.1</x:v>
      </x:c>
      <x:c r="F1274" s="43" t="n">
        <x:v>0.016114583333333335</x:v>
      </x:c>
      <x:c r="G1274" s="64" t="n">
        <x:v>50.2429356</x:v>
      </x:c>
      <x:c r="H1274" s="64" t="n">
        <x:v>-119.3578278</x:v>
      </x:c>
    </x:row>
    <x:row r="1275">
      <x:c r="A1275" s="38" t="str">
        <x:v>23:13.5</x:v>
      </x:c>
      <x:c r="B1275" s="45" t="n">
        <x:f>AVERAGE(C1261:C1275)</x:f>
        <x:v>12.887999999999998</x:v>
      </x:c>
      <x:c r="C1275" s="45" t="n">
        <x:v>12.636</x:v>
      </x:c>
      <x:c r="D1275" s="45" t="n">
        <x:v>57</x:v>
      </x:c>
      <x:c r="E1275" s="38" t="str">
        <x:v>01:46:59.3</x:v>
      </x:c>
      <x:c r="F1275" s="43" t="n">
        <x:v>0.01612847222222222</x:v>
      </x:c>
      <x:c r="G1275" s="64" t="n">
        <x:v>50.2429594</x:v>
      </x:c>
      <x:c r="H1275" s="64" t="n">
        <x:v>-119.3577836</x:v>
      </x:c>
    </x:row>
    <x:row r="1276">
      <x:c r="A1276" s="38" t="str">
        <x:v>23:14.5</x:v>
      </x:c>
      <x:c r="B1276" s="45" t="n">
        <x:f>AVERAGE(C1262:C1276)</x:f>
        <x:v>12.863999999999999</x:v>
      </x:c>
      <x:c r="C1276" s="45" t="n">
        <x:v>12.492</x:v>
      </x:c>
      <x:c r="D1276" s="45" t="n">
        <x:v>56.5</x:v>
      </x:c>
      <x:c r="E1276" s="38" t="str">
        <x:v>01:47:00.3</x:v>
      </x:c>
      <x:c r="F1276" s="43" t="n">
        <x:v>0.016140046296296295</x:v>
      </x:c>
      <x:c r="G1276" s="64" t="n">
        <x:v>50.2429806</x:v>
      </x:c>
      <x:c r="H1276" s="64" t="n">
        <x:v>-119.3577484</x:v>
      </x:c>
    </x:row>
    <x:row r="1277">
      <x:c r="A1277" s="38" t="str">
        <x:v>23:15.7</x:v>
      </x:c>
      <x:c r="B1277" s="45" t="n">
        <x:f>AVERAGE(C1263:C1277)</x:f>
        <x:v>12.835199999999997</x:v>
      </x:c>
      <x:c r="C1277" s="45" t="n">
        <x:v>12.42</x:v>
      </x:c>
      <x:c r="D1277" s="45" t="n">
        <x:v>57.5</x:v>
      </x:c>
      <x:c r="E1277" s="38" t="str">
        <x:v>01:47:01.5</x:v>
      </x:c>
      <x:c r="F1277" s="43" t="n">
        <x:v>0.016153935185185184</x:v>
      </x:c>
      <x:c r="G1277" s="64" t="n">
        <x:v>50.2430028</x:v>
      </x:c>
      <x:c r="H1277" s="64" t="n">
        <x:v>-119.3577136</x:v>
      </x:c>
    </x:row>
    <x:row r="1278">
      <x:c r="A1278" s="38" t="str">
        <x:v>23:16.5</x:v>
      </x:c>
      <x:c r="B1278" s="45" t="n">
        <x:f>AVERAGE(C1264:C1278)</x:f>
        <x:v>12.803999999999997</x:v>
      </x:c>
      <x:c r="C1278" s="45" t="n">
        <x:v>12.6</x:v>
      </x:c>
      <x:c r="D1278" s="45" t="n">
        <x:v>56.5</x:v>
      </x:c>
      <x:c r="E1278" s="38" t="str">
        <x:v>01:47:02.3</x:v>
      </x:c>
      <x:c r="F1278" s="43" t="n">
        <x:v>0.016163194444444445</x:v>
      </x:c>
      <x:c r="G1278" s="64" t="n">
        <x:v>50.2430249</x:v>
      </x:c>
      <x:c r="H1278" s="64" t="n">
        <x:v>-119.357679</x:v>
      </x:c>
    </x:row>
    <x:row r="1279">
      <x:c r="A1279" s="38" t="str">
        <x:v>23:17.7</x:v>
      </x:c>
      <x:c r="B1279" s="45" t="n">
        <x:f>AVERAGE(C1265:C1279)</x:f>
        <x:v>12.760799999999996</x:v>
      </x:c>
      <x:c r="C1279" s="45" t="n">
        <x:v>12.708</x:v>
      </x:c>
      <x:c r="D1279" s="45" t="n">
        <x:v>57</x:v>
      </x:c>
      <x:c r="E1279" s="38" t="str">
        <x:v>01:47:03.5</x:v>
      </x:c>
      <x:c r="F1279" s="43" t="n">
        <x:v>0.01617708333333333</x:v>
      </x:c>
      <x:c r="G1279" s="64" t="n">
        <x:v>50.2430519</x:v>
      </x:c>
      <x:c r="H1279" s="64" t="n">
        <x:v>-119.3576361</x:v>
      </x:c>
    </x:row>
    <x:row r="1280">
      <x:c r="A1280" s="38" t="str">
        <x:v>23:18.7</x:v>
      </x:c>
      <x:c r="B1280" s="45" t="n">
        <x:f>AVERAGE(C1266:C1280)</x:f>
        <x:v>12.736799999999997</x:v>
      </x:c>
      <x:c r="C1280" s="45" t="n">
        <x:v>12.816</x:v>
      </x:c>
      <x:c r="D1280" s="45" t="n">
        <x:v>56.5</x:v>
      </x:c>
      <x:c r="E1280" s="38" t="str">
        <x:v>01:47:04.5</x:v>
      </x:c>
      <x:c r="F1280" s="43" t="n">
        <x:v>0.016188657407407405</x:v>
      </x:c>
      <x:c r="G1280" s="64" t="n">
        <x:v>50.24307</x:v>
      </x:c>
      <x:c r="H1280" s="64" t="n">
        <x:v>-119.3576087</x:v>
      </x:c>
    </x:row>
    <x:row r="1281">
      <x:c r="A1281" s="38" t="str">
        <x:v>23:19.9</x:v>
      </x:c>
      <x:c r="B1281" s="45" t="n">
        <x:f>AVERAGE(C1267:C1281)</x:f>
        <x:v>12.719999999999999</x:v>
      </x:c>
      <x:c r="C1281" s="45" t="n">
        <x:v>12.852</x:v>
      </x:c>
      <x:c r="D1281" s="45" t="n">
        <x:v>52</x:v>
      </x:c>
      <x:c r="E1281" s="38" t="str">
        <x:v>01:47:05.7</x:v>
      </x:c>
      <x:c r="F1281" s="43" t="n">
        <x:v>0.01620254629629629</x:v>
      </x:c>
      <x:c r="G1281" s="64" t="n">
        <x:v>50.2430991</x:v>
      </x:c>
      <x:c r="H1281" s="64" t="n">
        <x:v>-119.3575581</x:v>
      </x:c>
    </x:row>
    <x:row r="1282">
      <x:c r="A1282" s="38" t="str">
        <x:v>23:20.9</x:v>
      </x:c>
      <x:c r="B1282" s="45" t="n">
        <x:f>AVERAGE(C1268:C1282)</x:f>
        <x:v>12.6792</x:v>
      </x:c>
      <x:c r="C1282" s="45" t="n">
        <x:v>12.564</x:v>
      </x:c>
      <x:c r="D1282" s="45" t="n">
        <x:v>58.5</x:v>
      </x:c>
      <x:c r="E1282" s="38" t="str">
        <x:v>01:47:06.7</x:v>
      </x:c>
      <x:c r="F1282" s="43" t="n">
        <x:v>0.016214120370370365</x:v>
      </x:c>
      <x:c r="G1282" s="64" t="n">
        <x:v>50.2431172</x:v>
      </x:c>
      <x:c r="H1282" s="64" t="n">
        <x:v>-119.3575194</x:v>
      </x:c>
    </x:row>
    <x:row r="1283">
      <x:c r="A1283" s="38" t="str">
        <x:v>23:21.9</x:v>
      </x:c>
      <x:c r="B1283" s="45" t="n">
        <x:f>AVERAGE(C1269:C1283)</x:f>
        <x:v>12.6456</x:v>
      </x:c>
      <x:c r="C1283" s="45" t="n">
        <x:v>12.492</x:v>
      </x:c>
      <x:c r="D1283" s="45" t="n">
        <x:v>56.5</x:v>
      </x:c>
      <x:c r="E1283" s="38" t="str">
        <x:v>01:47:07.7</x:v>
      </x:c>
      <x:c r="F1283" s="43" t="n">
        <x:v>0.016225694444444442</x:v>
      </x:c>
      <x:c r="G1283" s="64" t="n">
        <x:v>50.2431353</x:v>
      </x:c>
      <x:c r="H1283" s="64" t="n">
        <x:v>-119.3574819</x:v>
      </x:c>
    </x:row>
    <x:row r="1284">
      <x:c r="A1284" s="38" t="str">
        <x:v>23:23.1</x:v>
      </x:c>
      <x:c r="B1284" s="45" t="n">
        <x:f>AVERAGE(C1270:C1284)</x:f>
        <x:v>12.6192</x:v>
      </x:c>
      <x:c r="C1284" s="45" t="n">
        <x:v>12.456</x:v>
      </x:c>
      <x:c r="D1284" s="45" t="n">
        <x:v>57</x:v>
      </x:c>
      <x:c r="E1284" s="38" t="str">
        <x:v>01:47:08.9</x:v>
      </x:c>
      <x:c r="F1284" s="43" t="n">
        <x:v>0.016239583333333328</x:v>
      </x:c>
      <x:c r="G1284" s="64" t="n">
        <x:v>50.2431577</x:v>
      </x:c>
      <x:c r="H1284" s="64" t="n">
        <x:v>-119.3574343</x:v>
      </x:c>
    </x:row>
    <x:row r="1285">
      <x:c r="A1285" s="38" t="str">
        <x:v>23:24.1</x:v>
      </x:c>
      <x:c r="B1285" s="45" t="n">
        <x:f>AVERAGE(C1271:C1285)</x:f>
        <x:v>12.599999999999998</x:v>
      </x:c>
      <x:c r="C1285" s="45" t="n">
        <x:v>12.528</x:v>
      </x:c>
      <x:c r="D1285" s="45" t="n">
        <x:v>53</x:v>
      </x:c>
      <x:c r="E1285" s="38" t="str">
        <x:v>01:47:09.9</x:v>
      </x:c>
      <x:c r="F1285" s="43" t="n">
        <x:v>0.0162511574074074</x:v>
      </x:c>
      <x:c r="G1285" s="64" t="n">
        <x:v>50.2431766</x:v>
      </x:c>
      <x:c r="H1285" s="64" t="n">
        <x:v>-119.3573956</x:v>
      </x:c>
    </x:row>
    <x:row r="1286">
      <x:c r="A1286" s="38" t="str">
        <x:v>23:25.1</x:v>
      </x:c>
      <x:c r="B1286" s="45" t="n">
        <x:f>AVERAGE(C1272:C1286)</x:f>
        <x:v>12.609599999999999</x:v>
      </x:c>
      <x:c r="C1286" s="45" t="n">
        <x:v>12.744</x:v>
      </x:c>
      <x:c r="D1286" s="45" t="n">
        <x:v>56.5</x:v>
      </x:c>
      <x:c r="E1286" s="38" t="str">
        <x:v>01:47:10.9</x:v>
      </x:c>
      <x:c r="F1286" s="43" t="n">
        <x:v>0.016262731481481475</x:v>
      </x:c>
      <x:c r="G1286" s="64" t="n">
        <x:v>50.2431965</x:v>
      </x:c>
      <x:c r="H1286" s="64" t="n">
        <x:v>-119.3573564</x:v>
      </x:c>
    </x:row>
    <x:row r="1287">
      <x:c r="A1287" s="38" t="str">
        <x:v>23:26.3</x:v>
      </x:c>
      <x:c r="B1287" s="45" t="n">
        <x:f>AVERAGE(C1273:C1287)</x:f>
        <x:v>12.6288</x:v>
      </x:c>
      <x:c r="C1287" s="45" t="n">
        <x:v>12.888</x:v>
      </x:c>
      <x:c r="D1287" s="45" t="n">
        <x:v>54</x:v>
      </x:c>
      <x:c r="E1287" s="38" t="str">
        <x:v>01:47:12.1</x:v>
      </x:c>
      <x:c r="F1287" s="43" t="n">
        <x:v>0.016276620370370372</x:v>
      </x:c>
      <x:c r="G1287" s="64" t="n">
        <x:v>50.243221</x:v>
      </x:c>
      <x:c r="H1287" s="64" t="n">
        <x:v>-119.3573108</x:v>
      </x:c>
    </x:row>
    <x:row r="1288">
      <x:c r="A1288" s="38" t="str">
        <x:v>23:27.3</x:v>
      </x:c>
      <x:c r="B1288" s="45" t="n">
        <x:f>AVERAGE(C1274:C1288)</x:f>
        <x:v>12.636000000000001</x:v>
      </x:c>
      <x:c r="C1288" s="45" t="n">
        <x:v>12.744</x:v>
      </x:c>
      <x:c r="D1288" s="45" t="n">
        <x:v>54</x:v>
      </x:c>
      <x:c r="E1288" s="38" t="str">
        <x:v>01:47:13.1</x:v>
      </x:c>
      <x:c r="F1288" s="43" t="n">
        <x:v>0.016288194444444445</x:v>
      </x:c>
      <x:c r="G1288" s="64" t="n">
        <x:v>50.2432415</x:v>
      </x:c>
      <x:c r="H1288" s="64" t="n">
        <x:v>-119.3572744</x:v>
      </x:c>
    </x:row>
    <x:row r="1289">
      <x:c r="A1289" s="38" t="str">
        <x:v>23:28.5</x:v>
      </x:c>
      <x:c r="B1289" s="45" t="n">
        <x:f>AVERAGE(C1275:C1289)</x:f>
        <x:v>12.6288</x:v>
      </x:c>
      <x:c r="C1289" s="45" t="n">
        <x:v>12.492</x:v>
      </x:c>
      <x:c r="D1289" s="45" t="n">
        <x:v>54</x:v>
      </x:c>
      <x:c r="E1289" s="38" t="str">
        <x:v>01:47:14.3</x:v>
      </x:c>
      <x:c r="F1289" s="43" t="n">
        <x:v>0.01630208333333333</x:v>
      </x:c>
      <x:c r="G1289" s="64" t="n">
        <x:v>50.2432672</x:v>
      </x:c>
      <x:c r="H1289" s="64" t="n">
        <x:v>-119.3572323</x:v>
      </x:c>
    </x:row>
    <x:row r="1290">
      <x:c r="A1290" s="38" t="str">
        <x:v>23:29.5</x:v>
      </x:c>
      <x:c r="B1290" s="45" t="n">
        <x:f>AVERAGE(C1276:C1290)</x:f>
        <x:v>12.631200000000002</x:v>
      </x:c>
      <x:c r="C1290" s="45" t="n">
        <x:v>12.672</x:v>
      </x:c>
      <x:c r="D1290" s="45" t="n">
        <x:v>56.5</x:v>
      </x:c>
      <x:c r="E1290" s="38" t="str">
        <x:v>01:47:15.3</x:v>
      </x:c>
      <x:c r="F1290" s="43" t="n">
        <x:v>0.01631365740740741</x:v>
      </x:c>
      <x:c r="G1290" s="64" t="n">
        <x:v>50.2432887</x:v>
      </x:c>
      <x:c r="H1290" s="64" t="n">
        <x:v>-119.3571997</x:v>
      </x:c>
    </x:row>
    <x:row r="1291">
      <x:c r="A1291" s="38" t="str">
        <x:v>23:30.7</x:v>
      </x:c>
      <x:c r="B1291" s="45" t="n">
        <x:f>AVERAGE(C1277:C1291)</x:f>
        <x:v>12.6336</x:v>
      </x:c>
      <x:c r="C1291" s="45" t="n">
        <x:v>12.528</x:v>
      </x:c>
      <x:c r="D1291" s="45" t="n">
        <x:v>53</x:v>
      </x:c>
      <x:c r="E1291" s="38" t="str">
        <x:v>01:47:16.5</x:v>
      </x:c>
      <x:c r="F1291" s="43" t="n">
        <x:v>0.016327546296296295</x:v>
      </x:c>
      <x:c r="G1291" s="64" t="n">
        <x:v>50.2433102</x:v>
      </x:c>
      <x:c r="H1291" s="64" t="n">
        <x:v>-119.3571665</x:v>
      </x:c>
    </x:row>
    <x:row r="1292">
      <x:c r="A1292" s="38" t="str">
        <x:v>23:31.7</x:v>
      </x:c>
      <x:c r="B1292" s="45" t="n">
        <x:f>AVERAGE(C1278:C1292)</x:f>
        <x:v>12.633599999999998</x:v>
      </x:c>
      <x:c r="C1292" s="45" t="n">
        <x:v>12.42</x:v>
      </x:c>
      <x:c r="D1292" s="45" t="n">
        <x:v>54.5</x:v>
      </x:c>
      <x:c r="E1292" s="38" t="str">
        <x:v>01:47:17.5</x:v>
      </x:c>
      <x:c r="F1292" s="43" t="n">
        <x:v>0.01633912037037037</x:v>
      </x:c>
      <x:c r="G1292" s="64" t="n">
        <x:v>50.2433365</x:v>
      </x:c>
      <x:c r="H1292" s="64" t="n">
        <x:v>-119.3571239</x:v>
      </x:c>
    </x:row>
    <x:row r="1293">
      <x:c r="A1293" s="38" t="str">
        <x:v>23:32.9</x:v>
      </x:c>
      <x:c r="B1293" s="45" t="n">
        <x:f>AVERAGE(C1279:C1293)</x:f>
        <x:v>12.6432</x:v>
      </x:c>
      <x:c r="C1293" s="45" t="n">
        <x:v>12.744</x:v>
      </x:c>
      <x:c r="D1293" s="45" t="n">
        <x:v>54.5</x:v>
      </x:c>
      <x:c r="E1293" s="38" t="str">
        <x:v>01:47:18.7</x:v>
      </x:c>
      <x:c r="F1293" s="43" t="n">
        <x:v>0.016353009259259255</x:v>
      </x:c>
      <x:c r="G1293" s="64" t="n">
        <x:v>50.2433633</x:v>
      </x:c>
      <x:c r="H1293" s="64" t="n">
        <x:v>-119.3570832</x:v>
      </x:c>
    </x:row>
    <x:row r="1294">
      <x:c r="A1294" s="38" t="str">
        <x:v>23:34.1</x:v>
      </x:c>
      <x:c r="B1294" s="45" t="n">
        <x:f>AVERAGE(C1280:C1294)</x:f>
        <x:v>12.6456</x:v>
      </x:c>
      <x:c r="C1294" s="45" t="n">
        <x:v>12.744</x:v>
      </x:c>
      <x:c r="D1294" s="45" t="n">
        <x:v>51</x:v>
      </x:c>
      <x:c r="E1294" s="38" t="str">
        <x:v>01:47:19.9</x:v>
      </x:c>
      <x:c r="F1294" s="43" t="n">
        <x:v>0.01636689814814814</x:v>
      </x:c>
      <x:c r="G1294" s="64" t="n">
        <x:v>50.2433901</x:v>
      </x:c>
      <x:c r="H1294" s="64" t="n">
        <x:v>-119.3570419</x:v>
      </x:c>
    </x:row>
    <x:row r="1295">
      <x:c r="A1295" s="38" t="str">
        <x:v>23:35.1</x:v>
      </x:c>
      <x:c r="B1295" s="45" t="n">
        <x:f>AVERAGE(C1281:C1295)</x:f>
        <x:v>12.621599999999999</x:v>
      </x:c>
      <x:c r="C1295" s="45" t="n">
        <x:v>12.456</x:v>
      </x:c>
      <x:c r="D1295" s="45" t="n">
        <x:v>58.5</x:v>
      </x:c>
      <x:c r="E1295" s="38" t="str">
        <x:v>01:47:20.9</x:v>
      </x:c>
      <x:c r="F1295" s="43" t="n">
        <x:v>0.016378472222222214</x:v>
      </x:c>
      <x:c r="G1295" s="64" t="n">
        <x:v>50.2434131</x:v>
      </x:c>
      <x:c r="H1295" s="64" t="n">
        <x:v>-119.3570057</x:v>
      </x:c>
    </x:row>
    <x:row r="1296">
      <x:c r="A1296" s="38" t="str">
        <x:v>23:36.1</x:v>
      </x:c>
      <x:c r="B1296" s="45" t="n">
        <x:f>AVERAGE(C1282:C1296)</x:f>
        <x:v>12.6048</x:v>
      </x:c>
      <x:c r="C1296" s="45" t="n">
        <x:v>12.6</x:v>
      </x:c>
      <x:c r="D1296" s="45" t="n">
        <x:v>56.5</x:v>
      </x:c>
      <x:c r="E1296" s="38" t="str">
        <x:v>01:47:21.9</x:v>
      </x:c>
      <x:c r="F1296" s="43" t="n">
        <x:v>0.01639004629629629</x:v>
      </x:c>
      <x:c r="G1296" s="64" t="n">
        <x:v>50.2434351</x:v>
      </x:c>
      <x:c r="H1296" s="64" t="n">
        <x:v>-119.3569728</x:v>
      </x:c>
    </x:row>
    <x:row r="1297">
      <x:c r="A1297" s="38" t="str">
        <x:v>23:37.3</x:v>
      </x:c>
      <x:c r="B1297" s="45" t="n">
        <x:f>AVERAGE(C1283:C1297)</x:f>
        <x:v>12.619200000000001</x:v>
      </x:c>
      <x:c r="C1297" s="45" t="n">
        <x:v>12.78</x:v>
      </x:c>
      <x:c r="D1297" s="45" t="n">
        <x:v>55</x:v>
      </x:c>
      <x:c r="E1297" s="38" t="str">
        <x:v>01:47:23.1</x:v>
      </x:c>
      <x:c r="F1297" s="43" t="n">
        <x:v>0.016403935185185188</x:v>
      </x:c>
      <x:c r="G1297" s="64" t="n">
        <x:v>50.2434611</x:v>
      </x:c>
      <x:c r="H1297" s="64" t="n">
        <x:v>-119.3569297</x:v>
      </x:c>
    </x:row>
    <x:row r="1298">
      <x:c r="A1298" s="38" t="str">
        <x:v>23:38.3</x:v>
      </x:c>
      <x:c r="B1298" s="45" t="n">
        <x:f>AVERAGE(C1284:C1298)</x:f>
        <x:v>12.623999999999999</x:v>
      </x:c>
      <x:c r="C1298" s="45" t="n">
        <x:v>12.564</x:v>
      </x:c>
      <x:c r="D1298" s="45" t="n">
        <x:v>54.5</x:v>
      </x:c>
      <x:c r="E1298" s="38" t="str">
        <x:v>01:47:24.1</x:v>
      </x:c>
      <x:c r="F1298" s="43" t="n">
        <x:v>0.01641550925925926</x:v>
      </x:c>
      <x:c r="G1298" s="64" t="n">
        <x:v>50.2434803</x:v>
      </x:c>
      <x:c r="H1298" s="64" t="n">
        <x:v>-119.3568925</x:v>
      </x:c>
    </x:row>
    <x:row r="1299">
      <x:c r="A1299" s="38" t="str">
        <x:v>23:39.3</x:v>
      </x:c>
      <x:c r="B1299" s="45" t="n">
        <x:f>AVERAGE(C1285:C1299)</x:f>
        <x:v>12.6096</x:v>
      </x:c>
      <x:c r="C1299" s="45" t="n">
        <x:v>12.24</x:v>
      </x:c>
      <x:c r="D1299" s="45" t="n">
        <x:v>55.5</x:v>
      </x:c>
      <x:c r="E1299" s="38" t="str">
        <x:v>01:47:25.1</x:v>
      </x:c>
      <x:c r="F1299" s="43" t="n">
        <x:v>0.016427083333333335</x:v>
      </x:c>
      <x:c r="G1299" s="64" t="n">
        <x:v>50.2434986</x:v>
      </x:c>
      <x:c r="H1299" s="64" t="n">
        <x:v>-119.3568559</x:v>
      </x:c>
    </x:row>
    <x:row r="1300">
      <x:c r="A1300" s="38" t="str">
        <x:v>23:40.5</x:v>
      </x:c>
      <x:c r="B1300" s="45" t="n">
        <x:f>AVERAGE(C1286:C1300)</x:f>
        <x:v>12.592800000000002</x:v>
      </x:c>
      <x:c r="C1300" s="45" t="n">
        <x:v>12.276</x:v>
      </x:c>
      <x:c r="D1300" s="45" t="n">
        <x:v>56.5</x:v>
      </x:c>
      <x:c r="E1300" s="38" t="str">
        <x:v>01:47:26.3</x:v>
      </x:c>
      <x:c r="F1300" s="43" t="n">
        <x:v>0.01644097222222222</x:v>
      </x:c>
      <x:c r="G1300" s="64" t="n">
        <x:v>50.2435223</x:v>
      </x:c>
      <x:c r="H1300" s="64" t="n">
        <x:v>-119.3568103</x:v>
      </x:c>
    </x:row>
    <x:row r="1301">
      <x:c r="A1301" s="38" t="str">
        <x:v>23:41.5</x:v>
      </x:c>
      <x:c r="B1301" s="45" t="n">
        <x:f>AVERAGE(C1287:C1301)</x:f>
        <x:v>12.573599999999999</x:v>
      </x:c>
      <x:c r="C1301" s="45" t="n">
        <x:v>12.456</x:v>
      </x:c>
      <x:c r="D1301" s="45" t="n">
        <x:v>57</x:v>
      </x:c>
      <x:c r="E1301" s="38" t="str">
        <x:v>01:47:27.3</x:v>
      </x:c>
      <x:c r="F1301" s="43" t="n">
        <x:v>0.016452546296296295</x:v>
      </x:c>
      <x:c r="G1301" s="64" t="n">
        <x:v>50.2435415</x:v>
      </x:c>
      <x:c r="H1301" s="64" t="n">
        <x:v>-119.3567731</x:v>
      </x:c>
    </x:row>
    <x:row r="1302">
      <x:c r="A1302" s="38" t="str">
        <x:v>23:42.7</x:v>
      </x:c>
      <x:c r="B1302" s="45" t="n">
        <x:f>AVERAGE(C1288:C1302)</x:f>
        <x:v>12.5448</x:v>
      </x:c>
      <x:c r="C1302" s="45" t="n">
        <x:v>12.456</x:v>
      </x:c>
      <x:c r="D1302" s="45" t="n">
        <x:v>54.5</x:v>
      </x:c>
      <x:c r="E1302" s="38" t="str">
        <x:v>01:47:28.5</x:v>
      </x:c>
      <x:c r="F1302" s="43" t="n">
        <x:v>0.016466435185185185</x:v>
      </x:c>
      <x:c r="G1302" s="64" t="n">
        <x:v>50.24356</x:v>
      </x:c>
      <x:c r="H1302" s="64" t="n">
        <x:v>-119.3567354</x:v>
      </x:c>
    </x:row>
    <x:row r="1303">
      <x:c r="A1303" s="38" t="str">
        <x:v>23:43.7</x:v>
      </x:c>
      <x:c r="B1303" s="45" t="n">
        <x:f>AVERAGE(C1289:C1303)</x:f>
        <x:v>12.520800000000001</x:v>
      </x:c>
      <x:c r="C1303" s="45" t="n">
        <x:v>12.384</x:v>
      </x:c>
      <x:c r="D1303" s="45" t="n">
        <x:v>53.5</x:v>
      </x:c>
      <x:c r="E1303" s="38" t="str">
        <x:v>01:47:29.5</x:v>
      </x:c>
      <x:c r="F1303" s="43" t="n">
        <x:v>0.016478009259259258</x:v>
      </x:c>
      <x:c r="G1303" s="64" t="n">
        <x:v>50.2435799</x:v>
      </x:c>
      <x:c r="H1303" s="64" t="n">
        <x:v>-119.3566889</x:v>
      </x:c>
    </x:row>
    <x:row r="1304">
      <x:c r="A1304" s="38" t="str">
        <x:v>23:44.7</x:v>
      </x:c>
      <x:c r="B1304" s="45" t="n">
        <x:f>AVERAGE(C1290:C1304)</x:f>
        <x:v>12.504</x:v>
      </x:c>
      <x:c r="C1304" s="45" t="n">
        <x:v>12.24</x:v>
      </x:c>
      <x:c r="D1304" s="45" t="n">
        <x:v>56.5</x:v>
      </x:c>
      <x:c r="E1304" s="38" t="str">
        <x:v>01:47:30.5</x:v>
      </x:c>
      <x:c r="F1304" s="43" t="n">
        <x:v>0.016489583333333332</x:v>
      </x:c>
      <x:c r="G1304" s="64" t="n">
        <x:v>50.2435968</x:v>
      </x:c>
      <x:c r="H1304" s="64" t="n">
        <x:v>-119.3566504</x:v>
      </x:c>
    </x:row>
    <x:row r="1305">
      <x:c r="A1305" s="38" t="str">
        <x:v>23:45.7</x:v>
      </x:c>
      <x:c r="B1305" s="45" t="n">
        <x:f>AVERAGE(C1291:C1305)</x:f>
        <x:v>12.4752</x:v>
      </x:c>
      <x:c r="C1305" s="45" t="n">
        <x:v>12.24</x:v>
      </x:c>
      <x:c r="D1305" s="45" t="n">
        <x:v>58.5</x:v>
      </x:c>
      <x:c r="E1305" s="38" t="str">
        <x:v>01:47:31.5</x:v>
      </x:c>
      <x:c r="F1305" s="43" t="n">
        <x:v>0.016501157407407405</x:v>
      </x:c>
      <x:c r="G1305" s="64" t="n">
        <x:v>50.2436106</x:v>
      </x:c>
      <x:c r="H1305" s="64" t="n">
        <x:v>-119.3566197</x:v>
      </x:c>
    </x:row>
    <x:row r="1306">
      <x:c r="A1306" s="38" t="str">
        <x:v>23:46.7</x:v>
      </x:c>
      <x:c r="B1306" s="45" t="n">
        <x:f>AVERAGE(C1292:C1306)</x:f>
        <x:v>12.456000000000001</x:v>
      </x:c>
      <x:c r="C1306" s="45" t="n">
        <x:v>12.24</x:v>
      </x:c>
      <x:c r="D1306" s="45" t="n">
        <x:v>59.5</x:v>
      </x:c>
      <x:c r="E1306" s="38" t="str">
        <x:v>01:47:32.5</x:v>
      </x:c>
      <x:c r="F1306" s="43" t="n">
        <x:v>0.01651273148148148</x:v>
      </x:c>
      <x:c r="G1306" s="64" t="n">
        <x:v>50.2436325</x:v>
      </x:c>
      <x:c r="H1306" s="64" t="n">
        <x:v>-119.3565724</x:v>
      </x:c>
    </x:row>
    <x:row r="1307">
      <x:c r="A1307" s="38" t="str">
        <x:v>23:47.7</x:v>
      </x:c>
      <x:c r="B1307" s="45" t="n">
        <x:f>AVERAGE(C1293:C1307)</x:f>
        <x:v>12.446400000000002</x:v>
      </x:c>
      <x:c r="C1307" s="45" t="n">
        <x:v>12.276</x:v>
      </x:c>
      <x:c r="D1307" s="45" t="n">
        <x:v>59</x:v>
      </x:c>
      <x:c r="E1307" s="38" t="str">
        <x:v>01:47:33.5</x:v>
      </x:c>
      <x:c r="F1307" s="43" t="n">
        <x:v>0.016524305555555552</x:v>
      </x:c>
      <x:c r="G1307" s="64" t="n">
        <x:v>50.2436515</x:v>
      </x:c>
      <x:c r="H1307" s="64" t="n">
        <x:v>-119.3565344</x:v>
      </x:c>
    </x:row>
    <x:row r="1308">
      <x:c r="A1308" s="38" t="str">
        <x:v>23:48.8</x:v>
      </x:c>
      <x:c r="B1308" s="45" t="n">
        <x:f>AVERAGE(C1294:C1308)</x:f>
        <x:v>12.4296</x:v>
      </x:c>
      <x:c r="C1308" s="45" t="n">
        <x:v>12.492</x:v>
      </x:c>
      <x:c r="D1308" s="45" t="n">
        <x:v>59</x:v>
      </x:c>
      <x:c r="E1308" s="38" t="str">
        <x:v>01:47:34.6</x:v>
      </x:c>
      <x:c r="F1308" s="43" t="n">
        <x:v>0.016537037037037038</x:v>
      </x:c>
      <x:c r="G1308" s="64" t="n">
        <x:v>50.2436712</x:v>
      </x:c>
      <x:c r="H1308" s="64" t="n">
        <x:v>-119.3564954</x:v>
      </x:c>
    </x:row>
    <x:row r="1309">
      <x:c r="A1309" s="38" t="str">
        <x:v>23:49.9</x:v>
      </x:c>
      <x:c r="B1309" s="45" t="n">
        <x:f>AVERAGE(C1295:C1309)</x:f>
        <x:v>12.4176</x:v>
      </x:c>
      <x:c r="C1309" s="45" t="n">
        <x:v>12.564</x:v>
      </x:c>
      <x:c r="D1309" s="45" t="n">
        <x:v>55.5</x:v>
      </x:c>
      <x:c r="E1309" s="38" t="str">
        <x:v>01:47:35.7</x:v>
      </x:c>
      <x:c r="F1309" s="43" t="n">
        <x:v>0.016549768518518516</x:v>
      </x:c>
      <x:c r="G1309" s="64" t="n">
        <x:v>50.2436951</x:v>
      </x:c>
      <x:c r="H1309" s="64" t="n">
        <x:v>-119.3564502</x:v>
      </x:c>
    </x:row>
    <x:row r="1310">
      <x:c r="A1310" s="38" t="str">
        <x:v>23:50.9</x:v>
      </x:c>
      <x:c r="B1310" s="45" t="n">
        <x:f>AVERAGE(C1296:C1310)</x:f>
        <x:v>12.4248</x:v>
      </x:c>
      <x:c r="C1310" s="45" t="n">
        <x:v>12.564</x:v>
      </x:c>
      <x:c r="D1310" s="45" t="n">
        <x:v>60</x:v>
      </x:c>
      <x:c r="E1310" s="38" t="str">
        <x:v>01:47:36.7</x:v>
      </x:c>
      <x:c r="F1310" s="43" t="n">
        <x:v>0.01656134259259259</x:v>
      </x:c>
      <x:c r="G1310" s="64" t="n">
        <x:v>50.2437153</x:v>
      </x:c>
      <x:c r="H1310" s="64" t="n">
        <x:v>-119.3564123</x:v>
      </x:c>
    </x:row>
    <x:row r="1311">
      <x:c r="A1311" s="38" t="str">
        <x:v>23:51.9</x:v>
      </x:c>
      <x:c r="B1311" s="45" t="n">
        <x:f>AVERAGE(C1297:C1311)</x:f>
        <x:v>12.427199999999997</x:v>
      </x:c>
      <x:c r="C1311" s="45" t="n">
        <x:v>12.636</x:v>
      </x:c>
      <x:c r="D1311" s="45" t="n">
        <x:v>56.5</x:v>
      </x:c>
      <x:c r="E1311" s="38" t="str">
        <x:v>01:47:37.7</x:v>
      </x:c>
      <x:c r="F1311" s="43" t="n">
        <x:v>0.016572916666666663</x:v>
      </x:c>
      <x:c r="G1311" s="64" t="n">
        <x:v>50.2437357</x:v>
      </x:c>
      <x:c r="H1311" s="64" t="n">
        <x:v>-119.3563752</x:v>
      </x:c>
    </x:row>
    <x:row r="1312">
      <x:c r="A1312" s="38" t="str">
        <x:v>23:53.1</x:v>
      </x:c>
      <x:c r="B1312" s="45" t="n">
        <x:f>AVERAGE(C1298:C1312)</x:f>
        <x:v>12.419999999999996</x:v>
      </x:c>
      <x:c r="C1312" s="45" t="n">
        <x:v>12.672</x:v>
      </x:c>
      <x:c r="D1312" s="45" t="n">
        <x:v>56.5</x:v>
      </x:c>
      <x:c r="E1312" s="38" t="str">
        <x:v>01:47:38.9</x:v>
      </x:c>
      <x:c r="F1312" s="43" t="n">
        <x:v>0.01658680555555555</x:v>
      </x:c>
      <x:c r="G1312" s="64" t="n">
        <x:v>50.2437613</x:v>
      </x:c>
      <x:c r="H1312" s="64" t="n">
        <x:v>-119.3563313</x:v>
      </x:c>
    </x:row>
    <x:row r="1313">
      <x:c r="A1313" s="38" t="str">
        <x:v>23:54.1</x:v>
      </x:c>
      <x:c r="B1313" s="45" t="n">
        <x:f>AVERAGE(C1299:C1313)</x:f>
        <x:v>12.431999999999997</x:v>
      </x:c>
      <x:c r="C1313" s="45" t="n">
        <x:v>12.744</x:v>
      </x:c>
      <x:c r="D1313" s="45" t="n">
        <x:v>56.5</x:v>
      </x:c>
      <x:c r="E1313" s="38" t="str">
        <x:v>01:47:39.9</x:v>
      </x:c>
      <x:c r="F1313" s="43" t="n">
        <x:v>0.016598379629629623</x:v>
      </x:c>
      <x:c r="G1313" s="64" t="n">
        <x:v>50.2437831</x:v>
      </x:c>
      <x:c r="H1313" s="64" t="n">
        <x:v>-119.3562953</x:v>
      </x:c>
    </x:row>
    <x:row r="1314">
      <x:c r="A1314" s="38" t="str">
        <x:v>23:55.1</x:v>
      </x:c>
      <x:c r="B1314" s="45" t="n">
        <x:f>AVERAGE(C1300:C1314)</x:f>
        <x:v>12.4728</x:v>
      </x:c>
      <x:c r="C1314" s="45" t="n">
        <x:v>12.852</x:v>
      </x:c>
      <x:c r="D1314" s="45" t="n">
        <x:v>55</x:v>
      </x:c>
      <x:c r="E1314" s="38" t="str">
        <x:v>01:47:40.9</x:v>
      </x:c>
      <x:c r="F1314" s="43" t="n">
        <x:v>0.016609953703703696</x:v>
      </x:c>
      <x:c r="G1314" s="64" t="n">
        <x:v>50.243805</x:v>
      </x:c>
      <x:c r="H1314" s="64" t="n">
        <x:v>-119.35626</x:v>
      </x:c>
    </x:row>
    <x:row r="1315">
      <x:c r="A1315" s="38" t="str">
        <x:v>23:56.3</x:v>
      </x:c>
      <x:c r="B1315" s="45" t="n">
        <x:f>AVERAGE(C1301:C1315)</x:f>
        <x:v>12.5136</x:v>
      </x:c>
      <x:c r="C1315" s="45" t="n">
        <x:v>12.888</x:v>
      </x:c>
      <x:c r="D1315" s="45" t="n">
        <x:v>55.5</x:v>
      </x:c>
      <x:c r="E1315" s="38" t="str">
        <x:v>01:47:42.1</x:v>
      </x:c>
      <x:c r="F1315" s="43" t="n">
        <x:v>0.016623842592592596</x:v>
      </x:c>
      <x:c r="G1315" s="64" t="n">
        <x:v>50.2438317</x:v>
      </x:c>
      <x:c r="H1315" s="64" t="n">
        <x:v>-119.3562176</x:v>
      </x:c>
    </x:row>
    <x:row r="1316">
      <x:c r="A1316" s="38" t="str">
        <x:v>23:57.3</x:v>
      </x:c>
      <x:c r="B1316" s="45" t="n">
        <x:f>AVERAGE(C1302:C1316)</x:f>
        <x:v>12.54</x:v>
      </x:c>
      <x:c r="C1316" s="45" t="n">
        <x:v>12.852</x:v>
      </x:c>
      <x:c r="D1316" s="45" t="n">
        <x:v>57</x:v>
      </x:c>
      <x:c r="E1316" s="38" t="str">
        <x:v>01:47:43.1</x:v>
      </x:c>
      <x:c r="F1316" s="43" t="n">
        <x:v>0.01663541666666667</x:v>
      </x:c>
      <x:c r="G1316" s="64" t="n">
        <x:v>50.2438543</x:v>
      </x:c>
      <x:c r="H1316" s="64" t="n">
        <x:v>-119.3561845</x:v>
      </x:c>
    </x:row>
    <x:row r="1317">
      <x:c r="A1317" s="38" t="str">
        <x:v>23:58.5</x:v>
      </x:c>
      <x:c r="B1317" s="45" t="n">
        <x:f>AVERAGE(C1303:C1317)</x:f>
        <x:v>12.568800000000001</x:v>
      </x:c>
      <x:c r="C1317" s="45" t="n">
        <x:v>12.888</x:v>
      </x:c>
      <x:c r="D1317" s="45" t="n">
        <x:v>53</x:v>
      </x:c>
      <x:c r="E1317" s="38" t="str">
        <x:v>01:47:44.3</x:v>
      </x:c>
      <x:c r="F1317" s="43" t="n">
        <x:v>0.016649305555555556</x:v>
      </x:c>
      <x:c r="G1317" s="64" t="n">
        <x:v>50.2438828</x:v>
      </x:c>
      <x:c r="H1317" s="64" t="n">
        <x:v>-119.3561457</x:v>
      </x:c>
    </x:row>
    <x:row r="1318">
      <x:c r="A1318" s="38" t="str">
        <x:v>23:59.5</x:v>
      </x:c>
      <x:c r="B1318" s="45" t="n">
        <x:f>AVERAGE(C1304:C1318)</x:f>
        <x:v>12.612</x:v>
      </x:c>
      <x:c r="C1318" s="45" t="n">
        <x:v>13.032</x:v>
      </x:c>
      <x:c r="D1318" s="45" t="n">
        <x:v>56</x:v>
      </x:c>
      <x:c r="E1318" s="38" t="str">
        <x:v>01:47:45.3</x:v>
      </x:c>
      <x:c r="F1318" s="43" t="n">
        <x:v>0.01666087962962963</x:v>
      </x:c>
      <x:c r="G1318" s="64" t="n">
        <x:v>50.2439063</x:v>
      </x:c>
      <x:c r="H1318" s="64" t="n">
        <x:v>-119.3561119</x:v>
      </x:c>
    </x:row>
    <x:row r="1319">
      <x:c r="A1319" s="38" t="str">
        <x:v>24:00.7</x:v>
      </x:c>
      <x:c r="B1319" s="45" t="n">
        <x:f>AVERAGE(C1305:C1319)</x:f>
        <x:v>12.664800000000003</x:v>
      </x:c>
      <x:c r="C1319" s="45" t="n">
        <x:v>13.032</x:v>
      </x:c>
      <x:c r="D1319" s="45" t="n">
        <x:v>54.5</x:v>
      </x:c>
      <x:c r="E1319" s="38" t="str">
        <x:v>01:47:46.5</x:v>
      </x:c>
      <x:c r="F1319" s="43" t="n">
        <x:v>0.016674768518518516</x:v>
      </x:c>
      <x:c r="G1319" s="64" t="n">
        <x:v>50.2439299</x:v>
      </x:c>
      <x:c r="H1319" s="64" t="n">
        <x:v>-119.3560769</x:v>
      </x:c>
    </x:row>
    <x:row r="1320">
      <x:c r="A1320" s="38" t="str">
        <x:v>24:01.7</x:v>
      </x:c>
      <x:c r="B1320" s="45" t="n">
        <x:f>AVERAGE(C1306:C1320)</x:f>
        <x:v>12.705600000000002</x:v>
      </x:c>
      <x:c r="C1320" s="45" t="n">
        <x:v>12.852</x:v>
      </x:c>
      <x:c r="D1320" s="45" t="n">
        <x:v>51</x:v>
      </x:c>
      <x:c r="E1320" s="38" t="str">
        <x:v>01:47:47.5</x:v>
      </x:c>
      <x:c r="F1320" s="43" t="n">
        <x:v>0.01668634259259259</x:v>
      </x:c>
      <x:c r="G1320" s="64" t="n">
        <x:v>50.2439562</x:v>
      </x:c>
      <x:c r="H1320" s="64" t="n">
        <x:v>-119.356035</x:v>
      </x:c>
    </x:row>
    <x:row r="1321">
      <x:c r="A1321" s="38" t="str">
        <x:v>24:02.7</x:v>
      </x:c>
      <x:c r="B1321" s="45" t="n">
        <x:f>AVERAGE(C1307:C1321)</x:f>
        <x:v>12.7248</x:v>
      </x:c>
      <x:c r="C1321" s="45" t="n">
        <x:v>12.528</x:v>
      </x:c>
      <x:c r="D1321" s="45" t="n">
        <x:v>58.5</x:v>
      </x:c>
      <x:c r="E1321" s="38" t="str">
        <x:v>01:47:48.5</x:v>
      </x:c>
      <x:c r="F1321" s="43" t="n">
        <x:v>0.016697916666666663</x:v>
      </x:c>
      <x:c r="G1321" s="64" t="n">
        <x:v>50.2439746</x:v>
      </x:c>
      <x:c r="H1321" s="64" t="n">
        <x:v>-119.3559989</x:v>
      </x:c>
    </x:row>
    <x:row r="1322">
      <x:c r="A1322" s="38" t="str">
        <x:v>24:03.8</x:v>
      </x:c>
      <x:c r="B1322" s="45" t="n">
        <x:f>AVERAGE(C1308:C1322)</x:f>
        <x:v>12.724800000000004</x:v>
      </x:c>
      <x:c r="C1322" s="45" t="n">
        <x:v>12.276</x:v>
      </x:c>
      <x:c r="D1322" s="45" t="n">
        <x:v>58.5</x:v>
      </x:c>
      <x:c r="E1322" s="38" t="str">
        <x:v>01:47:49.6</x:v>
      </x:c>
      <x:c r="F1322" s="43" t="n">
        <x:v>0.01671064814814815</x:v>
      </x:c>
      <x:c r="G1322" s="64" t="n">
        <x:v>50.2439939</x:v>
      </x:c>
      <x:c r="H1322" s="64" t="n">
        <x:v>-119.3559606</x:v>
      </x:c>
    </x:row>
    <x:row r="1323">
      <x:c r="A1323" s="38" t="str">
        <x:v>24:04.9</x:v>
      </x:c>
      <x:c r="B1323" s="45" t="n">
        <x:f>AVERAGE(C1309:C1323)</x:f>
        <x:v>12.712800000000003</x:v>
      </x:c>
      <x:c r="C1323" s="45" t="n">
        <x:v>12.312</x:v>
      </x:c>
      <x:c r="D1323" s="45" t="n">
        <x:v>55.5</x:v>
      </x:c>
      <x:c r="E1323" s="38" t="str">
        <x:v>01:47:50.7</x:v>
      </x:c>
      <x:c r="F1323" s="43" t="n">
        <x:v>0.016723379629629626</x:v>
      </x:c>
      <x:c r="G1323" s="64" t="n">
        <x:v>50.2440183</x:v>
      </x:c>
      <x:c r="H1323" s="64" t="n">
        <x:v>-119.3559148</x:v>
      </x:c>
    </x:row>
    <x:row r="1324">
      <x:c r="A1324" s="38" t="str">
        <x:v>24:05.9</x:v>
      </x:c>
      <x:c r="B1324" s="45" t="n">
        <x:f>AVERAGE(C1310:C1324)</x:f>
        <x:v>12.710400000000002</x:v>
      </x:c>
      <x:c r="C1324" s="45" t="n">
        <x:v>12.528</x:v>
      </x:c>
      <x:c r="D1324" s="45" t="n">
        <x:v>56</x:v>
      </x:c>
      <x:c r="E1324" s="38" t="str">
        <x:v>01:47:51.7</x:v>
      </x:c>
      <x:c r="F1324" s="43" t="n">
        <x:v>0.0167349537037037</x:v>
      </x:c>
      <x:c r="G1324" s="64" t="n">
        <x:v>50.2440375</x:v>
      </x:c>
      <x:c r="H1324" s="64" t="n">
        <x:v>-119.3558783</x:v>
      </x:c>
    </x:row>
    <x:row r="1325">
      <x:c r="A1325" s="38" t="str">
        <x:v>24:07.1</x:v>
      </x:c>
      <x:c r="B1325" s="45" t="n">
        <x:f>AVERAGE(C1311:C1325)</x:f>
        <x:v>12.705599999999999</x:v>
      </x:c>
      <x:c r="C1325" s="45" t="n">
        <x:v>12.492</x:v>
      </x:c>
      <x:c r="D1325" s="45" t="n">
        <x:v>53.5</x:v>
      </x:c>
      <x:c r="E1325" s="38" t="str">
        <x:v>01:47:52.9</x:v>
      </x:c>
      <x:c r="F1325" s="43" t="n">
        <x:v>0.016748842592592586</x:v>
      </x:c>
      <x:c r="G1325" s="64" t="n">
        <x:v>50.2440583</x:v>
      </x:c>
      <x:c r="H1325" s="64" t="n">
        <x:v>-119.3558326</x:v>
      </x:c>
    </x:row>
    <x:row r="1326">
      <x:c r="A1326" s="38" t="str">
        <x:v>24:08.1</x:v>
      </x:c>
      <x:c r="B1326" s="45" t="n">
        <x:f>AVERAGE(C1312:C1326)</x:f>
        <x:v>12.676800000000002</x:v>
      </x:c>
      <x:c r="C1326" s="45" t="n">
        <x:v>12.204</x:v>
      </x:c>
      <x:c r="D1326" s="45" t="n">
        <x:v>56.5</x:v>
      </x:c>
      <x:c r="E1326" s="38" t="str">
        <x:v>01:47:53.9</x:v>
      </x:c>
      <x:c r="F1326" s="43" t="n">
        <x:v>0.01676041666666666</x:v>
      </x:c>
      <x:c r="G1326" s="64" t="n">
        <x:v>50.2440753</x:v>
      </x:c>
      <x:c r="H1326" s="64" t="n">
        <x:v>-119.3557952</x:v>
      </x:c>
    </x:row>
    <x:row r="1327">
      <x:c r="A1327" s="38" t="str">
        <x:v>24:09.3</x:v>
      </x:c>
      <x:c r="B1327" s="45" t="n">
        <x:f>AVERAGE(C1313:C1327)</x:f>
        <x:v>12.6432</x:v>
      </x:c>
      <x:c r="C1327" s="45" t="n">
        <x:v>12.168</x:v>
      </x:c>
      <x:c r="D1327" s="45" t="n">
        <x:v>54.5</x:v>
      </x:c>
      <x:c r="E1327" s="38" t="str">
        <x:v>01:47:55.1</x:v>
      </x:c>
      <x:c r="F1327" s="43" t="n">
        <x:v>0.016774305555555556</x:v>
      </x:c>
      <x:c r="G1327" s="64" t="n">
        <x:v>50.2440979</x:v>
      </x:c>
      <x:c r="H1327" s="64" t="n">
        <x:v>-119.3557495</x:v>
      </x:c>
    </x:row>
    <x:row r="1328">
      <x:c r="A1328" s="38" t="str">
        <x:v>24:10.3</x:v>
      </x:c>
      <x:c r="B1328" s="45" t="n">
        <x:f>AVERAGE(C1314:C1328)</x:f>
        <x:v>12.626399999999999</x:v>
      </x:c>
      <x:c r="C1328" s="45" t="n">
        <x:v>12.492</x:v>
      </x:c>
      <x:c r="D1328" s="45" t="n">
        <x:v>56.5</x:v>
      </x:c>
      <x:c r="E1328" s="38" t="str">
        <x:v>01:47:56.1</x:v>
      </x:c>
      <x:c r="F1328" s="43" t="n">
        <x:v>0.016785879629629633</x:v>
      </x:c>
      <x:c r="G1328" s="64" t="n">
        <x:v>50.2441171</x:v>
      </x:c>
      <x:c r="H1328" s="64" t="n">
        <x:v>-119.3557117</x:v>
      </x:c>
    </x:row>
    <x:row r="1329">
      <x:c r="A1329" s="38" t="str">
        <x:v>24:11.3</x:v>
      </x:c>
      <x:c r="B1329" s="45" t="n">
        <x:f>AVERAGE(C1315:C1329)</x:f>
        <x:v>12.612</x:v>
      </x:c>
      <x:c r="C1329" s="45" t="n">
        <x:v>12.636</x:v>
      </x:c>
      <x:c r="D1329" s="45" t="n">
        <x:v>54.5</x:v>
      </x:c>
      <x:c r="E1329" s="38" t="str">
        <x:v>01:47:57.1</x:v>
      </x:c>
      <x:c r="F1329" s="43" t="n">
        <x:v>0.016797453703703707</x:v>
      </x:c>
      <x:c r="G1329" s="64" t="n">
        <x:v>50.244137</x:v>
      </x:c>
      <x:c r="H1329" s="64" t="n">
        <x:v>-119.3556761</x:v>
      </x:c>
    </x:row>
    <x:row r="1330">
      <x:c r="A1330" s="38" t="str">
        <x:v>24:12.7</x:v>
      </x:c>
      <x:c r="B1330" s="45" t="n">
        <x:f>AVERAGE(C1316:C1330)</x:f>
        <x:v>12.590399999999999</x:v>
      </x:c>
      <x:c r="C1330" s="45" t="n">
        <x:v>12.564</x:v>
      </x:c>
      <x:c r="D1330" s="45" t="n">
        <x:v>54.5</x:v>
      </x:c>
      <x:c r="E1330" s="38" t="str">
        <x:v>01:47:58.5</x:v>
      </x:c>
      <x:c r="F1330" s="43" t="n">
        <x:v>0.016813657407407406</x:v>
      </x:c>
      <x:c r="G1330" s="64" t="n">
        <x:v>50.2441615</x:v>
      </x:c>
      <x:c r="H1330" s="64" t="n">
        <x:v>-119.3556318</x:v>
      </x:c>
    </x:row>
    <x:row r="1331">
      <x:c r="A1331" s="38" t="str">
        <x:v>24:13.5</x:v>
      </x:c>
      <x:c r="B1331" s="45" t="n">
        <x:f>AVERAGE(C1317:C1331)</x:f>
        <x:v>12.5808</x:v>
      </x:c>
      <x:c r="C1331" s="45" t="n">
        <x:v>12.708</x:v>
      </x:c>
      <x:c r="D1331" s="45" t="n">
        <x:v>56</x:v>
      </x:c>
      <x:c r="E1331" s="38" t="str">
        <x:v>01:47:59.3</x:v>
      </x:c>
      <x:c r="F1331" s="43" t="n">
        <x:v>0.016822916666666667</x:v>
      </x:c>
      <x:c r="G1331" s="64" t="n">
        <x:v>50.2441819</x:v>
      </x:c>
      <x:c r="H1331" s="64" t="n">
        <x:v>-119.3555962</x:v>
      </x:c>
    </x:row>
    <x:row r="1332">
      <x:c r="A1332" s="38" t="str">
        <x:v>24:14.7</x:v>
      </x:c>
      <x:c r="B1332" s="45" t="n">
        <x:f>AVERAGE(C1318:C1332)</x:f>
        <x:v>12.575999999999999</x:v>
      </x:c>
      <x:c r="C1332" s="45" t="n">
        <x:v>12.816</x:v>
      </x:c>
      <x:c r="D1332" s="45" t="n">
        <x:v>54.5</x:v>
      </x:c>
      <x:c r="E1332" s="38" t="str">
        <x:v>01:48:00.5</x:v>
      </x:c>
      <x:c r="F1332" s="43" t="n">
        <x:v>0.016836805555555553</x:v>
      </x:c>
      <x:c r="G1332" s="64" t="n">
        <x:v>50.2442078</x:v>
      </x:c>
      <x:c r="H1332" s="64" t="n">
        <x:v>-119.3555526</x:v>
      </x:c>
    </x:row>
    <x:row r="1333">
      <x:c r="A1333" s="38" t="str">
        <x:v>24:15.7</x:v>
      </x:c>
      <x:c r="B1333" s="45" t="n">
        <x:f>AVERAGE(C1319:C1333)</x:f>
        <x:v>12.556800000000003</x:v>
      </x:c>
      <x:c r="C1333" s="45" t="n">
        <x:v>12.744</x:v>
      </x:c>
      <x:c r="D1333" s="45" t="n">
        <x:v>58</x:v>
      </x:c>
      <x:c r="E1333" s="38" t="str">
        <x:v>01:48:01.5</x:v>
      </x:c>
      <x:c r="F1333" s="43" t="n">
        <x:v>0.016848379629629626</x:v>
      </x:c>
      <x:c r="G1333" s="64" t="n">
        <x:v>50.244225</x:v>
      </x:c>
      <x:c r="H1333" s="64" t="n">
        <x:v>-119.3555227</x:v>
      </x:c>
    </x:row>
    <x:row r="1334">
      <x:c r="A1334" s="38" t="str">
        <x:v>24:16.7</x:v>
      </x:c>
      <x:c r="B1334" s="45" t="n">
        <x:f>AVERAGE(C1320:C1334)</x:f>
        <x:v>12.537600000000001</x:v>
      </x:c>
      <x:c r="C1334" s="45" t="n">
        <x:v>12.744</x:v>
      </x:c>
      <x:c r="D1334" s="45" t="n">
        <x:v>57</x:v>
      </x:c>
      <x:c r="E1334" s="38" t="str">
        <x:v>01:48:02.5</x:v>
      </x:c>
      <x:c r="F1334" s="43" t="n">
        <x:v>0.0168599537037037</x:v>
      </x:c>
      <x:c r="G1334" s="64" t="n">
        <x:v>50.244252</x:v>
      </x:c>
      <x:c r="H1334" s="64" t="n">
        <x:v>-119.3554753</x:v>
      </x:c>
    </x:row>
    <x:row r="1335">
      <x:c r="A1335" s="38" t="str">
        <x:v>24:17.9</x:v>
      </x:c>
      <x:c r="B1335" s="45" t="n">
        <x:f>AVERAGE(C1321:C1335)</x:f>
        <x:v>12.542400000000002</x:v>
      </x:c>
      <x:c r="C1335" s="45" t="n">
        <x:v>12.924</x:v>
      </x:c>
      <x:c r="D1335" s="45" t="n">
        <x:v>56.5</x:v>
      </x:c>
      <x:c r="E1335" s="38" t="str">
        <x:v>01:48:03.7</x:v>
      </x:c>
      <x:c r="F1335" s="43" t="n">
        <x:v>0.01687384259259259</x:v>
      </x:c>
      <x:c r="G1335" s="64" t="n">
        <x:v>50.2442801</x:v>
      </x:c>
      <x:c r="H1335" s="64" t="n">
        <x:v>-119.3554275</x:v>
      </x:c>
    </x:row>
    <x:row r="1336">
      <x:c r="A1336" s="38" t="str">
        <x:v>24:18.8</x:v>
      </x:c>
      <x:c r="B1336" s="45" t="n">
        <x:f>AVERAGE(C1322:C1336)</x:f>
        <x:v>12.576</x:v>
      </x:c>
      <x:c r="C1336" s="45" t="n">
        <x:v>13.032</x:v>
      </x:c>
      <x:c r="D1336" s="45" t="n">
        <x:v>56.5</x:v>
      </x:c>
      <x:c r="E1336" s="38" t="str">
        <x:v>01:48:04.6</x:v>
      </x:c>
      <x:c r="F1336" s="43" t="n">
        <x:v>0.016884259259259262</x:v>
      </x:c>
      <x:c r="G1336" s="64" t="n">
        <x:v>50.2442963</x:v>
      </x:c>
      <x:c r="H1336" s="64" t="n">
        <x:v>-119.3553988</x:v>
      </x:c>
    </x:row>
    <x:row r="1337">
      <x:c r="A1337" s="38" t="str">
        <x:v>24:19.9</x:v>
      </x:c>
      <x:c r="B1337" s="45" t="n">
        <x:f>AVERAGE(C1323:C1337)</x:f>
        <x:v>12.6144</x:v>
      </x:c>
      <x:c r="C1337" s="45" t="n">
        <x:v>12.852</x:v>
      </x:c>
      <x:c r="D1337" s="45" t="n">
        <x:v>55.5</x:v>
      </x:c>
      <x:c r="E1337" s="38" t="str">
        <x:v>01:48:05.7</x:v>
      </x:c>
      <x:c r="F1337" s="43" t="n">
        <x:v>0.016896990740740737</x:v>
      </x:c>
      <x:c r="G1337" s="64" t="n">
        <x:v>50.2443209</x:v>
      </x:c>
      <x:c r="H1337" s="64" t="n">
        <x:v>-119.3553526</x:v>
      </x:c>
    </x:row>
    <x:row r="1338">
      <x:c r="A1338" s="38" t="str">
        <x:v>24:21.1</x:v>
      </x:c>
      <x:c r="B1338" s="45" t="n">
        <x:f>AVERAGE(C1324:C1338)</x:f>
        <x:v>12.645600000000002</x:v>
      </x:c>
      <x:c r="C1338" s="45" t="n">
        <x:v>12.78</x:v>
      </x:c>
      <x:c r="D1338" s="45" t="n">
        <x:v>55.5</x:v>
      </x:c>
      <x:c r="E1338" s="38" t="str">
        <x:v>01:48:06.9</x:v>
      </x:c>
      <x:c r="F1338" s="43" t="n">
        <x:v>0.016910879629629623</x:v>
      </x:c>
      <x:c r="G1338" s="64" t="n">
        <x:v>50.2443458</x:v>
      </x:c>
      <x:c r="H1338" s="64" t="n">
        <x:v>-119.3553063</x:v>
      </x:c>
    </x:row>
    <x:row r="1339">
      <x:c r="A1339" s="38" t="str">
        <x:v>24:22.1</x:v>
      </x:c>
      <x:c r="B1339" s="45" t="n">
        <x:f>AVERAGE(C1325:C1339)</x:f>
        <x:v>12.679200000000003</x:v>
      </x:c>
      <x:c r="C1339" s="45" t="n">
        <x:v>13.032</x:v>
      </x:c>
      <x:c r="D1339" s="45" t="n">
        <x:v>55.5</x:v>
      </x:c>
      <x:c r="E1339" s="38" t="str">
        <x:v>01:48:07.9</x:v>
      </x:c>
      <x:c r="F1339" s="43" t="n">
        <x:v>0.016922453703703697</x:v>
      </x:c>
      <x:c r="G1339" s="64" t="n">
        <x:v>50.2443667</x:v>
      </x:c>
      <x:c r="H1339" s="64" t="n">
        <x:v>-119.3552655</x:v>
      </x:c>
    </x:row>
    <x:row r="1340">
      <x:c r="A1340" s="38" t="str">
        <x:v>24:23.3</x:v>
      </x:c>
      <x:c r="B1340" s="45" t="n">
        <x:f>AVERAGE(C1326:C1340)</x:f>
        <x:v>12.717600000000003</x:v>
      </x:c>
      <x:c r="C1340" s="45" t="n">
        <x:v>13.068</x:v>
      </x:c>
      <x:c r="D1340" s="45" t="n">
        <x:v>53.5</x:v>
      </x:c>
      <x:c r="E1340" s="38" t="str">
        <x:v>01:48:09.1</x:v>
      </x:c>
      <x:c r="F1340" s="43" t="n">
        <x:v>0.016936342592592593</x:v>
      </x:c>
      <x:c r="G1340" s="64" t="n">
        <x:v>50.2443914</x:v>
      </x:c>
      <x:c r="H1340" s="64" t="n">
        <x:v>-119.355219</x:v>
      </x:c>
    </x:row>
    <x:row r="1341">
      <x:c r="A1341" s="38" t="str">
        <x:v>24:24.3</x:v>
      </x:c>
      <x:c r="B1341" s="45" t="n">
        <x:f>AVERAGE(C1327:C1341)</x:f>
        <x:v>12.763200000000001</x:v>
      </x:c>
      <x:c r="C1341" s="45" t="n">
        <x:v>12.888</x:v>
      </x:c>
      <x:c r="D1341" s="45" t="n">
        <x:v>52.5</x:v>
      </x:c>
      <x:c r="E1341" s="38" t="str">
        <x:v>01:48:10.1</x:v>
      </x:c>
      <x:c r="F1341" s="43" t="n">
        <x:v>0.01694791666666667</x:v>
      </x:c>
      <x:c r="G1341" s="64" t="n">
        <x:v>50.2444103</x:v>
      </x:c>
      <x:c r="H1341" s="64" t="n">
        <x:v>-119.3551784</x:v>
      </x:c>
    </x:row>
    <x:row r="1342">
      <x:c r="A1342" s="38" t="str">
        <x:v>24:25.5</x:v>
      </x:c>
      <x:c r="B1342" s="45" t="n">
        <x:f>AVERAGE(C1328:C1342)</x:f>
        <x:v>12.799200000000003</x:v>
      </x:c>
      <x:c r="C1342" s="45" t="n">
        <x:v>12.708</x:v>
      </x:c>
      <x:c r="D1342" s="45" t="n">
        <x:v>53.5</x:v>
      </x:c>
      <x:c r="E1342" s="38" t="str">
        <x:v>01:48:11.3</x:v>
      </x:c>
      <x:c r="F1342" s="43" t="n">
        <x:v>0.016961805555555556</x:v>
      </x:c>
      <x:c r="G1342" s="64" t="n">
        <x:v>50.2444298</x:v>
      </x:c>
      <x:c r="H1342" s="64" t="n">
        <x:v>-119.3551288</x:v>
      </x:c>
    </x:row>
    <x:row r="1343">
      <x:c r="A1343" s="38" t="str">
        <x:v>24:26.5</x:v>
      </x:c>
      <x:c r="B1343" s="45" t="n">
        <x:f>AVERAGE(C1329:C1343)</x:f>
        <x:v>12.787200000000002</x:v>
      </x:c>
      <x:c r="C1343" s="45" t="n">
        <x:v>12.312</x:v>
      </x:c>
      <x:c r="D1343" s="45" t="n">
        <x:v>53</x:v>
      </x:c>
      <x:c r="E1343" s="38" t="str">
        <x:v>01:48:12.3</x:v>
      </x:c>
      <x:c r="F1343" s="43" t="n">
        <x:v>0.01697337962962963</x:v>
      </x:c>
      <x:c r="G1343" s="64" t="n">
        <x:v>50.2444458</x:v>
      </x:c>
      <x:c r="H1343" s="64" t="n">
        <x:v>-119.3550879</x:v>
      </x:c>
    </x:row>
    <x:row r="1344">
      <x:c r="A1344" s="38" t="str">
        <x:v>24:27.7</x:v>
      </x:c>
      <x:c r="B1344" s="45" t="n">
        <x:f>AVERAGE(C1330:C1344)</x:f>
        <x:v>12.763200000000003</x:v>
      </x:c>
      <x:c r="C1344" s="45" t="n">
        <x:v>12.276</x:v>
      </x:c>
      <x:c r="D1344" s="45" t="n">
        <x:v>61</x:v>
      </x:c>
      <x:c r="E1344" s="38" t="str">
        <x:v>01:48:13.5</x:v>
      </x:c>
      <x:c r="F1344" s="43" t="n">
        <x:v>0.016987268518518516</x:v>
      </x:c>
      <x:c r="G1344" s="64" t="n">
        <x:v>50.2444623</x:v>
      </x:c>
      <x:c r="H1344" s="64" t="n">
        <x:v>-119.3550463</x:v>
      </x:c>
    </x:row>
    <x:row r="1345">
      <x:c r="A1345" s="38" t="str">
        <x:v>24:28.7</x:v>
      </x:c>
      <x:c r="B1345" s="45" t="n">
        <x:f>AVERAGE(C1331:C1345)</x:f>
        <x:v>12.751200000000003</x:v>
      </x:c>
      <x:c r="C1345" s="45" t="n">
        <x:v>12.384</x:v>
      </x:c>
      <x:c r="D1345" s="45" t="n">
        <x:v>57</x:v>
      </x:c>
      <x:c r="E1345" s="38" t="str">
        <x:v>01:48:14.5</x:v>
      </x:c>
      <x:c r="F1345" s="43" t="n">
        <x:v>0.01699884259259259</x:v>
      </x:c>
      <x:c r="G1345" s="64" t="n">
        <x:v>50.2444833</x:v>
      </x:c>
      <x:c r="H1345" s="64" t="n">
        <x:v>-119.3549983</x:v>
      </x:c>
    </x:row>
    <x:row r="1346">
      <x:c r="A1346" s="38" t="str">
        <x:v>24:29.7</x:v>
      </x:c>
      <x:c r="B1346" s="45" t="n">
        <x:f>AVERAGE(C1332:C1346)</x:f>
        <x:v>12.729600000000001</x:v>
      </x:c>
      <x:c r="C1346" s="45" t="n">
        <x:v>12.384</x:v>
      </x:c>
      <x:c r="D1346" s="45" t="n">
        <x:v>54.5</x:v>
      </x:c>
      <x:c r="E1346" s="38" t="str">
        <x:v>01:48:15.5</x:v>
      </x:c>
      <x:c r="F1346" s="43" t="n">
        <x:v>0.017010416666666663</x:v>
      </x:c>
      <x:c r="G1346" s="64" t="n">
        <x:v>50.244501</x:v>
      </x:c>
      <x:c r="H1346" s="64" t="n">
        <x:v>-119.3549585</x:v>
      </x:c>
    </x:row>
    <x:row r="1347">
      <x:c r="A1347" s="38" t="str">
        <x:v>24:30.8</x:v>
      </x:c>
      <x:c r="B1347" s="45" t="n">
        <x:f>AVERAGE(C1333:C1347)</x:f>
        <x:v>12.698400000000003</x:v>
      </x:c>
      <x:c r="C1347" s="45" t="n">
        <x:v>12.348</x:v>
      </x:c>
      <x:c r="D1347" s="45" t="n">
        <x:v>56.5</x:v>
      </x:c>
      <x:c r="E1347" s="38" t="str">
        <x:v>01:48:16.6</x:v>
      </x:c>
      <x:c r="F1347" s="43" t="n">
        <x:v>0.017023148148148152</x:v>
      </x:c>
      <x:c r="G1347" s="64" t="n">
        <x:v>50.24452</x:v>
      </x:c>
      <x:c r="H1347" s="64" t="n">
        <x:v>-119.3549196</x:v>
      </x:c>
    </x:row>
    <x:row r="1348">
      <x:c r="A1348" s="38" t="str">
        <x:v>24:31.9</x:v>
      </x:c>
      <x:c r="B1348" s="45" t="n">
        <x:f>AVERAGE(C1334:C1348)</x:f>
        <x:v>12.660000000000002</x:v>
      </x:c>
      <x:c r="C1348" s="45" t="n">
        <x:v>12.168</x:v>
      </x:c>
      <x:c r="D1348" s="45" t="n">
        <x:v>55</x:v>
      </x:c>
      <x:c r="E1348" s="38" t="str">
        <x:v>01:48:17.7</x:v>
      </x:c>
      <x:c r="F1348" s="43" t="n">
        <x:v>0.017035879629629627</x:v>
      </x:c>
      <x:c r="G1348" s="64" t="n">
        <x:v>50.2445443</x:v>
      </x:c>
      <x:c r="H1348" s="64" t="n">
        <x:v>-119.3548757</x:v>
      </x:c>
    </x:row>
    <x:row r="1349">
      <x:c r="A1349" s="38" t="str">
        <x:v>24:32.9</x:v>
      </x:c>
      <x:c r="B1349" s="45" t="n">
        <x:f>AVERAGE(C1335:C1349)</x:f>
        <x:v>12.624</x:v>
      </x:c>
      <x:c r="C1349" s="45" t="n">
        <x:v>12.204</x:v>
      </x:c>
      <x:c r="D1349" s="45" t="n">
        <x:v>55.5</x:v>
      </x:c>
      <x:c r="E1349" s="38" t="str">
        <x:v>01:48:18.7</x:v>
      </x:c>
      <x:c r="F1349" s="43" t="n">
        <x:v>0.0170474537037037</x:v>
      </x:c>
      <x:c r="G1349" s="64" t="n">
        <x:v>50.2445656</x:v>
      </x:c>
      <x:c r="H1349" s="64" t="n">
        <x:v>-119.3548403</x:v>
      </x:c>
    </x:row>
    <x:row r="1350">
      <x:c r="A1350" s="38" t="str">
        <x:v>24:34.1</x:v>
      </x:c>
      <x:c r="B1350" s="45" t="n">
        <x:f>AVERAGE(C1336:C1350)</x:f>
        <x:v>12.597600000000002</x:v>
      </x:c>
      <x:c r="C1350" s="45" t="n">
        <x:v>12.528</x:v>
      </x:c>
      <x:c r="D1350" s="45" t="n">
        <x:v>57.5</x:v>
      </x:c>
      <x:c r="E1350" s="38" t="str">
        <x:v>01:48:19.9</x:v>
      </x:c>
      <x:c r="F1350" s="43" t="n">
        <x:v>0.017061342592592586</x:v>
      </x:c>
      <x:c r="G1350" s="64" t="n">
        <x:v>50.244591</x:v>
      </x:c>
      <x:c r="H1350" s="64" t="n">
        <x:v>-119.3547975</x:v>
      </x:c>
    </x:row>
    <x:row r="1351">
      <x:c r="A1351" s="38" t="str">
        <x:v>24:35.1</x:v>
      </x:c>
      <x:c r="B1351" s="45" t="n">
        <x:f>AVERAGE(C1337:C1351)</x:f>
        <x:v>12.564</x:v>
      </x:c>
      <x:c r="C1351" s="45" t="n">
        <x:v>12.528</x:v>
      </x:c>
      <x:c r="D1351" s="45" t="n">
        <x:v>54.5</x:v>
      </x:c>
      <x:c r="E1351" s="38" t="str">
        <x:v>01:48:20.9</x:v>
      </x:c>
      <x:c r="F1351" s="43" t="n">
        <x:v>0.01707291666666666</x:v>
      </x:c>
      <x:c r="G1351" s="64" t="n">
        <x:v>50.2446125</x:v>
      </x:c>
      <x:c r="H1351" s="64" t="n">
        <x:v>-119.354763</x:v>
      </x:c>
    </x:row>
    <x:row r="1352">
      <x:c r="A1352" s="38" t="str">
        <x:v>24:36.3</x:v>
      </x:c>
      <x:c r="B1352" s="45" t="n">
        <x:f>AVERAGE(C1338:C1352)</x:f>
        <x:v>12.530399999999998</x:v>
      </x:c>
      <x:c r="C1352" s="45" t="n">
        <x:v>12.348</x:v>
      </x:c>
      <x:c r="D1352" s="45" t="n">
        <x:v>55.5</x:v>
      </x:c>
      <x:c r="E1352" s="38" t="str">
        <x:v>01:48:22.1</x:v>
      </x:c>
      <x:c r="F1352" s="43" t="n">
        <x:v>0.017086805555555556</x:v>
      </x:c>
      <x:c r="G1352" s="64" t="n">
        <x:v>50.2446379</x:v>
      </x:c>
      <x:c r="H1352" s="64" t="n">
        <x:v>-119.3547232</x:v>
      </x:c>
    </x:row>
    <x:row r="1353">
      <x:c r="A1353" s="38" t="str">
        <x:v>24:37.3</x:v>
      </x:c>
      <x:c r="B1353" s="45" t="n">
        <x:f>AVERAGE(C1339:C1353)</x:f>
        <x:v>12.506399999999998</x:v>
      </x:c>
      <x:c r="C1353" s="45" t="n">
        <x:v>12.42</x:v>
      </x:c>
      <x:c r="D1353" s="45" t="n">
        <x:v>53</x:v>
      </x:c>
      <x:c r="E1353" s="38" t="str">
        <x:v>01:48:23.1</x:v>
      </x:c>
      <x:c r="F1353" s="43" t="n">
        <x:v>0.01709837962962963</x:v>
      </x:c>
      <x:c r="G1353" s="64" t="n">
        <x:v>50.2446587</x:v>
      </x:c>
      <x:c r="H1353" s="64" t="n">
        <x:v>-119.354688</x:v>
      </x:c>
    </x:row>
    <x:row r="1354">
      <x:c r="A1354" s="38" t="str">
        <x:v>24:38.5</x:v>
      </x:c>
      <x:c r="B1354" s="45" t="n">
        <x:f>AVERAGE(C1340:C1354)</x:f>
        <x:v>12.463199999999999</x:v>
      </x:c>
      <x:c r="C1354" s="45" t="n">
        <x:v>12.384</x:v>
      </x:c>
      <x:c r="D1354" s="45" t="n">
        <x:v>52</x:v>
      </x:c>
      <x:c r="E1354" s="38" t="str">
        <x:v>01:48:24.3</x:v>
      </x:c>
      <x:c r="F1354" s="43" t="n">
        <x:v>0.01711226851851852</x:v>
      </x:c>
      <x:c r="G1354" s="64" t="n">
        <x:v>50.2446822</x:v>
      </x:c>
      <x:c r="H1354" s="64" t="n">
        <x:v>-119.354644</x:v>
      </x:c>
    </x:row>
    <x:row r="1355">
      <x:c r="A1355" s="38" t="str">
        <x:v>24:39.7</x:v>
      </x:c>
      <x:c r="B1355" s="45" t="n">
        <x:f>AVERAGE(C1341:C1355)</x:f>
        <x:v>12.4152</x:v>
      </x:c>
      <x:c r="C1355" s="45" t="n">
        <x:v>12.348</x:v>
      </x:c>
      <x:c r="D1355" s="45" t="n">
        <x:v>61</x:v>
      </x:c>
      <x:c r="E1355" s="38" t="str">
        <x:v>01:48:25.5</x:v>
      </x:c>
      <x:c r="F1355" s="43" t="n">
        <x:v>0.017126157407407406</x:v>
      </x:c>
      <x:c r="G1355" s="64" t="n">
        <x:v>50.2447016</x:v>
      </x:c>
      <x:c r="H1355" s="64" t="n">
        <x:v>-119.3546072</x:v>
      </x:c>
    </x:row>
    <x:row r="1356">
      <x:c r="A1356" s="38" t="str">
        <x:v>24:40.5</x:v>
      </x:c>
      <x:c r="B1356" s="45" t="n">
        <x:f>AVERAGE(C1342:C1356)</x:f>
        <x:v>12.393600000000001</x:v>
      </x:c>
      <x:c r="C1356" s="45" t="n">
        <x:v>12.564</x:v>
      </x:c>
      <x:c r="D1356" s="45" t="n">
        <x:v>55</x:v>
      </x:c>
      <x:c r="E1356" s="38" t="str">
        <x:v>01:48:26.3</x:v>
      </x:c>
      <x:c r="F1356" s="43" t="n">
        <x:v>0.017135416666666667</x:v>
      </x:c>
      <x:c r="G1356" s="64" t="n">
        <x:v>50.2447225</x:v>
      </x:c>
      <x:c r="H1356" s="64" t="n">
        <x:v>-119.3545693</x:v>
      </x:c>
    </x:row>
    <x:row r="1357">
      <x:c r="A1357" s="38" t="str">
        <x:v>24:41.7</x:v>
      </x:c>
      <x:c r="B1357" s="45" t="n">
        <x:f>AVERAGE(C1343:C1357)</x:f>
        <x:v>12.3912</x:v>
      </x:c>
      <x:c r="C1357" s="45" t="n">
        <x:v>12.672</x:v>
      </x:c>
      <x:c r="D1357" s="45" t="n">
        <x:v>54.5</x:v>
      </x:c>
      <x:c r="E1357" s="38" t="str">
        <x:v>01:48:27.5</x:v>
      </x:c>
      <x:c r="F1357" s="43" t="n">
        <x:v>0.017149305555555553</x:v>
      </x:c>
      <x:c r="G1357" s="64" t="n">
        <x:v>50.2447468</x:v>
      </x:c>
      <x:c r="H1357" s="64" t="n">
        <x:v>-119.3545256</x:v>
      </x:c>
    </x:row>
    <x:row r="1358">
      <x:c r="A1358" s="38" t="str">
        <x:v>24:42.7</x:v>
      </x:c>
      <x:c r="B1358" s="45" t="n">
        <x:f>AVERAGE(C1344:C1358)</x:f>
        <x:v>12.408</x:v>
      </x:c>
      <x:c r="C1358" s="45" t="n">
        <x:v>12.564</x:v>
      </x:c>
      <x:c r="D1358" s="45" t="n">
        <x:v>53.5</x:v>
      </x:c>
      <x:c r="E1358" s="38" t="str">
        <x:v>01:48:28.5</x:v>
      </x:c>
      <x:c r="F1358" s="43" t="n">
        <x:v>0.017160879629629627</x:v>
      </x:c>
      <x:c r="G1358" s="64" t="n">
        <x:v>50.2447647</x:v>
      </x:c>
      <x:c r="H1358" s="64" t="n">
        <x:v>-119.354495</x:v>
      </x:c>
    </x:row>
    <x:row r="1359">
      <x:c r="A1359" s="38" t="str">
        <x:v>24:43.9</x:v>
      </x:c>
      <x:c r="B1359" s="45" t="n">
        <x:f>AVERAGE(C1345:C1359)</x:f>
        <x:v>12.419999999999998</x:v>
      </x:c>
      <x:c r="C1359" s="45" t="n">
        <x:v>12.456</x:v>
      </x:c>
      <x:c r="D1359" s="45" t="n">
        <x:v>54.5</x:v>
      </x:c>
      <x:c r="E1359" s="38" t="str">
        <x:v>01:48:29.7</x:v>
      </x:c>
      <x:c r="F1359" s="43" t="n">
        <x:v>0.017174768518518513</x:v>
      </x:c>
      <x:c r="G1359" s="64" t="n">
        <x:v>50.2447942</x:v>
      </x:c>
      <x:c r="H1359" s="64" t="n">
        <x:v>-119.3544432</x:v>
      </x:c>
    </x:row>
    <x:row r="1360">
      <x:c r="A1360" s="38" t="str">
        <x:v>24:44.9</x:v>
      </x:c>
      <x:c r="B1360" s="45" t="n">
        <x:f>AVERAGE(C1346:C1360)</x:f>
        <x:v>12.417599999999998</x:v>
      </x:c>
      <x:c r="C1360" s="45" t="n">
        <x:v>12.348</x:v>
      </x:c>
      <x:c r="D1360" s="45" t="n">
        <x:v>56.5</x:v>
      </x:c>
      <x:c r="E1360" s="38" t="str">
        <x:v>01:48:30.7</x:v>
      </x:c>
      <x:c r="F1360" s="43" t="n">
        <x:v>0.01718634259259259</x:v>
      </x:c>
      <x:c r="G1360" s="64" t="n">
        <x:v>50.2448152</x:v>
      </x:c>
      <x:c r="H1360" s="64" t="n">
        <x:v>-119.3544053</x:v>
      </x:c>
    </x:row>
    <x:row r="1361">
      <x:c r="A1361" s="38" t="str">
        <x:v>24:46.1</x:v>
      </x:c>
      <x:c r="B1361" s="45" t="n">
        <x:f>AVERAGE(C1347:C1361)</x:f>
        <x:v>12.4176</x:v>
      </x:c>
      <x:c r="C1361" s="45" t="n">
        <x:v>12.384</x:v>
      </x:c>
      <x:c r="D1361" s="45" t="n">
        <x:v>53.5</x:v>
      </x:c>
      <x:c r="E1361" s="38" t="str">
        <x:v>01:48:31.9</x:v>
      </x:c>
      <x:c r="F1361" s="43" t="n">
        <x:v>0.017200231481481476</x:v>
      </x:c>
      <x:c r="G1361" s="64" t="n">
        <x:v>50.2448415</x:v>
      </x:c>
      <x:c r="H1361" s="64" t="n">
        <x:v>-119.3543608</x:v>
      </x:c>
    </x:row>
    <x:row r="1362">
      <x:c r="A1362" s="38" t="str">
        <x:v>24:47.1</x:v>
      </x:c>
      <x:c r="B1362" s="45" t="n">
        <x:f>AVERAGE(C1348:C1362)</x:f>
        <x:v>12.431999999999999</x:v>
      </x:c>
      <x:c r="C1362" s="45" t="n">
        <x:v>12.564</x:v>
      </x:c>
      <x:c r="D1362" s="45" t="n">
        <x:v>53.5</x:v>
      </x:c>
      <x:c r="E1362" s="38" t="str">
        <x:v>01:48:32.9</x:v>
      </x:c>
      <x:c r="F1362" s="43" t="n">
        <x:v>0.01721180555555555</x:v>
      </x:c>
      <x:c r="G1362" s="64" t="n">
        <x:v>50.2448629</x:v>
      </x:c>
      <x:c r="H1362" s="64" t="n">
        <x:v>-119.354324</x:v>
      </x:c>
    </x:row>
    <x:row r="1363">
      <x:c r="A1363" s="38" t="str">
        <x:v>24:48.3</x:v>
      </x:c>
      <x:c r="B1363" s="45" t="n">
        <x:f>AVERAGE(C1349:C1363)</x:f>
        <x:v>12.4752</x:v>
      </x:c>
      <x:c r="C1363" s="45" t="n">
        <x:v>12.816</x:v>
      </x:c>
      <x:c r="D1363" s="45" t="n">
        <x:v>53</x:v>
      </x:c>
      <x:c r="E1363" s="38" t="str">
        <x:v>01:48:34.1</x:v>
      </x:c>
      <x:c r="F1363" s="43" t="n">
        <x:v>0.017225694444444446</x:v>
      </x:c>
      <x:c r="G1363" s="64" t="n">
        <x:v>50.2448897</x:v>
      </x:c>
      <x:c r="H1363" s="64" t="n">
        <x:v>-119.3542793</x:v>
      </x:c>
    </x:row>
    <x:row r="1364">
      <x:c r="A1364" s="38" t="str">
        <x:v>24:49.3</x:v>
      </x:c>
      <x:c r="B1364" s="45" t="n">
        <x:f>AVERAGE(C1350:C1364)</x:f>
        <x:v>12.527999999999999</x:v>
      </x:c>
      <x:c r="C1364" s="45" t="n">
        <x:v>12.996</x:v>
      </x:c>
      <x:c r="D1364" s="45" t="n">
        <x:v>53.5</x:v>
      </x:c>
      <x:c r="E1364" s="38" t="str">
        <x:v>01:48:35.1</x:v>
      </x:c>
      <x:c r="F1364" s="43" t="n">
        <x:v>0.01723726851851852</x:v>
      </x:c>
      <x:c r="G1364" s="64" t="n">
        <x:v>50.2449109</x:v>
      </x:c>
      <x:c r="H1364" s="64" t="n">
        <x:v>-119.3542442</x:v>
      </x:c>
    </x:row>
    <x:row r="1365">
      <x:c r="A1365" s="38" t="str">
        <x:v>24:50.5</x:v>
      </x:c>
      <x:c r="B1365" s="45" t="n">
        <x:f>AVERAGE(C1351:C1365)</x:f>
        <x:v>12.549600000000002</x:v>
      </x:c>
      <x:c r="C1365" s="45" t="n">
        <x:v>12.852</x:v>
      </x:c>
      <x:c r="D1365" s="45" t="n">
        <x:v>58.5</x:v>
      </x:c>
      <x:c r="E1365" s="38" t="str">
        <x:v>01:48:36.3</x:v>
      </x:c>
      <x:c r="F1365" s="43" t="n">
        <x:v>0.017251157407407406</x:v>
      </x:c>
      <x:c r="G1365" s="64" t="n">
        <x:v>50.2449374</x:v>
      </x:c>
      <x:c r="H1365" s="64" t="n">
        <x:v>-119.354201</x:v>
      </x:c>
    </x:row>
    <x:row r="1366">
      <x:c r="A1366" s="38" t="str">
        <x:v>24:51.7</x:v>
      </x:c>
      <x:c r="B1366" s="45" t="n">
        <x:f>AVERAGE(C1352:C1366)</x:f>
        <x:v>12.568800000000003</x:v>
      </x:c>
      <x:c r="C1366" s="45" t="n">
        <x:v>12.816</x:v>
      </x:c>
      <x:c r="D1366" s="45" t="n">
        <x:v>57.5</x:v>
      </x:c>
      <x:c r="E1366" s="38" t="str">
        <x:v>01:48:37.5</x:v>
      </x:c>
      <x:c r="F1366" s="43" t="n">
        <x:v>0.017265046296296296</x:v>
      </x:c>
      <x:c r="G1366" s="64" t="n">
        <x:v>50.2449592</x:v>
      </x:c>
      <x:c r="H1366" s="64" t="n">
        <x:v>-119.3541638</x:v>
      </x:c>
    </x:row>
    <x:row r="1367">
      <x:c r="A1367" s="38" t="str">
        <x:v>24:52.5</x:v>
      </x:c>
      <x:c r="B1367" s="45" t="n">
        <x:f>AVERAGE(C1353:C1367)</x:f>
        <x:v>12.612000000000002</x:v>
      </x:c>
      <x:c r="C1367" s="45" t="n">
        <x:v>12.996</x:v>
      </x:c>
      <x:c r="D1367" s="45" t="n">
        <x:v>56.5</x:v>
      </x:c>
      <x:c r="E1367" s="38" t="str">
        <x:v>01:48:38.3</x:v>
      </x:c>
      <x:c r="F1367" s="43" t="n">
        <x:v>0.017274305555555557</x:v>
      </x:c>
      <x:c r="G1367" s="64" t="n">
        <x:v>50.2449792</x:v>
      </x:c>
      <x:c r="H1367" s="64" t="n">
        <x:v>-119.354127</x:v>
      </x:c>
    </x:row>
    <x:row r="1368">
      <x:c r="A1368" s="38" t="str">
        <x:v>24:53.5</x:v>
      </x:c>
      <x:c r="B1368" s="45" t="n">
        <x:f>AVERAGE(C1354:C1368)</x:f>
        <x:v>12.6216</x:v>
      </x:c>
      <x:c r="C1368" s="45" t="n">
        <x:v>12.564</x:v>
      </x:c>
      <x:c r="D1368" s="45" t="n">
        <x:v>57.5</x:v>
      </x:c>
      <x:c r="E1368" s="38" t="str">
        <x:v>01:48:39.3</x:v>
      </x:c>
      <x:c r="F1368" s="43" t="n">
        <x:v>0.01728587962962963</x:v>
      </x:c>
      <x:c r="G1368" s="64" t="n">
        <x:v>50.2449968</x:v>
      </x:c>
      <x:c r="H1368" s="64" t="n">
        <x:v>-119.3540872</x:v>
      </x:c>
    </x:row>
    <x:row r="1369">
      <x:c r="A1369" s="38" t="str">
        <x:v>24:54.7</x:v>
      </x:c>
      <x:c r="B1369" s="45" t="n">
        <x:f>AVERAGE(C1355:C1369)</x:f>
        <x:v>12.612</x:v>
      </x:c>
      <x:c r="C1369" s="45" t="n">
        <x:v>12.24</x:v>
      </x:c>
      <x:c r="D1369" s="45" t="n">
        <x:v>55.5</x:v>
      </x:c>
      <x:c r="E1369" s="38" t="str">
        <x:v>01:48:40.5</x:v>
      </x:c>
      <x:c r="F1369" s="43" t="n">
        <x:v>0.017299768518518516</x:v>
      </x:c>
      <x:c r="G1369" s="64" t="n">
        <x:v>50.245014</x:v>
      </x:c>
      <x:c r="H1369" s="64" t="n">
        <x:v>-119.3540492</x:v>
      </x:c>
    </x:row>
    <x:row r="1370">
      <x:c r="A1370" s="38" t="str">
        <x:v>24:55.7</x:v>
      </x:c>
      <x:c r="B1370" s="45" t="n">
        <x:f>AVERAGE(C1356:C1370)</x:f>
        <x:v>12.6096</x:v>
      </x:c>
      <x:c r="C1370" s="45" t="n">
        <x:v>12.312</x:v>
      </x:c>
      <x:c r="D1370" s="45" t="n">
        <x:v>57.5</x:v>
      </x:c>
      <x:c r="E1370" s="38" t="str">
        <x:v>01:48:41.5</x:v>
      </x:c>
      <x:c r="F1370" s="43" t="n">
        <x:v>0.01731134259259259</x:v>
      </x:c>
      <x:c r="G1370" s="64" t="n">
        <x:v>50.2450354</x:v>
      </x:c>
      <x:c r="H1370" s="64" t="n">
        <x:v>-119.3540035</x:v>
      </x:c>
    </x:row>
    <x:row r="1371">
      <x:c r="A1371" s="38" t="str">
        <x:v>24:56.7</x:v>
      </x:c>
      <x:c r="B1371" s="45" t="n">
        <x:f>AVERAGE(C1357:C1371)</x:f>
        <x:v>12.592800000000002</x:v>
      </x:c>
      <x:c r="C1371" s="45" t="n">
        <x:v>12.312</x:v>
      </x:c>
      <x:c r="D1371" s="45" t="n">
        <x:v>55</x:v>
      </x:c>
      <x:c r="E1371" s="38" t="str">
        <x:v>01:48:42.5</x:v>
      </x:c>
      <x:c r="F1371" s="43" t="n">
        <x:v>0.017322916666666664</x:v>
      </x:c>
      <x:c r="G1371" s="64" t="n">
        <x:v>50.2450541</x:v>
      </x:c>
      <x:c r="H1371" s="64" t="n">
        <x:v>-119.3539658</x:v>
      </x:c>
    </x:row>
    <x:row r="1372">
      <x:c r="A1372" s="38" t="str">
        <x:v>24:57.8</x:v>
      </x:c>
      <x:c r="B1372" s="45" t="n">
        <x:f>AVERAGE(C1358:C1372)</x:f>
        <x:v>12.576</x:v>
      </x:c>
      <x:c r="C1372" s="45" t="n">
        <x:v>12.42</x:v>
      </x:c>
      <x:c r="D1372" s="45" t="n">
        <x:v>57</x:v>
      </x:c>
      <x:c r="E1372" s="38" t="str">
        <x:v>01:48:43.6</x:v>
      </x:c>
      <x:c r="F1372" s="43" t="n">
        <x:v>0.01733564814814815</x:v>
      </x:c>
      <x:c r="G1372" s="64" t="n">
        <x:v>50.2450729</x:v>
      </x:c>
      <x:c r="H1372" s="64" t="n">
        <x:v>-119.3539273</x:v>
      </x:c>
    </x:row>
    <x:row r="1373">
      <x:c r="A1373" s="38" t="str">
        <x:v>24:58.9</x:v>
      </x:c>
      <x:c r="B1373" s="45" t="n">
        <x:f>AVERAGE(C1359:C1373)</x:f>
        <x:v>12.571200000000001</x:v>
      </x:c>
      <x:c r="C1373" s="45" t="n">
        <x:v>12.492</x:v>
      </x:c>
      <x:c r="D1373" s="45" t="n">
        <x:v>56.5</x:v>
      </x:c>
      <x:c r="E1373" s="38" t="str">
        <x:v>01:48:44.7</x:v>
      </x:c>
      <x:c r="F1373" s="43" t="n">
        <x:v>0.017348379629629627</x:v>
      </x:c>
      <x:c r="G1373" s="64" t="n">
        <x:v>50.2450951</x:v>
      </x:c>
      <x:c r="H1373" s="64" t="n">
        <x:v>-119.3538819</x:v>
      </x:c>
    </x:row>
    <x:row r="1374">
      <x:c r="A1374" s="38" t="str">
        <x:v>25:00.1</x:v>
      </x:c>
      <x:c r="B1374" s="45" t="n">
        <x:f>AVERAGE(C1360:C1374)</x:f>
        <x:v>12.564</x:v>
      </x:c>
      <x:c r="C1374" s="45" t="n">
        <x:v>12.348</x:v>
      </x:c>
      <x:c r="D1374" s="45" t="n">
        <x:v>52</x:v>
      </x:c>
      <x:c r="E1374" s="38" t="str">
        <x:v>01:48:45.9</x:v>
      </x:c>
      <x:c r="F1374" s="43" t="n">
        <x:v>0.017362268518518513</x:v>
      </x:c>
      <x:c r="G1374" s="64" t="n">
        <x:v>50.245116</x:v>
      </x:c>
      <x:c r="H1374" s="64" t="n">
        <x:v>-119.3538377</x:v>
      </x:c>
    </x:row>
    <x:row r="1375">
      <x:c r="A1375" s="38" t="str">
        <x:v>25:01.1</x:v>
      </x:c>
      <x:c r="B1375" s="45" t="n">
        <x:f>AVERAGE(C1361:C1375)</x:f>
        <x:v>12.5544</x:v>
      </x:c>
      <x:c r="C1375" s="45" t="n">
        <x:v>12.204</x:v>
      </x:c>
      <x:c r="D1375" s="45" t="n">
        <x:v>59</x:v>
      </x:c>
      <x:c r="E1375" s="38" t="str">
        <x:v>01:48:46.9</x:v>
      </x:c>
      <x:c r="F1375" s="43" t="n">
        <x:v>0.017373842592592587</x:v>
      </x:c>
      <x:c r="G1375" s="64" t="n">
        <x:v>50.245134</x:v>
      </x:c>
      <x:c r="H1375" s="64" t="n">
        <x:v>-119.3538001</x:v>
      </x:c>
    </x:row>
    <x:row r="1376">
      <x:c r="A1376" s="38" t="str">
        <x:v>25:02.1</x:v>
      </x:c>
      <x:c r="B1376" s="45" t="n">
        <x:f>AVERAGE(C1362:C1376)</x:f>
        <x:v>12.537600000000001</x:v>
      </x:c>
      <x:c r="C1376" s="45" t="n">
        <x:v>12.132</x:v>
      </x:c>
      <x:c r="D1376" s="45" t="n">
        <x:v>55.5</x:v>
      </x:c>
      <x:c r="E1376" s="38" t="str">
        <x:v>01:48:47.9</x:v>
      </x:c>
      <x:c r="F1376" s="43" t="n">
        <x:v>0.01738541666666666</x:v>
      </x:c>
      <x:c r="G1376" s="64" t="n">
        <x:v>50.2451512</x:v>
      </x:c>
      <x:c r="H1376" s="64" t="n">
        <x:v>-119.3537643</x:v>
      </x:c>
    </x:row>
    <x:row r="1377">
      <x:c r="A1377" s="38" t="str">
        <x:v>25:03.3</x:v>
      </x:c>
      <x:c r="B1377" s="45" t="n">
        <x:f>AVERAGE(C1363:C1377)</x:f>
        <x:v>12.5088</x:v>
      </x:c>
      <x:c r="C1377" s="45" t="n">
        <x:v>12.132</x:v>
      </x:c>
      <x:c r="D1377" s="45" t="n">
        <x:v>56.5</x:v>
      </x:c>
      <x:c r="E1377" s="38" t="str">
        <x:v>01:48:49.1</x:v>
      </x:c>
      <x:c r="F1377" s="43" t="n">
        <x:v>0.017399305555555557</x:v>
      </x:c>
      <x:c r="G1377" s="64" t="n">
        <x:v>50.2451747</x:v>
      </x:c>
      <x:c r="H1377" s="64" t="n">
        <x:v>-119.3537206</x:v>
      </x:c>
    </x:row>
    <x:row r="1378">
      <x:c r="A1378" s="38" t="str">
        <x:v>25:04.3</x:v>
      </x:c>
      <x:c r="B1378" s="45" t="n">
        <x:f>AVERAGE(C1364:C1378)</x:f>
        <x:v>12.475200000000003</x:v>
      </x:c>
      <x:c r="C1378" s="45" t="n">
        <x:v>12.312</x:v>
      </x:c>
      <x:c r="D1378" s="45" t="n">
        <x:v>55.5</x:v>
      </x:c>
      <x:c r="E1378" s="38" t="str">
        <x:v>01:48:50.1</x:v>
      </x:c>
      <x:c r="F1378" s="43" t="n">
        <x:v>0.01741087962962963</x:v>
      </x:c>
      <x:c r="G1378" s="64" t="n">
        <x:v>50.2451941</x:v>
      </x:c>
      <x:c r="H1378" s="64" t="n">
        <x:v>-119.3536855</x:v>
      </x:c>
    </x:row>
    <x:row r="1379">
      <x:c r="A1379" s="38" t="str">
        <x:v>25:05.3</x:v>
      </x:c>
      <x:c r="B1379" s="45" t="n">
        <x:f>AVERAGE(C1365:C1379)</x:f>
        <x:v>12.420000000000003</x:v>
      </x:c>
      <x:c r="C1379" s="45" t="n">
        <x:v>12.168</x:v>
      </x:c>
      <x:c r="D1379" s="45" t="n">
        <x:v>56</x:v>
      </x:c>
      <x:c r="E1379" s="38" t="str">
        <x:v>01:48:51.1</x:v>
      </x:c>
      <x:c r="F1379" s="43" t="n">
        <x:v>0.017422453703703707</x:v>
      </x:c>
      <x:c r="G1379" s="64" t="n">
        <x:v>50.245214</x:v>
      </x:c>
      <x:c r="H1379" s="64" t="n">
        <x:v>-119.3536507</x:v>
      </x:c>
    </x:row>
    <x:row r="1380">
      <x:c r="A1380" s="38" t="str">
        <x:v>25:06.7</x:v>
      </x:c>
      <x:c r="B1380" s="45" t="n">
        <x:f>AVERAGE(C1366:C1380)</x:f>
        <x:v>12.364800000000002</x:v>
      </x:c>
      <x:c r="C1380" s="45" t="n">
        <x:v>12.024</x:v>
      </x:c>
      <x:c r="D1380" s="45" t="n">
        <x:v>56.5</x:v>
      </x:c>
      <x:c r="E1380" s="38" t="str">
        <x:v>01:48:52.5</x:v>
      </x:c>
      <x:c r="F1380" s="43" t="n">
        <x:v>0.017438657407407406</x:v>
      </x:c>
      <x:c r="G1380" s="64" t="n">
        <x:v>50.2452389</x:v>
      </x:c>
      <x:c r="H1380" s="64" t="n">
        <x:v>-119.3536064</x:v>
      </x:c>
    </x:row>
    <x:row r="1381">
      <x:c r="A1381" s="38" t="str">
        <x:v>25:07.5</x:v>
      </x:c>
      <x:c r="B1381" s="45" t="n">
        <x:f>AVERAGE(C1367:C1381)</x:f>
        <x:v>12.333600000000002</x:v>
      </x:c>
      <x:c r="C1381" s="45" t="n">
        <x:v>12.348</x:v>
      </x:c>
      <x:c r="D1381" s="45" t="n">
        <x:v>56</x:v>
      </x:c>
      <x:c r="E1381" s="38" t="str">
        <x:v>01:48:53.3</x:v>
      </x:c>
      <x:c r="F1381" s="43" t="n">
        <x:v>0.017447916666666667</x:v>
      </x:c>
      <x:c r="G1381" s="64" t="n">
        <x:v>50.2452599</x:v>
      </x:c>
      <x:c r="H1381" s="64" t="n">
        <x:v>-119.3535689</x:v>
      </x:c>
    </x:row>
    <x:row r="1382">
      <x:c r="A1382" s="38" t="str">
        <x:v>25:08.5</x:v>
      </x:c>
      <x:c r="B1382" s="45" t="n">
        <x:f>AVERAGE(C1368:C1382)</x:f>
        <x:v>12.307200000000002</x:v>
      </x:c>
      <x:c r="C1382" s="45" t="n">
        <x:v>12.6</x:v>
      </x:c>
      <x:c r="D1382" s="45" t="n">
        <x:v>54.5</x:v>
      </x:c>
      <x:c r="E1382" s="38" t="str">
        <x:v>01:48:54.3</x:v>
      </x:c>
      <x:c r="F1382" s="43" t="n">
        <x:v>0.01745949074074074</x:v>
      </x:c>
      <x:c r="G1382" s="64" t="n">
        <x:v>50.2452819</x:v>
      </x:c>
      <x:c r="H1382" s="64" t="n">
        <x:v>-119.3535316</x:v>
      </x:c>
    </x:row>
    <x:row r="1383">
      <x:c r="A1383" s="38" t="str">
        <x:v>25:09.7</x:v>
      </x:c>
      <x:c r="B1383" s="45" t="n">
        <x:f>AVERAGE(C1369:C1383)</x:f>
        <x:v>12.314400000000001</x:v>
      </x:c>
      <x:c r="C1383" s="45" t="n">
        <x:v>12.672</x:v>
      </x:c>
      <x:c r="D1383" s="45" t="n">
        <x:v>55.5</x:v>
      </x:c>
      <x:c r="E1383" s="38" t="str">
        <x:v>01:48:55.5</x:v>
      </x:c>
      <x:c r="F1383" s="43" t="n">
        <x:v>0.017473379629629627</x:v>
      </x:c>
      <x:c r="G1383" s="64" t="n">
        <x:v>50.2453036</x:v>
      </x:c>
      <x:c r="H1383" s="64" t="n">
        <x:v>-119.3534945</x:v>
      </x:c>
    </x:row>
    <x:row r="1384">
      <x:c r="A1384" s="38" t="str">
        <x:v>25:10.7</x:v>
      </x:c>
      <x:c r="B1384" s="45" t="n">
        <x:f>AVERAGE(C1370:C1384)</x:f>
        <x:v>12.3432</x:v>
      </x:c>
      <x:c r="C1384" s="45" t="n">
        <x:v>12.672</x:v>
      </x:c>
      <x:c r="D1384" s="45" t="n">
        <x:v>55.5</x:v>
      </x:c>
      <x:c r="E1384" s="38" t="str">
        <x:v>01:48:56.5</x:v>
      </x:c>
      <x:c r="F1384" s="43" t="n">
        <x:v>0.0174849537037037</x:v>
      </x:c>
      <x:c r="G1384" s="64" t="n">
        <x:v>50.2453272</x:v>
      </x:c>
      <x:c r="H1384" s="64" t="n">
        <x:v>-119.3534505</x:v>
      </x:c>
    </x:row>
    <x:row r="1385">
      <x:c r="A1385" s="38" t="str">
        <x:v>25:11.9</x:v>
      </x:c>
      <x:c r="B1385" s="45" t="n">
        <x:f>AVERAGE(C1371:C1385)</x:f>
        <x:v>12.362400000000001</x:v>
      </x:c>
      <x:c r="C1385" s="45" t="n">
        <x:v>12.6</x:v>
      </x:c>
      <x:c r="D1385" s="45" t="n">
        <x:v>53.5</x:v>
      </x:c>
      <x:c r="E1385" s="38" t="str">
        <x:v>01:48:57.7</x:v>
      </x:c>
      <x:c r="F1385" s="43" t="n">
        <x:v>0.017498842592592587</x:v>
      </x:c>
      <x:c r="G1385" s="64" t="n">
        <x:v>50.2453532</x:v>
      </x:c>
      <x:c r="H1385" s="64" t="n">
        <x:v>-119.3534056</x:v>
      </x:c>
    </x:row>
    <x:row r="1386">
      <x:c r="A1386" s="38" t="str">
        <x:v>25:12.9</x:v>
      </x:c>
      <x:c r="B1386" s="45" t="n">
        <x:f>AVERAGE(C1372:C1386)</x:f>
        <x:v>12.3768</x:v>
      </x:c>
      <x:c r="C1386" s="45" t="n">
        <x:v>12.528</x:v>
      </x:c>
      <x:c r="D1386" s="45" t="n">
        <x:v>54</x:v>
      </x:c>
      <x:c r="E1386" s="38" t="str">
        <x:v>01:48:58.7</x:v>
      </x:c>
      <x:c r="F1386" s="43" t="n">
        <x:v>0.017510416666666664</x:v>
      </x:c>
      <x:c r="G1386" s="64" t="n">
        <x:v>50.2453736</x:v>
      </x:c>
      <x:c r="H1386" s="64" t="n">
        <x:v>-119.3533691</x:v>
      </x:c>
    </x:row>
    <x:row r="1387">
      <x:c r="A1387" s="38" t="str">
        <x:v>25:13.9</x:v>
      </x:c>
      <x:c r="B1387" s="45" t="n">
        <x:f>AVERAGE(C1373:C1387)</x:f>
        <x:v>12.372000000000002</x:v>
      </x:c>
      <x:c r="C1387" s="45" t="n">
        <x:v>12.348</x:v>
      </x:c>
      <x:c r="D1387" s="45" t="n">
        <x:v>60.5</x:v>
      </x:c>
      <x:c r="E1387" s="38" t="str">
        <x:v>01:48:59.7</x:v>
      </x:c>
      <x:c r="F1387" s="43" t="n">
        <x:v>0.017521990740740737</x:v>
      </x:c>
      <x:c r="G1387" s="64" t="n">
        <x:v>50.2453934</x:v>
      </x:c>
      <x:c r="H1387" s="64" t="n">
        <x:v>-119.3533326</x:v>
      </x:c>
    </x:row>
    <x:row r="1388">
      <x:c r="A1388" s="38" t="str">
        <x:v>25:15.1</x:v>
      </x:c>
      <x:c r="B1388" s="45" t="n">
        <x:f>AVERAGE(C1374:C1388)</x:f>
        <x:v>12.3456</x:v>
      </x:c>
      <x:c r="C1388" s="45" t="n">
        <x:v>12.096</x:v>
      </x:c>
      <x:c r="D1388" s="45" t="n">
        <x:v>54.5</x:v>
      </x:c>
      <x:c r="E1388" s="38" t="str">
        <x:v>01:49:00.9</x:v>
      </x:c>
      <x:c r="F1388" s="43" t="n">
        <x:v>0.017535879629629623</x:v>
      </x:c>
      <x:c r="G1388" s="64" t="n">
        <x:v>50.2454154</x:v>
      </x:c>
      <x:c r="H1388" s="64" t="n">
        <x:v>-119.3532859</x:v>
      </x:c>
    </x:row>
    <x:row r="1389">
      <x:c r="A1389" s="38" t="str">
        <x:v>25:16.1</x:v>
      </x:c>
      <x:c r="B1389" s="45" t="n">
        <x:f>AVERAGE(C1375:C1389)</x:f>
        <x:v>12.333599999999999</x:v>
      </x:c>
      <x:c r="C1389" s="45" t="n">
        <x:v>12.168</x:v>
      </x:c>
      <x:c r="D1389" s="45" t="n">
        <x:v>57.5</x:v>
      </x:c>
      <x:c r="E1389" s="38" t="str">
        <x:v>01:49:01.9</x:v>
      </x:c>
      <x:c r="F1389" s="43" t="n">
        <x:v>0.017547453703703697</x:v>
      </x:c>
      <x:c r="G1389" s="64" t="n">
        <x:v>50.2454344</x:v>
      </x:c>
      <x:c r="H1389" s="64" t="n">
        <x:v>-119.3532475</x:v>
      </x:c>
    </x:row>
    <x:row r="1390">
      <x:c r="A1390" s="38" t="str">
        <x:v>25:17.1</x:v>
      </x:c>
      <x:c r="B1390" s="45" t="n">
        <x:f>AVERAGE(C1376:C1390)</x:f>
        <x:v>12.336000000000002</x:v>
      </x:c>
      <x:c r="C1390" s="45" t="n">
        <x:v>12.24</x:v>
      </x:c>
      <x:c r="D1390" s="45" t="n">
        <x:v>57.5</x:v>
      </x:c>
      <x:c r="E1390" s="38" t="str">
        <x:v>01:49:02.9</x:v>
      </x:c>
      <x:c r="F1390" s="43" t="n">
        <x:v>0.01755902777777777</x:v>
      </x:c>
      <x:c r="G1390" s="64" t="n">
        <x:v>50.2454534</x:v>
      </x:c>
      <x:c r="H1390" s="64" t="n">
        <x:v>-119.3532104</x:v>
      </x:c>
    </x:row>
    <x:row r="1391">
      <x:c r="A1391" s="38" t="str">
        <x:v>25:18.1</x:v>
      </x:c>
      <x:c r="B1391" s="45" t="n">
        <x:f>AVERAGE(C1377:C1391)</x:f>
        <x:v>12.352800000000002</x:v>
      </x:c>
      <x:c r="C1391" s="45" t="n">
        <x:v>12.384</x:v>
      </x:c>
      <x:c r="D1391" s="45" t="n">
        <x:v>58</x:v>
      </x:c>
      <x:c r="E1391" s="38" t="str">
        <x:v>01:49:03.9</x:v>
      </x:c>
      <x:c r="F1391" s="43" t="n">
        <x:v>0.017570601851851844</x:v>
      </x:c>
      <x:c r="G1391" s="64" t="n">
        <x:v>50.2454731</x:v>
      </x:c>
      <x:c r="H1391" s="64" t="n">
        <x:v>-119.3531727</x:v>
      </x:c>
    </x:row>
    <x:row r="1392">
      <x:c r="A1392" s="38" t="str">
        <x:v>25:19.1</x:v>
      </x:c>
      <x:c r="B1392" s="45" t="n">
        <x:f>AVERAGE(C1378:C1392)</x:f>
        <x:v>12.384000000000002</x:v>
      </x:c>
      <x:c r="C1392" s="45" t="n">
        <x:v>12.6</x:v>
      </x:c>
      <x:c r="D1392" s="45" t="n">
        <x:v>56.5</x:v>
      </x:c>
      <x:c r="E1392" s="38" t="str">
        <x:v>01:49:04.9</x:v>
      </x:c>
      <x:c r="F1392" s="43" t="n">
        <x:v>0.01758217592592592</x:v>
      </x:c>
      <x:c r="G1392" s="64" t="n">
        <x:v>50.2454926</x:v>
      </x:c>
      <x:c r="H1392" s="64" t="n">
        <x:v>-119.3531342</x:v>
      </x:c>
    </x:row>
    <x:row r="1393">
      <x:c r="A1393" s="38" t="str">
        <x:v>25:20.3</x:v>
      </x:c>
      <x:c r="B1393" s="45" t="n">
        <x:f>AVERAGE(C1379:C1393)</x:f>
        <x:v>12.4032</x:v>
      </x:c>
      <x:c r="C1393" s="45" t="n">
        <x:v>12.6</x:v>
      </x:c>
      <x:c r="D1393" s="45" t="n">
        <x:v>58.5</x:v>
      </x:c>
      <x:c r="E1393" s="38" t="str">
        <x:v>01:49:06.1</x:v>
      </x:c>
      <x:c r="F1393" s="43" t="n">
        <x:v>0.017596064814814818</x:v>
      </x:c>
      <x:c r="G1393" s="64" t="n">
        <x:v>50.2455158</x:v>
      </x:c>
      <x:c r="H1393" s="64" t="n">
        <x:v>-119.3530889</x:v>
      </x:c>
    </x:row>
    <x:row r="1394">
      <x:c r="A1394" s="38" t="str">
        <x:v>25:21.3</x:v>
      </x:c>
      <x:c r="B1394" s="45" t="n">
        <x:f>AVERAGE(C1380:C1394)</x:f>
        <x:v>12.429599999999999</x:v>
      </x:c>
      <x:c r="C1394" s="45" t="n">
        <x:v>12.564</x:v>
      </x:c>
      <x:c r="D1394" s="45" t="n">
        <x:v>56.5</x:v>
      </x:c>
      <x:c r="E1394" s="38" t="str">
        <x:v>01:49:07.1</x:v>
      </x:c>
      <x:c r="F1394" s="43" t="n">
        <x:v>0.01760763888888889</x:v>
      </x:c>
      <x:c r="G1394" s="64" t="n">
        <x:v>50.2455349</x:v>
      </x:c>
      <x:c r="H1394" s="64" t="n">
        <x:v>-119.3530514</x:v>
      </x:c>
    </x:row>
    <x:row r="1395">
      <x:c r="A1395" s="38" t="str">
        <x:v>25:22.3</x:v>
      </x:c>
      <x:c r="B1395" s="45" t="n">
        <x:f>AVERAGE(C1381:C1395)</x:f>
        <x:v>12.465599999999998</x:v>
      </x:c>
      <x:c r="C1395" s="45" t="n">
        <x:v>12.564</x:v>
      </x:c>
      <x:c r="D1395" s="45" t="n">
        <x:v>55.5</x:v>
      </x:c>
      <x:c r="E1395" s="38" t="str">
        <x:v>01:49:08.1</x:v>
      </x:c>
      <x:c r="F1395" s="43" t="n">
        <x:v>0.017619212962962965</x:v>
      </x:c>
      <x:c r="G1395" s="64" t="n">
        <x:v>50.2455536</x:v>
      </x:c>
      <x:c r="H1395" s="64" t="n">
        <x:v>-119.3530157</x:v>
      </x:c>
    </x:row>
    <x:row r="1396">
      <x:c r="A1396" s="38" t="str">
        <x:v>25:23.5</x:v>
      </x:c>
      <x:c r="B1396" s="45" t="n">
        <x:f>AVERAGE(C1382:C1396)</x:f>
        <x:v>12.460799999999999</x:v>
      </x:c>
      <x:c r="C1396" s="45" t="n">
        <x:v>12.276</x:v>
      </x:c>
      <x:c r="D1396" s="45" t="n">
        <x:v>52.5</x:v>
      </x:c>
      <x:c r="E1396" s="38" t="str">
        <x:v>01:49:09.3</x:v>
      </x:c>
      <x:c r="F1396" s="43" t="n">
        <x:v>0.01763310185185185</x:v>
      </x:c>
      <x:c r="G1396" s="64" t="n">
        <x:v>50.2455739</x:v>
      </x:c>
      <x:c r="H1396" s="64" t="n">
        <x:v>-119.3529677</x:v>
      </x:c>
    </x:row>
    <x:row r="1397">
      <x:c r="A1397" s="38" t="str">
        <x:v>25:24.7</x:v>
      </x:c>
      <x:c r="B1397" s="45" t="n">
        <x:f>AVERAGE(C1383:C1397)</x:f>
        <x:v>12.415199999999999</x:v>
      </x:c>
      <x:c r="C1397" s="45" t="n">
        <x:v>11.916</x:v>
      </x:c>
      <x:c r="D1397" s="45" t="n">
        <x:v>59.5</x:v>
      </x:c>
      <x:c r="E1397" s="38" t="str">
        <x:v>01:49:10.5</x:v>
      </x:c>
      <x:c r="F1397" s="43" t="n">
        <x:v>0.017646990740740737</x:v>
      </x:c>
      <x:c r="G1397" s="64" t="n">
        <x:v>50.24559</x:v>
      </x:c>
      <x:c r="H1397" s="64" t="n">
        <x:v>-119.3529285</x:v>
      </x:c>
    </x:row>
    <x:row r="1398">
      <x:c r="A1398" s="38" t="str">
        <x:v>25:25.7</x:v>
      </x:c>
      <x:c r="B1398" s="45" t="n">
        <x:f>AVERAGE(C1384:C1398)</x:f>
        <x:v>12.371999999999998</x:v>
      </x:c>
      <x:c r="C1398" s="45" t="n">
        <x:v>12.024</x:v>
      </x:c>
      <x:c r="D1398" s="45" t="n">
        <x:v>54.5</x:v>
      </x:c>
      <x:c r="E1398" s="38" t="str">
        <x:v>01:49:11.5</x:v>
      </x:c>
      <x:c r="F1398" s="43" t="n">
        <x:v>0.017658564814814814</x:v>
      </x:c>
      <x:c r="G1398" s="64" t="n">
        <x:v>50.245611</x:v>
      </x:c>
      <x:c r="H1398" s="64" t="n">
        <x:v>-119.35288</x:v>
      </x:c>
    </x:row>
    <x:row r="1399">
      <x:c r="A1399" s="38" t="str">
        <x:v>25:26.7</x:v>
      </x:c>
      <x:c r="B1399" s="45" t="n">
        <x:f>AVERAGE(C1385:C1399)</x:f>
        <x:v>12.3456</x:v>
      </x:c>
      <x:c r="C1399" s="45" t="n">
        <x:v>12.276</x:v>
      </x:c>
      <x:c r="D1399" s="45" t="n">
        <x:v>56</x:v>
      </x:c>
      <x:c r="E1399" s="38" t="str">
        <x:v>01:49:12.5</x:v>
      </x:c>
      <x:c r="F1399" s="43" t="n">
        <x:v>0.017670138888888888</x:v>
      </x:c>
      <x:c r="G1399" s="64" t="n">
        <x:v>50.2456284</x:v>
      </x:c>
      <x:c r="H1399" s="64" t="n">
        <x:v>-119.3528416</x:v>
      </x:c>
    </x:row>
    <x:row r="1400">
      <x:c r="A1400" s="38" t="str">
        <x:v>25:27.7</x:v>
      </x:c>
      <x:c r="B1400" s="45" t="n">
        <x:f>AVERAGE(C1386:C1400)</x:f>
        <x:v>12.3168</x:v>
      </x:c>
      <x:c r="C1400" s="45" t="n">
        <x:v>12.168</x:v>
      </x:c>
      <x:c r="D1400" s="45" t="n">
        <x:v>54.5</x:v>
      </x:c>
      <x:c r="E1400" s="38" t="str">
        <x:v>01:49:13.5</x:v>
      </x:c>
      <x:c r="F1400" s="43" t="n">
        <x:v>0.01768171296296296</x:v>
      </x:c>
      <x:c r="G1400" s="64" t="n">
        <x:v>50.2456424</x:v>
      </x:c>
      <x:c r="H1400" s="64" t="n">
        <x:v>-119.3528117</x:v>
      </x:c>
    </x:row>
    <x:row r="1401">
      <x:c r="A1401" s="38" t="str">
        <x:v>25:28.9</x:v>
      </x:c>
      <x:c r="B1401" s="45" t="n">
        <x:f>AVERAGE(C1387:C1401)</x:f>
        <x:v>12.288000000000002</x:v>
      </x:c>
      <x:c r="C1401" s="45" t="n">
        <x:v>12.096</x:v>
      </x:c>
      <x:c r="D1401" s="45" t="n">
        <x:v>54</x:v>
      </x:c>
      <x:c r="E1401" s="38" t="str">
        <x:v>01:49:14.7</x:v>
      </x:c>
      <x:c r="F1401" s="43" t="n">
        <x:v>0.017695601851851848</x:v>
      </x:c>
      <x:c r="G1401" s="64" t="n">
        <x:v>50.2456708</x:v>
      </x:c>
      <x:c r="H1401" s="64" t="n">
        <x:v>-119.3527588</x:v>
      </x:c>
    </x:row>
    <x:row r="1402">
      <x:c r="A1402" s="38" t="str">
        <x:v>25:29.9</x:v>
      </x:c>
      <x:c r="B1402" s="45" t="n">
        <x:f>AVERAGE(C1388:C1402)</x:f>
        <x:v>12.2808</x:v>
      </x:c>
      <x:c r="C1402" s="45" t="n">
        <x:v>12.24</x:v>
      </x:c>
      <x:c r="D1402" s="45" t="n">
        <x:v>55.5</x:v>
      </x:c>
      <x:c r="E1402" s="38" t="str">
        <x:v>01:49:15.7</x:v>
      </x:c>
      <x:c r="F1402" s="43" t="n">
        <x:v>0.01770717592592592</x:v>
      </x:c>
      <x:c r="G1402" s="64" t="n">
        <x:v>50.2456906</x:v>
      </x:c>
      <x:c r="H1402" s="64" t="n">
        <x:v>-119.3527241</x:v>
      </x:c>
    </x:row>
    <x:row r="1403">
      <x:c r="A1403" s="38" t="str">
        <x:v>25:31.1</x:v>
      </x:c>
      <x:c r="B1403" s="45" t="n">
        <x:f>AVERAGE(C1389:C1403)</x:f>
        <x:v>12.278400000000001</x:v>
      </x:c>
      <x:c r="C1403" s="45" t="n">
        <x:v>12.06</x:v>
      </x:c>
      <x:c r="D1403" s="45" t="n">
        <x:v>54.5</x:v>
      </x:c>
      <x:c r="E1403" s="38" t="str">
        <x:v>01:49:16.9</x:v>
      </x:c>
      <x:c r="F1403" s="43" t="n">
        <x:v>0.017721064814814808</x:v>
      </x:c>
      <x:c r="G1403" s="64" t="n">
        <x:v>50.2457156</x:v>
      </x:c>
      <x:c r="H1403" s="64" t="n">
        <x:v>-119.3526818</x:v>
      </x:c>
    </x:row>
    <x:row r="1404">
      <x:c r="A1404" s="38" t="str">
        <x:v>25:32.1</x:v>
      </x:c>
      <x:c r="B1404" s="45" t="n">
        <x:f>AVERAGE(C1390:C1404)</x:f>
        <x:v>12.2832</x:v>
      </x:c>
      <x:c r="C1404" s="45" t="n">
        <x:v>12.24</x:v>
      </x:c>
      <x:c r="D1404" s="45" t="n">
        <x:v>55.5</x:v>
      </x:c>
      <x:c r="E1404" s="38" t="str">
        <x:v>01:49:17.9</x:v>
      </x:c>
      <x:c r="F1404" s="43" t="n">
        <x:v>0.01773263888888888</x:v>
      </x:c>
      <x:c r="G1404" s="64" t="n">
        <x:v>50.2457371</x:v>
      </x:c>
      <x:c r="H1404" s="64" t="n">
        <x:v>-119.3526444</x:v>
      </x:c>
    </x:row>
    <x:row r="1405">
      <x:c r="A1405" s="38" t="str">
        <x:v>25:33.3</x:v>
      </x:c>
      <x:c r="B1405" s="45" t="n">
        <x:f>AVERAGE(C1391:C1405)</x:f>
        <x:v>12.3048</x:v>
      </x:c>
      <x:c r="C1405" s="45" t="n">
        <x:v>12.564</x:v>
      </x:c>
      <x:c r="D1405" s="45" t="n">
        <x:v>54.5</x:v>
      </x:c>
      <x:c r="E1405" s="38" t="str">
        <x:v>01:49:19.1</x:v>
      </x:c>
      <x:c r="F1405" s="43" t="n">
        <x:v>0.01774652777777778</x:v>
      </x:c>
      <x:c r="G1405" s="64" t="n">
        <x:v>50.2457624</x:v>
      </x:c>
      <x:c r="H1405" s="64" t="n">
        <x:v>-119.3526038</x:v>
      </x:c>
    </x:row>
    <x:row r="1406">
      <x:c r="A1406" s="38" t="str">
        <x:v>25:34.3</x:v>
      </x:c>
      <x:c r="B1406" s="45" t="n">
        <x:f>AVERAGE(C1392:C1406)</x:f>
        <x:v>12.3096</x:v>
      </x:c>
      <x:c r="C1406" s="45" t="n">
        <x:v>12.456</x:v>
      </x:c>
      <x:c r="D1406" s="45" t="n">
        <x:v>53.5</x:v>
      </x:c>
      <x:c r="E1406" s="38" t="str">
        <x:v>01:49:20.1</x:v>
      </x:c>
      <x:c r="F1406" s="43" t="n">
        <x:v>0.017758101851851855</x:v>
      </x:c>
      <x:c r="G1406" s="64" t="n">
        <x:v>50.2457833</x:v>
      </x:c>
      <x:c r="H1406" s="64" t="n">
        <x:v>-119.3525698</x:v>
      </x:c>
    </x:row>
    <x:row r="1407">
      <x:c r="A1407" s="38" t="str">
        <x:v>25:35.5</x:v>
      </x:c>
      <x:c r="B1407" s="45" t="n">
        <x:f>AVERAGE(C1393:C1407)</x:f>
        <x:v>12.288</x:v>
      </x:c>
      <x:c r="C1407" s="45" t="n">
        <x:v>12.276</x:v>
      </x:c>
      <x:c r="D1407" s="45" t="n">
        <x:v>52.5</x:v>
      </x:c>
      <x:c r="E1407" s="38" t="str">
        <x:v>01:49:21.3</x:v>
      </x:c>
      <x:c r="F1407" s="43" t="n">
        <x:v>0.01777199074074074</x:v>
      </x:c>
      <x:c r="G1407" s="64" t="n">
        <x:v>50.2458096</x:v>
      </x:c>
      <x:c r="H1407" s="64" t="n">
        <x:v>-119.35253</x:v>
      </x:c>
    </x:row>
    <x:row r="1408">
      <x:c r="A1408" s="38" t="str">
        <x:v>25:36.7</x:v>
      </x:c>
      <x:c r="B1408" s="45" t="n">
        <x:f>AVERAGE(C1394:C1408)</x:f>
        <x:v>12.251999999999999</x:v>
      </x:c>
      <x:c r="C1408" s="45" t="n">
        <x:v>12.06</x:v>
      </x:c>
      <x:c r="D1408" s="45" t="n">
        <x:v>58</x:v>
      </x:c>
      <x:c r="E1408" s="38" t="str">
        <x:v>01:49:22.5</x:v>
      </x:c>
      <x:c r="F1408" s="43" t="n">
        <x:v>0.017785879629629627</x:v>
      </x:c>
      <x:c r="G1408" s="64" t="n">
        <x:v>50.2458295</x:v>
      </x:c>
      <x:c r="H1408" s="64" t="n">
        <x:v>-119.3524954</x:v>
      </x:c>
    </x:row>
    <x:row r="1409">
      <x:c r="A1409" s="38" t="str">
        <x:v>25:37.5</x:v>
      </x:c>
      <x:c r="B1409" s="45" t="n">
        <x:f>AVERAGE(C1395:C1409)</x:f>
        <x:v>12.216</x:v>
      </x:c>
      <x:c r="C1409" s="45" t="n">
        <x:v>12.024</x:v>
      </x:c>
      <x:c r="D1409" s="45" t="n">
        <x:v>56.5</x:v>
      </x:c>
      <x:c r="E1409" s="38" t="str">
        <x:v>01:49:23.3</x:v>
      </x:c>
      <x:c r="F1409" s="43" t="n">
        <x:v>0.017795138888888888</x:v>
      </x:c>
      <x:c r="G1409" s="64" t="n">
        <x:v>50.2458481</x:v>
      </x:c>
      <x:c r="H1409" s="64" t="n">
        <x:v>-119.3524575</x:v>
      </x:c>
    </x:row>
    <x:row r="1410">
      <x:c r="A1410" s="38" t="str">
        <x:v>25:38.7</x:v>
      </x:c>
      <x:c r="B1410" s="45" t="n">
        <x:f>AVERAGE(C1396:C1410)</x:f>
        <x:v>12.172799999999999</x:v>
      </x:c>
      <x:c r="C1410" s="45" t="n">
        <x:v>11.916</x:v>
      </x:c>
      <x:c r="D1410" s="45" t="n">
        <x:v>57.5</x:v>
      </x:c>
      <x:c r="E1410" s="38" t="str">
        <x:v>01:49:24.5</x:v>
      </x:c>
      <x:c r="F1410" s="43" t="n">
        <x:v>0.017809027777777774</x:v>
      </x:c>
      <x:c r="G1410" s="64" t="n">
        <x:v>50.2458703</x:v>
      </x:c>
      <x:c r="H1410" s="64" t="n">
        <x:v>-119.3524135</x:v>
      </x:c>
    </x:row>
    <x:row r="1411">
      <x:c r="A1411" s="38" t="str">
        <x:v>25:39.7</x:v>
      </x:c>
      <x:c r="B1411" s="45" t="n">
        <x:f>AVERAGE(C1397:C1411)</x:f>
        <x:v>12.151199999999998</x:v>
      </x:c>
      <x:c r="C1411" s="45" t="n">
        <x:v>11.952</x:v>
      </x:c>
      <x:c r="D1411" s="45" t="n">
        <x:v>57</x:v>
      </x:c>
      <x:c r="E1411" s="38" t="str">
        <x:v>01:49:25.5</x:v>
      </x:c>
      <x:c r="F1411" s="43" t="n">
        <x:v>0.01782060185185185</x:v>
      </x:c>
      <x:c r="G1411" s="64" t="n">
        <x:v>50.2458858</x:v>
      </x:c>
      <x:c r="H1411" s="64" t="n">
        <x:v>-119.352385</x:v>
      </x:c>
    </x:row>
    <x:row r="1412">
      <x:c r="A1412" s="38" t="str">
        <x:v>25:40.8</x:v>
      </x:c>
      <x:c r="B1412" s="45" t="n">
        <x:f>AVERAGE(C1398:C1412)</x:f>
        <x:v>12.168</x:v>
      </x:c>
      <x:c r="C1412" s="45" t="n">
        <x:v>12.168</x:v>
      </x:c>
      <x:c r="D1412" s="45" t="n">
        <x:v>56.5</x:v>
      </x:c>
      <x:c r="E1412" s="38" t="str">
        <x:v>01:49:26.6</x:v>
      </x:c>
      <x:c r="F1412" s="43" t="n">
        <x:v>0.017833333333333336</x:v>
      </x:c>
      <x:c r="G1412" s="64" t="n">
        <x:v>50.2459107</x:v>
      </x:c>
      <x:c r="H1412" s="64" t="n">
        <x:v>-119.352339</x:v>
      </x:c>
    </x:row>
    <x:row r="1413">
      <x:c r="A1413" s="38" t="str">
        <x:v>25:41.7</x:v>
      </x:c>
      <x:c r="B1413" s="45" t="n">
        <x:f>AVERAGE(C1399:C1413)</x:f>
        <x:v>12.182400000000001</x:v>
      </x:c>
      <x:c r="C1413" s="45" t="n">
        <x:v>12.24</x:v>
      </x:c>
      <x:c r="D1413" s="45" t="n">
        <x:v>56.5</x:v>
      </x:c>
      <x:c r="E1413" s="38" t="str">
        <x:v>01:49:27.5</x:v>
      </x:c>
      <x:c r="F1413" s="43" t="n">
        <x:v>0.01784375</x:v>
      </x:c>
      <x:c r="G1413" s="64" t="n">
        <x:v>50.2459319</x:v>
      </x:c>
      <x:c r="H1413" s="64" t="n">
        <x:v>-119.3523027</x:v>
      </x:c>
    </x:row>
    <x:row r="1414">
      <x:c r="A1414" s="38" t="str">
        <x:v>25:42.8</x:v>
      </x:c>
      <x:c r="B1414" s="45" t="n">
        <x:f>AVERAGE(C1400:C1414)</x:f>
        <x:v>12.1944</x:v>
      </x:c>
      <x:c r="C1414" s="45" t="n">
        <x:v>12.456</x:v>
      </x:c>
      <x:c r="D1414" s="45" t="n">
        <x:v>56.5</x:v>
      </x:c>
      <x:c r="E1414" s="38" t="str">
        <x:v>01:49:28.6</x:v>
      </x:c>
      <x:c r="F1414" s="43" t="n">
        <x:v>0.017856481481481484</x:v>
      </x:c>
      <x:c r="G1414" s="64" t="n">
        <x:v>50.2459526</x:v>
      </x:c>
      <x:c r="H1414" s="64" t="n">
        <x:v>-119.3522664</x:v>
      </x:c>
    </x:row>
    <x:row r="1415">
      <x:c r="A1415" s="38" t="str">
        <x:v>25:43.9</x:v>
      </x:c>
      <x:c r="B1415" s="45" t="n">
        <x:f>AVERAGE(C1401:C1415)</x:f>
        <x:v>12.225600000000002</x:v>
      </x:c>
      <x:c r="C1415" s="45" t="n">
        <x:v>12.636</x:v>
      </x:c>
      <x:c r="D1415" s="45" t="n">
        <x:v>56.5</x:v>
      </x:c>
      <x:c r="E1415" s="38" t="str">
        <x:v>01:49:29.7</x:v>
      </x:c>
      <x:c r="F1415" s="43" t="n">
        <x:v>0.01786921296296296</x:v>
      </x:c>
      <x:c r="G1415" s="64" t="n">
        <x:v>50.2459794</x:v>
      </x:c>
      <x:c r="H1415" s="64" t="n">
        <x:v>-119.3522242</x:v>
      </x:c>
    </x:row>
    <x:row r="1416">
      <x:c r="A1416" s="38" t="str">
        <x:v>25:44.9</x:v>
      </x:c>
      <x:c r="B1416" s="45" t="n">
        <x:f>AVERAGE(C1402:C1416)</x:f>
        <x:v>12.256799999999998</x:v>
      </x:c>
      <x:c r="C1416" s="45" t="n">
        <x:v>12.564</x:v>
      </x:c>
      <x:c r="D1416" s="45" t="n">
        <x:v>56</x:v>
      </x:c>
      <x:c r="E1416" s="38" t="str">
        <x:v>01:49:30.7</x:v>
      </x:c>
      <x:c r="F1416" s="43" t="n">
        <x:v>0.017880787037037032</x:v>
      </x:c>
      <x:c r="G1416" s="64" t="n">
        <x:v>50.2460012</x:v>
      </x:c>
      <x:c r="H1416" s="64" t="n">
        <x:v>-119.3521898</x:v>
      </x:c>
    </x:row>
    <x:row r="1417">
      <x:c r="A1417" s="38" t="str">
        <x:v>25:46.1</x:v>
      </x:c>
      <x:c r="B1417" s="45" t="n">
        <x:f>AVERAGE(C1403:C1417)</x:f>
        <x:v>12.285599999999999</x:v>
      </x:c>
      <x:c r="C1417" s="45" t="n">
        <x:v>12.672</x:v>
      </x:c>
      <x:c r="D1417" s="45" t="n">
        <x:v>55.5</x:v>
      </x:c>
      <x:c r="E1417" s="38" t="str">
        <x:v>01:49:31.9</x:v>
      </x:c>
      <x:c r="F1417" s="43" t="n">
        <x:v>0.017894675925925918</x:v>
      </x:c>
      <x:c r="G1417" s="64" t="n">
        <x:v>50.2460287</x:v>
      </x:c>
      <x:c r="H1417" s="64" t="n">
        <x:v>-119.3521468</x:v>
      </x:c>
    </x:row>
    <x:row r="1418">
      <x:c r="A1418" s="38" t="str">
        <x:v>25:47.1</x:v>
      </x:c>
      <x:c r="B1418" s="45" t="n">
        <x:f>AVERAGE(C1404:C1418)</x:f>
        <x:v>12.333599999999999</x:v>
      </x:c>
      <x:c r="C1418" s="45" t="n">
        <x:v>12.78</x:v>
      </x:c>
      <x:c r="D1418" s="45" t="n">
        <x:v>53.5</x:v>
      </x:c>
      <x:c r="E1418" s="38" t="str">
        <x:v>01:49:32.9</x:v>
      </x:c>
      <x:c r="F1418" s="43" t="n">
        <x:v>0.017906249999999995</x:v>
      </x:c>
      <x:c r="G1418" s="64" t="n">
        <x:v>50.2460498</x:v>
      </x:c>
      <x:c r="H1418" s="64" t="n">
        <x:v>-119.3521113</x:v>
      </x:c>
    </x:row>
    <x:row r="1419">
      <x:c r="A1419" s="38" t="str">
        <x:v>25:48.3</x:v>
      </x:c>
      <x:c r="B1419" s="45" t="n">
        <x:f>AVERAGE(C1405:C1419)</x:f>
        <x:v>12.364799999999999</x:v>
      </x:c>
      <x:c r="C1419" s="45" t="n">
        <x:v>12.708</x:v>
      </x:c>
      <x:c r="D1419" s="45" t="n">
        <x:v>57.5</x:v>
      </x:c>
      <x:c r="E1419" s="38" t="str">
        <x:v>01:49:34.1</x:v>
      </x:c>
      <x:c r="F1419" s="43" t="n">
        <x:v>0.01792013888888889</x:v>
      </x:c>
      <x:c r="G1419" s="64" t="n">
        <x:v>50.2460744</x:v>
      </x:c>
      <x:c r="H1419" s="64" t="n">
        <x:v>-119.3520698</x:v>
      </x:c>
    </x:row>
    <x:row r="1420">
      <x:c r="A1420" s="38" t="str">
        <x:v>25:49.3</x:v>
      </x:c>
      <x:c r="B1420" s="45" t="n">
        <x:f>AVERAGE(C1406:C1420)</x:f>
        <x:v>12.3624</x:v>
      </x:c>
      <x:c r="C1420" s="45" t="n">
        <x:v>12.528</x:v>
      </x:c>
      <x:c r="D1420" s="45" t="n">
        <x:v>56</x:v>
      </x:c>
      <x:c r="E1420" s="38" t="str">
        <x:v>01:49:35.1</x:v>
      </x:c>
      <x:c r="F1420" s="43" t="n">
        <x:v>0.017931712962962965</x:v>
      </x:c>
      <x:c r="G1420" s="64" t="n">
        <x:v>50.2460923</x:v>
      </x:c>
      <x:c r="H1420" s="64" t="n">
        <x:v>-119.3520348</x:v>
      </x:c>
    </x:row>
    <x:row r="1421">
      <x:c r="A1421" s="38" t="str">
        <x:v>25:50.3</x:v>
      </x:c>
      <x:c r="B1421" s="45" t="n">
        <x:f>AVERAGE(C1407:C1421)</x:f>
        <x:v>12.355199999999998</x:v>
      </x:c>
      <x:c r="C1421" s="45" t="n">
        <x:v>12.348</x:v>
      </x:c>
      <x:c r="D1421" s="45" t="n">
        <x:v>58</x:v>
      </x:c>
      <x:c r="E1421" s="38" t="str">
        <x:v>01:49:36.1</x:v>
      </x:c>
      <x:c r="F1421" s="43" t="n">
        <x:v>0.01794328703703704</x:v>
      </x:c>
      <x:c r="G1421" s="64" t="n">
        <x:v>50.24611</x:v>
      </x:c>
      <x:c r="H1421" s="64" t="n">
        <x:v>-119.3519997</x:v>
      </x:c>
    </x:row>
    <x:row r="1422">
      <x:c r="A1422" s="38" t="str">
        <x:v>25:51.3</x:v>
      </x:c>
      <x:c r="B1422" s="45" t="n">
        <x:f>AVERAGE(C1408:C1422)</x:f>
        <x:v>12.360000000000001</x:v>
      </x:c>
      <x:c r="C1422" s="45" t="n">
        <x:v>12.348</x:v>
      </x:c>
      <x:c r="D1422" s="45" t="n">
        <x:v>58</x:v>
      </x:c>
      <x:c r="E1422" s="38" t="str">
        <x:v>01:49:37.1</x:v>
      </x:c>
      <x:c r="F1422" s="43" t="n">
        <x:v>0.017954861111111112</x:v>
      </x:c>
      <x:c r="G1422" s="64" t="n">
        <x:v>50.246129</x:v>
      </x:c>
      <x:c r="H1422" s="64" t="n">
        <x:v>-119.3519639</x:v>
      </x:c>
    </x:row>
    <x:row r="1423">
      <x:c r="A1423" s="38" t="str">
        <x:v>25:52.5</x:v>
      </x:c>
      <x:c r="B1423" s="45" t="n">
        <x:f>AVERAGE(C1409:C1423)</x:f>
        <x:v>12.3912</x:v>
      </x:c>
      <x:c r="C1423" s="45" t="n">
        <x:v>12.528</x:v>
      </x:c>
      <x:c r="D1423" s="45" t="n">
        <x:v>58.5</x:v>
      </x:c>
      <x:c r="E1423" s="38" t="str">
        <x:v>01:49:38.3</x:v>
      </x:c>
      <x:c r="F1423" s="43" t="n">
        <x:v>0.01796875</x:v>
      </x:c>
      <x:c r="G1423" s="64" t="n">
        <x:v>50.2461528</x:v>
      </x:c>
      <x:c r="H1423" s="64" t="n">
        <x:v>-119.3519211</x:v>
      </x:c>
    </x:row>
    <x:row r="1424">
      <x:c r="A1424" s="38" t="str">
        <x:v>25:53.5</x:v>
      </x:c>
      <x:c r="B1424" s="45" t="n">
        <x:f>AVERAGE(C1410:C1424)</x:f>
        <x:v>12.429599999999999</x:v>
      </x:c>
      <x:c r="C1424" s="45" t="n">
        <x:v>12.6</x:v>
      </x:c>
      <x:c r="D1424" s="45" t="n">
        <x:v>57</x:v>
      </x:c>
      <x:c r="E1424" s="38" t="str">
        <x:v>01:49:39.3</x:v>
      </x:c>
      <x:c r="F1424" s="43" t="n">
        <x:v>0.017980324074074076</x:v>
      </x:c>
      <x:c r="G1424" s="64" t="n">
        <x:v>50.2461741</x:v>
      </x:c>
      <x:c r="H1424" s="64" t="n">
        <x:v>-119.3518849</x:v>
      </x:c>
    </x:row>
    <x:row r="1425">
      <x:c r="A1425" s="38" t="str">
        <x:v>25:54.7</x:v>
      </x:c>
      <x:c r="B1425" s="45" t="n">
        <x:f>AVERAGE(C1411:C1425)</x:f>
        <x:v>12.4824</x:v>
      </x:c>
      <x:c r="C1425" s="45" t="n">
        <x:v>12.708</x:v>
      </x:c>
      <x:c r="D1425" s="45" t="n">
        <x:v>57</x:v>
      </x:c>
      <x:c r="E1425" s="38" t="str">
        <x:v>01:49:40.5</x:v>
      </x:c>
      <x:c r="F1425" s="43" t="n">
        <x:v>0.017994212962962962</x:v>
      </x:c>
      <x:c r="G1425" s="64" t="n">
        <x:v>50.2461967</x:v>
      </x:c>
      <x:c r="H1425" s="64" t="n">
        <x:v>-119.3518461</x:v>
      </x:c>
    </x:row>
    <x:row r="1426">
      <x:c r="A1426" s="38" t="str">
        <x:v>25:55.5</x:v>
      </x:c>
      <x:c r="B1426" s="45" t="n">
        <x:f>AVERAGE(C1412:C1426)</x:f>
        <x:v>12.5472</x:v>
      </x:c>
      <x:c r="C1426" s="45" t="n">
        <x:v>12.924</x:v>
      </x:c>
      <x:c r="D1426" s="45" t="n">
        <x:v>55.5</x:v>
      </x:c>
      <x:c r="E1426" s="38" t="str">
        <x:v>01:49:41.3</x:v>
      </x:c>
      <x:c r="F1426" s="43" t="n">
        <x:v>0.018003472222222223</x:v>
      </x:c>
      <x:c r="G1426" s="64" t="n">
        <x:v>50.2462196</x:v>
      </x:c>
      <x:c r="H1426" s="64" t="n">
        <x:v>-119.3518098</x:v>
      </x:c>
    </x:row>
    <x:row r="1427">
      <x:c r="A1427" s="38" t="str">
        <x:v>25:56.7</x:v>
      </x:c>
      <x:c r="B1427" s="45" t="n">
        <x:f>AVERAGE(C1413:C1427)</x:f>
        <x:v>12.6024</x:v>
      </x:c>
      <x:c r="C1427" s="45" t="n">
        <x:v>12.996</x:v>
      </x:c>
      <x:c r="D1427" s="45" t="n">
        <x:v>55</x:v>
      </x:c>
      <x:c r="E1427" s="38" t="str">
        <x:v>01:49:42.5</x:v>
      </x:c>
      <x:c r="F1427" s="43" t="n">
        <x:v>0.01801736111111111</x:v>
      </x:c>
      <x:c r="G1427" s="64" t="n">
        <x:v>50.2462474</x:v>
      </x:c>
      <x:c r="H1427" s="64" t="n">
        <x:v>-119.3517669</x:v>
      </x:c>
    </x:row>
    <x:row r="1428">
      <x:c r="A1428" s="38" t="str">
        <x:v>25:57.7</x:v>
      </x:c>
      <x:c r="B1428" s="45" t="n">
        <x:f>AVERAGE(C1414:C1428)</x:f>
        <x:v>12.664800000000001</x:v>
      </x:c>
      <x:c r="C1428" s="45" t="n">
        <x:v>13.176</x:v>
      </x:c>
      <x:c r="D1428" s="45" t="n">
        <x:v>55.5</x:v>
      </x:c>
      <x:c r="E1428" s="38" t="str">
        <x:v>01:49:43.5</x:v>
      </x:c>
      <x:c r="F1428" s="43" t="n">
        <x:v>0.018028935185185183</x:v>
      </x:c>
      <x:c r="G1428" s="64" t="n">
        <x:v>50.2462659</x:v>
      </x:c>
      <x:c r="H1428" s="64" t="n">
        <x:v>-119.3517382</x:v>
      </x:c>
    </x:row>
    <x:row r="1429">
      <x:c r="A1429" s="38" t="str">
        <x:v>25:58.9</x:v>
      </x:c>
      <x:c r="B1429" s="45" t="n">
        <x:f>AVERAGE(C1415:C1429)</x:f>
        <x:v>12.7104</x:v>
      </x:c>
      <x:c r="C1429" s="45" t="n">
        <x:v>13.14</x:v>
      </x:c>
      <x:c r="D1429" s="45" t="n">
        <x:v>52.5</x:v>
      </x:c>
      <x:c r="E1429" s="38" t="str">
        <x:v>01:49:44.7</x:v>
      </x:c>
      <x:c r="F1429" s="43" t="n">
        <x:v>0.01804282407407407</x:v>
      </x:c>
      <x:c r="G1429" s="64" t="n">
        <x:v>50.2462988</x:v>
      </x:c>
      <x:c r="H1429" s="64" t="n">
        <x:v>-119.3516892</x:v>
      </x:c>
    </x:row>
    <x:row r="1430">
      <x:c r="A1430" s="38" t="str">
        <x:v>25:59.9</x:v>
      </x:c>
      <x:c r="B1430" s="45" t="n">
        <x:f>AVERAGE(C1416:C1430)</x:f>
        <x:v>12.722399999999999</x:v>
      </x:c>
      <x:c r="C1430" s="45" t="n">
        <x:v>12.816</x:v>
      </x:c>
      <x:c r="D1430" s="45" t="n">
        <x:v>61</x:v>
      </x:c>
      <x:c r="E1430" s="38" t="str">
        <x:v>01:49:45.7</x:v>
      </x:c>
      <x:c r="F1430" s="43" t="n">
        <x:v>0.018054398148148142</x:v>
      </x:c>
      <x:c r="G1430" s="64" t="n">
        <x:v>50.2463222</x:v>
      </x:c>
      <x:c r="H1430" s="64" t="n">
        <x:v>-119.3516572</x:v>
      </x:c>
    </x:row>
    <x:row r="1431">
      <x:c r="A1431" s="38" t="str">
        <x:v>26:00.9</x:v>
      </x:c>
      <x:c r="B1431" s="45" t="n">
        <x:f>AVERAGE(C1417:C1431)</x:f>
        <x:v>12.727200000000002</x:v>
      </x:c>
      <x:c r="C1431" s="45" t="n">
        <x:v>12.636</x:v>
      </x:c>
      <x:c r="D1431" s="45" t="n">
        <x:v>58</x:v>
      </x:c>
      <x:c r="E1431" s="38" t="str">
        <x:v>01:49:46.7</x:v>
      </x:c>
      <x:c r="F1431" s="43" t="n">
        <x:v>0.01806597222222222</x:v>
      </x:c>
      <x:c r="G1431" s="64" t="n">
        <x:v>50.2463413</x:v>
      </x:c>
      <x:c r="H1431" s="64" t="n">
        <x:v>-119.3516316</x:v>
      </x:c>
    </x:row>
    <x:row r="1432">
      <x:c r="A1432" s="38" t="str">
        <x:v>26:01.9</x:v>
      </x:c>
      <x:c r="B1432" s="45" t="n">
        <x:f>AVERAGE(C1418:C1432)</x:f>
        <x:v>12.7176</x:v>
      </x:c>
      <x:c r="C1432" s="45" t="n">
        <x:v>12.528</x:v>
      </x:c>
      <x:c r="D1432" s="45" t="n">
        <x:v>58</x:v>
      </x:c>
      <x:c r="E1432" s="38" t="str">
        <x:v>01:49:47.7</x:v>
      </x:c>
      <x:c r="F1432" s="43" t="n">
        <x:v>0.018077546296296293</x:v>
      </x:c>
      <x:c r="G1432" s="64" t="n">
        <x:v>50.2463698</x:v>
      </x:c>
      <x:c r="H1432" s="64" t="n">
        <x:v>-119.3515924</x:v>
      </x:c>
    </x:row>
    <x:row r="1433">
      <x:c r="A1433" s="38" t="str">
        <x:v>26:02.9</x:v>
      </x:c>
      <x:c r="B1433" s="45" t="n">
        <x:f>AVERAGE(C1419:C1433)</x:f>
        <x:v>12.708</x:v>
      </x:c>
      <x:c r="C1433" s="45" t="n">
        <x:v>12.636</x:v>
      </x:c>
      <x:c r="D1433" s="45" t="n">
        <x:v>56.5</x:v>
      </x:c>
      <x:c r="E1433" s="38" t="str">
        <x:v>01:49:48.7</x:v>
      </x:c>
      <x:c r="F1433" s="43" t="n">
        <x:v>0.018089120370370367</x:v>
      </x:c>
      <x:c r="G1433" s="64" t="n">
        <x:v>50.2463931</x:v>
      </x:c>
      <x:c r="H1433" s="64" t="n">
        <x:v>-119.3515592</x:v>
      </x:c>
    </x:row>
    <x:row r="1434">
      <x:c r="A1434" s="38" t="str">
        <x:v>26:04.1</x:v>
      </x:c>
      <x:c r="B1434" s="45" t="n">
        <x:f>AVERAGE(C1420:C1434)</x:f>
        <x:v>12.707999999999998</x:v>
      </x:c>
      <x:c r="C1434" s="45" t="n">
        <x:v>12.708</x:v>
      </x:c>
      <x:c r="D1434" s="45" t="n">
        <x:v>56.5</x:v>
      </x:c>
      <x:c r="E1434" s="38" t="str">
        <x:v>01:49:49.9</x:v>
      </x:c>
      <x:c r="F1434" s="43" t="n">
        <x:v>0.018103009259259253</x:v>
      </x:c>
      <x:c r="G1434" s="64" t="n">
        <x:v>50.2464183</x:v>
      </x:c>
      <x:c r="H1434" s="64" t="n">
        <x:v>-119.3515177</x:v>
      </x:c>
    </x:row>
    <x:row r="1435">
      <x:c r="A1435" s="38" t="str">
        <x:v>26:05.1</x:v>
      </x:c>
      <x:c r="B1435" s="45" t="n">
        <x:f>AVERAGE(C1421:C1435)</x:f>
        <x:v>12.707999999999998</x:v>
      </x:c>
      <x:c r="C1435" s="45" t="n">
        <x:v>12.528</x:v>
      </x:c>
      <x:c r="D1435" s="45" t="n">
        <x:v>58</x:v>
      </x:c>
      <x:c r="E1435" s="38" t="str">
        <x:v>01:49:50.9</x:v>
      </x:c>
      <x:c r="F1435" s="43" t="n">
        <x:v>0.018114583333333326</x:v>
      </x:c>
      <x:c r="G1435" s="64" t="n">
        <x:v>50.2464391</x:v>
      </x:c>
      <x:c r="H1435" s="64" t="n">
        <x:v>-119.3514811</x:v>
      </x:c>
    </x:row>
    <x:row r="1436">
      <x:c r="A1436" s="38" t="str">
        <x:v>26:06.1</x:v>
      </x:c>
      <x:c r="B1436" s="45" t="n">
        <x:f>AVERAGE(C1422:C1436)</x:f>
        <x:v>12.7104</x:v>
      </x:c>
      <x:c r="C1436" s="45" t="n">
        <x:v>12.384</x:v>
      </x:c>
      <x:c r="D1436" s="45" t="n">
        <x:v>56.5</x:v>
      </x:c>
      <x:c r="E1436" s="38" t="str">
        <x:v>01:49:51.9</x:v>
      </x:c>
      <x:c r="F1436" s="43" t="n">
        <x:v>0.0181261574074074</x:v>
      </x:c>
      <x:c r="G1436" s="64" t="n">
        <x:v>50.2464603</x:v>
      </x:c>
      <x:c r="H1436" s="64" t="n">
        <x:v>-119.3514454</x:v>
      </x:c>
    </x:row>
    <x:row r="1437">
      <x:c r="A1437" s="38" t="str">
        <x:v>26:07.4</x:v>
      </x:c>
      <x:c r="B1437" s="45" t="n">
        <x:f>AVERAGE(C1423:C1437)</x:f>
        <x:v>12.722399999999999</x:v>
      </x:c>
      <x:c r="C1437" s="45" t="n">
        <x:v>12.528</x:v>
      </x:c>
      <x:c r="D1437" s="45" t="n">
        <x:v>56.5</x:v>
      </x:c>
      <x:c r="E1437" s="38" t="str">
        <x:v>01:49:53.2</x:v>
      </x:c>
      <x:c r="F1437" s="43" t="n">
        <x:v>0.0181412037037037</x:v>
      </x:c>
      <x:c r="G1437" s="64" t="n">
        <x:v>50.2464855</x:v>
      </x:c>
      <x:c r="H1437" s="64" t="n">
        <x:v>-119.3514037</x:v>
      </x:c>
    </x:row>
    <x:row r="1438">
      <x:c r="A1438" s="38" t="str">
        <x:v>26:08.3</x:v>
      </x:c>
      <x:c r="B1438" s="45" t="n">
        <x:f>AVERAGE(C1424:C1438)</x:f>
        <x:v>12.727199999999998</x:v>
      </x:c>
      <x:c r="C1438" s="45" t="n">
        <x:v>12.6</x:v>
      </x:c>
      <x:c r="D1438" s="45" t="n">
        <x:v>55</x:v>
      </x:c>
      <x:c r="E1438" s="38" t="str">
        <x:v>01:49:54.1</x:v>
      </x:c>
      <x:c r="F1438" s="43" t="n">
        <x:v>0.018151620370370374</x:v>
      </x:c>
      <x:c r="G1438" s="64" t="n">
        <x:v>50.2465069</x:v>
      </x:c>
      <x:c r="H1438" s="64" t="n">
        <x:v>-119.3513685</x:v>
      </x:c>
    </x:row>
    <x:row r="1439">
      <x:c r="A1439" s="38" t="str">
        <x:v>26:09.3</x:v>
      </x:c>
      <x:c r="B1439" s="45" t="n">
        <x:f>AVERAGE(C1425:C1439)</x:f>
        <x:v>12.7176</x:v>
      </x:c>
      <x:c r="C1439" s="45" t="n">
        <x:v>12.456</x:v>
      </x:c>
      <x:c r="D1439" s="45" t="n">
        <x:v>54</x:v>
      </x:c>
      <x:c r="E1439" s="38" t="str">
        <x:v>01:49:55.1</x:v>
      </x:c>
      <x:c r="F1439" s="43" t="n">
        <x:v>0.018163194444444447</x:v>
      </x:c>
      <x:c r="G1439" s="64" t="n">
        <x:v>50.2465264</x:v>
      </x:c>
      <x:c r="H1439" s="64" t="n">
        <x:v>-119.3513335</x:v>
      </x:c>
    </x:row>
    <x:row r="1440">
      <x:c r="A1440" s="38" t="str">
        <x:v>26:10.5</x:v>
      </x:c>
      <x:c r="B1440" s="45" t="n">
        <x:f>AVERAGE(C1426:C1440)</x:f>
        <x:v>12.695999999999996</x:v>
      </x:c>
      <x:c r="C1440" s="45" t="n">
        <x:v>12.384</x:v>
      </x:c>
      <x:c r="D1440" s="45" t="n">
        <x:v>53</x:v>
      </x:c>
      <x:c r="E1440" s="38" t="str">
        <x:v>01:49:56.3</x:v>
      </x:c>
      <x:c r="F1440" s="43" t="n">
        <x:v>0.018177083333333333</x:v>
      </x:c>
      <x:c r="G1440" s="64" t="n">
        <x:v>50.2465502</x:v>
      </x:c>
      <x:c r="H1440" s="64" t="n">
        <x:v>-119.3512918</x:v>
      </x:c>
    </x:row>
    <x:row r="1441">
      <x:c r="A1441" s="38" t="str">
        <x:v>26:11.5</x:v>
      </x:c>
      <x:c r="B1441" s="45" t="n">
        <x:f>AVERAGE(C1427:C1441)</x:f>
        <x:v>12.645599999999998</x:v>
      </x:c>
      <x:c r="C1441" s="45" t="n">
        <x:v>12.168</x:v>
      </x:c>
      <x:c r="D1441" s="45" t="n">
        <x:v>57.5</x:v>
      </x:c>
      <x:c r="E1441" s="38" t="str">
        <x:v>01:49:57.3</x:v>
      </x:c>
      <x:c r="F1441" s="43" t="n">
        <x:v>0.018188657407407407</x:v>
      </x:c>
      <x:c r="G1441" s="64" t="n">
        <x:v>50.2465711</x:v>
      </x:c>
      <x:c r="H1441" s="64" t="n">
        <x:v>-119.3512569</x:v>
      </x:c>
    </x:row>
    <x:row r="1442">
      <x:c r="A1442" s="38" t="str">
        <x:v>26:12.7</x:v>
      </x:c>
      <x:c r="B1442" s="45" t="n">
        <x:f>AVERAGE(C1428:C1442)</x:f>
        <x:v>12.588</x:v>
      </x:c>
      <x:c r="C1442" s="45" t="n">
        <x:v>12.132</x:v>
      </x:c>
      <x:c r="D1442" s="45" t="n">
        <x:v>55</x:v>
      </x:c>
      <x:c r="E1442" s="38" t="str">
        <x:v>01:49:58.5</x:v>
      </x:c>
      <x:c r="F1442" s="43" t="n">
        <x:v>0.018202546296296293</x:v>
      </x:c>
      <x:c r="G1442" s="64" t="n">
        <x:v>50.2465931</x:v>
      </x:c>
      <x:c r="H1442" s="64" t="n">
        <x:v>-119.3512235</x:v>
      </x:c>
    </x:row>
    <x:row r="1443">
      <x:c r="A1443" s="38" t="str">
        <x:v>26:14.0</x:v>
      </x:c>
      <x:c r="B1443" s="45" t="n">
        <x:f>AVERAGE(C1429:C1443)</x:f>
        <x:v>12.5136</x:v>
      </x:c>
      <x:c r="C1443" s="45" t="n">
        <x:v>12.06</x:v>
      </x:c>
      <x:c r="D1443" s="45" t="n">
        <x:v>53</x:v>
      </x:c>
      <x:c r="E1443" s="38" t="str">
        <x:v>01:49:59.8</x:v>
      </x:c>
      <x:c r="F1443" s="43" t="n">
        <x:v>0.018217592592592594</x:v>
      </x:c>
      <x:c r="G1443" s="64" t="n">
        <x:v>50.2466249</x:v>
      </x:c>
      <x:c r="H1443" s="64" t="n">
        <x:v>-119.3511802</x:v>
      </x:c>
    </x:row>
    <x:row r="1444">
      <x:c r="A1444" s="38" t="str">
        <x:v>26:14.9</x:v>
      </x:c>
      <x:c r="B1444" s="45" t="n">
        <x:f>AVERAGE(C1430:C1444)</x:f>
        <x:v>12.434400000000002</x:v>
      </x:c>
      <x:c r="C1444" s="45" t="n">
        <x:v>11.952</x:v>
      </x:c>
      <x:c r="D1444" s="45" t="n">
        <x:v>55.5</x:v>
      </x:c>
      <x:c r="E1444" s="38" t="str">
        <x:v>01:50:00.7</x:v>
      </x:c>
      <x:c r="F1444" s="43" t="n">
        <x:v>0.018228009259259256</x:v>
      </x:c>
      <x:c r="G1444" s="64" t="n">
        <x:v>50.2466482</x:v>
      </x:c>
      <x:c r="H1444" s="64" t="n">
        <x:v>-119.3511498</x:v>
      </x:c>
    </x:row>
    <x:row r="1445">
      <x:c r="A1445" s="38" t="str">
        <x:v>26:15.9</x:v>
      </x:c>
      <x:c r="B1445" s="45" t="n">
        <x:f>AVERAGE(C1431:C1445)</x:f>
        <x:v>12.3864</x:v>
      </x:c>
      <x:c r="C1445" s="45" t="n">
        <x:v>12.096</x:v>
      </x:c>
      <x:c r="D1445" s="45" t="n">
        <x:v>54</x:v>
      </x:c>
      <x:c r="E1445" s="38" t="str">
        <x:v>01:50:01.7</x:v>
      </x:c>
      <x:c r="F1445" s="43" t="n">
        <x:v>0.01823958333333333</x:v>
      </x:c>
      <x:c r="G1445" s="64" t="n">
        <x:v>50.2466716</x:v>
      </x:c>
      <x:c r="H1445" s="64" t="n">
        <x:v>-119.3511191</x:v>
      </x:c>
    </x:row>
    <x:row r="1446">
      <x:c r="A1446" s="38" t="str">
        <x:v>26:17.1</x:v>
      </x:c>
      <x:c r="B1446" s="45" t="n">
        <x:f>AVERAGE(C1432:C1446)</x:f>
        <x:v>12.3768</x:v>
      </x:c>
      <x:c r="C1446" s="45" t="n">
        <x:v>12.492</x:v>
      </x:c>
      <x:c r="D1446" s="45" t="n">
        <x:v>55.5</x:v>
      </x:c>
      <x:c r="E1446" s="38" t="str">
        <x:v>01:50:02.9</x:v>
      </x:c>
      <x:c r="F1446" s="43" t="n">
        <x:v>0.018253472222222216</x:v>
      </x:c>
      <x:c r="G1446" s="64" t="n">
        <x:v>50.2467011</x:v>
      </x:c>
      <x:c r="H1446" s="64" t="n">
        <x:v>-119.3510806</x:v>
      </x:c>
    </x:row>
    <x:row r="1447">
      <x:c r="A1447" s="38" t="str">
        <x:v>26:18.1</x:v>
      </x:c>
      <x:c r="B1447" s="45" t="n">
        <x:f>AVERAGE(C1433:C1447)</x:f>
        <x:v>12.379199999999999</x:v>
      </x:c>
      <x:c r="C1447" s="45" t="n">
        <x:v>12.564</x:v>
      </x:c>
      <x:c r="D1447" s="45" t="n">
        <x:v>53.5</x:v>
      </x:c>
      <x:c r="E1447" s="38" t="str">
        <x:v>01:50:03.9</x:v>
      </x:c>
      <x:c r="F1447" s="43" t="n">
        <x:v>0.01826504629629629</x:v>
      </x:c>
      <x:c r="G1447" s="64" t="n">
        <x:v>50.2467238</x:v>
      </x:c>
      <x:c r="H1447" s="64" t="n">
        <x:v>-119.3510494</x:v>
      </x:c>
    </x:row>
    <x:row r="1448">
      <x:c r="A1448" s="38" t="str">
        <x:v>26:19.3</x:v>
      </x:c>
      <x:c r="B1448" s="45" t="n">
        <x:f>AVERAGE(C1434:C1448)</x:f>
        <x:v>12.360000000000001</x:v>
      </x:c>
      <x:c r="C1448" s="45" t="n">
        <x:v>12.348</x:v>
      </x:c>
      <x:c r="D1448" s="45" t="n">
        <x:v>52</x:v>
      </x:c>
      <x:c r="E1448" s="38" t="str">
        <x:v>01:50:05.1</x:v>
      </x:c>
      <x:c r="F1448" s="43" t="n">
        <x:v>0.018278935185185186</x:v>
      </x:c>
      <x:c r="G1448" s="64" t="n">
        <x:v>50.2467477</x:v>
      </x:c>
      <x:c r="H1448" s="64" t="n">
        <x:v>-119.3510071</x:v>
      </x:c>
    </x:row>
    <x:row r="1449">
      <x:c r="A1449" s="38" t="str">
        <x:v>26:20.5</x:v>
      </x:c>
      <x:c r="B1449" s="45" t="n">
        <x:f>AVERAGE(C1435:C1449)</x:f>
        <x:v>12.324000000000002</x:v>
      </x:c>
      <x:c r="C1449" s="45" t="n">
        <x:v>12.168</x:v>
      </x:c>
      <x:c r="D1449" s="45" t="n">
        <x:v>52.5</x:v>
      </x:c>
      <x:c r="E1449" s="38" t="str">
        <x:v>01:50:06.3</x:v>
      </x:c>
      <x:c r="F1449" s="43" t="n">
        <x:v>0.018292824074074072</x:v>
      </x:c>
      <x:c r="G1449" s="64" t="n">
        <x:v>50.2467713</x:v>
      </x:c>
      <x:c r="H1449" s="64" t="n">
        <x:v>-119.3509651</x:v>
      </x:c>
    </x:row>
    <x:row r="1450">
      <x:c r="A1450" s="38" t="str">
        <x:v>26:21.7</x:v>
      </x:c>
      <x:c r="B1450" s="45" t="n">
        <x:f>AVERAGE(C1436:C1450)</x:f>
        <x:v>12.2736</x:v>
      </x:c>
      <x:c r="C1450" s="45" t="n">
        <x:v>11.772</x:v>
      </x:c>
      <x:c r="D1450" s="45" t="n">
        <x:v>61</x:v>
      </x:c>
      <x:c r="E1450" s="38" t="str">
        <x:v>01:50:07.5</x:v>
      </x:c>
      <x:c r="F1450" s="43" t="n">
        <x:v>0.018306712962962962</x:v>
      </x:c>
      <x:c r="G1450" s="64" t="n">
        <x:v>50.2467917</x:v>
      </x:c>
      <x:c r="H1450" s="64" t="n">
        <x:v>-119.3509302</x:v>
      </x:c>
    </x:row>
    <x:row r="1451">
      <x:c r="A1451" s="38" t="str">
        <x:v>26:22.5</x:v>
      </x:c>
      <x:c r="B1451" s="45" t="n">
        <x:f>AVERAGE(C1437:C1451)</x:f>
        <x:v>12.242400000000002</x:v>
      </x:c>
      <x:c r="C1451" s="45" t="n">
        <x:v>11.916</x:v>
      </x:c>
      <x:c r="D1451" s="45" t="n">
        <x:v>56</x:v>
      </x:c>
      <x:c r="E1451" s="38" t="str">
        <x:v>01:50:08.3</x:v>
      </x:c>
      <x:c r="F1451" s="43" t="n">
        <x:v>0.018315972222222223</x:v>
      </x:c>
      <x:c r="G1451" s="64" t="n">
        <x:v>50.2468117</x:v>
      </x:c>
      <x:c r="H1451" s="64" t="n">
        <x:v>-119.3508948</x:v>
      </x:c>
    </x:row>
    <x:row r="1452">
      <x:c r="A1452" s="38" t="str">
        <x:v>26:23.5</x:v>
      </x:c>
      <x:c r="B1452" s="45" t="n">
        <x:f>AVERAGE(C1438:C1452)</x:f>
        <x:v>12.2232</x:v>
      </x:c>
      <x:c r="C1452" s="45" t="n">
        <x:v>12.24</x:v>
      </x:c>
      <x:c r="D1452" s="45" t="n">
        <x:v>56.5</x:v>
      </x:c>
      <x:c r="E1452" s="38" t="str">
        <x:v>01:50:09.3</x:v>
      </x:c>
      <x:c r="F1452" s="43" t="n">
        <x:v>0.018327546296296297</x:v>
      </x:c>
      <x:c r="G1452" s="64" t="n">
        <x:v>50.2468325</x:v>
      </x:c>
      <x:c r="H1452" s="64" t="n">
        <x:v>-119.3508584</x:v>
      </x:c>
    </x:row>
    <x:row r="1453">
      <x:c r="A1453" s="38" t="str">
        <x:v>26:24.7</x:v>
      </x:c>
      <x:c r="B1453" s="45" t="n">
        <x:f>AVERAGE(C1439:C1453)</x:f>
        <x:v>12.1992</x:v>
      </x:c>
      <x:c r="C1453" s="45" t="n">
        <x:v>12.24</x:v>
      </x:c>
      <x:c r="D1453" s="45" t="n">
        <x:v>55.5</x:v>
      </x:c>
      <x:c r="E1453" s="38" t="str">
        <x:v>01:50:10.5</x:v>
      </x:c>
      <x:c r="F1453" s="43" t="n">
        <x:v>0.018341435185185183</x:v>
      </x:c>
      <x:c r="G1453" s="64" t="n">
        <x:v>50.2468523</x:v>
      </x:c>
      <x:c r="H1453" s="64" t="n">
        <x:v>-119.3508221</x:v>
      </x:c>
    </x:row>
    <x:row r="1454">
      <x:c r="A1454" s="38" t="str">
        <x:v>26:25.7</x:v>
      </x:c>
      <x:c r="B1454" s="45" t="n">
        <x:f>AVERAGE(C1440:C1454)</x:f>
        <x:v>12.1752</x:v>
      </x:c>
      <x:c r="C1454" s="45" t="n">
        <x:v>12.096</x:v>
      </x:c>
      <x:c r="D1454" s="45" t="n">
        <x:v>55</x:v>
      </x:c>
      <x:c r="E1454" s="38" t="str">
        <x:v>01:50:11.5</x:v>
      </x:c>
      <x:c r="F1454" s="43" t="n">
        <x:v>0.018353009259259256</x:v>
      </x:c>
      <x:c r="G1454" s="64" t="n">
        <x:v>50.2468743</x:v>
      </x:c>
      <x:c r="H1454" s="64" t="n">
        <x:v>-119.3507784</x:v>
      </x:c>
    </x:row>
    <x:row r="1455">
      <x:c r="A1455" s="38" t="str">
        <x:v>26:26.8</x:v>
      </x:c>
      <x:c r="B1455" s="45" t="n">
        <x:f>AVERAGE(C1441:C1455)</x:f>
        <x:v>12.148800000000001</x:v>
      </x:c>
      <x:c r="C1455" s="45" t="n">
        <x:v>11.988</x:v>
      </x:c>
      <x:c r="D1455" s="45" t="n">
        <x:v>56.5</x:v>
      </x:c>
      <x:c r="E1455" s="38" t="str">
        <x:v>01:50:12.6</x:v>
      </x:c>
      <x:c r="F1455" s="43" t="n">
        <x:v>0.01836574074074074</x:v>
      </x:c>
      <x:c r="G1455" s="64" t="n">
        <x:v>50.2468923</x:v>
      </x:c>
      <x:c r="H1455" s="64" t="n">
        <x:v>-119.3507412</x:v>
      </x:c>
    </x:row>
    <x:row r="1456">
      <x:c r="A1456" s="38" t="str">
        <x:v>26:27.8</x:v>
      </x:c>
      <x:c r="B1456" s="45" t="n">
        <x:f>AVERAGE(C1442:C1456)</x:f>
        <x:v>12.139199999999999</x:v>
      </x:c>
      <x:c r="C1456" s="45" t="n">
        <x:v>12.024</x:v>
      </x:c>
      <x:c r="D1456" s="45" t="n">
        <x:v>56.5</x:v>
      </x:c>
      <x:c r="E1456" s="38" t="str">
        <x:v>01:50:13.6</x:v>
      </x:c>
      <x:c r="F1456" s="43" t="n">
        <x:v>0.01837731481481482</x:v>
      </x:c>
      <x:c r="G1456" s="64" t="n">
        <x:v>50.2469114</x:v>
      </x:c>
      <x:c r="H1456" s="64" t="n">
        <x:v>-119.3507038</x:v>
      </x:c>
    </x:row>
    <x:row r="1457">
      <x:c r="A1457" s="38" t="str">
        <x:v>26:28.9</x:v>
      </x:c>
      <x:c r="B1457" s="45" t="n">
        <x:f>AVERAGE(C1443:C1457)</x:f>
        <x:v>12.144000000000002</x:v>
      </x:c>
      <x:c r="C1457" s="45" t="n">
        <x:v>12.204</x:v>
      </x:c>
      <x:c r="D1457" s="45" t="n">
        <x:v>56</x:v>
      </x:c>
      <x:c r="E1457" s="38" t="str">
        <x:v>01:50:14.7</x:v>
      </x:c>
      <x:c r="F1457" s="43" t="n">
        <x:v>0.018390046296296293</x:v>
      </x:c>
      <x:c r="G1457" s="64" t="n">
        <x:v>50.2469362</x:v>
      </x:c>
      <x:c r="H1457" s="64" t="n">
        <x:v>-119.3506587</x:v>
      </x:c>
    </x:row>
    <x:row r="1458">
      <x:c r="A1458" s="38" t="str">
        <x:v>26:30.1</x:v>
      </x:c>
      <x:c r="B1458" s="45" t="n">
        <x:f>AVERAGE(C1444:C1458)</x:f>
        <x:v>12.168</x:v>
      </x:c>
      <x:c r="C1458" s="45" t="n">
        <x:v>12.42</x:v>
      </x:c>
      <x:c r="D1458" s="45" t="n">
        <x:v>55.5</x:v>
      </x:c>
      <x:c r="E1458" s="38" t="str">
        <x:v>01:50:15.9</x:v>
      </x:c>
      <x:c r="F1458" s="43" t="n">
        <x:v>0.01840393518518518</x:v>
      </x:c>
      <x:c r="G1458" s="64" t="n">
        <x:v>50.2469612</x:v>
      </x:c>
      <x:c r="H1458" s="64" t="n">
        <x:v>-119.3506151</x:v>
      </x:c>
    </x:row>
    <x:row r="1459">
      <x:c r="A1459" s="38" t="str">
        <x:v>26:31.1</x:v>
      </x:c>
      <x:c r="B1459" s="45" t="n">
        <x:f>AVERAGE(C1445:C1459)</x:f>
        <x:v>12.199199999999998</x:v>
      </x:c>
      <x:c r="C1459" s="45" t="n">
        <x:v>12.42</x:v>
      </x:c>
      <x:c r="D1459" s="45" t="n">
        <x:v>53</x:v>
      </x:c>
      <x:c r="E1459" s="38" t="str">
        <x:v>01:50:16.9</x:v>
      </x:c>
      <x:c r="F1459" s="43" t="n">
        <x:v>0.018415509259259253</x:v>
      </x:c>
      <x:c r="G1459" s="64" t="n">
        <x:v>50.246982</x:v>
      </x:c>
      <x:c r="H1459" s="64" t="n">
        <x:v>-119.3505807</x:v>
      </x:c>
    </x:row>
    <x:row r="1460">
      <x:c r="A1460" s="38" t="str">
        <x:v>26:32.1</x:v>
      </x:c>
      <x:c r="B1460" s="45" t="n">
        <x:f>AVERAGE(C1446:C1460)</x:f>
        <x:v>12.216</x:v>
      </x:c>
      <x:c r="C1460" s="45" t="n">
        <x:v>12.348</x:v>
      </x:c>
      <x:c r="D1460" s="45" t="n">
        <x:v>58</x:v>
      </x:c>
      <x:c r="E1460" s="38" t="str">
        <x:v>01:50:17.9</x:v>
      </x:c>
      <x:c r="F1460" s="43" t="n">
        <x:v>0.018427083333333327</x:v>
      </x:c>
      <x:c r="G1460" s="64" t="n">
        <x:v>50.247004</x:v>
      </x:c>
      <x:c r="H1460" s="64" t="n">
        <x:v>-119.3505485</x:v>
      </x:c>
    </x:row>
    <x:row r="1461">
      <x:c r="A1461" s="38" t="str">
        <x:v>26:33.4</x:v>
      </x:c>
      <x:c r="B1461" s="45" t="n">
        <x:f>AVERAGE(C1447:C1461)</x:f>
        <x:v>12.218399999999999</x:v>
      </x:c>
      <x:c r="C1461" s="45" t="n">
        <x:v>12.528</x:v>
      </x:c>
      <x:c r="D1461" s="45" t="n">
        <x:v>57</x:v>
      </x:c>
      <x:c r="E1461" s="38" t="str">
        <x:v>01:50:19.2</x:v>
      </x:c>
      <x:c r="F1461" s="43" t="n">
        <x:v>0.018442129629629624</x:v>
      </x:c>
      <x:c r="G1461" s="64" t="n">
        <x:v>50.2470318</x:v>
      </x:c>
      <x:c r="H1461" s="64" t="n">
        <x:v>-119.3505084</x:v>
      </x:c>
    </x:row>
    <x:row r="1462">
      <x:c r="A1462" s="38" t="str">
        <x:v>26:34.3</x:v>
      </x:c>
      <x:c r="B1462" s="45" t="n">
        <x:f>AVERAGE(C1448:C1462)</x:f>
        <x:v>12.2304</x:v>
      </x:c>
      <x:c r="C1462" s="45" t="n">
        <x:v>12.744</x:v>
      </x:c>
      <x:c r="D1462" s="45" t="n">
        <x:v>54.5</x:v>
      </x:c>
      <x:c r="E1462" s="38" t="str">
        <x:v>01:50:20.1</x:v>
      </x:c>
      <x:c r="F1462" s="43" t="n">
        <x:v>0.018452546296296297</x:v>
      </x:c>
      <x:c r="G1462" s="64" t="n">
        <x:v>50.2470546</x:v>
      </x:c>
      <x:c r="H1462" s="64" t="n">
        <x:v>-119.3504761</x:v>
      </x:c>
    </x:row>
    <x:row r="1463">
      <x:c r="A1463" s="38" t="str">
        <x:v>26:35.3</x:v>
      </x:c>
      <x:c r="B1463" s="45" t="n">
        <x:f>AVERAGE(C1449:C1463)</x:f>
        <x:v>12.237599999999999</x:v>
      </x:c>
      <x:c r="C1463" s="45" t="n">
        <x:v>12.456</x:v>
      </x:c>
      <x:c r="D1463" s="45" t="n">
        <x:v>56</x:v>
      </x:c>
      <x:c r="E1463" s="38" t="str">
        <x:v>01:50:21.1</x:v>
      </x:c>
      <x:c r="F1463" s="43" t="n">
        <x:v>0.018464120370370374</x:v>
      </x:c>
      <x:c r="G1463" s="64" t="n">
        <x:v>50.2470777</x:v>
      </x:c>
      <x:c r="H1463" s="64" t="n">
        <x:v>-119.3504453</x:v>
      </x:c>
    </x:row>
    <x:row r="1464">
      <x:c r="A1464" s="38" t="str">
        <x:v>26:36.7</x:v>
      </x:c>
      <x:c r="B1464" s="45" t="n">
        <x:f>AVERAGE(C1450:C1464)</x:f>
        <x:v>12.264000000000001</x:v>
      </x:c>
      <x:c r="C1464" s="45" t="n">
        <x:v>12.564</x:v>
      </x:c>
      <x:c r="D1464" s="45" t="n">
        <x:v>54.5</x:v>
      </x:c>
      <x:c r="E1464" s="38" t="str">
        <x:v>01:50:22.5</x:v>
      </x:c>
      <x:c r="F1464" s="43" t="n">
        <x:v>0.018480324074074073</x:v>
      </x:c>
      <x:c r="G1464" s="64" t="n">
        <x:v>50.2471071</x:v>
      </x:c>
      <x:c r="H1464" s="64" t="n">
        <x:v>-119.3504052</x:v>
      </x:c>
    </x:row>
    <x:row r="1465">
      <x:c r="A1465" s="38" t="str">
        <x:v>26:37.5</x:v>
      </x:c>
      <x:c r="B1465" s="45" t="n">
        <x:f>AVERAGE(C1451:C1465)</x:f>
        <x:v>12.3432</x:v>
      </x:c>
      <x:c r="C1465" s="45" t="n">
        <x:v>12.96</x:v>
      </x:c>
      <x:c r="D1465" s="45" t="n">
        <x:v>54.5</x:v>
      </x:c>
      <x:c r="E1465" s="38" t="str">
        <x:v>01:50:23.3</x:v>
      </x:c>
      <x:c r="F1465" s="43" t="n">
        <x:v>0.018489583333333334</x:v>
      </x:c>
      <x:c r="G1465" s="64" t="n">
        <x:v>50.2471306</x:v>
      </x:c>
      <x:c r="H1465" s="64" t="n">
        <x:v>-119.350372</x:v>
      </x:c>
    </x:row>
    <x:row r="1466">
      <x:c r="A1466" s="38" t="str">
        <x:v>26:38.7</x:v>
      </x:c>
      <x:c r="B1466" s="45" t="n">
        <x:f>AVERAGE(C1452:C1466)</x:f>
        <x:v>12.4008</x:v>
      </x:c>
      <x:c r="C1466" s="45" t="n">
        <x:v>12.78</x:v>
      </x:c>
      <x:c r="D1466" s="45" t="n">
        <x:v>52.5</x:v>
      </x:c>
      <x:c r="E1466" s="38" t="str">
        <x:v>01:50:24.5</x:v>
      </x:c>
      <x:c r="F1466" s="43" t="n">
        <x:v>0.01850347222222222</x:v>
      </x:c>
      <x:c r="G1466" s="64" t="n">
        <x:v>50.2471559</x:v>
      </x:c>
      <x:c r="H1466" s="64" t="n">
        <x:v>-119.3503314</x:v>
      </x:c>
    </x:row>
    <x:row r="1467">
      <x:c r="A1467" s="38" t="str">
        <x:v>26:39.7</x:v>
      </x:c>
      <x:c r="B1467" s="45" t="n">
        <x:f>AVERAGE(C1453:C1467)</x:f>
        <x:v>12.3984</x:v>
      </x:c>
      <x:c r="C1467" s="45" t="n">
        <x:v>12.204</x:v>
      </x:c>
      <x:c r="D1467" s="45" t="n">
        <x:v>60.5</x:v>
      </x:c>
      <x:c r="E1467" s="38" t="str">
        <x:v>01:50:25.5</x:v>
      </x:c>
      <x:c r="F1467" s="43" t="n">
        <x:v>0.018515046296296293</x:v>
      </x:c>
      <x:c r="G1467" s="64" t="n">
        <x:v>50.2471709</x:v>
      </x:c>
      <x:c r="H1467" s="64" t="n">
        <x:v>-119.3503049</x:v>
      </x:c>
    </x:row>
    <x:row r="1468">
      <x:c r="A1468" s="38" t="str">
        <x:v>26:40.7</x:v>
      </x:c>
      <x:c r="B1468" s="45" t="n">
        <x:f>AVERAGE(C1454:C1468)</x:f>
        <x:v>12.3648</x:v>
      </x:c>
      <x:c r="C1468" s="45" t="n">
        <x:v>11.736</x:v>
      </x:c>
      <x:c r="D1468" s="45" t="n">
        <x:v>55</x:v>
      </x:c>
      <x:c r="E1468" s="38" t="str">
        <x:v>01:50:26.5</x:v>
      </x:c>
      <x:c r="F1468" s="43" t="n">
        <x:v>0.018526620370370367</x:v>
      </x:c>
      <x:c r="G1468" s="64" t="n">
        <x:v>50.2471926</x:v>
      </x:c>
      <x:c r="H1468" s="64" t="n">
        <x:v>-119.3502627</x:v>
      </x:c>
    </x:row>
    <x:row r="1469">
      <x:c r="A1469" s="38" t="str">
        <x:v>26:41.9</x:v>
      </x:c>
      <x:c r="B1469" s="45" t="n">
        <x:f>AVERAGE(C1455:C1469)</x:f>
        <x:v>12.338400000000002</x:v>
      </x:c>
      <x:c r="C1469" s="45" t="n">
        <x:v>11.7</x:v>
      </x:c>
      <x:c r="D1469" s="45" t="n">
        <x:v>60</x:v>
      </x:c>
      <x:c r="E1469" s="38" t="str">
        <x:v>01:50:27.7</x:v>
      </x:c>
      <x:c r="F1469" s="43" t="n">
        <x:v>0.018540509259259257</x:v>
      </x:c>
      <x:c r="G1469" s="64" t="n">
        <x:v>50.2472154</x:v>
      </x:c>
      <x:c r="H1469" s="64" t="n">
        <x:v>-119.3502202</x:v>
      </x:c>
    </x:row>
    <x:row r="1470">
      <x:c r="A1470" s="38" t="str">
        <x:v>26:42.8</x:v>
      </x:c>
      <x:c r="B1470" s="45" t="n">
        <x:f>AVERAGE(C1456:C1470)</x:f>
        <x:v>12.336</x:v>
      </x:c>
      <x:c r="C1470" s="45" t="n">
        <x:v>11.952</x:v>
      </x:c>
      <x:c r="D1470" s="45" t="n">
        <x:v>56.5</x:v>
      </x:c>
      <x:c r="E1470" s="38" t="str">
        <x:v>01:50:28.6</x:v>
      </x:c>
      <x:c r="F1470" s="43" t="n">
        <x:v>0.01855092592592593</x:v>
      </x:c>
      <x:c r="G1470" s="64" t="n">
        <x:v>50.2472304</x:v>
      </x:c>
      <x:c r="H1470" s="64" t="n">
        <x:v>-119.3501923</x:v>
      </x:c>
    </x:row>
    <x:row r="1471">
      <x:c r="A1471" s="38" t="str">
        <x:v>26:43.9</x:v>
      </x:c>
      <x:c r="B1471" s="45" t="n">
        <x:f>AVERAGE(C1457:C1471)</x:f>
        <x:v>12.3384</x:v>
      </x:c>
      <x:c r="C1471" s="45" t="n">
        <x:v>12.06</x:v>
      </x:c>
      <x:c r="D1471" s="45" t="n">
        <x:v>58.5</x:v>
      </x:c>
      <x:c r="E1471" s="38" t="str">
        <x:v>01:50:29.7</x:v>
      </x:c>
      <x:c r="F1471" s="43" t="n">
        <x:v>0.018563657407407404</x:v>
      </x:c>
      <x:c r="G1471" s="64" t="n">
        <x:v>50.2472547</x:v>
      </x:c>
      <x:c r="H1471" s="64" t="n">
        <x:v>-119.3501496</x:v>
      </x:c>
    </x:row>
    <x:row r="1472">
      <x:c r="A1472" s="38" t="str">
        <x:v>26:44.9</x:v>
      </x:c>
      <x:c r="B1472" s="45" t="n">
        <x:f>AVERAGE(C1458:C1472)</x:f>
        <x:v>12.336</x:v>
      </x:c>
      <x:c r="C1472" s="45" t="n">
        <x:v>12.168</x:v>
      </x:c>
      <x:c r="D1472" s="45" t="n">
        <x:v>57</x:v>
      </x:c>
      <x:c r="E1472" s="38" t="str">
        <x:v>01:50:30.7</x:v>
      </x:c>
      <x:c r="F1472" s="43" t="n">
        <x:v>0.018575231481481477</x:v>
      </x:c>
      <x:c r="G1472" s="64" t="n">
        <x:v>50.2472744</x:v>
      </x:c>
      <x:c r="H1472" s="64" t="n">
        <x:v>-119.3501133</x:v>
      </x:c>
    </x:row>
    <x:row r="1473">
      <x:c r="A1473" s="38" t="str">
        <x:v>26:45.9</x:v>
      </x:c>
      <x:c r="B1473" s="45" t="n">
        <x:f>AVERAGE(C1459:C1473)</x:f>
        <x:v>12.3336</x:v>
      </x:c>
      <x:c r="C1473" s="45" t="n">
        <x:v>12.384</x:v>
      </x:c>
      <x:c r="D1473" s="45" t="n">
        <x:v>58</x:v>
      </x:c>
      <x:c r="E1473" s="38" t="str">
        <x:v>01:50:31.7</x:v>
      </x:c>
      <x:c r="F1473" s="43" t="n">
        <x:v>0.01858680555555555</x:v>
      </x:c>
      <x:c r="G1473" s="64" t="n">
        <x:v>50.2472948</x:v>
      </x:c>
      <x:c r="H1473" s="64" t="n">
        <x:v>-119.3500766</x:v>
      </x:c>
    </x:row>
    <x:row r="1474">
      <x:c r="A1474" s="38" t="str">
        <x:v>26:47.1</x:v>
      </x:c>
      <x:c r="B1474" s="45" t="n">
        <x:f>AVERAGE(C1460:C1474)</x:f>
        <x:v>12.328800000000001</x:v>
      </x:c>
      <x:c r="C1474" s="45" t="n">
        <x:v>12.348</x:v>
      </x:c>
      <x:c r="D1474" s="45" t="n">
        <x:v>56.5</x:v>
      </x:c>
      <x:c r="E1474" s="38" t="str">
        <x:v>01:50:32.9</x:v>
      </x:c>
      <x:c r="F1474" s="43" t="n">
        <x:v>0.018600694444444437</x:v>
      </x:c>
      <x:c r="G1474" s="64" t="n">
        <x:v>50.2473194</x:v>
      </x:c>
      <x:c r="H1474" s="64" t="n">
        <x:v>-119.3500333</x:v>
      </x:c>
    </x:row>
    <x:row r="1475">
      <x:c r="A1475" s="38" t="str">
        <x:v>26:48.1</x:v>
      </x:c>
      <x:c r="B1475" s="45" t="n">
        <x:f>AVERAGE(C1461:C1475)</x:f>
        <x:v>12.328800000000001</x:v>
      </x:c>
      <x:c r="C1475" s="45" t="n">
        <x:v>12.348</x:v>
      </x:c>
      <x:c r="D1475" s="45" t="n">
        <x:v>54.5</x:v>
      </x:c>
      <x:c r="E1475" s="38" t="str">
        <x:v>01:50:33.9</x:v>
      </x:c>
      <x:c r="F1475" s="43" t="n">
        <x:v>0.01861226851851851</x:v>
      </x:c>
      <x:c r="G1475" s="64" t="n">
        <x:v>50.2473393</x:v>
      </x:c>
      <x:c r="H1475" s="64" t="n">
        <x:v>-119.3499979</x:v>
      </x:c>
    </x:row>
    <x:row r="1476">
      <x:c r="A1476" s="38" t="str">
        <x:v>26:49.3</x:v>
      </x:c>
      <x:c r="B1476" s="45" t="n">
        <x:f>AVERAGE(C1462:C1476)</x:f>
        <x:v>12.321600000000002</x:v>
      </x:c>
      <x:c r="C1476" s="45" t="n">
        <x:v>12.42</x:v>
      </x:c>
      <x:c r="D1476" s="45" t="n">
        <x:v>55.5</x:v>
      </x:c>
      <x:c r="E1476" s="38" t="str">
        <x:v>01:50:35.1</x:v>
      </x:c>
      <x:c r="F1476" s="43" t="n">
        <x:v>0.01862615740740741</x:v>
      </x:c>
      <x:c r="G1476" s="64" t="n">
        <x:v>50.2473622</x:v>
      </x:c>
      <x:c r="H1476" s="64" t="n">
        <x:v>-119.3499539</x:v>
      </x:c>
    </x:row>
    <x:row r="1477">
      <x:c r="A1477" s="38" t="str">
        <x:v>26:50.3</x:v>
      </x:c>
      <x:c r="B1477" s="45" t="n">
        <x:f>AVERAGE(C1463:C1477)</x:f>
        <x:v>12.292800000000002</x:v>
      </x:c>
      <x:c r="C1477" s="45" t="n">
        <x:v>12.312</x:v>
      </x:c>
      <x:c r="D1477" s="45" t="n">
        <x:v>52</x:v>
      </x:c>
      <x:c r="E1477" s="38" t="str">
        <x:v>01:50:36.1</x:v>
      </x:c>
      <x:c r="F1477" s="43" t="n">
        <x:v>0.018637731481481484</x:v>
      </x:c>
      <x:c r="G1477" s="64" t="n">
        <x:v>50.2473808</x:v>
      </x:c>
      <x:c r="H1477" s="64" t="n">
        <x:v>-119.3499174</x:v>
      </x:c>
    </x:row>
    <x:row r="1478">
      <x:c r="A1478" s="38" t="str">
        <x:v>26:51.3</x:v>
      </x:c>
      <x:c r="B1478" s="45" t="n">
        <x:f>AVERAGE(C1464:C1478)</x:f>
        <x:v>12.2544</x:v>
      </x:c>
      <x:c r="C1478" s="45" t="n">
        <x:v>11.88</x:v>
      </x:c>
      <x:c r="D1478" s="45" t="n">
        <x:v>58.5</x:v>
      </x:c>
      <x:c r="E1478" s="38" t="str">
        <x:v>01:50:37.1</x:v>
      </x:c>
      <x:c r="F1478" s="43" t="n">
        <x:v>0.018649305555555558</x:v>
      </x:c>
      <x:c r="G1478" s="64" t="n">
        <x:v>50.2474012</x:v>
      </x:c>
      <x:c r="H1478" s="64" t="n">
        <x:v>-119.3498845</x:v>
      </x:c>
    </x:row>
    <x:row r="1479">
      <x:c r="A1479" s="38" t="str">
        <x:v>26:52.5</x:v>
      </x:c>
      <x:c r="B1479" s="45" t="n">
        <x:f>AVERAGE(C1465:C1479)</x:f>
        <x:v>12.1992</x:v>
      </x:c>
      <x:c r="C1479" s="45" t="n">
        <x:v>11.736</x:v>
      </x:c>
      <x:c r="D1479" s="45" t="n">
        <x:v>55.5</x:v>
      </x:c>
      <x:c r="E1479" s="38" t="str">
        <x:v>01:50:38.3</x:v>
      </x:c>
      <x:c r="F1479" s="43" t="n">
        <x:v>0.018663194444444444</x:v>
      </x:c>
      <x:c r="G1479" s="64" t="n">
        <x:v>50.2474255</x:v>
      </x:c>
      <x:c r="H1479" s="64" t="n">
        <x:v>-119.3498485</x:v>
      </x:c>
    </x:row>
    <x:row r="1480">
      <x:c r="A1480" s="38" t="str">
        <x:v>26:53.5</x:v>
      </x:c>
      <x:c r="B1480" s="45" t="n">
        <x:f>AVERAGE(C1466:C1480)</x:f>
        <x:v>12.124799999999999</x:v>
      </x:c>
      <x:c r="C1480" s="45" t="n">
        <x:v>11.844</x:v>
      </x:c>
      <x:c r="D1480" s="45" t="n">
        <x:v>54.5</x:v>
      </x:c>
      <x:c r="E1480" s="38" t="str">
        <x:v>01:50:39.3</x:v>
      </x:c>
      <x:c r="F1480" s="43" t="n">
        <x:v>0.018674768518518518</x:v>
      </x:c>
      <x:c r="G1480" s="64" t="n">
        <x:v>50.2474475</x:v>
      </x:c>
      <x:c r="H1480" s="64" t="n">
        <x:v>-119.3498186</x:v>
      </x:c>
    </x:row>
    <x:row r="1481">
      <x:c r="A1481" s="38" t="str">
        <x:v>26:54.7</x:v>
      </x:c>
      <x:c r="B1481" s="45" t="n">
        <x:f>AVERAGE(C1467:C1481)</x:f>
        <x:v>12.055199999999997</x:v>
      </x:c>
      <x:c r="C1481" s="45" t="n">
        <x:v>11.736</x:v>
      </x:c>
      <x:c r="D1481" s="45" t="n">
        <x:v>56</x:v>
      </x:c>
      <x:c r="E1481" s="38" t="str">
        <x:v>01:50:40.5</x:v>
      </x:c>
      <x:c r="F1481" s="43" t="n">
        <x:v>0.018688657407407404</x:v>
      </x:c>
      <x:c r="G1481" s="64" t="n">
        <x:v>50.2474673</x:v>
      </x:c>
      <x:c r="H1481" s="64" t="n">
        <x:v>-119.3497916</x:v>
      </x:c>
    </x:row>
    <x:row r="1482">
      <x:c r="A1482" s="38" t="str">
        <x:v>26:55.7</x:v>
      </x:c>
      <x:c r="B1482" s="45" t="n">
        <x:f>AVERAGE(C1468:C1482)</x:f>
        <x:v>12.023999999999997</x:v>
      </x:c>
      <x:c r="C1482" s="45" t="n">
        <x:v>11.736</x:v>
      </x:c>
      <x:c r="D1482" s="45" t="n">
        <x:v>53.5</x:v>
      </x:c>
      <x:c r="E1482" s="38" t="str">
        <x:v>01:50:41.5</x:v>
      </x:c>
      <x:c r="F1482" s="43" t="n">
        <x:v>0.01870023148148148</x:v>
      </x:c>
      <x:c r="G1482" s="64" t="n">
        <x:v>50.2474937</x:v>
      </x:c>
      <x:c r="H1482" s="64" t="n">
        <x:v>-119.3497571</x:v>
      </x:c>
    </x:row>
    <x:row r="1483">
      <x:c r="A1483" s="38" t="str">
        <x:v>26:56.9</x:v>
      </x:c>
      <x:c r="B1483" s="45" t="n">
        <x:f>AVERAGE(C1469:C1483)</x:f>
        <x:v>12.038399999999998</x:v>
      </x:c>
      <x:c r="C1483" s="45" t="n">
        <x:v>11.952</x:v>
      </x:c>
      <x:c r="D1483" s="45" t="n">
        <x:v>55.5</x:v>
      </x:c>
      <x:c r="E1483" s="38" t="str">
        <x:v>01:50:42.7</x:v>
      </x:c>
      <x:c r="F1483" s="43" t="n">
        <x:v>0.018714120370370367</x:v>
      </x:c>
      <x:c r="G1483" s="64" t="n">
        <x:v>50.2475224</x:v>
      </x:c>
      <x:c r="H1483" s="64" t="n">
        <x:v>-119.3497201</x:v>
      </x:c>
    </x:row>
    <x:row r="1484">
      <x:c r="A1484" s="38" t="str">
        <x:v>26:57.9</x:v>
      </x:c>
      <x:c r="B1484" s="45" t="n">
        <x:f>AVERAGE(C1470:C1484)</x:f>
        <x:v>12.062399999999998</x:v>
      </x:c>
      <x:c r="C1484" s="45" t="n">
        <x:v>12.06</x:v>
      </x:c>
      <x:c r="D1484" s="45" t="n">
        <x:v>54.5</x:v>
      </x:c>
      <x:c r="E1484" s="38" t="str">
        <x:v>01:50:43.7</x:v>
      </x:c>
      <x:c r="F1484" s="43" t="n">
        <x:v>0.01872569444444444</x:v>
      </x:c>
      <x:c r="G1484" s="64" t="n">
        <x:v>50.2475457</x:v>
      </x:c>
      <x:c r="H1484" s="64" t="n">
        <x:v>-119.3496901</x:v>
      </x:c>
    </x:row>
    <x:row r="1485">
      <x:c r="A1485" s="38" t="str">
        <x:v>26:59.2</x:v>
      </x:c>
      <x:c r="B1485" s="45" t="n">
        <x:f>AVERAGE(C1471:C1485)</x:f>
        <x:v>12.067199999999998</x:v>
      </x:c>
      <x:c r="C1485" s="45" t="n">
        <x:v>12.024</x:v>
      </x:c>
      <x:c r="D1485" s="45" t="n">
        <x:v>55</x:v>
      </x:c>
      <x:c r="E1485" s="38" t="str">
        <x:v>01:50:45.0</x:v>
      </x:c>
      <x:c r="F1485" s="43" t="n">
        <x:v>0.01874074074074074</x:v>
      </x:c>
      <x:c r="G1485" s="64" t="n">
        <x:v>50.2475742</x:v>
      </x:c>
      <x:c r="H1485" s="64" t="n">
        <x:v>-119.3496539</x:v>
      </x:c>
    </x:row>
    <x:row r="1486">
      <x:c r="A1486" s="38" t="str">
        <x:v>27:00.1</x:v>
      </x:c>
      <x:c r="B1486" s="45" t="n">
        <x:f>AVERAGE(C1472:C1486)</x:f>
        <x:v>12.081600000000002</x:v>
      </x:c>
      <x:c r="C1486" s="45" t="n">
        <x:v>12.276</x:v>
      </x:c>
      <x:c r="D1486" s="45" t="n">
        <x:v>55.5</x:v>
      </x:c>
      <x:c r="E1486" s="38" t="str">
        <x:v>01:50:45.9</x:v>
      </x:c>
      <x:c r="F1486" s="43" t="n">
        <x:v>0.0187511574074074</x:v>
      </x:c>
      <x:c r="G1486" s="64" t="n">
        <x:v>50.2475976</x:v>
      </x:c>
      <x:c r="H1486" s="64" t="n">
        <x:v>-119.3496237</x:v>
      </x:c>
    </x:row>
    <x:row r="1487">
      <x:c r="A1487" s="38" t="str">
        <x:v>27:01.3</x:v>
      </x:c>
      <x:c r="B1487" s="45" t="n">
        <x:f>AVERAGE(C1473:C1487)</x:f>
        <x:v>12.1008</x:v>
      </x:c>
      <x:c r="C1487" s="45" t="n">
        <x:v>12.456</x:v>
      </x:c>
      <x:c r="D1487" s="45" t="n">
        <x:v>54.5</x:v>
      </x:c>
      <x:c r="E1487" s="38" t="str">
        <x:v>01:50:47.1</x:v>
      </x:c>
      <x:c r="F1487" s="43" t="n">
        <x:v>0.018765046296296297</x:v>
      </x:c>
      <x:c r="G1487" s="64" t="n">
        <x:v>50.2476263</x:v>
      </x:c>
      <x:c r="H1487" s="64" t="n">
        <x:v>-119.3495874</x:v>
      </x:c>
    </x:row>
    <x:row r="1488">
      <x:c r="A1488" s="38" t="str">
        <x:v>27:02.3</x:v>
      </x:c>
      <x:c r="B1488" s="45" t="n">
        <x:f>AVERAGE(C1474:C1488)</x:f>
        <x:v>12.103199999999998</x:v>
      </x:c>
      <x:c r="C1488" s="45" t="n">
        <x:v>12.42</x:v>
      </x:c>
      <x:c r="D1488" s="45" t="n">
        <x:v>52.5</x:v>
      </x:c>
      <x:c r="E1488" s="38" t="str">
        <x:v>01:50:48.1</x:v>
      </x:c>
      <x:c r="F1488" s="43" t="n">
        <x:v>0.018776620370370374</x:v>
      </x:c>
      <x:c r="G1488" s="64" t="n">
        <x:v>50.2476498</x:v>
      </x:c>
      <x:c r="H1488" s="64" t="n">
        <x:v>-119.3495571</x:v>
      </x:c>
    </x:row>
    <x:row r="1489">
      <x:c r="A1489" s="38" t="str">
        <x:v>27:03.3</x:v>
      </x:c>
      <x:c r="B1489" s="45" t="n">
        <x:f>AVERAGE(C1475:C1489)</x:f>
        <x:v>12.0984</x:v>
      </x:c>
      <x:c r="C1489" s="45" t="n">
        <x:v>12.276</x:v>
      </x:c>
      <x:c r="D1489" s="45" t="n">
        <x:v>59</x:v>
      </x:c>
      <x:c r="E1489" s="38" t="str">
        <x:v>01:50:49.1</x:v>
      </x:c>
      <x:c r="F1489" s="43" t="n">
        <x:v>0.018788194444444448</x:v>
      </x:c>
      <x:c r="G1489" s="64" t="n">
        <x:v>50.2476726</x:v>
      </x:c>
      <x:c r="H1489" s="64" t="n">
        <x:v>-119.3495271</x:v>
      </x:c>
    </x:row>
    <x:row r="1490">
      <x:c r="A1490" s="38" t="str">
        <x:v>27:04.5</x:v>
      </x:c>
      <x:c r="B1490" s="45" t="n">
        <x:f>AVERAGE(C1476:C1490)</x:f>
        <x:v>12.0816</x:v>
      </x:c>
      <x:c r="C1490" s="45" t="n">
        <x:v>12.096</x:v>
      </x:c>
      <x:c r="D1490" s="45" t="n">
        <x:v>57</x:v>
      </x:c>
      <x:c r="E1490" s="38" t="str">
        <x:v>01:50:50.3</x:v>
      </x:c>
      <x:c r="F1490" s="43" t="n">
        <x:v>0.018802083333333334</x:v>
      </x:c>
      <x:c r="G1490" s="64" t="n">
        <x:v>50.2477004</x:v>
      </x:c>
      <x:c r="H1490" s="64" t="n">
        <x:v>-119.3494927</x:v>
      </x:c>
    </x:row>
    <x:row r="1491">
      <x:c r="A1491" s="38" t="str">
        <x:v>27:05.5</x:v>
      </x:c>
      <x:c r="B1491" s="45" t="n">
        <x:f>AVERAGE(C1477:C1491)</x:f>
        <x:v>12.0504</x:v>
      </x:c>
      <x:c r="C1491" s="45" t="n">
        <x:v>11.952</x:v>
      </x:c>
      <x:c r="D1491" s="45" t="n">
        <x:v>55.5</x:v>
      </x:c>
      <x:c r="E1491" s="38" t="str">
        <x:v>01:50:51.3</x:v>
      </x:c>
      <x:c r="F1491" s="43" t="n">
        <x:v>0.018813657407407407</x:v>
      </x:c>
      <x:c r="G1491" s="64" t="n">
        <x:v>50.2477241</x:v>
      </x:c>
      <x:c r="H1491" s="64" t="n">
        <x:v>-119.3494662</x:v>
      </x:c>
    </x:row>
    <x:row r="1492">
      <x:c r="A1492" s="38" t="str">
        <x:v>27:06.7</x:v>
      </x:c>
      <x:c r="B1492" s="45" t="n">
        <x:f>AVERAGE(C1478:C1492)</x:f>
        <x:v>12.021600000000001</x:v>
      </x:c>
      <x:c r="C1492" s="45" t="n">
        <x:v>11.88</x:v>
      </x:c>
      <x:c r="D1492" s="45" t="n">
        <x:v>56.5</x:v>
      </x:c>
      <x:c r="E1492" s="38" t="str">
        <x:v>01:50:52.5</x:v>
      </x:c>
      <x:c r="F1492" s="43" t="n">
        <x:v>0.018827546296296294</x:v>
      </x:c>
      <x:c r="G1492" s="64" t="n">
        <x:v>50.2477501</x:v>
      </x:c>
      <x:c r="H1492" s="64" t="n">
        <x:v>-119.3494416</x:v>
      </x:c>
    </x:row>
    <x:row r="1493">
      <x:c r="A1493" s="38" t="str">
        <x:v>27:07.7</x:v>
      </x:c>
      <x:c r="B1493" s="45" t="n">
        <x:f>AVERAGE(C1479:C1493)</x:f>
        <x:v>12.019200000000001</x:v>
      </x:c>
      <x:c r="C1493" s="45" t="n">
        <x:v>11.844</x:v>
      </x:c>
      <x:c r="D1493" s="45" t="n">
        <x:v>55</x:v>
      </x:c>
      <x:c r="E1493" s="38" t="str">
        <x:v>01:50:53.5</x:v>
      </x:c>
      <x:c r="F1493" s="43" t="n">
        <x:v>0.018839120370370367</x:v>
      </x:c>
      <x:c r="G1493" s="64" t="n">
        <x:v>50.2477807</x:v>
      </x:c>
      <x:c r="H1493" s="64" t="n">
        <x:v>-119.349415</x:v>
      </x:c>
    </x:row>
    <x:row r="1494">
      <x:c r="A1494" s="38" t="str">
        <x:v>27:08.7</x:v>
      </x:c>
      <x:c r="B1494" s="45" t="n">
        <x:f>AVERAGE(C1480:C1494)</x:f>
        <x:v>12.0048</x:v>
      </x:c>
      <x:c r="C1494" s="45" t="n">
        <x:v>11.52</x:v>
      </x:c>
      <x:c r="D1494" s="45" t="n">
        <x:v>55.5</x:v>
      </x:c>
      <x:c r="E1494" s="38" t="str">
        <x:v>01:50:54.5</x:v>
      </x:c>
      <x:c r="F1494" s="43" t="n">
        <x:v>0.01885069444444444</x:v>
      </x:c>
      <x:c r="G1494" s="64" t="n">
        <x:v>50.247806</x:v>
      </x:c>
      <x:c r="H1494" s="64" t="n">
        <x:v>-119.3493937</x:v>
      </x:c>
    </x:row>
    <x:row r="1495">
      <x:c r="A1495" s="38" t="str">
        <x:v>27:09.7</x:v>
      </x:c>
      <x:c r="B1495" s="45" t="n">
        <x:f>AVERAGE(C1481:C1495)</x:f>
        <x:v>11.964</x:v>
      </x:c>
      <x:c r="C1495" s="45" t="n">
        <x:v>11.232</x:v>
      </x:c>
      <x:c r="D1495" s="45" t="n">
        <x:v>54.5</x:v>
      </x:c>
      <x:c r="E1495" s="38" t="str">
        <x:v>01:50:55.5</x:v>
      </x:c>
      <x:c r="F1495" s="43" t="n">
        <x:v>0.018862268518518518</x:v>
      </x:c>
      <x:c r="G1495" s="64" t="n">
        <x:v>50.2478271</x:v>
      </x:c>
      <x:c r="H1495" s="64" t="n">
        <x:v>-119.3493776</x:v>
      </x:c>
    </x:row>
    <x:row r="1496">
      <x:c r="A1496" s="38" t="str">
        <x:v>27:10.9</x:v>
      </x:c>
      <x:c r="B1496" s="45" t="n">
        <x:f>AVERAGE(C1482:C1496)</x:f>
        <x:v>11.940000000000001</x:v>
      </x:c>
      <x:c r="C1496" s="45" t="n">
        <x:v>11.376</x:v>
      </x:c>
      <x:c r="D1496" s="45" t="n">
        <x:v>57.5</x:v>
      </x:c>
      <x:c r="E1496" s="38" t="str">
        <x:v>01:50:56.7</x:v>
      </x:c>
      <x:c r="F1496" s="43" t="n">
        <x:v>0.018876157407407404</x:v>
      </x:c>
      <x:c r="G1496" s="64" t="n">
        <x:v>50.247864</x:v>
      </x:c>
      <x:c r="H1496" s="64" t="n">
        <x:v>-119.3493536</x:v>
      </x:c>
    </x:row>
    <x:row r="1497">
      <x:c r="A1497" s="38" t="str">
        <x:v>27:12.0</x:v>
      </x:c>
      <x:c r="B1497" s="45" t="n">
        <x:f>AVERAGE(C1483:C1497)</x:f>
        <x:v>11.9184</x:v>
      </x:c>
      <x:c r="C1497" s="45" t="n">
        <x:v>11.412</x:v>
      </x:c>
      <x:c r="D1497" s="45" t="n">
        <x:v>53.5</x:v>
      </x:c>
      <x:c r="E1497" s="38" t="str">
        <x:v>01:50:57.8</x:v>
      </x:c>
      <x:c r="F1497" s="43" t="n">
        <x:v>0.01888888888888889</x:v>
      </x:c>
      <x:c r="G1497" s="64" t="n">
        <x:v>50.2478906</x:v>
      </x:c>
      <x:c r="H1497" s="64" t="n">
        <x:v>-119.3493397</x:v>
      </x:c>
    </x:row>
    <x:row r="1498">
      <x:c r="A1498" s="38" t="str">
        <x:v>27:13.1</x:v>
      </x:c>
      <x:c r="B1498" s="45" t="n">
        <x:f>AVERAGE(C1484:C1498)</x:f>
        <x:v>11.8704</x:v>
      </x:c>
      <x:c r="C1498" s="45" t="n">
        <x:v>11.232</x:v>
      </x:c>
      <x:c r="D1498" s="45" t="n">
        <x:v>54.5</x:v>
      </x:c>
      <x:c r="E1498" s="38" t="str">
        <x:v>01:50:58.9</x:v>
      </x:c>
      <x:c r="F1498" s="43" t="n">
        <x:v>0.018901620370370364</x:v>
      </x:c>
      <x:c r="G1498" s="64" t="n">
        <x:v>50.2479214</x:v>
      </x:c>
      <x:c r="H1498" s="64" t="n">
        <x:v>-119.3493266</x:v>
      </x:c>
    </x:row>
    <x:row r="1499">
      <x:c r="A1499" s="38" t="str">
        <x:v>27:14.3</x:v>
      </x:c>
      <x:c r="B1499" s="45" t="n">
        <x:f>AVERAGE(C1485:C1499)</x:f>
        <x:v>11.7912</x:v>
      </x:c>
      <x:c r="C1499" s="45" t="n">
        <x:v>10.872</x:v>
      </x:c>
      <x:c r="D1499" s="45" t="n">
        <x:v>51.5</x:v>
      </x:c>
      <x:c r="E1499" s="38" t="str">
        <x:v>01:51:00.1</x:v>
      </x:c>
      <x:c r="F1499" s="43" t="n">
        <x:v>0.01891550925925926</x:v>
      </x:c>
      <x:c r="G1499" s="64" t="n">
        <x:v>50.247952</x:v>
      </x:c>
      <x:c r="H1499" s="64" t="n">
        <x:v>-119.3493163</x:v>
      </x:c>
    </x:row>
    <x:row r="1500">
      <x:c r="A1500" s="38" t="str">
        <x:v>27:15.3</x:v>
      </x:c>
      <x:c r="B1500" s="45" t="n">
        <x:f>AVERAGE(C1486:C1500)</x:f>
        <x:v>11.6808</x:v>
      </x:c>
      <x:c r="C1500" s="45" t="n">
        <x:v>10.368</x:v>
      </x:c>
      <x:c r="D1500" s="45" t="n">
        <x:v>56</x:v>
      </x:c>
      <x:c r="E1500" s="38" t="str">
        <x:v>01:51:01.1</x:v>
      </x:c>
      <x:c r="F1500" s="43" t="n">
        <x:v>0.018927083333333334</x:v>
      </x:c>
      <x:c r="G1500" s="64" t="n">
        <x:v>50.2479772</x:v>
      </x:c>
      <x:c r="H1500" s="64" t="n">
        <x:v>-119.3493104</x:v>
      </x:c>
    </x:row>
    <x:row r="1501">
      <x:c r="A1501" s="38" t="str">
        <x:v>27:16.3</x:v>
      </x:c>
      <x:c r="B1501" s="45" t="n">
        <x:f>AVERAGE(C1487:C1501)</x:f>
        <x:v>11.543999999999999</x:v>
      </x:c>
      <x:c r="C1501" s="45" t="n">
        <x:v>10.224</x:v>
      </x:c>
      <x:c r="D1501" s="45" t="n">
        <x:v>54.5</x:v>
      </x:c>
      <x:c r="E1501" s="38" t="str">
        <x:v>01:51:02.1</x:v>
      </x:c>
      <x:c r="F1501" s="43" t="n">
        <x:v>0.01893865740740741</x:v>
      </x:c>
      <x:c r="G1501" s="64" t="n">
        <x:v>50.2480022</x:v>
      </x:c>
      <x:c r="H1501" s="64" t="n">
        <x:v>-119.349306</x:v>
      </x:c>
    </x:row>
    <x:row r="1502">
      <x:c r="A1502" s="38" t="str">
        <x:v>27:17.5</x:v>
      </x:c>
      <x:c r="B1502" s="45" t="n">
        <x:f>AVERAGE(C1488:C1502)</x:f>
        <x:v>11.3928</x:v>
      </x:c>
      <x:c r="C1502" s="45" t="n">
        <x:v>10.188</x:v>
      </x:c>
      <x:c r="D1502" s="45" t="n">
        <x:v>53.5</x:v>
      </x:c>
      <x:c r="E1502" s="38" t="str">
        <x:v>01:51:03.3</x:v>
      </x:c>
      <x:c r="F1502" s="43" t="n">
        <x:v>0.018952546296296297</x:v>
      </x:c>
      <x:c r="G1502" s="64" t="n">
        <x:v>50.2480329</x:v>
      </x:c>
      <x:c r="H1502" s="64" t="n">
        <x:v>-119.3493057</x:v>
      </x:c>
    </x:row>
    <x:row r="1503">
      <x:c r="A1503" s="38" t="str">
        <x:v>27:18.8</x:v>
      </x:c>
      <x:c r="B1503" s="45" t="n">
        <x:f>AVERAGE(C1489:C1503)</x:f>
        <x:v>11.243999999999998</x:v>
      </x:c>
      <x:c r="C1503" s="45" t="n">
        <x:v>10.188</x:v>
      </x:c>
      <x:c r="D1503" s="45" t="n">
        <x:v>53.5</x:v>
      </x:c>
      <x:c r="E1503" s="38" t="str">
        <x:v>01:51:04.6</x:v>
      </x:c>
      <x:c r="F1503" s="43" t="n">
        <x:v>0.018967592592592595</x:v>
      </x:c>
      <x:c r="G1503" s="64" t="n">
        <x:v>50.2480579</x:v>
      </x:c>
      <x:c r="H1503" s="64" t="n">
        <x:v>-119.3493094</x:v>
      </x:c>
    </x:row>
    <x:row r="1504">
      <x:c r="A1504" s="38" t="str">
        <x:v>27:19.7</x:v>
      </x:c>
      <x:c r="B1504" s="45" t="n">
        <x:f>AVERAGE(C1490:C1504)</x:f>
        <x:v>11.1048</x:v>
      </x:c>
      <x:c r="C1504" s="45" t="n">
        <x:v>10.188</x:v>
      </x:c>
      <x:c r="D1504" s="45" t="n">
        <x:v>53.5</x:v>
      </x:c>
      <x:c r="E1504" s="38" t="str">
        <x:v>01:51:05.5</x:v>
      </x:c>
      <x:c r="F1504" s="43" t="n">
        <x:v>0.018978009259259257</x:v>
      </x:c>
      <x:c r="G1504" s="64" t="n">
        <x:v>50.2480869</x:v>
      </x:c>
      <x:c r="H1504" s="64" t="n">
        <x:v>-119.3493147</x:v>
      </x:c>
    </x:row>
    <x:row r="1505">
      <x:c r="A1505" s="38" t="str">
        <x:v>27:20.9</x:v>
      </x:c>
      <x:c r="B1505" s="45" t="n">
        <x:f>AVERAGE(C1491:C1505)</x:f>
        <x:v>10.9728</x:v>
      </x:c>
      <x:c r="C1505" s="45" t="n">
        <x:v>10.116</x:v>
      </x:c>
      <x:c r="D1505" s="45" t="n">
        <x:v>53.5</x:v>
      </x:c>
      <x:c r="E1505" s="38" t="str">
        <x:v>01:51:06.7</x:v>
      </x:c>
      <x:c r="F1505" s="43" t="n">
        <x:v>0.018991898148148143</x:v>
      </x:c>
      <x:c r="G1505" s="64" t="n">
        <x:v>50.2481167</x:v>
      </x:c>
      <x:c r="H1505" s="64" t="n">
        <x:v>-119.3493251</x:v>
      </x:c>
    </x:row>
    <x:row r="1506">
      <x:c r="A1506" s="38" t="str">
        <x:v>27:21.9</x:v>
      </x:c>
      <x:c r="B1506" s="45" t="n">
        <x:f>AVERAGE(C1492:C1506)</x:f>
        <x:v>10.848</x:v>
      </x:c>
      <x:c r="C1506" s="45" t="n">
        <x:v>10.08</x:v>
      </x:c>
      <x:c r="D1506" s="45" t="n">
        <x:v>56</x:v>
      </x:c>
      <x:c r="E1506" s="38" t="str">
        <x:v>01:51:07.7</x:v>
      </x:c>
      <x:c r="F1506" s="43" t="n">
        <x:v>0.019003472222222217</x:v>
      </x:c>
      <x:c r="G1506" s="64" t="n">
        <x:v>50.2481428</x:v>
      </x:c>
      <x:c r="H1506" s="64" t="n">
        <x:v>-119.3493326</x:v>
      </x:c>
    </x:row>
    <x:row r="1507">
      <x:c r="A1507" s="38" t="str">
        <x:v>27:23.1</x:v>
      </x:c>
      <x:c r="B1507" s="45" t="n">
        <x:f>AVERAGE(C1493:C1507)</x:f>
        <x:v>10.7424</x:v>
      </x:c>
      <x:c r="C1507" s="45" t="n">
        <x:v>10.296</x:v>
      </x:c>
      <x:c r="D1507" s="45" t="n">
        <x:v>53</x:v>
      </x:c>
      <x:c r="E1507" s="38" t="str">
        <x:v>01:51:08.9</x:v>
      </x:c>
      <x:c r="F1507" s="43" t="n">
        <x:v>0.019017361111111106</x:v>
      </x:c>
      <x:c r="G1507" s="64" t="n">
        <x:v>50.2481748</x:v>
      </x:c>
      <x:c r="H1507" s="64" t="n">
        <x:v>-119.349342</x:v>
      </x:c>
    </x:row>
    <x:row r="1508">
      <x:c r="A1508" s="38" t="str">
        <x:v>27:24.1</x:v>
      </x:c>
      <x:c r="B1508" s="45" t="n">
        <x:f>AVERAGE(C1494:C1508)</x:f>
        <x:v>10.68</x:v>
      </x:c>
      <x:c r="C1508" s="45" t="n">
        <x:v>10.908</x:v>
      </x:c>
      <x:c r="D1508" s="45" t="n">
        <x:v>53.5</x:v>
      </x:c>
      <x:c r="E1508" s="38" t="str">
        <x:v>01:51:09.9</x:v>
      </x:c>
      <x:c r="F1508" s="43" t="n">
        <x:v>0.01902893518518518</x:v>
      </x:c>
      <x:c r="G1508" s="64" t="n">
        <x:v>50.2482031</x:v>
      </x:c>
      <x:c r="H1508" s="64" t="n">
        <x:v>-119.3493503</x:v>
      </x:c>
    </x:row>
    <x:row r="1509">
      <x:c r="A1509" s="38" t="str">
        <x:v>27:25.4</x:v>
      </x:c>
      <x:c r="B1509" s="45" t="n">
        <x:f>AVERAGE(C1495:C1509)</x:f>
        <x:v>10.663199999999998</x:v>
      </x:c>
      <x:c r="C1509" s="45" t="n">
        <x:v>11.268</x:v>
      </x:c>
      <x:c r="D1509" s="45" t="n">
        <x:v>53.5</x:v>
      </x:c>
      <x:c r="E1509" s="38" t="str">
        <x:v>01:51:11.2</x:v>
      </x:c>
      <x:c r="F1509" s="43" t="n">
        <x:v>0.019043981481481478</x:v>
      </x:c>
      <x:c r="G1509" s="64" t="n">
        <x:v>50.2482309</x:v>
      </x:c>
      <x:c r="H1509" s="64" t="n">
        <x:v>-119.3493612</x:v>
      </x:c>
    </x:row>
    <x:row r="1510">
      <x:c r="A1510" s="38" t="str">
        <x:v>27:26.5</x:v>
      </x:c>
      <x:c r="B1510" s="45" t="n">
        <x:f>AVERAGE(C1496:C1510)</x:f>
        <x:v>10.610399999999998</x:v>
      </x:c>
      <x:c r="C1510" s="45" t="n">
        <x:v>10.44</x:v>
      </x:c>
      <x:c r="D1510" s="45" t="n">
        <x:v>53</x:v>
      </x:c>
      <x:c r="E1510" s="38" t="str">
        <x:v>01:51:12.3</x:v>
      </x:c>
      <x:c r="F1510" s="43" t="n">
        <x:v>0.019056712962962963</x:v>
      </x:c>
      <x:c r="G1510" s="64" t="n">
        <x:v>50.2482633</x:v>
      </x:c>
      <x:c r="H1510" s="64" t="n">
        <x:v>-119.3493769</x:v>
      </x:c>
    </x:row>
    <x:row r="1511">
      <x:c r="A1511" s="38" t="str">
        <x:v>27:27.7</x:v>
      </x:c>
      <x:c r="B1511" s="45" t="n">
        <x:f>AVERAGE(C1497:C1511)</x:f>
        <x:v>10.550400000000002</x:v>
      </x:c>
      <x:c r="C1511" s="45" t="n">
        <x:v>10.476</x:v>
      </x:c>
      <x:c r="D1511" s="45" t="n">
        <x:v>56.5</x:v>
      </x:c>
      <x:c r="E1511" s="38" t="str">
        <x:v>01:51:13.5</x:v>
      </x:c>
      <x:c r="F1511" s="43" t="n">
        <x:v>0.01907060185185185</x:v>
      </x:c>
      <x:c r="G1511" s="64" t="n">
        <x:v>50.2482887</x:v>
      </x:c>
      <x:c r="H1511" s="64" t="n">
        <x:v>-119.3493878</x:v>
      </x:c>
    </x:row>
    <x:row r="1512">
      <x:c r="A1512" s="38" t="str">
        <x:v>27:28.5</x:v>
      </x:c>
      <x:c r="B1512" s="45" t="n">
        <x:f>AVERAGE(C1498:C1512)</x:f>
        <x:v>10.536000000000001</x:v>
      </x:c>
      <x:c r="C1512" s="45" t="n">
        <x:v>11.196</x:v>
      </x:c>
      <x:c r="D1512" s="45" t="n">
        <x:v>58.5</x:v>
      </x:c>
      <x:c r="E1512" s="38" t="str">
        <x:v>01:51:14.3</x:v>
      </x:c>
      <x:c r="F1512" s="43" t="n">
        <x:v>0.01907986111111111</x:v>
      </x:c>
      <x:c r="G1512" s="64" t="n">
        <x:v>50.2483144</x:v>
      </x:c>
      <x:c r="H1512" s="64" t="n">
        <x:v>-119.3493978</x:v>
      </x:c>
    </x:row>
    <x:row r="1513">
      <x:c r="A1513" s="38" t="str">
        <x:v>27:29.5</x:v>
      </x:c>
      <x:c r="B1513" s="45" t="n">
        <x:f>AVERAGE(C1499:C1513)</x:f>
        <x:v>10.502400000000002</x:v>
      </x:c>
      <x:c r="C1513" s="45" t="n">
        <x:v>10.728</x:v>
      </x:c>
      <x:c r="D1513" s="45" t="n">
        <x:v>54</x:v>
      </x:c>
      <x:c r="E1513" s="38" t="str">
        <x:v>01:51:15.3</x:v>
      </x:c>
      <x:c r="F1513" s="43" t="n">
        <x:v>0.019091435185185184</x:v>
      </x:c>
      <x:c r="G1513" s="64" t="n">
        <x:v>50.2483388</x:v>
      </x:c>
      <x:c r="H1513" s="64" t="n">
        <x:v>-119.3494094</x:v>
      </x:c>
    </x:row>
    <x:row r="1514">
      <x:c r="A1514" s="38" t="str">
        <x:v>27:30.7</x:v>
      </x:c>
      <x:c r="B1514" s="45" t="n">
        <x:f>AVERAGE(C1500:C1514)</x:f>
        <x:v>10.4616</x:v>
      </x:c>
      <x:c r="C1514" s="45" t="n">
        <x:v>10.26</x:v>
      </x:c>
      <x:c r="D1514" s="45" t="n">
        <x:v>56.5</x:v>
      </x:c>
      <x:c r="E1514" s="38" t="str">
        <x:v>01:51:16.5</x:v>
      </x:c>
      <x:c r="F1514" s="43" t="n">
        <x:v>0.019105324074074073</x:v>
      </x:c>
      <x:c r="G1514" s="64" t="n">
        <x:v>50.2483626</x:v>
      </x:c>
      <x:c r="H1514" s="64" t="n">
        <x:v>-119.3494221</x:v>
      </x:c>
    </x:row>
    <x:row r="1515">
      <x:c r="A1515" s="38" t="str">
        <x:v>27:31.8</x:v>
      </x:c>
      <x:c r="B1515" s="45" t="n">
        <x:f>AVERAGE(C1501:C1515)</x:f>
        <x:v>10.4424</x:v>
      </x:c>
      <x:c r="C1515" s="45" t="n">
        <x:v>10.08</x:v>
      </x:c>
      <x:c r="D1515" s="45" t="n">
        <x:v>57.5</x:v>
      </x:c>
      <x:c r="E1515" s="38" t="str">
        <x:v>01:51:17.6</x:v>
      </x:c>
      <x:c r="F1515" s="43" t="n">
        <x:v>0.01911805555555556</x:v>
      </x:c>
      <x:c r="G1515" s="64" t="n">
        <x:v>50.2483927</x:v>
      </x:c>
      <x:c r="H1515" s="64" t="n">
        <x:v>-119.3494338</x:v>
      </x:c>
    </x:row>
    <x:row r="1516">
      <x:c r="A1516" s="38" t="str">
        <x:v>27:32.7</x:v>
      </x:c>
      <x:c r="B1516" s="45" t="n">
        <x:f>AVERAGE(C1502:C1516)</x:f>
        <x:v>10.44</x:v>
      </x:c>
      <x:c r="C1516" s="45" t="n">
        <x:v>10.188</x:v>
      </x:c>
      <x:c r="D1516" s="45" t="n">
        <x:v>55.5</x:v>
      </x:c>
      <x:c r="E1516" s="38" t="str">
        <x:v>01:51:18.5</x:v>
      </x:c>
      <x:c r="F1516" s="43" t="n">
        <x:v>0.01912847222222222</x:v>
      </x:c>
      <x:c r="G1516" s="64" t="n">
        <x:v>50.2484183</x:v>
      </x:c>
      <x:c r="H1516" s="64" t="n">
        <x:v>-119.3494423</x:v>
      </x:c>
    </x:row>
    <x:row r="1517">
      <x:c r="A1517" s="38" t="str">
        <x:v>27:33.8</x:v>
      </x:c>
      <x:c r="B1517" s="45" t="n">
        <x:f>AVERAGE(C1503:C1517)</x:f>
        <x:v>10.4544</x:v>
      </x:c>
      <x:c r="C1517" s="45" t="n">
        <x:v>10.404</x:v>
      </x:c>
      <x:c r="D1517" s="45" t="n">
        <x:v>56.5</x:v>
      </x:c>
      <x:c r="E1517" s="38" t="str">
        <x:v>01:51:19.6</x:v>
      </x:c>
      <x:c r="F1517" s="43" t="n">
        <x:v>0.019141203703703705</x:v>
      </x:c>
      <x:c r="G1517" s="64" t="n">
        <x:v>50.2484437</x:v>
      </x:c>
      <x:c r="H1517" s="64" t="n">
        <x:v>-119.3494505</x:v>
      </x:c>
    </x:row>
    <x:row r="1518">
      <x:c r="A1518" s="38" t="str">
        <x:v>27:34.9</x:v>
      </x:c>
      <x:c r="B1518" s="45" t="n">
        <x:f>AVERAGE(C1504:C1518)</x:f>
        <x:v>10.432799999999999</x:v>
      </x:c>
      <x:c r="C1518" s="45" t="n">
        <x:v>9.864</x:v>
      </x:c>
      <x:c r="D1518" s="45" t="n">
        <x:v>56.5</x:v>
      </x:c>
      <x:c r="E1518" s="38" t="str">
        <x:v>01:51:20.7</x:v>
      </x:c>
      <x:c r="F1518" s="43" t="n">
        <x:v>0.01915393518518518</x:v>
      </x:c>
      <x:c r="G1518" s="64" t="n">
        <x:v>50.2484715</x:v>
      </x:c>
      <x:c r="H1518" s="64" t="n">
        <x:v>-119.3494601</x:v>
      </x:c>
    </x:row>
    <x:row r="1519">
      <x:c r="A1519" s="38" t="str">
        <x:v>27:35.9</x:v>
      </x:c>
      <x:c r="B1519" s="45" t="n">
        <x:f>AVERAGE(C1505:C1519)</x:f>
        <x:v>10.3992</x:v>
      </x:c>
      <x:c r="C1519" s="45" t="n">
        <x:v>9.684</x:v>
      </x:c>
      <x:c r="D1519" s="45" t="n">
        <x:v>54.5</x:v>
      </x:c>
      <x:c r="E1519" s="38" t="str">
        <x:v>01:51:21.7</x:v>
      </x:c>
      <x:c r="F1519" s="43" t="n">
        <x:v>0.019165509259259254</x:v>
      </x:c>
      <x:c r="G1519" s="64" t="n">
        <x:v>50.2484974</x:v>
      </x:c>
      <x:c r="H1519" s="64" t="n">
        <x:v>-119.3494633</x:v>
      </x:c>
    </x:row>
    <x:row r="1520">
      <x:c r="A1520" s="38" t="str">
        <x:v>27:37.1</x:v>
      </x:c>
      <x:c r="B1520" s="45" t="n">
        <x:f>AVERAGE(C1506:C1520)</x:f>
        <x:v>10.3992</x:v>
      </x:c>
      <x:c r="C1520" s="45" t="n">
        <x:v>10.116</x:v>
      </x:c>
      <x:c r="D1520" s="45" t="n">
        <x:v>54.5</x:v>
      </x:c>
      <x:c r="E1520" s="38" t="str">
        <x:v>01:51:22.9</x:v>
      </x:c>
      <x:c r="F1520" s="43" t="n">
        <x:v>0.019179398148148143</x:v>
      </x:c>
      <x:c r="G1520" s="64" t="n">
        <x:v>50.2485274</x:v>
      </x:c>
      <x:c r="H1520" s="64" t="n">
        <x:v>-119.3494622</x:v>
      </x:c>
    </x:row>
    <x:row r="1521">
      <x:c r="A1521" s="38" t="str">
        <x:v>27:38.2</x:v>
      </x:c>
      <x:c r="B1521" s="45" t="n">
        <x:f>AVERAGE(C1507:C1521)</x:f>
        <x:v>10.404</x:v>
      </x:c>
      <x:c r="C1521" s="45" t="n">
        <x:v>10.152</x:v>
      </x:c>
      <x:c r="D1521" s="45" t="n">
        <x:v>53</x:v>
      </x:c>
      <x:c r="E1521" s="38" t="str">
        <x:v>01:51:24.0</x:v>
      </x:c>
      <x:c r="F1521" s="43" t="n">
        <x:v>0.01919212962962963</x:v>
      </x:c>
      <x:c r="G1521" s="64" t="n">
        <x:v>50.2485527</x:v>
      </x:c>
      <x:c r="H1521" s="64" t="n">
        <x:v>-119.349461</x:v>
      </x:c>
    </x:row>
    <x:row r="1522">
      <x:c r="A1522" s="38" t="str">
        <x:v>27:39.3</x:v>
      </x:c>
      <x:c r="B1522" s="45" t="n">
        <x:f>AVERAGE(C1508:C1522)</x:f>
        <x:v>10.3896</x:v>
      </x:c>
      <x:c r="C1522" s="45" t="n">
        <x:v>10.08</x:v>
      </x:c>
      <x:c r="D1522" s="45" t="n">
        <x:v>59</x:v>
      </x:c>
      <x:c r="E1522" s="38" t="str">
        <x:v>01:51:25.1</x:v>
      </x:c>
      <x:c r="F1522" s="43" t="n">
        <x:v>0.019204861111111114</x:v>
      </x:c>
      <x:c r="G1522" s="64" t="n">
        <x:v>50.2485828</x:v>
      </x:c>
      <x:c r="H1522" s="64" t="n">
        <x:v>-119.3494626</x:v>
      </x:c>
    </x:row>
    <x:row r="1523">
      <x:c r="A1523" s="38" t="str">
        <x:v>27:40.3</x:v>
      </x:c>
      <x:c r="B1523" s="45" t="n">
        <x:f>AVERAGE(C1509:C1523)</x:f>
        <x:v>10.3392</x:v>
      </x:c>
      <x:c r="C1523" s="45" t="n">
        <x:v>10.152</x:v>
      </x:c>
      <x:c r="D1523" s="45" t="n">
        <x:v>53.5</x:v>
      </x:c>
      <x:c r="E1523" s="38" t="str">
        <x:v>01:51:26.1</x:v>
      </x:c>
      <x:c r="F1523" s="43" t="n">
        <x:v>0.019216435185185187</x:v>
      </x:c>
      <x:c r="G1523" s="64" t="n">
        <x:v>50.2486076</x:v>
      </x:c>
      <x:c r="H1523" s="64" t="n">
        <x:v>-119.3494621</x:v>
      </x:c>
    </x:row>
    <x:row r="1524">
      <x:c r="A1524" s="38" t="str">
        <x:v>27:41.5</x:v>
      </x:c>
      <x:c r="B1524" s="45" t="n">
        <x:f>AVERAGE(C1510:C1524)</x:f>
        <x:v>10.2576</x:v>
      </x:c>
      <x:c r="C1524" s="45" t="n">
        <x:v>10.044</x:v>
      </x:c>
      <x:c r="D1524" s="45" t="n">
        <x:v>55.5</x:v>
      </x:c>
      <x:c r="E1524" s="38" t="str">
        <x:v>01:51:27.3</x:v>
      </x:c>
      <x:c r="F1524" s="43" t="n">
        <x:v>0.019230324074074073</x:v>
      </x:c>
      <x:c r="G1524" s="64" t="n">
        <x:v>50.2486372</x:v>
      </x:c>
      <x:c r="H1524" s="64" t="n">
        <x:v>-119.3494626</x:v>
      </x:c>
    </x:row>
    <x:row r="1525">
      <x:c r="A1525" s="38" t="str">
        <x:v>27:42.7</x:v>
      </x:c>
      <x:c r="B1525" s="45" t="n">
        <x:f>AVERAGE(C1511:C1525)</x:f>
        <x:v>10.228800000000001</x:v>
      </x:c>
      <x:c r="C1525" s="45" t="n">
        <x:v>10.008</x:v>
      </x:c>
      <x:c r="D1525" s="45" t="n">
        <x:v>54.5</x:v>
      </x:c>
      <x:c r="E1525" s="38" t="str">
        <x:v>01:51:28.5</x:v>
      </x:c>
      <x:c r="F1525" s="43" t="n">
        <x:v>0.01924421296296296</x:v>
      </x:c>
      <x:c r="G1525" s="64" t="n">
        <x:v>50.2486619</x:v>
      </x:c>
      <x:c r="H1525" s="64" t="n">
        <x:v>-119.3494629</x:v>
      </x:c>
    </x:row>
    <x:row r="1526">
      <x:c r="A1526" s="38" t="str">
        <x:v>27:43.7</x:v>
      </x:c>
      <x:c r="B1526" s="45" t="n">
        <x:f>AVERAGE(C1512:C1526)</x:f>
        <x:v>10.2072</x:v>
      </x:c>
      <x:c r="C1526" s="45" t="n">
        <x:v>10.152</x:v>
      </x:c>
      <x:c r="D1526" s="45" t="n">
        <x:v>54.5</x:v>
      </x:c>
      <x:c r="E1526" s="38" t="str">
        <x:v>01:51:29.5</x:v>
      </x:c>
      <x:c r="F1526" s="43" t="n">
        <x:v>0.019255787037037037</x:v>
      </x:c>
      <x:c r="G1526" s="64" t="n">
        <x:v>50.2486922</x:v>
      </x:c>
      <x:c r="H1526" s="64" t="n">
        <x:v>-119.3494636</x:v>
      </x:c>
    </x:row>
    <x:row r="1527">
      <x:c r="A1527" s="38" t="str">
        <x:v>27:44.8</x:v>
      </x:c>
      <x:c r="B1527" s="45" t="n">
        <x:f>AVERAGE(C1513:C1527)</x:f>
        <x:v>10.144799999999998</x:v>
      </x:c>
      <x:c r="C1527" s="45" t="n">
        <x:v>10.26</x:v>
      </x:c>
      <x:c r="D1527" s="45" t="n">
        <x:v>53.5</x:v>
      </x:c>
      <x:c r="E1527" s="38" t="str">
        <x:v>01:51:30.6</x:v>
      </x:c>
      <x:c r="F1527" s="43" t="n">
        <x:v>0.01926851851851852</x:v>
      </x:c>
      <x:c r="G1527" s="64" t="n">
        <x:v>50.248719</x:v>
      </x:c>
      <x:c r="H1527" s="64" t="n">
        <x:v>-119.349462</x:v>
      </x:c>
    </x:row>
    <x:row r="1528">
      <x:c r="A1528" s="38" t="str">
        <x:v>27:45.8</x:v>
      </x:c>
      <x:c r="B1528" s="45" t="n">
        <x:f>AVERAGE(C1514:C1528)</x:f>
        <x:v>10.1304</x:v>
      </x:c>
      <x:c r="C1528" s="45" t="n">
        <x:v>10.512</x:v>
      </x:c>
      <x:c r="D1528" s="45" t="n">
        <x:v>53</x:v>
      </x:c>
      <x:c r="E1528" s="38" t="str">
        <x:v>01:51:31.6</x:v>
      </x:c>
      <x:c r="F1528" s="43" t="n">
        <x:v>0.019280092592592595</x:v>
      </x:c>
      <x:c r="G1528" s="64" t="n">
        <x:v>50.2487445</x:v>
      </x:c>
      <x:c r="H1528" s="64" t="n">
        <x:v>-119.3494608</x:v>
      </x:c>
    </x:row>
    <x:row r="1529">
      <x:c r="A1529" s="38" t="str">
        <x:v>27:47.1</x:v>
      </x:c>
      <x:c r="B1529" s="45" t="n">
        <x:f>AVERAGE(C1515:C1529)</x:f>
        <x:v>10.1328</x:v>
      </x:c>
      <x:c r="C1529" s="45" t="n">
        <x:v>10.296</x:v>
      </x:c>
      <x:c r="D1529" s="45" t="n">
        <x:v>52</x:v>
      </x:c>
      <x:c r="E1529" s="38" t="str">
        <x:v>01:51:32.9</x:v>
      </x:c>
      <x:c r="F1529" s="43" t="n">
        <x:v>0.019295138888888883</x:v>
      </x:c>
      <x:c r="G1529" s="64" t="n">
        <x:v>50.2487798</x:v>
      </x:c>
      <x:c r="H1529" s="64" t="n">
        <x:v>-119.3494576</x:v>
      </x:c>
    </x:row>
    <x:row r="1530">
      <x:c r="A1530" s="38" t="str">
        <x:v>27:48.7</x:v>
      </x:c>
      <x:c r="B1530" s="45" t="n">
        <x:f>AVERAGE(C1516:C1530)</x:f>
        <x:v>10.123199999999999</x:v>
      </x:c>
      <x:c r="C1530" s="45" t="n">
        <x:v>9.936</x:v>
      </x:c>
      <x:c r="D1530" s="45" t="n">
        <x:v>51</x:v>
      </x:c>
      <x:c r="E1530" s="38" t="str">
        <x:v>01:51:34.5</x:v>
      </x:c>
      <x:c r="F1530" s="43" t="n">
        <x:v>0.019313657407407404</x:v>
      </x:c>
      <x:c r="G1530" s="64" t="n">
        <x:v>50.2488119</x:v>
      </x:c>
      <x:c r="H1530" s="64" t="n">
        <x:v>-119.3494539</x:v>
      </x:c>
    </x:row>
    <x:row r="1531">
      <x:c r="A1531" s="38" t="str">
        <x:v>27:49.5</x:v>
      </x:c>
      <x:c r="B1531" s="45" t="n">
        <x:f>AVERAGE(C1517:C1531)</x:f>
        <x:v>10.068</x:v>
      </x:c>
      <x:c r="C1531" s="45" t="n">
        <x:v>9.36</x:v>
      </x:c>
      <x:c r="D1531" s="45" t="n">
        <x:v>53</x:v>
      </x:c>
      <x:c r="E1531" s="38" t="str">
        <x:v>01:51:35.3</x:v>
      </x:c>
      <x:c r="F1531" s="43" t="n">
        <x:v>0.019322916666666665</x:v>
      </x:c>
      <x:c r="G1531" s="64" t="n">
        <x:v>50.2488318</x:v>
      </x:c>
      <x:c r="H1531" s="64" t="n">
        <x:v>-119.3494523</x:v>
      </x:c>
    </x:row>
    <x:row r="1532">
      <x:c r="A1532" s="38" t="str">
        <x:v>27:50.3</x:v>
      </x:c>
      <x:c r="B1532" s="45" t="n">
        <x:f>AVERAGE(C1518:C1532)</x:f>
        <x:v>9.931199999999999</x:v>
      </x:c>
      <x:c r="C1532" s="45" t="n">
        <x:v>8.352</x:v>
      </x:c>
      <x:c r="D1532" s="45" t="n">
        <x:v>62.5</x:v>
      </x:c>
      <x:c r="E1532" s="38" t="str">
        <x:v>01:51:36.1</x:v>
      </x:c>
      <x:c r="F1532" s="43" t="n">
        <x:v>0.01933217592592593</x:v>
      </x:c>
      <x:c r="G1532" s="64" t="n">
        <x:v>50.2488466</x:v>
      </x:c>
      <x:c r="H1532" s="64" t="n">
        <x:v>-119.3494525</x:v>
      </x:c>
    </x:row>
    <x:row r="1533">
      <x:c r="A1533" s="38" t="str">
        <x:v>27:52.5</x:v>
      </x:c>
      <x:c r="B1533" s="45" t="n">
        <x:f>AVERAGE(C1519:C1533)</x:f>
        <x:v>9.7608</x:v>
      </x:c>
      <x:c r="C1533" s="45" t="n">
        <x:v>7.308</x:v>
      </x:c>
      <x:c r="D1533" s="45" t="n">
        <x:v>27</x:v>
      </x:c>
      <x:c r="E1533" s="38" t="str">
        <x:v>01:51:38.3</x:v>
      </x:c>
      <x:c r="F1533" s="43" t="n">
        <x:v>0.01935763888888889</x:v>
      </x:c>
      <x:c r="G1533" s="64" t="n">
        <x:v>50.2488826</x:v>
      </x:c>
      <x:c r="H1533" s="64" t="n">
        <x:v>-119.3494551</x:v>
      </x:c>
    </x:row>
    <x:row r="1534">
      <x:c r="A1534" s="38" t="str">
        <x:v>27:53.9</x:v>
      </x:c>
      <x:c r="B1534" s="45" t="n">
        <x:f>AVERAGE(C1520:C1534)</x:f>
        <x:v>9.5352</x:v>
      </x:c>
      <x:c r="C1534" s="45" t="n">
        <x:v>6.3</x:v>
      </x:c>
      <x:c r="D1534" s="45" t="n">
        <x:v>42.5</x:v>
      </x:c>
      <x:c r="E1534" s="38" t="str">
        <x:v>01:51:39.7</x:v>
      </x:c>
      <x:c r="F1534" s="43" t="n">
        <x:v>0.01937384259259259</x:v>
      </x:c>
      <x:c r="G1534" s="64" t="n">
        <x:v>50.2489016</x:v>
      </x:c>
      <x:c r="H1534" s="64" t="n">
        <x:v>-119.3494601</x:v>
      </x:c>
    </x:row>
    <x:row r="1535">
      <x:c r="A1535" s="38" t="str">
        <x:v>27:55.0</x:v>
      </x:c>
      <x:c r="B1535" s="45" t="n">
        <x:f>AVERAGE(C1521:C1535)</x:f>
        <x:v>9.208800000000002</x:v>
      </x:c>
      <x:c r="C1535" s="45" t="n">
        <x:v>5.22</x:v>
      </x:c>
      <x:c r="D1535" s="45" t="n">
        <x:v>58</x:v>
      </x:c>
      <x:c r="E1535" s="38" t="str">
        <x:v>01:51:40.8</x:v>
      </x:c>
      <x:c r="F1535" s="43" t="n">
        <x:v>0.019386574074074073</x:v>
      </x:c>
      <x:c r="G1535" s="64" t="n">
        <x:v>50.2489127</x:v>
      </x:c>
      <x:c r="H1535" s="64" t="n">
        <x:v>-119.3494616</x:v>
      </x:c>
    </x:row>
    <x:row r="1536">
      <x:c r="A1536" s="38" t="str">
        <x:v>27:55.3</x:v>
      </x:c>
      <x:c r="B1536" s="45" t="n">
        <x:f>AVERAGE(C1522:C1536)</x:f>
        <x:v>8.827200000000001</x:v>
      </x:c>
      <x:c r="C1536" s="45" t="n">
        <x:v>4.428</x:v>
      </x:c>
      <x:c r="D1536" s="45" t="n">
        <x:v>105</x:v>
      </x:c>
      <x:c r="E1536" s="38" t="str">
        <x:v>01:51:41.1</x:v>
      </x:c>
      <x:c r="F1536" s="43" t="n">
        <x:v>0.019390046296296298</x:v>
      </x:c>
      <x:c r="G1536" s="64" t="n">
        <x:v>50.2489168</x:v>
      </x:c>
      <x:c r="H1536" s="64" t="n">
        <x:v>-119.3494631</x:v>
      </x:c>
    </x:row>
    <x:row r="1537">
      <x:c r="A1537" s="38" t="str">
        <x:v>28:00.7</x:v>
      </x:c>
      <x:c r="B1537" s="45" t="n">
        <x:f>AVERAGE(C1523:C1537)</x:f>
        <x:v>8.3592</x:v>
      </x:c>
      <x:c r="C1537" s="45" t="n">
        <x:v>3.06</x:v>
      </x:c>
      <x:c r="D1537" s="45" t="n">
        <x:v>12.5</x:v>
      </x:c>
      <x:c r="E1537" s="38" t="str">
        <x:v>01:51:46.5</x:v>
      </x:c>
      <x:c r="F1537" s="43" t="n">
        <x:v>0.019452546296296294</x:v>
      </x:c>
      <x:c r="G1537" s="64" t="n">
        <x:v>50.2489395</x:v>
      </x:c>
      <x:c r="H1537" s="64" t="n">
        <x:v>-119.3494667</x:v>
      </x:c>
    </x:row>
    <x:row r="1538">
      <x:c r="A1538" s="38" t="str">
        <x:v>28:01.9</x:v>
      </x:c>
      <x:c r="B1538" s="45" t="n">
        <x:f>AVERAGE(C1524:C1538)</x:f>
        <x:v>7.7832</x:v>
      </x:c>
      <x:c r="C1538" s="45" t="n">
        <x:v>1.512</x:v>
      </x:c>
      <x:c r="D1538" s="45" t="n">
        <x:v>35.5</x:v>
      </x:c>
      <x:c r="E1538" s="38" t="str">
        <x:v>01:51:47.7</x:v>
      </x:c>
      <x:c r="F1538" s="43" t="n">
        <x:v>0.01946643518518518</x:v>
      </x:c>
      <x:c r="G1538" s="64" t="n">
        <x:v>50.248939</x:v>
      </x:c>
      <x:c r="H1538" s="64" t="n">
        <x:v>-119.3494707</x:v>
      </x:c>
    </x:row>
    <x:row r="1539">
      <x:c r="A1539" s="38" t="str">
        <x:v>28:03.1</x:v>
      </x:c>
      <x:c r="B1539" s="45" t="n">
        <x:f>AVERAGE(C1525:C1539)</x:f>
        <x:v>7.1688</x:v>
      </x:c>
      <x:c r="C1539" s="45" t="n">
        <x:v>0.828</x:v>
      </x:c>
      <x:c r="D1539" s="45" t="n">
        <x:v>109</x:v>
      </x:c>
      <x:c r="E1539" s="38" t="str">
        <x:v>01:51:48.9</x:v>
      </x:c>
      <x:c r="F1539" s="43" t="n">
        <x:v>0.019480324074074067</x:v>
      </x:c>
      <x:c r="G1539" s="64" t="n">
        <x:v>50.2489407</x:v>
      </x:c>
      <x:c r="H1539" s="64" t="n">
        <x:v>-119.3494729</x:v>
      </x:c>
    </x:row>
  </x:sheetData>
  <x:pageMargins left="0.7" right="0.7" top="0.75" bottom="0.75" header="0.3" footer="0.3"/>
  <x:drawing xmlns:r="http://schemas.openxmlformats.org/officeDocument/2006/relationships" r:id="Ra44fa121f36b4b0b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5" hidden="0" customWidth="1"/>
    <x:col min="6" max="6" width="18" hidden="0" customWidth="1"/>
    <x:col min="7" max="7" width="16" hidden="0" customWidth="1"/>
    <x:col min="8" max="8" width="16" hidden="0" customWidth="1"/>
  </x:cols>
  <x:sheetData>
    <x:row r="1">
      <x:c r="A1" s="63" t="str">
        <x:v>Segment time</x:v>
      </x:c>
      <x:c r="B1" s="63" t="str">
        <x:v>Smoothed speed (km/h)</x:v>
      </x:c>
      <x:c r="C1" s="63" t="str">
        <x:v>Raw speed (km/h)</x:v>
      </x:c>
      <x:c r="D1" s="63" t="str">
        <x:v>Stroke rate (spm)</x:v>
      </x:c>
      <x:c r="E1" s="63" t="str">
        <x:v>Session time</x:v>
      </x:c>
      <x:c r="F1" s="63" t="str">
        <x:v>Duration (numeric)</x:v>
      </x:c>
      <x:c r="G1" s="63" t="str">
        <x:v>GPS latitude</x:v>
      </x:c>
      <x:c r="H1" s="63" t="str">
        <x:v>GPS longitude</x:v>
      </x:c>
    </x:row>
    <x:row r="2">
      <x:c r="A2" s="38" t="str">
        <x:v>0:00.0</x:v>
      </x:c>
      <x:c r="B2" s="45" t="n">
        <x:f>AVERAGE(C2:C2)</x:f>
        <x:v>0.396</x:v>
      </x:c>
      <x:c r="C2" s="45" t="n">
        <x:v>0.396</x:v>
      </x:c>
      <x:c r="D2" s="45" t="n">
        <x:v>36</x:v>
      </x:c>
      <x:c r="E2" s="38" t="str">
        <x:v>01:51:50.0</x:v>
      </x:c>
      <x:c r="F2" s="43" t="n">
        <x:v>0</x:v>
      </x:c>
      <x:c r="G2" s="64" t="n">
        <x:v>50.2489409</x:v>
      </x:c>
      <x:c r="H2" s="64" t="n">
        <x:v>-119.3494739</x:v>
      </x:c>
    </x:row>
    <x:row r="3">
      <x:c r="A3" s="38" t="str">
        <x:v>0:02.5</x:v>
      </x:c>
      <x:c r="B3" s="45" t="n">
        <x:f>AVERAGE(C2:C3)</x:f>
        <x:v>0.396</x:v>
      </x:c>
      <x:c r="C3" s="45" t="n">
        <x:v>0.396</x:v>
      </x:c>
      <x:c r="D3" s="45" t="n">
        <x:v>27.5</x:v>
      </x:c>
      <x:c r="E3" s="38" t="str">
        <x:v>01:51:52.5</x:v>
      </x:c>
      <x:c r="F3" s="43" t="n">
        <x:v>0.000028935185185185186</x:v>
      </x:c>
      <x:c r="G3" s="64" t="n">
        <x:v>50.2489471</x:v>
      </x:c>
      <x:c r="H3" s="64" t="n">
        <x:v>-119.3494711</x:v>
      </x:c>
    </x:row>
    <x:row r="4">
      <x:c r="A4" s="38" t="str">
        <x:v>0:04.1</x:v>
      </x:c>
      <x:c r="B4" s="45" t="n">
        <x:f>AVERAGE(C2:C4)</x:f>
        <x:v>0.66</x:v>
      </x:c>
      <x:c r="C4" s="45" t="n">
        <x:v>1.188</x:v>
      </x:c>
      <x:c r="D4" s="45" t="n">
        <x:v>38</x:v>
      </x:c>
      <x:c r="E4" s="38" t="str">
        <x:v>01:51:54.1</x:v>
      </x:c>
      <x:c r="F4" s="43" t="n">
        <x:v>0.000047453703703707916</x:v>
      </x:c>
      <x:c r="G4" s="64" t="n">
        <x:v>50.24895</x:v>
      </x:c>
      <x:c r="H4" s="64" t="n">
        <x:v>-119.3494663</x:v>
      </x:c>
    </x:row>
    <x:row r="5">
      <x:c r="A5" s="38" t="str">
        <x:v>0:05.5</x:v>
      </x:c>
      <x:c r="B5" s="45" t="n">
        <x:f>AVERAGE(C2:C5)</x:f>
        <x:v>0.9</x:v>
      </x:c>
      <x:c r="C5" s="45" t="n">
        <x:v>1.62</x:v>
      </x:c>
      <x:c r="D5" s="45" t="n">
        <x:v>38</x:v>
      </x:c>
      <x:c r="E5" s="38" t="str">
        <x:v>01:51:55.5</x:v>
      </x:c>
      <x:c r="F5" s="43" t="n">
        <x:v>0.0000636574074074074</x:v>
      </x:c>
      <x:c r="G5" s="64" t="n">
        <x:v>50.2489539</x:v>
      </x:c>
      <x:c r="H5" s="64" t="n">
        <x:v>-119.3494633</x:v>
      </x:c>
    </x:row>
    <x:row r="6">
      <x:c r="A6" s="38" t="str">
        <x:v>0:06.1</x:v>
      </x:c>
      <x:c r="B6" s="45" t="n">
        <x:f>AVERAGE(C2:C6)</x:f>
        <x:v>1.0584</x:v>
      </x:c>
      <x:c r="C6" s="45" t="n">
        <x:v>1.692</x:v>
      </x:c>
      <x:c r="D6" s="45" t="n">
        <x:v>65</x:v>
      </x:c>
      <x:c r="E6" s="38" t="str">
        <x:v>01:51:56.1</x:v>
      </x:c>
      <x:c r="F6" s="43" t="n">
        <x:v>0.00007060185185185606</x:v>
      </x:c>
      <x:c r="G6" s="64" t="n">
        <x:v>50.2489587</x:v>
      </x:c>
      <x:c r="H6" s="64" t="n">
        <x:v>-119.3494663</x:v>
      </x:c>
    </x:row>
    <x:row r="7">
      <x:c r="A7" s="38" t="str">
        <x:v>0:07.5</x:v>
      </x:c>
      <x:c r="B7" s="45" t="n">
        <x:f>AVERAGE(C2:C7)</x:f>
        <x:v>1.2779999999999998</x:v>
      </x:c>
      <x:c r="C7" s="45" t="n">
        <x:v>2.376</x:v>
      </x:c>
      <x:c r="D7" s="45" t="n">
        <x:v>46</x:v>
      </x:c>
      <x:c r="E7" s="38" t="str">
        <x:v>01:51:57.5</x:v>
      </x:c>
      <x:c r="F7" s="43" t="n">
        <x:v>0.00008680555555555556</x:v>
      </x:c>
      <x:c r="G7" s="64" t="n">
        <x:v>50.2489671</x:v>
      </x:c>
      <x:c r="H7" s="64" t="n">
        <x:v>-119.349478</x:v>
      </x:c>
    </x:row>
    <x:row r="8">
      <x:c r="A8" s="38" t="str">
        <x:v>0:08.5</x:v>
      </x:c>
      <x:c r="B8" s="45" t="n">
        <x:f>AVERAGE(C2:C8)</x:f>
        <x:v>1.5634285714285714</x:v>
      </x:c>
      <x:c r="C8" s="45" t="n">
        <x:v>3.276</x:v>
      </x:c>
      <x:c r="D8" s="45" t="n">
        <x:v>58.5</x:v>
      </x:c>
      <x:c r="E8" s="38" t="str">
        <x:v>01:51:58.5</x:v>
      </x:c>
      <x:c r="F8" s="43" t="n">
        <x:v>0.00009837962962962963</x:v>
      </x:c>
      <x:c r="G8" s="64" t="n">
        <x:v>50.2489712</x:v>
      </x:c>
      <x:c r="H8" s="64" t="n">
        <x:v>-119.3494881</x:v>
      </x:c>
    </x:row>
    <x:row r="9">
      <x:c r="A9" s="38" t="str">
        <x:v>0:09.7</x:v>
      </x:c>
      <x:c r="B9" s="45" t="n">
        <x:f>AVERAGE(C2:C9)</x:f>
        <x:v>1.908</x:v>
      </x:c>
      <x:c r="C9" s="45" t="n">
        <x:v>4.32</x:v>
      </x:c>
      <x:c r="D9" s="45" t="n">
        <x:v>53.5</x:v>
      </x:c>
      <x:c r="E9" s="38" t="str">
        <x:v>01:51:59.7</x:v>
      </x:c>
      <x:c r="F9" s="43" t="n">
        <x:v>0.00011226851851851642</x:v>
      </x:c>
      <x:c r="G9" s="64" t="n">
        <x:v>50.2489809</x:v>
      </x:c>
      <x:c r="H9" s="64" t="n">
        <x:v>-119.349514</x:v>
      </x:c>
    </x:row>
    <x:row r="10">
      <x:c r="A10" s="38" t="str">
        <x:v>0:10.9</x:v>
      </x:c>
      <x:c r="B10" s="45" t="n">
        <x:f>AVERAGE(C2:C10)</x:f>
        <x:v>2.276</x:v>
      </x:c>
      <x:c r="C10" s="45" t="n">
        <x:v>5.22</x:v>
      </x:c>
      <x:c r="D10" s="45" t="n">
        <x:v>53.5</x:v>
      </x:c>
      <x:c r="E10" s="38" t="str">
        <x:v>01:52:00.9</x:v>
      </x:c>
      <x:c r="F10" s="43" t="n">
        <x:v>0.0001261574074074032</x:v>
      </x:c>
      <x:c r="G10" s="64" t="n">
        <x:v>50.2489903</x:v>
      </x:c>
      <x:c r="H10" s="64" t="n">
        <x:v>-119.3495396</x:v>
      </x:c>
    </x:row>
    <x:row r="11">
      <x:c r="A11" s="38" t="str">
        <x:v>0:12.0</x:v>
      </x:c>
      <x:c r="B11" s="45" t="n">
        <x:f>AVERAGE(C2:C11)</x:f>
        <x:v>2.6567999999999996</x:v>
      </x:c>
      <x:c r="C11" s="45" t="n">
        <x:v>6.084</x:v>
      </x:c>
      <x:c r="D11" s="45" t="n">
        <x:v>53</x:v>
      </x:c>
      <x:c r="E11" s="38" t="str">
        <x:v>01:52:02.0</x:v>
      </x:c>
      <x:c r="F11" s="43" t="n">
        <x:v>0.0001388888888888889</x:v>
      </x:c>
      <x:c r="G11" s="64" t="n">
        <x:v>50.2489984</x:v>
      </x:c>
      <x:c r="H11" s="64" t="n">
        <x:v>-119.3495619</x:v>
      </x:c>
    </x:row>
    <x:row r="12">
      <x:c r="A12" s="38" t="str">
        <x:v>0:13.2</x:v>
      </x:c>
      <x:c r="B12" s="45" t="n">
        <x:f>AVERAGE(C2:C12)</x:f>
        <x:v>3.014181818181818</x:v>
      </x:c>
      <x:c r="C12" s="45" t="n">
        <x:v>6.588</x:v>
      </x:c>
      <x:c r="D12" s="45" t="n">
        <x:v>48</x:v>
      </x:c>
      <x:c r="E12" s="38" t="str">
        <x:v>01:52:03.2</x:v>
      </x:c>
      <x:c r="F12" s="43" t="n">
        <x:v>0.00015277777777777566</x:v>
      </x:c>
      <x:c r="G12" s="64" t="n">
        <x:v>50.2490091</x:v>
      </x:c>
      <x:c r="H12" s="64" t="n">
        <x:v>-119.3495908</x:v>
      </x:c>
    </x:row>
    <x:row r="13">
      <x:c r="A13" s="38" t="str">
        <x:v>0:14.5</x:v>
      </x:c>
      <x:c r="B13" s="45" t="n">
        <x:f>AVERAGE(C2:C13)</x:f>
        <x:v>3.3569999999999998</x:v>
      </x:c>
      <x:c r="C13" s="45" t="n">
        <x:v>7.128</x:v>
      </x:c>
      <x:c r="D13" s="45" t="n">
        <x:v>53.5</x:v>
      </x:c>
      <x:c r="E13" s="38" t="str">
        <x:v>01:52:04.5</x:v>
      </x:c>
      <x:c r="F13" s="43" t="n">
        <x:v>0.00016782407407407406</x:v>
      </x:c>
      <x:c r="G13" s="64" t="n">
        <x:v>50.2490206</x:v>
      </x:c>
      <x:c r="H13" s="64" t="n">
        <x:v>-119.3496209</x:v>
      </x:c>
    </x:row>
    <x:row r="14">
      <x:c r="A14" s="38" t="str">
        <x:v>0:15.5</x:v>
      </x:c>
      <x:c r="B14" s="45" t="n">
        <x:f>AVERAGE(C2:C14)</x:f>
        <x:v>3.696923076923077</x:v>
      </x:c>
      <x:c r="C14" s="45" t="n">
        <x:v>7.776</x:v>
      </x:c>
      <x:c r="D14" s="45" t="n">
        <x:v>51</x:v>
      </x:c>
      <x:c r="E14" s="38" t="str">
        <x:v>01:52:05.5</x:v>
      </x:c>
      <x:c r="F14" s="43" t="n">
        <x:v>0.00017939814814814815</x:v>
      </x:c>
      <x:c r="G14" s="64" t="n">
        <x:v>50.2490326</x:v>
      </x:c>
      <x:c r="H14" s="64" t="n">
        <x:v>-119.3496545</x:v>
      </x:c>
    </x:row>
    <x:row r="15">
      <x:c r="A15" s="38" t="str">
        <x:v>0:16.5</x:v>
      </x:c>
      <x:c r="B15" s="45" t="n">
        <x:f>AVERAGE(C2:C15)</x:f>
        <x:v>4.014</x:v>
      </x:c>
      <x:c r="C15" s="45" t="n">
        <x:v>8.136</x:v>
      </x:c>
      <x:c r="D15" s="45" t="n">
        <x:v>53.5</x:v>
      </x:c>
      <x:c r="E15" s="38" t="str">
        <x:v>01:52:06.5</x:v>
      </x:c>
      <x:c r="F15" s="43" t="n">
        <x:v>0.00019097222222222223</x:v>
      </x:c>
      <x:c r="G15" s="64" t="n">
        <x:v>50.2490427</x:v>
      </x:c>
      <x:c r="H15" s="64" t="n">
        <x:v>-119.3496851</x:v>
      </x:c>
    </x:row>
    <x:row r="16">
      <x:c r="A16" s="38" t="str">
        <x:v>0:17.6</x:v>
      </x:c>
      <x:c r="B16" s="45" t="n">
        <x:f>AVERAGE(C2:C16)</x:f>
        <x:v>4.3248</x:v>
      </x:c>
      <x:c r="C16" s="45" t="n">
        <x:v>8.676</x:v>
      </x:c>
      <x:c r="D16" s="45" t="n">
        <x:v>53</x:v>
      </x:c>
      <x:c r="E16" s="38" t="str">
        <x:v>01:52:07.6</x:v>
      </x:c>
      <x:c r="F16" s="43" t="n">
        <x:v>0.00020370370370370792</x:v>
      </x:c>
      <x:c r="G16" s="64" t="n">
        <x:v>50.2490524</x:v>
      </x:c>
      <x:c r="H16" s="64" t="n">
        <x:v>-119.3497163</x:v>
      </x:c>
    </x:row>
    <x:row r="17">
      <x:c r="A17" s="38" t="str">
        <x:v>0:18.9</x:v>
      </x:c>
      <x:c r="B17" s="45" t="n">
        <x:f>AVERAGE(C3:C17)</x:f>
        <x:v>4.8911999999999995</x:v>
      </x:c>
      <x:c r="C17" s="45" t="n">
        <x:v>8.892</x:v>
      </x:c>
      <x:c r="D17" s="45" t="n">
        <x:v>53.5</x:v>
      </x:c>
      <x:c r="E17" s="38" t="str">
        <x:v>01:52:08.9</x:v>
      </x:c>
      <x:c r="F17" s="43" t="n">
        <x:v>0.00021874999999999578</x:v>
      </x:c>
      <x:c r="G17" s="64" t="n">
        <x:v>50.2490621</x:v>
      </x:c>
      <x:c r="H17" s="64" t="n">
        <x:v>-119.3497634</x:v>
      </x:c>
    </x:row>
    <x:row r="18">
      <x:c r="A18" s="38" t="str">
        <x:v>0:20.0</x:v>
      </x:c>
      <x:c r="B18" s="45" t="n">
        <x:f>AVERAGE(C4:C18)</x:f>
        <x:v>5.4528</x:v>
      </x:c>
      <x:c r="C18" s="45" t="n">
        <x:v>8.82</x:v>
      </x:c>
      <x:c r="D18" s="45" t="n">
        <x:v>53.5</x:v>
      </x:c>
      <x:c r="E18" s="38" t="str">
        <x:v>01:52:10.0</x:v>
      </x:c>
      <x:c r="F18" s="43" t="n">
        <x:v>0.0002314814814814815</x:v>
      </x:c>
      <x:c r="G18" s="64" t="n">
        <x:v>50.2490679</x:v>
      </x:c>
      <x:c r="H18" s="64" t="n">
        <x:v>-119.3497959</x:v>
      </x:c>
    </x:row>
    <x:row r="19">
      <x:c r="A19" s="38" t="str">
        <x:v>0:21.1</x:v>
      </x:c>
      <x:c r="B19" s="45" t="n">
        <x:f>AVERAGE(C5:C19)</x:f>
        <x:v>5.961599999999999</x:v>
      </x:c>
      <x:c r="C19" s="45" t="n">
        <x:v>8.82</x:v>
      </x:c>
      <x:c r="D19" s="45" t="n">
        <x:v>53</x:v>
      </x:c>
      <x:c r="E19" s="38" t="str">
        <x:v>01:52:11.1</x:v>
      </x:c>
      <x:c r="F19" s="43" t="n">
        <x:v>0.0002442129629629672</x:v>
      </x:c>
      <x:c r="G19" s="64" t="n">
        <x:v>50.2490754</x:v>
      </x:c>
      <x:c r="H19" s="64" t="n">
        <x:v>-119.3498358</x:v>
      </x:c>
    </x:row>
    <x:row r="20">
      <x:c r="A20" s="38" t="str">
        <x:v>0:22.3</x:v>
      </x:c>
      <x:c r="B20" s="45" t="n">
        <x:f>AVERAGE(C6:C20)</x:f>
        <x:v>6.453599999999998</x:v>
      </x:c>
      <x:c r="C20" s="45" t="n">
        <x:v>9</x:v>
      </x:c>
      <x:c r="D20" s="45" t="n">
        <x:v>53.5</x:v>
      </x:c>
      <x:c r="E20" s="38" t="str">
        <x:v>01:52:12.3</x:v>
      </x:c>
      <x:c r="F20" s="43" t="n">
        <x:v>0.000258101851851854</x:v>
      </x:c>
      <x:c r="G20" s="64" t="n">
        <x:v>50.2490846</x:v>
      </x:c>
      <x:c r="H20" s="64" t="n">
        <x:v>-119.3498787</x:v>
      </x:c>
    </x:row>
    <x:row r="21">
      <x:c r="A21" s="38" t="str">
        <x:v>0:23.5</x:v>
      </x:c>
      <x:c r="B21" s="45" t="n">
        <x:f>AVERAGE(C7:C21)</x:f>
        <x:v>6.9504</x:v>
      </x:c>
      <x:c r="C21" s="45" t="n">
        <x:v>9.144</x:v>
      </x:c>
      <x:c r="D21" s="45" t="n">
        <x:v>47</x:v>
      </x:c>
      <x:c r="E21" s="38" t="str">
        <x:v>01:52:13.5</x:v>
      </x:c>
      <x:c r="F21" s="43" t="n">
        <x:v>0.0002719907407407407</x:v>
      </x:c>
      <x:c r="G21" s="64" t="n">
        <x:v>50.24909</x:v>
      </x:c>
      <x:c r="H21" s="64" t="n">
        <x:v>-119.3499149</x:v>
      </x:c>
    </x:row>
    <x:row r="22">
      <x:c r="A22" s="38" t="str">
        <x:v>0:24.5</x:v>
      </x:c>
      <x:c r="B22" s="45" t="n">
        <x:f>AVERAGE(C8:C22)</x:f>
        <x:v>7.4159999999999995</x:v>
      </x:c>
      <x:c r="C22" s="45" t="n">
        <x:v>9.36</x:v>
      </x:c>
      <x:c r="D22" s="45" t="n">
        <x:v>57</x:v>
      </x:c>
      <x:c r="E22" s="38" t="str">
        <x:v>01:52:14.5</x:v>
      </x:c>
      <x:c r="F22" s="43" t="n">
        <x:v>0.00028356481481481483</x:v>
      </x:c>
      <x:c r="G22" s="64" t="n">
        <x:v>50.2490984</x:v>
      </x:c>
      <x:c r="H22" s="64" t="n">
        <x:v>-119.3499581</x:v>
      </x:c>
    </x:row>
    <x:row r="23">
      <x:c r="A23" s="38" t="str">
        <x:v>0:25.5</x:v>
      </x:c>
      <x:c r="B23" s="45" t="n">
        <x:f>AVERAGE(C9:C23)</x:f>
        <x:v>7.843199999999999</x:v>
      </x:c>
      <x:c r="C23" s="45" t="n">
        <x:v>9.684</x:v>
      </x:c>
      <x:c r="D23" s="45" t="n">
        <x:v>57.5</x:v>
      </x:c>
      <x:c r="E23" s="38" t="str">
        <x:v>01:52:15.5</x:v>
      </x:c>
      <x:c r="F23" s="43" t="n">
        <x:v>0.0002951388888888889</x:v>
      </x:c>
      <x:c r="G23" s="64" t="n">
        <x:v>50.2491024</x:v>
      </x:c>
      <x:c r="H23" s="64" t="n">
        <x:v>-119.3499951</x:v>
      </x:c>
    </x:row>
    <x:row r="24">
      <x:c r="A24" s="38" t="str">
        <x:v>0:26.7</x:v>
      </x:c>
      <x:c r="B24" s="45" t="n">
        <x:f>AVERAGE(C10:C24)</x:f>
        <x:v>8.208</x:v>
      </x:c>
      <x:c r="C24" s="45" t="n">
        <x:v>9.792</x:v>
      </x:c>
      <x:c r="D24" s="45" t="n">
        <x:v>53.5</x:v>
      </x:c>
      <x:c r="E24" s="38" t="str">
        <x:v>01:52:16.7</x:v>
      </x:c>
      <x:c r="F24" s="43" t="n">
        <x:v>0.0003090277777777757</x:v>
      </x:c>
      <x:c r="G24" s="64" t="n">
        <x:v>50.249105</x:v>
      </x:c>
      <x:c r="H24" s="64" t="n">
        <x:v>-119.3500332</x:v>
      </x:c>
    </x:row>
    <x:row r="25">
      <x:c r="A25" s="38" t="str">
        <x:v>0:27.7</x:v>
      </x:c>
      <x:c r="B25" s="45" t="n">
        <x:f>AVERAGE(C11:C25)</x:f>
        <x:v>8.5104</x:v>
      </x:c>
      <x:c r="C25" s="45" t="n">
        <x:v>9.756</x:v>
      </x:c>
      <x:c r="D25" s="45" t="n">
        <x:v>54</x:v>
      </x:c>
      <x:c r="E25" s="38" t="str">
        <x:v>01:52:17.7</x:v>
      </x:c>
      <x:c r="F25" s="43" t="n">
        <x:v>0.00032060185185184975</x:v>
      </x:c>
      <x:c r="G25" s="64" t="n">
        <x:v>50.2491066</x:v>
      </x:c>
      <x:c r="H25" s="64" t="n">
        <x:v>-119.3500796</x:v>
      </x:c>
    </x:row>
    <x:row r="26">
      <x:c r="A26" s="38" t="str">
        <x:v>0:28.9</x:v>
      </x:c>
      <x:c r="B26" s="45" t="n">
        <x:f>AVERAGE(C12:C26)</x:f>
        <x:v>8.764800000000001</x:v>
      </x:c>
      <x:c r="C26" s="45" t="n">
        <x:v>9.9</x:v>
      </x:c>
      <x:c r="D26" s="45" t="n">
        <x:v>56</x:v>
      </x:c>
      <x:c r="E26" s="38" t="str">
        <x:v>01:52:18.9</x:v>
      </x:c>
      <x:c r="F26" s="43" t="n">
        <x:v>0.00033449074074073655</x:v>
      </x:c>
      <x:c r="G26" s="64" t="n">
        <x:v>50.249107</x:v>
      </x:c>
      <x:c r="H26" s="64" t="n">
        <x:v>-119.3501265</x:v>
      </x:c>
    </x:row>
    <x:row r="27">
      <x:c r="A27" s="38" t="str">
        <x:v>0:29.9</x:v>
      </x:c>
      <x:c r="B27" s="45" t="n">
        <x:f>AVERAGE(C13:C27)</x:f>
        <x:v>9.0024</x:v>
      </x:c>
      <x:c r="C27" s="45" t="n">
        <x:v>10.152</x:v>
      </x:c>
      <x:c r="D27" s="45" t="n">
        <x:v>55.5</x:v>
      </x:c>
      <x:c r="E27" s="38" t="str">
        <x:v>01:52:19.9</x:v>
      </x:c>
      <x:c r="F27" s="43" t="n">
        <x:v>0.0003460648148148106</x:v>
      </x:c>
      <x:c r="G27" s="64" t="n">
        <x:v>50.2491065</x:v>
      </x:c>
      <x:c r="H27" s="64" t="n">
        <x:v>-119.3501663</x:v>
      </x:c>
    </x:row>
    <x:row r="28">
      <x:c r="A28" s="38" t="str">
        <x:v>0:30.9</x:v>
      </x:c>
      <x:c r="B28" s="45" t="n">
        <x:f>AVERAGE(C14:C28)</x:f>
        <x:v>9.2064</x:v>
      </x:c>
      <x:c r="C28" s="45" t="n">
        <x:v>10.188</x:v>
      </x:c>
      <x:c r="D28" s="45" t="n">
        <x:v>55.5</x:v>
      </x:c>
      <x:c r="E28" s="38" t="str">
        <x:v>01:52:20.9</x:v>
      </x:c>
      <x:c r="F28" s="43" t="n">
        <x:v>0.00035763888888888466</x:v>
      </x:c>
      <x:c r="G28" s="64" t="n">
        <x:v>50.2491061</x:v>
      </x:c>
      <x:c r="H28" s="64" t="n">
        <x:v>-119.3502056</x:v>
      </x:c>
    </x:row>
    <x:row r="29">
      <x:c r="A29" s="38" t="str">
        <x:v>0:32.2</x:v>
      </x:c>
      <x:c r="B29" s="45" t="n">
        <x:f>AVERAGE(C15:C29)</x:f>
        <x:v>9.3744</x:v>
      </x:c>
      <x:c r="C29" s="45" t="n">
        <x:v>10.296</x:v>
      </x:c>
      <x:c r="D29" s="45" t="n">
        <x:v>54.5</x:v>
      </x:c>
      <x:c r="E29" s="38" t="str">
        <x:v>01:52:22.2</x:v>
      </x:c>
      <x:c r="F29" s="43" t="n">
        <x:v>0.0003726851851851831</x:v>
      </x:c>
      <x:c r="G29" s="64" t="n">
        <x:v>50.2491058</x:v>
      </x:c>
      <x:c r="H29" s="64" t="n">
        <x:v>-119.350253</x:v>
      </x:c>
    </x:row>
    <x:row r="30">
      <x:c r="A30" s="38" t="str">
        <x:v>0:33.4</x:v>
      </x:c>
      <x:c r="B30" s="45" t="n">
        <x:f>AVERAGE(C16:C30)</x:f>
        <x:v>9.523200000000001</x:v>
      </x:c>
      <x:c r="C30" s="45" t="n">
        <x:v>10.368</x:v>
      </x:c>
      <x:c r="D30" s="45" t="n">
        <x:v>53.5</x:v>
      </x:c>
      <x:c r="E30" s="38" t="str">
        <x:v>01:52:23.4</x:v>
      </x:c>
      <x:c r="F30" s="43" t="n">
        <x:v>0.00038657407407406984</x:v>
      </x:c>
      <x:c r="G30" s="64" t="n">
        <x:v>50.2491034</x:v>
      </x:c>
      <x:c r="H30" s="64" t="n">
        <x:v>-119.3502995</x:v>
      </x:c>
    </x:row>
    <x:row r="31">
      <x:c r="A31" s="38" t="str">
        <x:v>0:34.3</x:v>
      </x:c>
      <x:c r="B31" s="45" t="n">
        <x:f>AVERAGE(C17:C31)</x:f>
        <x:v>9.623999999999999</x:v>
      </x:c>
      <x:c r="C31" s="45" t="n">
        <x:v>10.188</x:v>
      </x:c>
      <x:c r="D31" s="45" t="n">
        <x:v>53</x:v>
      </x:c>
      <x:c r="E31" s="38" t="str">
        <x:v>01:52:24.3</x:v>
      </x:c>
      <x:c r="F31" s="43" t="n">
        <x:v>0.00039699074074074284</x:v>
      </x:c>
      <x:c r="G31" s="64" t="n">
        <x:v>50.2491026</x:v>
      </x:c>
      <x:c r="H31" s="64" t="n">
        <x:v>-119.3503381</x:v>
      </x:c>
    </x:row>
    <x:row r="32">
      <x:c r="A32" s="38" t="str">
        <x:v>0:35.5</x:v>
      </x:c>
      <x:c r="B32" s="45" t="n">
        <x:f>AVERAGE(C18:C32)</x:f>
        <x:v>9.7008</x:v>
      </x:c>
      <x:c r="C32" s="45" t="n">
        <x:v>10.044</x:v>
      </x:c>
      <x:c r="D32" s="45" t="n">
        <x:v>53.5</x:v>
      </x:c>
      <x:c r="E32" s="38" t="str">
        <x:v>01:52:25.5</x:v>
      </x:c>
      <x:c r="F32" s="43" t="n">
        <x:v>0.00041087962962962964</x:v>
      </x:c>
      <x:c r="G32" s="64" t="n">
        <x:v>50.2491037</x:v>
      </x:c>
      <x:c r="H32" s="64" t="n">
        <x:v>-119.3503772</x:v>
      </x:c>
    </x:row>
    <x:row r="33">
      <x:c r="A33" s="38" t="str">
        <x:v>0:36.5</x:v>
      </x:c>
      <x:c r="B33" s="45" t="n">
        <x:f>AVERAGE(C19:C33)</x:f>
        <x:v>9.777600000000001</x:v>
      </x:c>
      <x:c r="C33" s="45" t="n">
        <x:v>9.972</x:v>
      </x:c>
      <x:c r="D33" s="45" t="n">
        <x:v>54.5</x:v>
      </x:c>
      <x:c r="E33" s="38" t="str">
        <x:v>01:52:26.5</x:v>
      </x:c>
      <x:c r="F33" s="43" t="n">
        <x:v>0.0004224537037037037</x:v>
      </x:c>
      <x:c r="G33" s="64" t="n">
        <x:v>50.249105</x:v>
      </x:c>
      <x:c r="H33" s="64" t="n">
        <x:v>-119.3504235</x:v>
      </x:c>
    </x:row>
    <x:row r="34">
      <x:c r="A34" s="38" t="str">
        <x:v>0:37.7</x:v>
      </x:c>
      <x:c r="B34" s="45" t="n">
        <x:f>AVERAGE(C20:C34)</x:f>
        <x:v>9.847199999999999</x:v>
      </x:c>
      <x:c r="C34" s="45" t="n">
        <x:v>9.864</x:v>
      </x:c>
      <x:c r="D34" s="45" t="n">
        <x:v>53</x:v>
      </x:c>
      <x:c r="E34" s="38" t="str">
        <x:v>01:52:27.7</x:v>
      </x:c>
      <x:c r="F34" s="43" t="n">
        <x:v>0.0004363425925925905</x:v>
      </x:c>
      <x:c r="G34" s="64" t="n">
        <x:v>50.2491054</x:v>
      </x:c>
      <x:c r="H34" s="64" t="n">
        <x:v>-119.3504685</x:v>
      </x:c>
    </x:row>
    <x:row r="35">
      <x:c r="A35" s="38" t="str">
        <x:v>0:39.0</x:v>
      </x:c>
      <x:c r="B35" s="45" t="n">
        <x:f>AVERAGE(C21:C35)</x:f>
        <x:v>9.9048</x:v>
      </x:c>
      <x:c r="C35" s="45" t="n">
        <x:v>9.864</x:v>
      </x:c>
      <x:c r="D35" s="45" t="n">
        <x:v>49</x:v>
      </x:c>
      <x:c r="E35" s="38" t="str">
        <x:v>01:52:29.0</x:v>
      </x:c>
      <x:c r="F35" s="43" t="n">
        <x:v>0.00045138888888888887</x:v>
      </x:c>
      <x:c r="G35" s="64" t="n">
        <x:v>50.2491062</x:v>
      </x:c>
      <x:c r="H35" s="64" t="n">
        <x:v>-119.3505133</x:v>
      </x:c>
    </x:row>
    <x:row r="36">
      <x:c r="A36" s="38" t="str">
        <x:v>0:39.9</x:v>
      </x:c>
      <x:c r="B36" s="45" t="n">
        <x:f>AVERAGE(C22:C36)</x:f>
        <x:v>9.945599999999997</x:v>
      </x:c>
      <x:c r="C36" s="45" t="n">
        <x:v>9.756</x:v>
      </x:c>
      <x:c r="D36" s="45" t="n">
        <x:v>56.5</x:v>
      </x:c>
      <x:c r="E36" s="38" t="str">
        <x:v>01:52:29.9</x:v>
      </x:c>
      <x:c r="F36" s="43" t="n">
        <x:v>0.00046180555555555135</x:v>
      </x:c>
      <x:c r="G36" s="64" t="n">
        <x:v>50.2491075</x:v>
      </x:c>
      <x:c r="H36" s="64" t="n">
        <x:v>-119.35055</x:v>
      </x:c>
    </x:row>
    <x:row r="37">
      <x:c r="A37" s="38" t="str">
        <x:v>0:41.1</x:v>
      </x:c>
      <x:c r="B37" s="45" t="n">
        <x:f>AVERAGE(C23:C37)</x:f>
        <x:v>9.972</x:v>
      </x:c>
      <x:c r="C37" s="45" t="n">
        <x:v>9.756</x:v>
      </x:c>
      <x:c r="D37" s="45" t="n">
        <x:v>53.5</x:v>
      </x:c>
      <x:c r="E37" s="38" t="str">
        <x:v>01:52:31.1</x:v>
      </x:c>
      <x:c r="F37" s="43" t="n">
        <x:v>0.00047569444444444867</x:v>
      </x:c>
      <x:c r="G37" s="64" t="n">
        <x:v>50.249112</x:v>
      </x:c>
      <x:c r="H37" s="64" t="n">
        <x:v>-119.3505965</x:v>
      </x:c>
    </x:row>
    <x:row r="38">
      <x:c r="A38" s="38" t="str">
        <x:v>0:42.3</x:v>
      </x:c>
      <x:c r="B38" s="45" t="n">
        <x:f>AVERAGE(C24:C38)</x:f>
        <x:v>9.981599999999998</x:v>
      </x:c>
      <x:c r="C38" s="45" t="n">
        <x:v>9.828</x:v>
      </x:c>
      <x:c r="D38" s="45" t="n">
        <x:v>53.5</x:v>
      </x:c>
      <x:c r="E38" s="38" t="str">
        <x:v>01:52:32.3</x:v>
      </x:c>
      <x:c r="F38" s="43" t="n">
        <x:v>0.0004895833333333355</x:v>
      </x:c>
      <x:c r="G38" s="64" t="n">
        <x:v>50.2491135</x:v>
      </x:c>
      <x:c r="H38" s="64" t="n">
        <x:v>-119.3506411</x:v>
      </x:c>
    </x:row>
    <x:row r="39">
      <x:c r="A39" s="38" t="str">
        <x:v>0:43.5</x:v>
      </x:c>
      <x:c r="B39" s="45" t="n">
        <x:f>AVERAGE(C25:C39)</x:f>
        <x:v>9.969599999999998</x:v>
      </x:c>
      <x:c r="C39" s="45" t="n">
        <x:v>9.612</x:v>
      </x:c>
      <x:c r="D39" s="45" t="n">
        <x:v>50</x:v>
      </x:c>
      <x:c r="E39" s="38" t="str">
        <x:v>01:52:33.5</x:v>
      </x:c>
      <x:c r="F39" s="43" t="n">
        <x:v>0.0005034722222222222</x:v>
      </x:c>
      <x:c r="G39" s="64" t="n">
        <x:v>50.2491158</x:v>
      </x:c>
      <x:c r="H39" s="64" t="n">
        <x:v>-119.3506858</x:v>
      </x:c>
    </x:row>
    <x:row r="40">
      <x:c r="A40" s="38" t="str">
        <x:v>0:44.5</x:v>
      </x:c>
      <x:c r="B40" s="45" t="n">
        <x:f>AVERAGE(C26:C40)</x:f>
        <x:v>9.9528</x:v>
      </x:c>
      <x:c r="C40" s="45" t="n">
        <x:v>9.504</x:v>
      </x:c>
      <x:c r="D40" s="45" t="n">
        <x:v>52.5</x:v>
      </x:c>
      <x:c r="E40" s="38" t="str">
        <x:v>01:52:34.5</x:v>
      </x:c>
      <x:c r="F40" s="43" t="n">
        <x:v>0.0005150462962962963</x:v>
      </x:c>
      <x:c r="G40" s="64" t="n">
        <x:v>50.2491168</x:v>
      </x:c>
      <x:c r="H40" s="64" t="n">
        <x:v>-119.3507141</x:v>
      </x:c>
    </x:row>
    <x:row r="41">
      <x:c r="A41" s="38" t="str">
        <x:v>0:45.8</x:v>
      </x:c>
      <x:c r="B41" s="45" t="n">
        <x:f>AVERAGE(C27:C41)</x:f>
        <x:v>9.924</x:v>
      </x:c>
      <x:c r="C41" s="45" t="n">
        <x:v>9.468</x:v>
      </x:c>
      <x:c r="D41" s="45" t="n">
        <x:v>51</x:v>
      </x:c>
      <x:c r="E41" s="38" t="str">
        <x:v>01:52:35.8</x:v>
      </x:c>
      <x:c r="F41" s="43" t="n">
        <x:v>0.0005300925925925947</x:v>
      </x:c>
      <x:c r="G41" s="64" t="n">
        <x:v>50.249122</x:v>
      </x:c>
      <x:c r="H41" s="64" t="n">
        <x:v>-119.3507661</x:v>
      </x:c>
    </x:row>
    <x:row r="42">
      <x:c r="A42" s="38" t="str">
        <x:v>0:46.9</x:v>
      </x:c>
      <x:c r="B42" s="45" t="n">
        <x:f>AVERAGE(C28:C42)</x:f>
        <x:v>9.876</x:v>
      </x:c>
      <x:c r="C42" s="45" t="n">
        <x:v>9.432</x:v>
      </x:c>
      <x:c r="D42" s="45" t="n">
        <x:v>52.5</x:v>
      </x:c>
      <x:c r="E42" s="38" t="str">
        <x:v>01:52:36.9</x:v>
      </x:c>
      <x:c r="F42" s="43" t="n">
        <x:v>0.0005428240740740698</x:v>
      </x:c>
      <x:c r="G42" s="64" t="n">
        <x:v>50.2491255</x:v>
      </x:c>
      <x:c r="H42" s="64" t="n">
        <x:v>-119.3508099</x:v>
      </x:c>
    </x:row>
    <x:row r="43">
      <x:c r="A43" s="38" t="str">
        <x:v>0:48.1</x:v>
      </x:c>
      <x:c r="B43" s="45" t="n">
        <x:f>AVERAGE(C29:C43)</x:f>
        <x:v>9.8304</x:v>
      </x:c>
      <x:c r="C43" s="45" t="n">
        <x:v>9.504</x:v>
      </x:c>
      <x:c r="D43" s="45" t="n">
        <x:v>50.5</x:v>
      </x:c>
      <x:c r="E43" s="38" t="str">
        <x:v>01:52:38.1</x:v>
      </x:c>
      <x:c r="F43" s="43" t="n">
        <x:v>0.0005567129629629672</x:v>
      </x:c>
      <x:c r="G43" s="64" t="n">
        <x:v>50.2491269</x:v>
      </x:c>
      <x:c r="H43" s="64" t="n">
        <x:v>-119.3508541</x:v>
      </x:c>
    </x:row>
    <x:row r="44">
      <x:c r="A44" s="38" t="str">
        <x:v>0:49.1</x:v>
      </x:c>
      <x:c r="B44" s="45" t="n">
        <x:f>AVERAGE(C30:C44)</x:f>
        <x:v>9.7848</x:v>
      </x:c>
      <x:c r="C44" s="45" t="n">
        <x:v>9.612</x:v>
      </x:c>
      <x:c r="D44" s="45" t="n">
        <x:v>52</x:v>
      </x:c>
      <x:c r="E44" s="38" t="str">
        <x:v>01:52:39.1</x:v>
      </x:c>
      <x:c r="F44" s="43" t="n">
        <x:v>0.0005682870370370413</x:v>
      </x:c>
      <x:c r="G44" s="64" t="n">
        <x:v>50.2491268</x:v>
      </x:c>
      <x:c r="H44" s="64" t="n">
        <x:v>-119.350892</x:v>
      </x:c>
    </x:row>
    <x:row r="45">
      <x:c r="A45" s="38" t="str">
        <x:v>0:50.5</x:v>
      </x:c>
      <x:c r="B45" s="45" t="n">
        <x:f>AVERAGE(C31:C45)</x:f>
        <x:v>9.727200000000002</x:v>
      </x:c>
      <x:c r="C45" s="45" t="n">
        <x:v>9.504</x:v>
      </x:c>
      <x:c r="D45" s="45" t="n">
        <x:v>53.5</x:v>
      </x:c>
      <x:c r="E45" s="38" t="str">
        <x:v>01:52:40.5</x:v>
      </x:c>
      <x:c r="F45" s="43" t="n">
        <x:v>0.0005844907407407408</x:v>
      </x:c>
      <x:c r="G45" s="64" t="n">
        <x:v>50.2491251</x:v>
      </x:c>
      <x:c r="H45" s="64" t="n">
        <x:v>-119.3509361</x:v>
      </x:c>
    </x:row>
    <x:row r="46">
      <x:c r="A46" s="38" t="str">
        <x:v>0:51.5</x:v>
      </x:c>
      <x:c r="B46" s="45" t="n">
        <x:f>AVERAGE(C32:C46)</x:f>
        <x:v>9.676799999999998</x:v>
      </x:c>
      <x:c r="C46" s="45" t="n">
        <x:v>9.432</x:v>
      </x:c>
      <x:c r="D46" s="45" t="n">
        <x:v>52</x:v>
      </x:c>
      <x:c r="E46" s="38" t="str">
        <x:v>01:52:41.5</x:v>
      </x:c>
      <x:c r="F46" s="43" t="n">
        <x:v>0.0005960648148148148</x:v>
      </x:c>
      <x:c r="G46" s="64" t="n">
        <x:v>50.2491238</x:v>
      </x:c>
      <x:c r="H46" s="64" t="n">
        <x:v>-119.3509791</x:v>
      </x:c>
    </x:row>
    <x:row r="47">
      <x:c r="A47" s="38" t="str">
        <x:v>0:52.6</x:v>
      </x:c>
      <x:c r="B47" s="45" t="n">
        <x:f>AVERAGE(C33:C47)</x:f>
        <x:v>9.633600000000001</x:v>
      </x:c>
      <x:c r="C47" s="45" t="n">
        <x:v>9.396</x:v>
      </x:c>
      <x:c r="D47" s="45" t="n">
        <x:v>52</x:v>
      </x:c>
      <x:c r="E47" s="38" t="str">
        <x:v>01:52:42.6</x:v>
      </x:c>
      <x:c r="F47" s="43" t="n">
        <x:v>0.0006087962962963005</x:v>
      </x:c>
      <x:c r="G47" s="64" t="n">
        <x:v>50.2491234</x:v>
      </x:c>
      <x:c r="H47" s="64" t="n">
        <x:v>-119.3510159</x:v>
      </x:c>
    </x:row>
    <x:row r="48">
      <x:c r="A48" s="38" t="str">
        <x:v>0:53.8</x:v>
      </x:c>
      <x:c r="B48" s="45" t="n">
        <x:f>AVERAGE(C34:C48)</x:f>
        <x:v>9.6024</x:v>
      </x:c>
      <x:c r="C48" s="45" t="n">
        <x:v>9.504</x:v>
      </x:c>
      <x:c r="D48" s="45" t="n">
        <x:v>53</x:v>
      </x:c>
      <x:c r="E48" s="38" t="str">
        <x:v>01:52:43.8</x:v>
      </x:c>
      <x:c r="F48" s="43" t="n">
        <x:v>0.0006226851851851873</x:v>
      </x:c>
      <x:c r="G48" s="64" t="n">
        <x:v>50.2491217</x:v>
      </x:c>
      <x:c r="H48" s="64" t="n">
        <x:v>-119.3510623</x:v>
      </x:c>
    </x:row>
    <x:row r="49">
      <x:c r="A49" s="38" t="str">
        <x:v>0:54.9</x:v>
      </x:c>
      <x:c r="B49" s="45" t="n">
        <x:f>AVERAGE(C35:C49)</x:f>
        <x:v>9.5976</x:v>
      </x:c>
      <x:c r="C49" s="45" t="n">
        <x:v>9.792</x:v>
      </x:c>
      <x:c r="D49" s="45" t="n">
        <x:v>47.5</x:v>
      </x:c>
      <x:c r="E49" s="38" t="str">
        <x:v>01:52:44.9</x:v>
      </x:c>
      <x:c r="F49" s="43" t="n">
        <x:v>0.0006354166666666625</x:v>
      </x:c>
      <x:c r="G49" s="64" t="n">
        <x:v>50.2491184</x:v>
      </x:c>
      <x:c r="H49" s="64" t="n">
        <x:v>-119.3511074</x:v>
      </x:c>
    </x:row>
    <x:row r="50">
      <x:c r="A50" s="38" t="str">
        <x:v>0:56.1</x:v>
      </x:c>
      <x:c r="B50" s="45" t="n">
        <x:f>AVERAGE(C36:C50)</x:f>
        <x:v>9.5976</x:v>
      </x:c>
      <x:c r="C50" s="45" t="n">
        <x:v>9.864</x:v>
      </x:c>
      <x:c r="D50" s="45" t="n">
        <x:v>56.5</x:v>
      </x:c>
      <x:c r="E50" s="38" t="str">
        <x:v>01:52:46.1</x:v>
      </x:c>
      <x:c r="F50" s="43" t="n">
        <x:v>0.0006493055555555598</x:v>
      </x:c>
      <x:c r="G50" s="64" t="n">
        <x:v>50.2491147</x:v>
      </x:c>
      <x:c r="H50" s="64" t="n">
        <x:v>-119.351153</x:v>
      </x:c>
    </x:row>
    <x:row r="51">
      <x:c r="A51" s="38" t="str">
        <x:v>0:57.1</x:v>
      </x:c>
      <x:c r="B51" s="45" t="n">
        <x:f>AVERAGE(C37:C51)</x:f>
        <x:v>9.6144</x:v>
      </x:c>
      <x:c r="C51" s="45" t="n">
        <x:v>10.008</x:v>
      </x:c>
      <x:c r="D51" s="45" t="n">
        <x:v>57</x:v>
      </x:c>
      <x:c r="E51" s="38" t="str">
        <x:v>01:52:47.1</x:v>
      </x:c>
      <x:c r="F51" s="43" t="n">
        <x:v>0.0006608796296296339</x:v>
      </x:c>
      <x:c r="G51" s="64" t="n">
        <x:v>50.2491095</x:v>
      </x:c>
      <x:c r="H51" s="64" t="n">
        <x:v>-119.3511903</x:v>
      </x:c>
    </x:row>
    <x:row r="52">
      <x:c r="A52" s="38" t="str">
        <x:v>0:58.3</x:v>
      </x:c>
      <x:c r="B52" s="45" t="n">
        <x:f>AVERAGE(C38:C52)</x:f>
        <x:v>9.6408</x:v>
      </x:c>
      <x:c r="C52" s="45" t="n">
        <x:v>10.152</x:v>
      </x:c>
      <x:c r="D52" s="45" t="n">
        <x:v>53.5</x:v>
      </x:c>
      <x:c r="E52" s="38" t="str">
        <x:v>01:52:48.3</x:v>
      </x:c>
      <x:c r="F52" s="43" t="n">
        <x:v>0.0006747685185185206</x:v>
      </x:c>
      <x:c r="G52" s="64" t="n">
        <x:v>50.2491013</x:v>
      </x:c>
      <x:c r="H52" s="64" t="n">
        <x:v>-119.3512371</x:v>
      </x:c>
    </x:row>
    <x:row r="53">
      <x:c r="A53" s="38" t="str">
        <x:v>0:59.5</x:v>
      </x:c>
      <x:c r="B53" s="45" t="n">
        <x:f>AVERAGE(C39:C53)</x:f>
        <x:v>9.676799999999998</x:v>
      </x:c>
      <x:c r="C53" s="45" t="n">
        <x:v>10.368</x:v>
      </x:c>
      <x:c r="D53" s="45" t="n">
        <x:v>53</x:v>
      </x:c>
      <x:c r="E53" s="38" t="str">
        <x:v>01:52:49.5</x:v>
      </x:c>
      <x:c r="F53" s="43" t="n">
        <x:v>0.0006886574074074074</x:v>
      </x:c>
      <x:c r="G53" s="64" t="n">
        <x:v>50.2490945</x:v>
      </x:c>
      <x:c r="H53" s="64" t="n">
        <x:v>-119.3512753</x:v>
      </x:c>
    </x:row>
    <x:row r="54">
      <x:c r="A54" s="38" t="str">
        <x:v>1:00.5</x:v>
      </x:c>
      <x:c r="B54" s="45" t="n">
        <x:f>AVERAGE(C40:C54)</x:f>
        <x:v>9.744000000000002</x:v>
      </x:c>
      <x:c r="C54" s="45" t="n">
        <x:v>10.62</x:v>
      </x:c>
      <x:c r="D54" s="45" t="n">
        <x:v>54.5</x:v>
      </x:c>
      <x:c r="E54" s="38" t="str">
        <x:v>01:52:50.5</x:v>
      </x:c>
      <x:c r="F54" s="43" t="n">
        <x:v>0.0007002314814814815</x:v>
      </x:c>
      <x:c r="G54" s="64" t="n">
        <x:v>50.2490846</x:v>
      </x:c>
      <x:c r="H54" s="64" t="n">
        <x:v>-119.3513229</x:v>
      </x:c>
    </x:row>
    <x:row r="55">
      <x:c r="A55" s="38" t="str">
        <x:v>1:01.5</x:v>
      </x:c>
      <x:c r="B55" s="45" t="n">
        <x:f>AVERAGE(C41:C55)</x:f>
        <x:v>9.8328</x:v>
      </x:c>
      <x:c r="C55" s="45" t="n">
        <x:v>10.836</x:v>
      </x:c>
      <x:c r="D55" s="45" t="n">
        <x:v>54.5</x:v>
      </x:c>
      <x:c r="E55" s="38" t="str">
        <x:v>01:52:51.5</x:v>
      </x:c>
      <x:c r="F55" s="43" t="n">
        <x:v>0.0007118055555555556</x:v>
      </x:c>
      <x:c r="G55" s="64" t="n">
        <x:v>50.249076</x:v>
      </x:c>
      <x:c r="H55" s="64" t="n">
        <x:v>-119.3513639</x:v>
      </x:c>
    </x:row>
    <x:row r="56">
      <x:c r="A56" s="38" t="str">
        <x:v>1:02.6</x:v>
      </x:c>
      <x:c r="B56" s="45" t="n">
        <x:f>AVERAGE(C42:C56)</x:f>
        <x:v>9.9384</x:v>
      </x:c>
      <x:c r="C56" s="45" t="n">
        <x:v>11.052</x:v>
      </x:c>
      <x:c r="D56" s="45" t="n">
        <x:v>54</x:v>
      </x:c>
      <x:c r="E56" s="38" t="str">
        <x:v>01:52:52.6</x:v>
      </x:c>
      <x:c r="F56" s="43" t="n">
        <x:v>0.0007245370370370412</x:v>
      </x:c>
      <x:c r="G56" s="64" t="n">
        <x:v>50.2490678</x:v>
      </x:c>
      <x:c r="H56" s="64" t="n">
        <x:v>-119.3514054</x:v>
      </x:c>
    </x:row>
    <x:row r="57">
      <x:c r="A57" s="38" t="str">
        <x:v>1:03.9</x:v>
      </x:c>
      <x:c r="B57" s="45" t="n">
        <x:f>AVERAGE(C43:C57)</x:f>
        <x:v>10.0512</x:v>
      </x:c>
      <x:c r="C57" s="45" t="n">
        <x:v>11.124</x:v>
      </x:c>
      <x:c r="D57" s="45" t="n">
        <x:v>53</x:v>
      </x:c>
      <x:c r="E57" s="38" t="str">
        <x:v>01:52:53.9</x:v>
      </x:c>
      <x:c r="F57" s="43" t="n">
        <x:v>0.0007395833333333291</x:v>
      </x:c>
      <x:c r="G57" s="64" t="n">
        <x:v>50.2490532</x:v>
      </x:c>
      <x:c r="H57" s="64" t="n">
        <x:v>-119.3514646</x:v>
      </x:c>
    </x:row>
    <x:row r="58">
      <x:c r="A58" s="38" t="str">
        <x:v>1:05.0</x:v>
      </x:c>
      <x:c r="B58" s="45" t="n">
        <x:f>AVERAGE(C44:C58)</x:f>
        <x:v>10.171199999999999</x:v>
      </x:c>
      <x:c r="C58" s="45" t="n">
        <x:v>11.304</x:v>
      </x:c>
      <x:c r="D58" s="45" t="n">
        <x:v>52.5</x:v>
      </x:c>
      <x:c r="E58" s="38" t="str">
        <x:v>01:52:55.0</x:v>
      </x:c>
      <x:c r="F58" s="43" t="n">
        <x:v>0.0007523148148148148</x:v>
      </x:c>
      <x:c r="G58" s="64" t="n">
        <x:v>50.2490419</x:v>
      </x:c>
      <x:c r="H58" s="64" t="n">
        <x:v>-119.3515044</x:v>
      </x:c>
    </x:row>
    <x:row r="59">
      <x:c r="A59" s="38" t="str">
        <x:v>1:06.0</x:v>
      </x:c>
      <x:c r="B59" s="45" t="n">
        <x:f>AVERAGE(C45:C59)</x:f>
        <x:v>10.296</x:v>
      </x:c>
      <x:c r="C59" s="45" t="n">
        <x:v>11.484</x:v>
      </x:c>
      <x:c r="D59" s="45" t="n">
        <x:v>55.5</x:v>
      </x:c>
      <x:c r="E59" s="38" t="str">
        <x:v>01:52:56.0</x:v>
      </x:c>
      <x:c r="F59" s="43" t="n">
        <x:v>0.0007638888888888889</x:v>
      </x:c>
      <x:c r="G59" s="64" t="n">
        <x:v>50.249031</x:v>
      </x:c>
      <x:c r="H59" s="64" t="n">
        <x:v>-119.3515446</x:v>
      </x:c>
    </x:row>
    <x:row r="60">
      <x:c r="A60" s="38" t="str">
        <x:v>1:07.1</x:v>
      </x:c>
      <x:c r="B60" s="45" t="n">
        <x:f>AVERAGE(C46:C60)</x:f>
        <x:v>10.425600000000001</x:v>
      </x:c>
      <x:c r="C60" s="45" t="n">
        <x:v>11.448</x:v>
      </x:c>
      <x:c r="D60" s="45" t="n">
        <x:v>53</x:v>
      </x:c>
      <x:c r="E60" s="38" t="str">
        <x:v>01:52:57.1</x:v>
      </x:c>
      <x:c r="F60" s="43" t="n">
        <x:v>0.0007766203703703746</x:v>
      </x:c>
      <x:c r="G60" s="64" t="n">
        <x:v>50.2490177</x:v>
      </x:c>
      <x:c r="H60" s="64" t="n">
        <x:v>-119.3515947</x:v>
      </x:c>
    </x:row>
    <x:row r="61">
      <x:c r="A61" s="38" t="str">
        <x:v>1:08.5</x:v>
      </x:c>
      <x:c r="B61" s="45" t="n">
        <x:f>AVERAGE(C47:C61)</x:f>
        <x:v>10.555200000000001</x:v>
      </x:c>
      <x:c r="C61" s="45" t="n">
        <x:v>11.376</x:v>
      </x:c>
      <x:c r="D61" s="45" t="n">
        <x:v>53.5</x:v>
      </x:c>
      <x:c r="E61" s="38" t="str">
        <x:v>01:52:58.5</x:v>
      </x:c>
      <x:c r="F61" s="43" t="n">
        <x:v>0.000792824074074074</x:v>
      </x:c>
      <x:c r="G61" s="64" t="n">
        <x:v>50.2490056</x:v>
      </x:c>
      <x:c r="H61" s="64" t="n">
        <x:v>-119.351643</x:v>
      </x:c>
    </x:row>
    <x:row r="62">
      <x:c r="A62" s="38" t="str">
        <x:v>1:09.5</x:v>
      </x:c>
      <x:c r="B62" s="45" t="n">
        <x:f>AVERAGE(C48:C62)</x:f>
        <x:v>10.6968</x:v>
      </x:c>
      <x:c r="C62" s="45" t="n">
        <x:v>11.52</x:v>
      </x:c>
      <x:c r="D62" s="45" t="n">
        <x:v>52.5</x:v>
      </x:c>
      <x:c r="E62" s="38" t="str">
        <x:v>01:52:59.5</x:v>
      </x:c>
      <x:c r="F62" s="43" t="n">
        <x:v>0.0008043981481481482</x:v>
      </x:c>
      <x:c r="G62" s="64" t="n">
        <x:v>50.248993</x:v>
      </x:c>
      <x:c r="H62" s="64" t="n">
        <x:v>-119.3516927</x:v>
      </x:c>
    </x:row>
    <x:row r="63">
      <x:c r="A63" s="38" t="str">
        <x:v>1:10.5</x:v>
      </x:c>
      <x:c r="B63" s="45" t="n">
        <x:f>AVERAGE(C49:C63)</x:f>
        <x:v>10.8336</x:v>
      </x:c>
      <x:c r="C63" s="45" t="n">
        <x:v>11.556</x:v>
      </x:c>
      <x:c r="D63" s="45" t="n">
        <x:v>50.5</x:v>
      </x:c>
      <x:c r="E63" s="38" t="str">
        <x:v>01:53:00.5</x:v>
      </x:c>
      <x:c r="F63" s="43" t="n">
        <x:v>0.0008159722222222223</x:v>
      </x:c>
      <x:c r="G63" s="64" t="n">
        <x:v>50.2489826</x:v>
      </x:c>
      <x:c r="H63" s="64" t="n">
        <x:v>-119.3517321</x:v>
      </x:c>
    </x:row>
    <x:row r="64">
      <x:c r="A64" s="38" t="str">
        <x:v>1:11.7</x:v>
      </x:c>
      <x:c r="B64" s="45" t="n">
        <x:f>AVERAGE(C50:C64)</x:f>
        <x:v>10.924800000000001</x:v>
      </x:c>
      <x:c r="C64" s="45" t="n">
        <x:v>11.16</x:v>
      </x:c>
      <x:c r="D64" s="45" t="n">
        <x:v>54.5</x:v>
      </x:c>
      <x:c r="E64" s="38" t="str">
        <x:v>01:53:01.7</x:v>
      </x:c>
      <x:c r="F64" s="43" t="n">
        <x:v>0.000829861111111109</x:v>
      </x:c>
      <x:c r="G64" s="64" t="n">
        <x:v>50.2489699</x:v>
      </x:c>
      <x:c r="H64" s="64" t="n">
        <x:v>-119.3517692</x:v>
      </x:c>
    </x:row>
    <x:row r="65">
      <x:c r="A65" s="38" t="str">
        <x:v>1:12.7</x:v>
      </x:c>
      <x:c r="B65" s="45" t="n">
        <x:f>AVERAGE(C51:C65)</x:f>
        <x:v>10.987200000000001</x:v>
      </x:c>
      <x:c r="C65" s="45" t="n">
        <x:v>10.8</x:v>
      </x:c>
      <x:c r="D65" s="45" t="n">
        <x:v>53.5</x:v>
      </x:c>
      <x:c r="E65" s="38" t="str">
        <x:v>01:53:02.7</x:v>
      </x:c>
      <x:c r="F65" s="43" t="n">
        <x:v>0.0008414351851851831</x:v>
      </x:c>
      <x:c r="G65" s="64" t="n">
        <x:v>50.2489531</x:v>
      </x:c>
      <x:c r="H65" s="64" t="n">
        <x:v>-119.3518161</x:v>
      </x:c>
    </x:row>
    <x:row r="66">
      <x:c r="A66" s="38" t="str">
        <x:v>1:13.9</x:v>
      </x:c>
      <x:c r="B66" s="45" t="n">
        <x:f>AVERAGE(C52:C66)</x:f>
        <x:v>11.0472</x:v>
      </x:c>
      <x:c r="C66" s="45" t="n">
        <x:v>10.908</x:v>
      </x:c>
      <x:c r="D66" s="45" t="n">
        <x:v>55.5</x:v>
      </x:c>
      <x:c r="E66" s="38" t="str">
        <x:v>01:53:03.9</x:v>
      </x:c>
      <x:c r="F66" s="43" t="n">
        <x:v>0.0008553240740740699</x:v>
      </x:c>
      <x:c r="G66" s="64" t="n">
        <x:v>50.2489367</x:v>
      </x:c>
      <x:c r="H66" s="64" t="n">
        <x:v>-119.3518634</x:v>
      </x:c>
    </x:row>
    <x:row r="67">
      <x:c r="A67" s="38" t="str">
        <x:v>1:15.1</x:v>
      </x:c>
      <x:c r="B67" s="45" t="n">
        <x:f>AVERAGE(C53:C67)</x:f>
        <x:v>11.1192</x:v>
      </x:c>
      <x:c r="C67" s="45" t="n">
        <x:v>11.232</x:v>
      </x:c>
      <x:c r="D67" s="45" t="n">
        <x:v>52.5</x:v>
      </x:c>
      <x:c r="E67" s="38" t="str">
        <x:v>01:53:05.1</x:v>
      </x:c>
      <x:c r="F67" s="43" t="n">
        <x:v>0.0008692129629629671</x:v>
      </x:c>
      <x:c r="G67" s="64" t="n">
        <x:v>50.2489219</x:v>
      </x:c>
      <x:c r="H67" s="64" t="n">
        <x:v>-119.3519099</x:v>
      </x:c>
    </x:row>
    <x:row r="68">
      <x:c r="A68" s="38" t="str">
        <x:v>1:16.3</x:v>
      </x:c>
      <x:c r="B68" s="45" t="n">
        <x:f>AVERAGE(C54:C68)</x:f>
        <x:v>11.174399999999999</x:v>
      </x:c>
      <x:c r="C68" s="45" t="n">
        <x:v>11.196</x:v>
      </x:c>
      <x:c r="D68" s="45" t="n">
        <x:v>51</x:v>
      </x:c>
      <x:c r="E68" s="38" t="str">
        <x:v>01:53:06.3</x:v>
      </x:c>
      <x:c r="F68" s="43" t="n">
        <x:v>0.000883101851851854</x:v>
      </x:c>
      <x:c r="G68" s="64" t="n">
        <x:v>50.2489085</x:v>
      </x:c>
      <x:c r="H68" s="64" t="n">
        <x:v>-119.3519583</x:v>
      </x:c>
    </x:row>
    <x:row r="69">
      <x:c r="A69" s="38" t="str">
        <x:v>1:17.5</x:v>
      </x:c>
      <x:c r="B69" s="45" t="n">
        <x:f>AVERAGE(C55:C69)</x:f>
        <x:v>11.207999999999998</x:v>
      </x:c>
      <x:c r="C69" s="45" t="n">
        <x:v>11.124</x:v>
      </x:c>
      <x:c r="D69" s="45" t="n">
        <x:v>53.5</x:v>
      </x:c>
      <x:c r="E69" s="38" t="str">
        <x:v>01:53:07.5</x:v>
      </x:c>
      <x:c r="F69" s="43" t="n">
        <x:v>0.0008969907407407407</x:v>
      </x:c>
      <x:c r="G69" s="64" t="n">
        <x:v>50.2488995</x:v>
      </x:c>
      <x:c r="H69" s="64" t="n">
        <x:v>-119.3519991</x:v>
      </x:c>
    </x:row>
    <x:row r="70">
      <x:c r="A70" s="38" t="str">
        <x:v>1:18.6</x:v>
      </x:c>
      <x:c r="B70" s="45" t="n">
        <x:f>AVERAGE(C56:C70)</x:f>
        <x:v>11.212799999999998</x:v>
      </x:c>
      <x:c r="C70" s="45" t="n">
        <x:v>10.908</x:v>
      </x:c>
      <x:c r="D70" s="45" t="n">
        <x:v>50.5</x:v>
      </x:c>
      <x:c r="E70" s="38" t="str">
        <x:v>01:53:08.6</x:v>
      </x:c>
      <x:c r="F70" s="43" t="n">
        <x:v>0.0009097222222222265</x:v>
      </x:c>
      <x:c r="G70" s="64" t="n">
        <x:v>50.2488887</x:v>
      </x:c>
      <x:c r="H70" s="64" t="n">
        <x:v>-119.3520448</x:v>
      </x:c>
    </x:row>
    <x:row r="71">
      <x:c r="A71" s="38" t="str">
        <x:v>1:19.7</x:v>
      </x:c>
      <x:c r="B71" s="45" t="n">
        <x:f>AVERAGE(C57:C71)</x:f>
        <x:v>11.176799999999998</x:v>
      </x:c>
      <x:c r="C71" s="45" t="n">
        <x:v>10.512</x:v>
      </x:c>
      <x:c r="D71" s="45" t="n">
        <x:v>50.5</x:v>
      </x:c>
      <x:c r="E71" s="38" t="str">
        <x:v>01:53:09.7</x:v>
      </x:c>
      <x:c r="F71" s="43" t="n">
        <x:v>0.0009224537037037016</x:v>
      </x:c>
      <x:c r="G71" s="64" t="n">
        <x:v>50.2488793</x:v>
      </x:c>
      <x:c r="H71" s="64" t="n">
        <x:v>-119.3520901</x:v>
      </x:c>
    </x:row>
    <x:row r="72">
      <x:c r="A72" s="38" t="str">
        <x:v>1:20.8</x:v>
      </x:c>
      <x:c r="B72" s="45" t="n">
        <x:f>AVERAGE(C58:C72)</x:f>
        <x:v>11.123999999999999</x:v>
      </x:c>
      <x:c r="C72" s="45" t="n">
        <x:v>10.332</x:v>
      </x:c>
      <x:c r="D72" s="45" t="n">
        <x:v>52.5</x:v>
      </x:c>
      <x:c r="E72" s="38" t="str">
        <x:v>01:53:10.8</x:v>
      </x:c>
      <x:c r="F72" s="43" t="n">
        <x:v>0.0009351851851851873</x:v>
      </x:c>
      <x:c r="G72" s="64" t="n">
        <x:v>50.2488705</x:v>
      </x:c>
      <x:c r="H72" s="64" t="n">
        <x:v>-119.3521273</x:v>
      </x:c>
    </x:row>
    <x:row r="73">
      <x:c r="A73" s="38" t="str">
        <x:v>1:22.1</x:v>
      </x:c>
      <x:c r="B73" s="45" t="n">
        <x:f>AVERAGE(C59:C73)</x:f>
        <x:v>11.044799999999999</x:v>
      </x:c>
      <x:c r="C73" s="45" t="n">
        <x:v>10.116</x:v>
      </x:c>
      <x:c r="D73" s="45" t="n">
        <x:v>52.5</x:v>
      </x:c>
      <x:c r="E73" s="38" t="str">
        <x:v>01:53:12.1</x:v>
      </x:c>
      <x:c r="F73" s="43" t="n">
        <x:v>0.0009502314814814857</x:v>
      </x:c>
      <x:c r="G73" s="64" t="n">
        <x:v>50.2488599</x:v>
      </x:c>
      <x:c r="H73" s="64" t="n">
        <x:v>-119.3521787</x:v>
      </x:c>
    </x:row>
    <x:row r="74">
      <x:c r="A74" s="38" t="str">
        <x:v>1:23.1</x:v>
      </x:c>
      <x:c r="B74" s="45" t="n">
        <x:f>AVERAGE(C60:C74)</x:f>
        <x:v>10.931999999999999</x:v>
      </x:c>
      <x:c r="C74" s="45" t="n">
        <x:v>9.792</x:v>
      </x:c>
      <x:c r="D74" s="45" t="n">
        <x:v>50</x:v>
      </x:c>
      <x:c r="E74" s="38" t="str">
        <x:v>01:53:13.1</x:v>
      </x:c>
      <x:c r="F74" s="43" t="n">
        <x:v>0.0009618055555555598</x:v>
      </x:c>
      <x:c r="G74" s="64" t="n">
        <x:v>50.2488524</x:v>
      </x:c>
      <x:c r="H74" s="64" t="n">
        <x:v>-119.3522156</x:v>
      </x:c>
    </x:row>
    <x:row r="75">
      <x:c r="A75" s="38" t="str">
        <x:v>1:24.3</x:v>
      </x:c>
      <x:c r="B75" s="45" t="n">
        <x:f>AVERAGE(C61:C75)</x:f>
        <x:v>10.824000000000002</x:v>
      </x:c>
      <x:c r="C75" s="45" t="n">
        <x:v>9.828</x:v>
      </x:c>
      <x:c r="D75" s="45" t="n">
        <x:v>51</x:v>
      </x:c>
      <x:c r="E75" s="38" t="str">
        <x:v>01:53:14.3</x:v>
      </x:c>
      <x:c r="F75" s="43" t="n">
        <x:v>0.0009756944444444466</x:v>
      </x:c>
      <x:c r="G75" s="64" t="n">
        <x:v>50.2488414</x:v>
      </x:c>
      <x:c r="H75" s="64" t="n">
        <x:v>-119.3522589</x:v>
      </x:c>
    </x:row>
    <x:row r="76">
      <x:c r="A76" s="38" t="str">
        <x:v>1:25.6</x:v>
      </x:c>
      <x:c r="B76" s="45" t="n">
        <x:f>AVERAGE(C62:C76)</x:f>
        <x:v>10.7304</x:v>
      </x:c>
      <x:c r="C76" s="45" t="n">
        <x:v>9.972</x:v>
      </x:c>
      <x:c r="D76" s="45" t="n">
        <x:v>51.5</x:v>
      </x:c>
      <x:c r="E76" s="38" t="str">
        <x:v>01:53:15.6</x:v>
      </x:c>
      <x:c r="F76" s="43" t="n">
        <x:v>0.000990740740740745</x:v>
      </x:c>
      <x:c r="G76" s="64" t="n">
        <x:v>50.2488284</x:v>
      </x:c>
      <x:c r="H76" s="64" t="n">
        <x:v>-119.3523019</x:v>
      </x:c>
    </x:row>
    <x:row r="77">
      <x:c r="A77" s="38" t="str">
        <x:v>1:26.7</x:v>
      </x:c>
      <x:c r="B77" s="45" t="n">
        <x:f>AVERAGE(C63:C77)</x:f>
        <x:v>10.6272</x:v>
      </x:c>
      <x:c r="C77" s="45" t="n">
        <x:v>9.972</x:v>
      </x:c>
      <x:c r="D77" s="45" t="n">
        <x:v>53.5</x:v>
      </x:c>
      <x:c r="E77" s="38" t="str">
        <x:v>01:53:16.7</x:v>
      </x:c>
      <x:c r="F77" s="43" t="n">
        <x:v>0.00100347222222222</x:v>
      </x:c>
      <x:c r="G77" s="64" t="n">
        <x:v>50.2488177</x:v>
      </x:c>
      <x:c r="H77" s="64" t="n">
        <x:v>-119.3523386</x:v>
      </x:c>
    </x:row>
    <x:row r="78">
      <x:c r="A78" s="38" t="str">
        <x:v>1:27.7</x:v>
      </x:c>
      <x:c r="B78" s="45" t="n">
        <x:f>AVERAGE(C64:C78)</x:f>
        <x:v>10.5264</x:v>
      </x:c>
      <x:c r="C78" s="45" t="n">
        <x:v>10.044</x:v>
      </x:c>
      <x:c r="D78" s="45" t="n">
        <x:v>50</x:v>
      </x:c>
      <x:c r="E78" s="38" t="str">
        <x:v>01:53:17.7</x:v>
      </x:c>
      <x:c r="F78" s="43" t="n">
        <x:v>0.0010150462962962943</x:v>
      </x:c>
      <x:c r="G78" s="64" t="n">
        <x:v>50.2488047</x:v>
      </x:c>
      <x:c r="H78" s="64" t="n">
        <x:v>-119.3523846</x:v>
      </x:c>
    </x:row>
    <x:row r="79">
      <x:c r="A79" s="38" t="str">
        <x:v>1:28.9</x:v>
      </x:c>
      <x:c r="B79" s="45" t="n">
        <x:f>AVERAGE(C65:C79)</x:f>
        <x:v>10.473600000000001</x:v>
      </x:c>
      <x:c r="C79" s="45" t="n">
        <x:v>10.368</x:v>
      </x:c>
      <x:c r="D79" s="45" t="n">
        <x:v>54</x:v>
      </x:c>
      <x:c r="E79" s="38" t="str">
        <x:v>01:53:18.9</x:v>
      </x:c>
      <x:c r="F79" s="43" t="n">
        <x:v>0.001028935185185181</x:v>
      </x:c>
      <x:c r="G79" s="64" t="n">
        <x:v>50.2487912</x:v>
      </x:c>
      <x:c r="H79" s="64" t="n">
        <x:v>-119.3524303</x:v>
      </x:c>
    </x:row>
    <x:row r="80">
      <x:c r="A80" s="38" t="str">
        <x:v>1:30.1</x:v>
      </x:c>
      <x:c r="B80" s="45" t="n">
        <x:f>AVERAGE(C66:C80)</x:f>
        <x:v>10.468799999999998</x:v>
      </x:c>
      <x:c r="C80" s="45" t="n">
        <x:v>10.728</x:v>
      </x:c>
      <x:c r="D80" s="45" t="n">
        <x:v>49</x:v>
      </x:c>
      <x:c r="E80" s="38" t="str">
        <x:v>01:53:20.1</x:v>
      </x:c>
      <x:c r="F80" s="43" t="n">
        <x:v>0.0010428240740740784</x:v>
      </x:c>
      <x:c r="G80" s="64" t="n">
        <x:v>50.2487765</x:v>
      </x:c>
      <x:c r="H80" s="64" t="n">
        <x:v>-119.3524729</x:v>
      </x:c>
    </x:row>
    <x:row r="81">
      <x:c r="A81" s="38" t="str">
        <x:v>1:31.4</x:v>
      </x:c>
      <x:c r="B81" s="45" t="n">
        <x:f>AVERAGE(C67:C81)</x:f>
        <x:v>10.4424</x:v>
      </x:c>
      <x:c r="C81" s="45" t="n">
        <x:v>10.512</x:v>
      </x:c>
      <x:c r="D81" s="45" t="n">
        <x:v>54</x:v>
      </x:c>
      <x:c r="E81" s="38" t="str">
        <x:v>01:53:21.4</x:v>
      </x:c>
      <x:c r="F81" s="43" t="n">
        <x:v>0.0010578703703703661</x:v>
      </x:c>
      <x:c r="G81" s="64" t="n">
        <x:v>50.2487617</x:v>
      </x:c>
      <x:c r="H81" s="64" t="n">
        <x:v>-119.3525155</x:v>
      </x:c>
    </x:row>
    <x:row r="82">
      <x:c r="A82" s="38" t="str">
        <x:v>1:32.5</x:v>
      </x:c>
      <x:c r="B82" s="45" t="n">
        <x:f>AVERAGE(C68:C82)</x:f>
        <x:v>10.382399999999999</x:v>
      </x:c>
      <x:c r="C82" s="45" t="n">
        <x:v>10.332</x:v>
      </x:c>
      <x:c r="D82" s="45" t="n">
        <x:v>53.5</x:v>
      </x:c>
      <x:c r="E82" s="38" t="str">
        <x:v>01:53:22.5</x:v>
      </x:c>
      <x:c r="F82" s="43" t="n">
        <x:v>0.0010706018518518519</x:v>
      </x:c>
      <x:c r="G82" s="64" t="n">
        <x:v>50.248749</x:v>
      </x:c>
      <x:c r="H82" s="64" t="n">
        <x:v>-119.3525514</x:v>
      </x:c>
    </x:row>
    <x:row r="83">
      <x:c r="A83" s="38" t="str">
        <x:v>1:33.5</x:v>
      </x:c>
      <x:c r="B83" s="45" t="n">
        <x:f>AVERAGE(C69:C83)</x:f>
        <x:v>10.319999999999997</x:v>
      </x:c>
      <x:c r="C83" s="45" t="n">
        <x:v>10.26</x:v>
      </x:c>
      <x:c r="D83" s="45" t="n">
        <x:v>52.5</x:v>
      </x:c>
      <x:c r="E83" s="38" t="str">
        <x:v>01:53:23.5</x:v>
      </x:c>
      <x:c r="F83" s="43" t="n">
        <x:v>0.0010821759259259259</x:v>
      </x:c>
      <x:c r="G83" s="64" t="n">
        <x:v>50.2487348</x:v>
      </x:c>
      <x:c r="H83" s="64" t="n">
        <x:v>-119.3525938</x:v>
      </x:c>
    </x:row>
    <x:row r="84">
      <x:c r="A84" s="38" t="str">
        <x:v>1:34.8</x:v>
      </x:c>
      <x:c r="B84" s="45" t="n">
        <x:f>AVERAGE(C70:C84)</x:f>
        <x:v>10.264799999999997</x:v>
      </x:c>
      <x:c r="C84" s="45" t="n">
        <x:v>10.296</x:v>
      </x:c>
      <x:c r="D84" s="45" t="n">
        <x:v>53</x:v>
      </x:c>
      <x:c r="E84" s="38" t="str">
        <x:v>01:53:24.8</x:v>
      </x:c>
      <x:c r="F84" s="43" t="n">
        <x:v>0.0010972222222222243</x:v>
      </x:c>
      <x:c r="G84" s="64" t="n">
        <x:v>50.24872</x:v>
      </x:c>
      <x:c r="H84" s="64" t="n">
        <x:v>-119.3526362</x:v>
      </x:c>
    </x:row>
    <x:row r="85">
      <x:c r="A85" s="38" t="str">
        <x:v>1:35.8</x:v>
      </x:c>
      <x:c r="B85" s="45" t="n">
        <x:f>AVERAGE(C71:C85)</x:f>
        <x:v>10.216799999999997</x:v>
      </x:c>
      <x:c r="C85" s="45" t="n">
        <x:v>10.188</x:v>
      </x:c>
      <x:c r="D85" s="45" t="n">
        <x:v>53.5</x:v>
      </x:c>
      <x:c r="E85" s="38" t="str">
        <x:v>01:53:25.8</x:v>
      </x:c>
      <x:c r="F85" s="43" t="n">
        <x:v>0.0011087962962962985</x:v>
      </x:c>
      <x:c r="G85" s="64" t="n">
        <x:v>50.2487099</x:v>
      </x:c>
      <x:c r="H85" s="64" t="n">
        <x:v>-119.3526675</x:v>
      </x:c>
    </x:row>
    <x:row r="86">
      <x:c r="A86" s="38" t="str">
        <x:v>1:36.9</x:v>
      </x:c>
      <x:c r="B86" s="45" t="n">
        <x:f>AVERAGE(C72:C86)</x:f>
        <x:v>10.175999999999998</x:v>
      </x:c>
      <x:c r="C86" s="45" t="n">
        <x:v>9.9</x:v>
      </x:c>
      <x:c r="D86" s="45" t="n">
        <x:v>53.5</x:v>
      </x:c>
      <x:c r="E86" s="38" t="str">
        <x:v>01:53:26.9</x:v>
      </x:c>
      <x:c r="F86" s="43" t="n">
        <x:v>0.0011215277777777736</x:v>
      </x:c>
      <x:c r="G86" s="64" t="n">
        <x:v>50.2486953</x:v>
      </x:c>
      <x:c r="H86" s="64" t="n">
        <x:v>-119.3527093</x:v>
      </x:c>
    </x:row>
    <x:row r="87">
      <x:c r="A87" s="38" t="str">
        <x:v>1:38.2</x:v>
      </x:c>
      <x:c r="B87" s="45" t="n">
        <x:f>AVERAGE(C73:C87)</x:f>
        <x:v>10.1496</x:v>
      </x:c>
      <x:c r="C87" s="45" t="n">
        <x:v>9.936</x:v>
      </x:c>
      <x:c r="D87" s="45" t="n">
        <x:v>53</x:v>
      </x:c>
      <x:c r="E87" s="38" t="str">
        <x:v>01:53:28.2</x:v>
      </x:c>
      <x:c r="F87" s="43" t="n">
        <x:v>0.001136574074074072</x:v>
      </x:c>
      <x:c r="G87" s="64" t="n">
        <x:v>50.248681</x:v>
      </x:c>
      <x:c r="H87" s="64" t="n">
        <x:v>-119.3527507</x:v>
      </x:c>
    </x:row>
    <x:row r="88">
      <x:c r="A88" s="38" t="str">
        <x:v>1:39.1</x:v>
      </x:c>
      <x:c r="B88" s="45" t="n">
        <x:f>AVERAGE(C74:C88)</x:f>
        <x:v>10.1616</x:v>
      </x:c>
      <x:c r="C88" s="45" t="n">
        <x:v>10.296</x:v>
      </x:c>
      <x:c r="D88" s="45" t="n">
        <x:v>53.5</x:v>
      </x:c>
      <x:c r="E88" s="38" t="str">
        <x:v>01:53:29.1</x:v>
      </x:c>
      <x:c r="F88" s="43" t="n">
        <x:v>0.0011469907407407449</x:v>
      </x:c>
      <x:c r="G88" s="64" t="n">
        <x:v>50.2486684</x:v>
      </x:c>
      <x:c r="H88" s="64" t="n">
        <x:v>-119.3527867</x:v>
      </x:c>
    </x:row>
    <x:row r="89">
      <x:c r="A89" s="38" t="str">
        <x:v>1:40.4</x:v>
      </x:c>
      <x:c r="B89" s="45" t="n">
        <x:f>AVERAGE(C75:C89)</x:f>
        <x:v>10.231200000000001</x:v>
      </x:c>
      <x:c r="C89" s="45" t="n">
        <x:v>10.836</x:v>
      </x:c>
      <x:c r="D89" s="45" t="n">
        <x:v>51</x:v>
      </x:c>
      <x:c r="E89" s="38" t="str">
        <x:v>01:53:30.4</x:v>
      </x:c>
      <x:c r="F89" s="43" t="n">
        <x:v>0.0011620370370370328</x:v>
      </x:c>
      <x:c r="G89" s="64" t="n">
        <x:v>50.2486533</x:v>
      </x:c>
      <x:c r="H89" s="64" t="n">
        <x:v>-119.3528342</x:v>
      </x:c>
    </x:row>
    <x:row r="90">
      <x:c r="A90" s="38" t="str">
        <x:v>1:41.5</x:v>
      </x:c>
      <x:c r="B90" s="45" t="n">
        <x:f>AVERAGE(C76:C90)</x:f>
        <x:v>10.3032</x:v>
      </x:c>
      <x:c r="C90" s="45" t="n">
        <x:v>10.908</x:v>
      </x:c>
      <x:c r="D90" s="45" t="n">
        <x:v>55.5</x:v>
      </x:c>
      <x:c r="E90" s="38" t="str">
        <x:v>01:53:31.5</x:v>
      </x:c>
      <x:c r="F90" s="43" t="n">
        <x:v>0.0011747685185185186</x:v>
      </x:c>
      <x:c r="G90" s="64" t="n">
        <x:v>50.2486404</x:v>
      </x:c>
      <x:c r="H90" s="64" t="n">
        <x:v>-119.3528694</x:v>
      </x:c>
    </x:row>
    <x:row r="91">
      <x:c r="A91" s="38" t="str">
        <x:v>1:42.5</x:v>
      </x:c>
      <x:c r="B91" s="45" t="n">
        <x:f>AVERAGE(C77:C91)</x:f>
        <x:v>10.3512</x:v>
      </x:c>
      <x:c r="C91" s="45" t="n">
        <x:v>10.692</x:v>
      </x:c>
      <x:c r="D91" s="45" t="n">
        <x:v>49.5</x:v>
      </x:c>
      <x:c r="E91" s="38" t="str">
        <x:v>01:53:32.5</x:v>
      </x:c>
      <x:c r="F91" s="43" t="n">
        <x:v>0.0011863425925925926</x:v>
      </x:c>
      <x:c r="G91" s="64" t="n">
        <x:v>50.2486251</x:v>
      </x:c>
      <x:c r="H91" s="64" t="n">
        <x:v>-119.3529148</x:v>
      </x:c>
    </x:row>
    <x:row r="92">
      <x:c r="A92" s="38" t="str">
        <x:v>1:43.8</x:v>
      </x:c>
      <x:c r="B92" s="45" t="n">
        <x:f>AVERAGE(C78:C92)</x:f>
        <x:v>10.3968</x:v>
      </x:c>
      <x:c r="C92" s="45" t="n">
        <x:v>10.656</x:v>
      </x:c>
      <x:c r="D92" s="45" t="n">
        <x:v>53.5</x:v>
      </x:c>
      <x:c r="E92" s="38" t="str">
        <x:v>01:53:33.8</x:v>
      </x:c>
      <x:c r="F92" s="43" t="n">
        <x:v>0.001201388888888891</x:v>
      </x:c>
      <x:c r="G92" s="64" t="n">
        <x:v>50.2486112</x:v>
      </x:c>
      <x:c r="H92" s="64" t="n">
        <x:v>-119.3529607</x:v>
      </x:c>
    </x:row>
    <x:row r="93">
      <x:c r="A93" s="38" t="str">
        <x:v>1:45.0</x:v>
      </x:c>
      <x:c r="B93" s="45" t="n">
        <x:f>AVERAGE(C79:C93)</x:f>
        <x:v>10.449600000000002</x:v>
      </x:c>
      <x:c r="C93" s="45" t="n">
        <x:v>10.836</x:v>
      </x:c>
      <x:c r="D93" s="45" t="n">
        <x:v>52.5</x:v>
      </x:c>
      <x:c r="E93" s="38" t="str">
        <x:v>01:53:35.0</x:v>
      </x:c>
      <x:c r="F93" s="43" t="n">
        <x:v>0.0012152777777777778</x:v>
      </x:c>
      <x:c r="G93" s="64" t="n">
        <x:v>50.2485963</x:v>
      </x:c>
      <x:c r="H93" s="64" t="n">
        <x:v>-119.3530076</x:v>
      </x:c>
    </x:row>
    <x:row r="94">
      <x:c r="A94" s="38" t="str">
        <x:v>1:46.2</x:v>
      </x:c>
      <x:c r="B94" s="45" t="n">
        <x:f>AVERAGE(C80:C94)</x:f>
        <x:v>10.500000000000002</x:v>
      </x:c>
      <x:c r="C94" s="45" t="n">
        <x:v>11.124</x:v>
      </x:c>
      <x:c r="D94" s="45" t="n">
        <x:v>50.5</x:v>
      </x:c>
      <x:c r="E94" s="38" t="str">
        <x:v>01:53:36.2</x:v>
      </x:c>
      <x:c r="F94" s="43" t="n">
        <x:v>0.0012291666666666647</x:v>
      </x:c>
      <x:c r="G94" s="64" t="n">
        <x:v>50.2485809</x:v>
      </x:c>
      <x:c r="H94" s="64" t="n">
        <x:v>-119.3530536</x:v>
      </x:c>
    </x:row>
    <x:row r="95">
      <x:c r="A95" s="38" t="str">
        <x:v>1:47.2</x:v>
      </x:c>
      <x:c r="B95" s="45" t="n">
        <x:f>AVERAGE(C81:C95)</x:f>
        <x:v>10.5264</x:v>
      </x:c>
      <x:c r="C95" s="45" t="n">
        <x:v>11.124</x:v>
      </x:c>
      <x:c r="D95" s="45" t="n">
        <x:v>53</x:v>
      </x:c>
      <x:c r="E95" s="38" t="str">
        <x:v>01:53:37.2</x:v>
      </x:c>
      <x:c r="F95" s="43" t="n">
        <x:v>0.0012407407407407387</x:v>
      </x:c>
      <x:c r="G95" s="64" t="n">
        <x:v>50.248569</x:v>
      </x:c>
      <x:c r="H95" s="64" t="n">
        <x:v>-119.353091</x:v>
      </x:c>
    </x:row>
    <x:row r="96">
      <x:c r="A96" s="38" t="str">
        <x:v>1:48.3</x:v>
      </x:c>
      <x:c r="B96" s="45" t="n">
        <x:f>AVERAGE(C82:C96)</x:f>
        <x:v>10.5624</x:v>
      </x:c>
      <x:c r="C96" s="45" t="n">
        <x:v>11.052</x:v>
      </x:c>
      <x:c r="D96" s="45" t="n">
        <x:v>53.5</x:v>
      </x:c>
      <x:c r="E96" s="38" t="str">
        <x:v>01:53:38.3</x:v>
      </x:c>
      <x:c r="F96" s="43" t="n">
        <x:v>0.0012534722222222244</x:v>
      </x:c>
      <x:c r="G96" s="64" t="n">
        <x:v>50.2485544</x:v>
      </x:c>
      <x:c r="H96" s="64" t="n">
        <x:v>-119.3531398</x:v>
      </x:c>
    </x:row>
    <x:row r="97">
      <x:c r="A97" s="38" t="str">
        <x:v>1:49.4</x:v>
      </x:c>
      <x:c r="B97" s="45" t="n">
        <x:f>AVERAGE(C83:C97)</x:f>
        <x:v>10.629600000000002</x:v>
      </x:c>
      <x:c r="C97" s="45" t="n">
        <x:v>11.34</x:v>
      </x:c>
      <x:c r="D97" s="45" t="n">
        <x:v>53.5</x:v>
      </x:c>
      <x:c r="E97" s="38" t="str">
        <x:v>01:53:39.4</x:v>
      </x:c>
      <x:c r="F97" s="43" t="n">
        <x:v>0.0012662037037036995</x:v>
      </x:c>
      <x:c r="G97" s="64" t="n">
        <x:v>50.2485442</x:v>
      </x:c>
      <x:c r="H97" s="64" t="n">
        <x:v>-119.3531804</x:v>
      </x:c>
    </x:row>
    <x:row r="98">
      <x:c r="A98" s="38" t="str">
        <x:v>1:50.6</x:v>
      </x:c>
      <x:c r="B98" s="45" t="n">
        <x:f>AVERAGE(C84:C98)</x:f>
        <x:v>10.713600000000001</x:v>
      </x:c>
      <x:c r="C98" s="45" t="n">
        <x:v>11.52</x:v>
      </x:c>
      <x:c r="D98" s="45" t="n">
        <x:v>53</x:v>
      </x:c>
      <x:c r="E98" s="38" t="str">
        <x:v>01:53:40.6</x:v>
      </x:c>
      <x:c r="F98" s="43" t="n">
        <x:v>0.0012800925925925968</x:v>
      </x:c>
      <x:c r="G98" s="64" t="n">
        <x:v>50.2485326</x:v>
      </x:c>
      <x:c r="H98" s="64" t="n">
        <x:v>-119.3532207</x:v>
      </x:c>
    </x:row>
    <x:row r="99">
      <x:c r="A99" s="38" t="str">
        <x:v>1:51.8</x:v>
      </x:c>
      <x:c r="B99" s="45" t="n">
        <x:f>AVERAGE(C85:C99)</x:f>
        <x:v>10.778400000000001</x:v>
      </x:c>
      <x:c r="C99" s="45" t="n">
        <x:v>11.268</x:v>
      </x:c>
      <x:c r="D99" s="45" t="n">
        <x:v>51</x:v>
      </x:c>
      <x:c r="E99" s="38" t="str">
        <x:v>01:53:41.8</x:v>
      </x:c>
      <x:c r="F99" s="43" t="n">
        <x:v>0.0012939814814814836</x:v>
      </x:c>
      <x:c r="G99" s="64" t="n">
        <x:v>50.2485156</x:v>
      </x:c>
      <x:c r="H99" s="64" t="n">
        <x:v>-119.3532772</x:v>
      </x:c>
    </x:row>
    <x:row r="100">
      <x:c r="A100" s="38" t="str">
        <x:v>1:53.0</x:v>
      </x:c>
      <x:c r="B100" s="45" t="n">
        <x:f>AVERAGE(C86:C100)</x:f>
        <x:v>10.8528</x:v>
      </x:c>
      <x:c r="C100" s="45" t="n">
        <x:v>11.304</x:v>
      </x:c>
      <x:c r="D100" s="45" t="n">
        <x:v>51</x:v>
      </x:c>
      <x:c r="E100" s="38" t="str">
        <x:v>01:53:43.0</x:v>
      </x:c>
      <x:c r="F100" s="43" t="n">
        <x:v>0.0013078703703703703</x:v>
      </x:c>
      <x:c r="G100" s="64" t="n">
        <x:v>50.2485002</x:v>
      </x:c>
      <x:c r="H100" s="64" t="n">
        <x:v>-119.353324</x:v>
      </x:c>
    </x:row>
    <x:row r="101">
      <x:c r="A101" s="38" t="str">
        <x:v>1:54.0</x:v>
      </x:c>
      <x:c r="B101" s="45" t="n">
        <x:f>AVERAGE(C87:C101)</x:f>
        <x:v>10.9416</x:v>
      </x:c>
      <x:c r="C101" s="45" t="n">
        <x:v>11.232</x:v>
      </x:c>
      <x:c r="D101" s="45" t="n">
        <x:v>53.5</x:v>
      </x:c>
      <x:c r="E101" s="38" t="str">
        <x:v>01:53:44.0</x:v>
      </x:c>
      <x:c r="F101" s="43" t="n">
        <x:v>0.0013194444444444445</x:v>
      </x:c>
      <x:c r="G101" s="64" t="n">
        <x:v>50.2484872</x:v>
      </x:c>
      <x:c r="H101" s="64" t="n">
        <x:v>-119.3533624</x:v>
      </x:c>
    </x:row>
    <x:row r="102">
      <x:c r="A102" s="38" t="str">
        <x:v>1:55.2</x:v>
      </x:c>
      <x:c r="B102" s="45" t="n">
        <x:f>AVERAGE(C88:C102)</x:f>
        <x:v>11.0208</x:v>
      </x:c>
      <x:c r="C102" s="45" t="n">
        <x:v>11.124</x:v>
      </x:c>
      <x:c r="D102" s="45" t="n">
        <x:v>51</x:v>
      </x:c>
      <x:c r="E102" s="38" t="str">
        <x:v>01:53:45.2</x:v>
      </x:c>
      <x:c r="F102" s="43" t="n">
        <x:v>0.0013333333333333311</x:v>
      </x:c>
      <x:c r="G102" s="64" t="n">
        <x:v>50.2484726</x:v>
      </x:c>
      <x:c r="H102" s="64" t="n">
        <x:v>-119.3534092</x:v>
      </x:c>
    </x:row>
    <x:row r="103">
      <x:c r="A103" s="38" t="str">
        <x:v>1:56.5</x:v>
      </x:c>
      <x:c r="B103" s="45" t="n">
        <x:f>AVERAGE(C89:C103)</x:f>
        <x:v>11.068799999999998</x:v>
      </x:c>
      <x:c r="C103" s="45" t="n">
        <x:v>11.016</x:v>
      </x:c>
      <x:c r="D103" s="45" t="n">
        <x:v>49</x:v>
      </x:c>
      <x:c r="E103" s="38" t="str">
        <x:v>01:53:46.5</x:v>
      </x:c>
      <x:c r="F103" s="43" t="n">
        <x:v>0.0013483796296296297</x:v>
      </x:c>
      <x:c r="G103" s="64" t="n">
        <x:v>50.2484596</x:v>
      </x:c>
      <x:c r="H103" s="64" t="n">
        <x:v>-119.3534527</x:v>
      </x:c>
    </x:row>
    <x:row r="104">
      <x:c r="A104" s="38" t="str">
        <x:v>1:57.6</x:v>
      </x:c>
      <x:c r="B104" s="45" t="n">
        <x:f>AVERAGE(C90:C104)</x:f>
        <x:v>11.063999999999998</x:v>
      </x:c>
      <x:c r="C104" s="45" t="n">
        <x:v>10.764</x:v>
      </x:c>
      <x:c r="D104" s="45" t="n">
        <x:v>51</x:v>
      </x:c>
      <x:c r="E104" s="38" t="str">
        <x:v>01:53:47.6</x:v>
      </x:c>
      <x:c r="F104" s="43" t="n">
        <x:v>0.0013611111111111152</x:v>
      </x:c>
      <x:c r="G104" s="64" t="n">
        <x:v>50.248448</x:v>
      </x:c>
      <x:c r="H104" s="64" t="n">
        <x:v>-119.3534985</x:v>
      </x:c>
    </x:row>
    <x:row r="105">
      <x:c r="A105" s="38" t="str">
        <x:v>1:58.8</x:v>
      </x:c>
      <x:c r="B105" s="45" t="n">
        <x:f>AVERAGE(C91:C105)</x:f>
        <x:v>11.044800000000002</x:v>
      </x:c>
      <x:c r="C105" s="45" t="n">
        <x:v>10.62</x:v>
      </x:c>
      <x:c r="D105" s="45" t="n">
        <x:v>52.5</x:v>
      </x:c>
      <x:c r="E105" s="38" t="str">
        <x:v>01:53:48.8</x:v>
      </x:c>
      <x:c r="F105" s="43" t="n">
        <x:v>0.001375000000000002</x:v>
      </x:c>
      <x:c r="G105" s="64" t="n">
        <x:v>50.2484356</x:v>
      </x:c>
      <x:c r="H105" s="64" t="n">
        <x:v>-119.3535448</x:v>
      </x:c>
    </x:row>
    <x:row r="106">
      <x:c r="A106" s="38" t="str">
        <x:v>2:00.0</x:v>
      </x:c>
      <x:c r="B106" s="45" t="n">
        <x:f>AVERAGE(C92:C106)</x:f>
        <x:v>11.042400000000002</x:v>
      </x:c>
      <x:c r="C106" s="45" t="n">
        <x:v>10.656</x:v>
      </x:c>
      <x:c r="D106" s="45" t="n">
        <x:v>49</x:v>
      </x:c>
      <x:c r="E106" s="38" t="str">
        <x:v>01:53:50.0</x:v>
      </x:c>
      <x:c r="F106" s="43" t="n">
        <x:v>0.001388888888888889</x:v>
      </x:c>
      <x:c r="G106" s="64" t="n">
        <x:v>50.2484226</x:v>
      </x:c>
      <x:c r="H106" s="64" t="n">
        <x:v>-119.3535904</x:v>
      </x:c>
    </x:row>
    <x:row r="107">
      <x:c r="A107" s="38" t="str">
        <x:v>2:01.2</x:v>
      </x:c>
      <x:c r="B107" s="45" t="n">
        <x:f>AVERAGE(C93:C107)</x:f>
        <x:v>11.040000000000001</x:v>
      </x:c>
      <x:c r="C107" s="45" t="n">
        <x:v>10.62</x:v>
      </x:c>
      <x:c r="D107" s="45" t="n">
        <x:v>50.5</x:v>
      </x:c>
      <x:c r="E107" s="38" t="str">
        <x:v>01:53:51.2</x:v>
      </x:c>
      <x:c r="F107" s="43" t="n">
        <x:v>0.0014027777777777756</x:v>
      </x:c>
      <x:c r="G107" s="64" t="n">
        <x:v>50.2484089</x:v>
      </x:c>
      <x:c r="H107" s="64" t="n">
        <x:v>-119.3536341</x:v>
      </x:c>
    </x:row>
    <x:row r="108">
      <x:c r="A108" s="38" t="str">
        <x:v>2:02.5</x:v>
      </x:c>
      <x:c r="B108" s="45" t="n">
        <x:f>AVERAGE(C94:C108)</x:f>
        <x:v>11.0112</x:v>
      </x:c>
      <x:c r="C108" s="45" t="n">
        <x:v>10.404</x:v>
      </x:c>
      <x:c r="D108" s="45" t="n">
        <x:v>49.5</x:v>
      </x:c>
      <x:c r="E108" s="38" t="str">
        <x:v>01:53:52.5</x:v>
      </x:c>
      <x:c r="F108" s="43" t="n">
        <x:v>0.0014178240740740742</x:v>
      </x:c>
      <x:c r="G108" s="64" t="n">
        <x:v>50.2483954</x:v>
      </x:c>
      <x:c r="H108" s="64" t="n">
        <x:v>-119.3536782</x:v>
      </x:c>
    </x:row>
    <x:row r="109">
      <x:c r="A109" s="38" t="str">
        <x:v>2:03.6</x:v>
      </x:c>
      <x:c r="B109" s="45" t="n">
        <x:f>AVERAGE(C95:C109)</x:f>
        <x:v>10.956</x:v>
      </x:c>
      <x:c r="C109" s="45" t="n">
        <x:v>10.296</x:v>
      </x:c>
      <x:c r="D109" s="45" t="n">
        <x:v>49</x:v>
      </x:c>
      <x:c r="E109" s="38" t="str">
        <x:v>01:53:53.6</x:v>
      </x:c>
      <x:c r="F109" s="43" t="n">
        <x:v>0.0014305555555555597</x:v>
      </x:c>
      <x:c r="G109" s="64" t="n">
        <x:v>50.248385</x:v>
      </x:c>
      <x:c r="H109" s="64" t="n">
        <x:v>-119.3537228</x:v>
      </x:c>
    </x:row>
    <x:row r="110">
      <x:c r="A110" s="38" t="str">
        <x:v>2:04.8</x:v>
      </x:c>
      <x:c r="B110" s="45" t="n">
        <x:f>AVERAGE(C96:C110)</x:f>
        <x:v>10.8888</x:v>
      </x:c>
      <x:c r="C110" s="45" t="n">
        <x:v>10.116</x:v>
      </x:c>
      <x:c r="D110" s="45" t="n">
        <x:v>50.5</x:v>
      </x:c>
      <x:c r="E110" s="38" t="str">
        <x:v>01:53:54.8</x:v>
      </x:c>
      <x:c r="F110" s="43" t="n">
        <x:v>0.0014444444444444465</x:v>
      </x:c>
      <x:c r="G110" s="64" t="n">
        <x:v>50.2483753</x:v>
      </x:c>
      <x:c r="H110" s="64" t="n">
        <x:v>-119.3537675</x:v>
      </x:c>
    </x:row>
    <x:row r="111">
      <x:c r="A111" s="38" t="str">
        <x:v>2:06.0</x:v>
      </x:c>
      <x:c r="B111" s="45" t="n">
        <x:f>AVERAGE(C97:C111)</x:f>
        <x:v>10.816800000000002</x:v>
      </x:c>
      <x:c r="C111" s="45" t="n">
        <x:v>9.972</x:v>
      </x:c>
      <x:c r="D111" s="45" t="n">
        <x:v>50</x:v>
      </x:c>
      <x:c r="E111" s="38" t="str">
        <x:v>01:53:56.0</x:v>
      </x:c>
      <x:c r="F111" s="43" t="n">
        <x:v>0.0014583333333333334</x:v>
      </x:c>
      <x:c r="G111" s="64" t="n">
        <x:v>50.2483647</x:v>
      </x:c>
      <x:c r="H111" s="64" t="n">
        <x:v>-119.3538122</x:v>
      </x:c>
    </x:row>
    <x:row r="112">
      <x:c r="A112" s="38" t="str">
        <x:v>2:07.1</x:v>
      </x:c>
      <x:c r="B112" s="45" t="n">
        <x:f>AVERAGE(C98:C112)</x:f>
        <x:v>10.725600000000002</x:v>
      </x:c>
      <x:c r="C112" s="45" t="n">
        <x:v>9.972</x:v>
      </x:c>
      <x:c r="D112" s="45" t="n">
        <x:v>48.5</x:v>
      </x:c>
      <x:c r="E112" s="38" t="str">
        <x:v>01:53:57.1</x:v>
      </x:c>
      <x:c r="F112" s="43" t="n">
        <x:v>0.001471064814814819</x:v>
      </x:c>
      <x:c r="G112" s="64" t="n">
        <x:v>50.2483534</x:v>
      </x:c>
      <x:c r="H112" s="64" t="n">
        <x:v>-119.3538559</x:v>
      </x:c>
    </x:row>
    <x:row r="113">
      <x:c r="A113" s="38" t="str">
        <x:v>2:08.5</x:v>
      </x:c>
      <x:c r="B113" s="45" t="n">
        <x:f>AVERAGE(C99:C113)</x:f>
        <x:v>10.620000000000003</x:v>
      </x:c>
      <x:c r="C113" s="45" t="n">
        <x:v>9.936</x:v>
      </x:c>
      <x:c r="D113" s="45" t="n">
        <x:v>49.5</x:v>
      </x:c>
      <x:c r="E113" s="38" t="str">
        <x:v>01:53:58.5</x:v>
      </x:c>
      <x:c r="F113" s="43" t="n">
        <x:v>0.0014872685185185186</x:v>
      </x:c>
      <x:c r="G113" s="64" t="n">
        <x:v>50.2483429</x:v>
      </x:c>
      <x:c r="H113" s="64" t="n">
        <x:v>-119.3538998</x:v>
      </x:c>
    </x:row>
    <x:row r="114">
      <x:c r="A114" s="38" t="str">
        <x:v>2:09.6</x:v>
      </x:c>
      <x:c r="B114" s="45" t="n">
        <x:f>AVERAGE(C100:C114)</x:f>
        <x:v>10.5408</x:v>
      </x:c>
      <x:c r="C114" s="45" t="n">
        <x:v>10.08</x:v>
      </x:c>
      <x:c r="D114" s="45" t="n">
        <x:v>50.5</x:v>
      </x:c>
      <x:c r="E114" s="38" t="str">
        <x:v>01:53:59.6</x:v>
      </x:c>
      <x:c r="F114" s="43" t="n">
        <x:v>0.0015000000000000042</x:v>
      </x:c>
      <x:c r="G114" s="64" t="n">
        <x:v>50.2483319</x:v>
      </x:c>
      <x:c r="H114" s="64" t="n">
        <x:v>-119.3539443</x:v>
      </x:c>
    </x:row>
    <x:row r="115">
      <x:c r="A115" s="38" t="str">
        <x:v>2:10.8</x:v>
      </x:c>
      <x:c r="B115" s="45" t="n">
        <x:f>AVERAGE(C101:C115)</x:f>
        <x:v>10.4712</x:v>
      </x:c>
      <x:c r="C115" s="45" t="n">
        <x:v>10.26</x:v>
      </x:c>
      <x:c r="D115" s="45" t="n">
        <x:v>51.5</x:v>
      </x:c>
      <x:c r="E115" s="38" t="str">
        <x:v>01:54:00.8</x:v>
      </x:c>
      <x:c r="F115" s="43" t="n">
        <x:v>0.001513888888888891</x:v>
      </x:c>
      <x:c r="G115" s="64" t="n">
        <x:v>50.2483219</x:v>
      </x:c>
      <x:c r="H115" s="64" t="n">
        <x:v>-119.3539914</x:v>
      </x:c>
    </x:row>
    <x:row r="116">
      <x:c r="A116" s="38" t="str">
        <x:v>2:12.0</x:v>
      </x:c>
      <x:c r="B116" s="45" t="n">
        <x:f>AVERAGE(C102:C116)</x:f>
        <x:v>10.427999999999999</x:v>
      </x:c>
      <x:c r="C116" s="45" t="n">
        <x:v>10.584</x:v>
      </x:c>
      <x:c r="D116" s="45" t="n">
        <x:v>47.5</x:v>
      </x:c>
      <x:c r="E116" s="38" t="str">
        <x:v>01:54:02.0</x:v>
      </x:c>
      <x:c r="F116" s="43" t="n">
        <x:v>0.0015277777777777779</x:v>
      </x:c>
      <x:c r="G116" s="64" t="n">
        <x:v>50.2483127</x:v>
      </x:c>
      <x:c r="H116" s="64" t="n">
        <x:v>-119.3540393</x:v>
      </x:c>
    </x:row>
    <x:row r="117">
      <x:c r="A117" s="38" t="str">
        <x:v>2:13.0</x:v>
      </x:c>
      <x:c r="B117" s="45" t="n">
        <x:f>AVERAGE(C103:C117)</x:f>
        <x:v>10.3896</x:v>
      </x:c>
      <x:c r="C117" s="45" t="n">
        <x:v>10.548</x:v>
      </x:c>
      <x:c r="D117" s="45" t="n">
        <x:v>57.5</x:v>
      </x:c>
      <x:c r="E117" s="38" t="str">
        <x:v>01:54:03.0</x:v>
      </x:c>
      <x:c r="F117" s="43" t="n">
        <x:v>0.0015393518518518519</x:v>
      </x:c>
      <x:c r="G117" s="64" t="n">
        <x:v>50.2483037</x:v>
      </x:c>
      <x:c r="H117" s="64" t="n">
        <x:v>-119.3540776</x:v>
      </x:c>
    </x:row>
    <x:row r="118">
      <x:c r="A118" s="38" t="str">
        <x:v>2:14.2</x:v>
      </x:c>
      <x:c r="B118" s="45" t="n">
        <x:f>AVERAGE(C104:C118)</x:f>
        <x:v>10.3464</x:v>
      </x:c>
      <x:c r="C118" s="45" t="n">
        <x:v>10.368</x:v>
      </x:c>
      <x:c r="D118" s="45" t="n">
        <x:v>53.5</x:v>
      </x:c>
      <x:c r="E118" s="38" t="str">
        <x:v>01:54:04.2</x:v>
      </x:c>
      <x:c r="F118" s="43" t="n">
        <x:v>0.0015532407407407387</x:v>
      </x:c>
      <x:c r="G118" s="64" t="n">
        <x:v>50.2482924</x:v>
      </x:c>
      <x:c r="H118" s="64" t="n">
        <x:v>-119.3541234</x:v>
      </x:c>
    </x:row>
    <x:row r="119">
      <x:c r="A119" s="38" t="str">
        <x:v>2:15.1</x:v>
      </x:c>
      <x:c r="B119" s="45" t="n">
        <x:f>AVERAGE(C105:C119)</x:f>
        <x:v>10.344</x:v>
      </x:c>
      <x:c r="C119" s="45" t="n">
        <x:v>10.728</x:v>
      </x:c>
      <x:c r="D119" s="45" t="n">
        <x:v>53.5</x:v>
      </x:c>
      <x:c r="E119" s="38" t="str">
        <x:v>01:54:05.1</x:v>
      </x:c>
      <x:c r="F119" s="43" t="n">
        <x:v>0.0015636574074074116</x:v>
      </x:c>
      <x:c r="G119" s="64" t="n">
        <x:v>50.2482833</x:v>
      </x:c>
      <x:c r="H119" s="64" t="n">
        <x:v>-119.3541627</x:v>
      </x:c>
    </x:row>
    <x:row r="120">
      <x:c r="A120" s="38" t="str">
        <x:v>2:16.4</x:v>
      </x:c>
      <x:c r="B120" s="45" t="n">
        <x:f>AVERAGE(C106:C120)</x:f>
        <x:v>10.3656</x:v>
      </x:c>
      <x:c r="C120" s="45" t="n">
        <x:v>10.944</x:v>
      </x:c>
      <x:c r="D120" s="45" t="n">
        <x:v>53</x:v>
      </x:c>
      <x:c r="E120" s="38" t="str">
        <x:v>01:54:06.4</x:v>
      </x:c>
      <x:c r="F120" s="43" t="n">
        <x:v>0.0015787037037036996</x:v>
      </x:c>
      <x:c r="G120" s="64" t="n">
        <x:v>50.248273</x:v>
      </x:c>
      <x:c r="H120" s="64" t="n">
        <x:v>-119.3542103</x:v>
      </x:c>
    </x:row>
    <x:row r="121">
      <x:c r="A121" s="38" t="str">
        <x:v>2:17.6</x:v>
      </x:c>
      <x:c r="B121" s="45" t="n">
        <x:f>AVERAGE(C107:C121)</x:f>
        <x:v>10.382399999999999</x:v>
      </x:c>
      <x:c r="C121" s="45" t="n">
        <x:v>10.908</x:v>
      </x:c>
      <x:c r="D121" s="45" t="n">
        <x:v>53.5</x:v>
      </x:c>
      <x:c r="E121" s="38" t="str">
        <x:v>01:54:07.6</x:v>
      </x:c>
      <x:c r="F121" s="43" t="n">
        <x:v>0.0015925925925925968</x:v>
      </x:c>
      <x:c r="G121" s="64" t="n">
        <x:v>50.2482653</x:v>
      </x:c>
      <x:c r="H121" s="64" t="n">
        <x:v>-119.35425</x:v>
      </x:c>
    </x:row>
    <x:row r="122">
      <x:c r="A122" s="38" t="str">
        <x:v>2:18.8</x:v>
      </x:c>
      <x:c r="B122" s="45" t="n">
        <x:f>AVERAGE(C108:C122)</x:f>
        <x:v>10.3944</x:v>
      </x:c>
      <x:c r="C122" s="45" t="n">
        <x:v>10.8</x:v>
      </x:c>
      <x:c r="D122" s="45" t="n">
        <x:v>50</x:v>
      </x:c>
      <x:c r="E122" s="38" t="str">
        <x:v>01:54:08.8</x:v>
      </x:c>
      <x:c r="F122" s="43" t="n">
        <x:v>0.0016064814814814837</x:v>
      </x:c>
      <x:c r="G122" s="64" t="n">
        <x:v>50.2482555</x:v>
      </x:c>
      <x:c r="H122" s="64" t="n">
        <x:v>-119.354307</x:v>
      </x:c>
    </x:row>
    <x:row r="123">
      <x:c r="A123" s="38" t="str">
        <x:v>2:20.0</x:v>
      </x:c>
      <x:c r="B123" s="45" t="n">
        <x:f>AVERAGE(C109:C123)</x:f>
        <x:v>10.408800000000001</x:v>
      </x:c>
      <x:c r="C123" s="45" t="n">
        <x:v>10.62</x:v>
      </x:c>
      <x:c r="D123" s="45" t="n">
        <x:v>53</x:v>
      </x:c>
      <x:c r="E123" s="38" t="str">
        <x:v>01:54:10.0</x:v>
      </x:c>
      <x:c r="F123" s="43" t="n">
        <x:v>0.0016203703703703703</x:v>
      </x:c>
      <x:c r="G123" s="64" t="n">
        <x:v>50.2482447</x:v>
      </x:c>
      <x:c r="H123" s="64" t="n">
        <x:v>-119.3543542</x:v>
      </x:c>
    </x:row>
    <x:row r="124">
      <x:c r="A124" s="38" t="str">
        <x:v>2:21.0</x:v>
      </x:c>
      <x:c r="B124" s="45" t="n">
        <x:f>AVERAGE(C110:C124)</x:f>
        <x:v>10.442400000000001</x:v>
      </x:c>
      <x:c r="C124" s="45" t="n">
        <x:v>10.8</x:v>
      </x:c>
      <x:c r="D124" s="45" t="n">
        <x:v>51</x:v>
      </x:c>
      <x:c r="E124" s="38" t="str">
        <x:v>01:54:11.0</x:v>
      </x:c>
      <x:c r="F124" s="43" t="n">
        <x:v>0.0016319444444444445</x:v>
      </x:c>
      <x:c r="G124" s="64" t="n">
        <x:v>50.2482342</x:v>
      </x:c>
      <x:c r="H124" s="64" t="n">
        <x:v>-119.354394</x:v>
      </x:c>
    </x:row>
    <x:row r="125">
      <x:c r="A125" s="38" t="str">
        <x:v>2:22.2</x:v>
      </x:c>
      <x:c r="B125" s="45" t="n">
        <x:f>AVERAGE(C111:C125)</x:f>
        <x:v>10.5048</x:v>
      </x:c>
      <x:c r="C125" s="45" t="n">
        <x:v>11.052</x:v>
      </x:c>
      <x:c r="D125" s="45" t="n">
        <x:v>52</x:v>
      </x:c>
      <x:c r="E125" s="38" t="str">
        <x:v>01:54:12.2</x:v>
      </x:c>
      <x:c r="F125" s="43" t="n">
        <x:v>0.0016458333333333312</x:v>
      </x:c>
      <x:c r="G125" s="64" t="n">
        <x:v>50.2482225</x:v>
      </x:c>
      <x:c r="H125" s="64" t="n">
        <x:v>-119.3544416</x:v>
      </x:c>
    </x:row>
    <x:row r="126">
      <x:c r="A126" s="38" t="str">
        <x:v>2:23.6</x:v>
      </x:c>
      <x:c r="B126" s="45" t="n">
        <x:f>AVERAGE(C112:C126)</x:f>
        <x:v>10.5696</x:v>
      </x:c>
      <x:c r="C126" s="45" t="n">
        <x:v>10.944</x:v>
      </x:c>
      <x:c r="D126" s="45" t="n">
        <x:v>49.5</x:v>
      </x:c>
      <x:c r="E126" s="38" t="str">
        <x:v>01:54:13.6</x:v>
      </x:c>
      <x:c r="F126" s="43" t="n">
        <x:v>0.0016620370370370413</x:v>
      </x:c>
      <x:c r="G126" s="64" t="n">
        <x:v>50.2482123</x:v>
      </x:c>
      <x:c r="H126" s="64" t="n">
        <x:v>-119.3544903</x:v>
      </x:c>
    </x:row>
    <x:row r="127">
      <x:c r="A127" s="38" t="str">
        <x:v>2:24.6</x:v>
      </x:c>
      <x:c r="B127" s="45" t="n">
        <x:f>AVERAGE(C113:C127)</x:f>
        <x:v>10.6344</x:v>
      </x:c>
      <x:c r="C127" s="45" t="n">
        <x:v>10.944</x:v>
      </x:c>
      <x:c r="D127" s="45" t="n">
        <x:v>52</x:v>
      </x:c>
      <x:c r="E127" s="38" t="str">
        <x:v>01:54:14.6</x:v>
      </x:c>
      <x:c r="F127" s="43" t="n">
        <x:v>0.0016736111111111153</x:v>
      </x:c>
      <x:c r="G127" s="64" t="n">
        <x:v>50.2482024</x:v>
      </x:c>
      <x:c r="H127" s="64" t="n">
        <x:v>-119.3545369</x:v>
      </x:c>
    </x:row>
    <x:row r="128">
      <x:c r="A128" s="38" t="str">
        <x:v>2:25.8</x:v>
      </x:c>
      <x:c r="B128" s="45" t="n">
        <x:f>AVERAGE(C114:C128)</x:f>
        <x:v>10.6968</x:v>
      </x:c>
      <x:c r="C128" s="45" t="n">
        <x:v>10.872</x:v>
      </x:c>
      <x:c r="D128" s="45" t="n">
        <x:v>51</x:v>
      </x:c>
      <x:c r="E128" s="38" t="str">
        <x:v>01:54:15.8</x:v>
      </x:c>
      <x:c r="F128" s="43" t="n">
        <x:v>0.0016875000000000021</x:v>
      </x:c>
      <x:c r="G128" s="64" t="n">
        <x:v>50.2481902</x:v>
      </x:c>
      <x:c r="H128" s="64" t="n">
        <x:v>-119.3545833</x:v>
      </x:c>
    </x:row>
    <x:row r="129">
      <x:c r="A129" s="38" t="str">
        <x:v>2:26.8</x:v>
      </x:c>
      <x:c r="B129" s="45" t="n">
        <x:f>AVERAGE(C115:C129)</x:f>
        <x:v>10.742399999999998</x:v>
      </x:c>
      <x:c r="C129" s="45" t="n">
        <x:v>10.764</x:v>
      </x:c>
      <x:c r="D129" s="45" t="n">
        <x:v>53.5</x:v>
      </x:c>
      <x:c r="E129" s="38" t="str">
        <x:v>01:54:16.8</x:v>
      </x:c>
      <x:c r="F129" s="43" t="n">
        <x:v>0.0016990740740740762</x:v>
      </x:c>
      <x:c r="G129" s="64" t="n">
        <x:v>50.2481794</x:v>
      </x:c>
      <x:c r="H129" s="64" t="n">
        <x:v>-119.3546204</x:v>
      </x:c>
    </x:row>
    <x:row r="130">
      <x:c r="A130" s="38" t="str">
        <x:v>2:28.2</x:v>
      </x:c>
      <x:c r="B130" s="45" t="n">
        <x:f>AVERAGE(C116:C130)</x:f>
        <x:v>10.766400000000003</x:v>
      </x:c>
      <x:c r="C130" s="45" t="n">
        <x:v>10.62</x:v>
      </x:c>
      <x:c r="D130" s="45" t="n">
        <x:v>46.5</x:v>
      </x:c>
      <x:c r="E130" s="38" t="str">
        <x:v>01:54:18.2</x:v>
      </x:c>
      <x:c r="F130" s="43" t="n">
        <x:v>0.0017152777777777756</x:v>
      </x:c>
      <x:c r="G130" s="64" t="n">
        <x:v>50.2481656</x:v>
      </x:c>
      <x:c r="H130" s="64" t="n">
        <x:v>-119.3546735</x:v>
      </x:c>
    </x:row>
    <x:row r="131">
      <x:c r="A131" s="38" t="str">
        <x:v>2:29.2</x:v>
      </x:c>
      <x:c r="B131" s="45" t="n">
        <x:f>AVERAGE(C117:C131)</x:f>
        <x:v>10.754400000000002</x:v>
      </x:c>
      <x:c r="C131" s="45" t="n">
        <x:v>10.404</x:v>
      </x:c>
      <x:c r="D131" s="45" t="n">
        <x:v>53</x:v>
      </x:c>
      <x:c r="E131" s="38" t="str">
        <x:v>01:54:19.2</x:v>
      </x:c>
      <x:c r="F131" s="43" t="n">
        <x:v>0.0017268518518518496</x:v>
      </x:c>
      <x:c r="G131" s="64" t="n">
        <x:v>50.2481551</x:v>
      </x:c>
      <x:c r="H131" s="64" t="n">
        <x:v>-119.3547117</x:v>
      </x:c>
    </x:row>
    <x:row r="132">
      <x:c r="A132" s="38" t="str">
        <x:v>2:30.4</x:v>
      </x:c>
      <x:c r="B132" s="45" t="n">
        <x:f>AVERAGE(C118:C132)</x:f>
        <x:v>10.764000000000001</x:v>
      </x:c>
      <x:c r="C132" s="45" t="n">
        <x:v>10.692</x:v>
      </x:c>
      <x:c r="D132" s="45" t="n">
        <x:v>56</x:v>
      </x:c>
      <x:c r="E132" s="38" t="str">
        <x:v>01:54:20.4</x:v>
      </x:c>
      <x:c r="F132" s="43" t="n">
        <x:v>0.0017407407407407365</x:v>
      </x:c>
      <x:c r="G132" s="64" t="n">
        <x:v>50.2481424</x:v>
      </x:c>
      <x:c r="H132" s="64" t="n">
        <x:v>-119.3547583</x:v>
      </x:c>
    </x:row>
    <x:row r="133">
      <x:c r="A133" s="38" t="str">
        <x:v>2:31.6</x:v>
      </x:c>
      <x:c r="B133" s="45" t="n">
        <x:f>AVERAGE(C119:C133)</x:f>
        <x:v>10.8096</x:v>
      </x:c>
      <x:c r="C133" s="45" t="n">
        <x:v>11.052</x:v>
      </x:c>
      <x:c r="D133" s="45" t="n">
        <x:v>49</x:v>
      </x:c>
      <x:c r="E133" s="38" t="str">
        <x:v>01:54:21.6</x:v>
      </x:c>
      <x:c r="F133" s="43" t="n">
        <x:v>0.0017546296296296338</x:v>
      </x:c>
      <x:c r="G133" s="64" t="n">
        <x:v>50.2481296</x:v>
      </x:c>
      <x:c r="H133" s="64" t="n">
        <x:v>-119.3548086</x:v>
      </x:c>
    </x:row>
    <x:row r="134">
      <x:c r="A134" s="38" t="str">
        <x:v>2:32.7</x:v>
      </x:c>
      <x:c r="B134" s="45" t="n">
        <x:f>AVERAGE(C120:C134)</x:f>
        <x:v>10.8384</x:v>
      </x:c>
      <x:c r="C134" s="45" t="n">
        <x:v>11.16</x:v>
      </x:c>
      <x:c r="D134" s="45" t="n">
        <x:v>50.5</x:v>
      </x:c>
      <x:c r="E134" s="38" t="str">
        <x:v>01:54:22.7</x:v>
      </x:c>
      <x:c r="F134" s="43" t="n">
        <x:v>0.001767361111111109</x:v>
      </x:c>
      <x:c r="G134" s="64" t="n">
        <x:v>50.2481171</x:v>
      </x:c>
      <x:c r="H134" s="64" t="n">
        <x:v>-119.3548489</x:v>
      </x:c>
    </x:row>
    <x:row r="135">
      <x:c r="A135" s="38" t="str">
        <x:v>2:33.8</x:v>
      </x:c>
      <x:c r="B135" s="45" t="n">
        <x:f>AVERAGE(C121:C135)</x:f>
        <x:v>10.845599999999997</x:v>
      </x:c>
      <x:c r="C135" s="45" t="n">
        <x:v>11.052</x:v>
      </x:c>
      <x:c r="D135" s="45" t="n">
        <x:v>51</x:v>
      </x:c>
      <x:c r="E135" s="38" t="str">
        <x:v>01:54:23.8</x:v>
      </x:c>
      <x:c r="F135" s="43" t="n">
        <x:v>0.0017800925925925946</x:v>
      </x:c>
      <x:c r="G135" s="64" t="n">
        <x:v>50.2480998</x:v>
      </x:c>
      <x:c r="H135" s="64" t="n">
        <x:v>-119.3548944</x:v>
      </x:c>
    </x:row>
    <x:row r="136">
      <x:c r="A136" s="38" t="str">
        <x:v>2:35.0</x:v>
      </x:c>
      <x:c r="B136" s="45" t="n">
        <x:f>AVERAGE(C122:C136)</x:f>
        <x:v>10.850399999999999</x:v>
      </x:c>
      <x:c r="C136" s="45" t="n">
        <x:v>10.98</x:v>
      </x:c>
      <x:c r="D136" s="45" t="n">
        <x:v>53.5</x:v>
      </x:c>
      <x:c r="E136" s="38" t="str">
        <x:v>01:54:25.0</x:v>
      </x:c>
      <x:c r="F136" s="43" t="n">
        <x:v>0.0017939814814814815</x:v>
      </x:c>
      <x:c r="G136" s="64" t="n">
        <x:v>50.2480831</x:v>
      </x:c>
      <x:c r="H136" s="64" t="n">
        <x:v>-119.3549397</x:v>
      </x:c>
    </x:row>
    <x:row r="137">
      <x:c r="A137" s="38" t="str">
        <x:v>2:36.2</x:v>
      </x:c>
      <x:c r="B137" s="45" t="n">
        <x:f>AVERAGE(C123:C137)</x:f>
        <x:v>10.871999999999996</x:v>
      </x:c>
      <x:c r="C137" s="45" t="n">
        <x:v>11.124</x:v>
      </x:c>
      <x:c r="D137" s="45" t="n">
        <x:v>48.5</x:v>
      </x:c>
      <x:c r="E137" s="38" t="str">
        <x:v>01:54:26.2</x:v>
      </x:c>
      <x:c r="F137" s="43" t="n">
        <x:v>0.0018078703703703683</x:v>
      </x:c>
      <x:c r="G137" s="64" t="n">
        <x:v>50.2480688</x:v>
      </x:c>
      <x:c r="H137" s="64" t="n">
        <x:v>-119.3549858</x:v>
      </x:c>
    </x:row>
    <x:row r="138">
      <x:c r="A138" s="38" t="str">
        <x:v>2:37.4</x:v>
      </x:c>
      <x:c r="B138" s="45" t="n">
        <x:f>AVERAGE(C124:C138)</x:f>
        <x:v>10.895999999999997</x:v>
      </x:c>
      <x:c r="C138" s="45" t="n">
        <x:v>10.98</x:v>
      </x:c>
      <x:c r="D138" s="45" t="n">
        <x:v>51</x:v>
      </x:c>
      <x:c r="E138" s="38" t="str">
        <x:v>01:54:27.4</x:v>
      </x:c>
      <x:c r="F138" s="43" t="n">
        <x:v>0.001821759259259255</x:v>
      </x:c>
      <x:c r="G138" s="64" t="n">
        <x:v>50.2480569</x:v>
      </x:c>
      <x:c r="H138" s="64" t="n">
        <x:v>-119.3550323</x:v>
      </x:c>
    </x:row>
    <x:row r="139">
      <x:c r="A139" s="38" t="str">
        <x:v>2:38.5</x:v>
      </x:c>
      <x:c r="B139" s="45" t="n">
        <x:f>AVERAGE(C125:C139)</x:f>
        <x:v>10.893599999999998</x:v>
      </x:c>
      <x:c r="C139" s="45" t="n">
        <x:v>10.764</x:v>
      </x:c>
      <x:c r="D139" s="45" t="n">
        <x:v>49</x:v>
      </x:c>
      <x:c r="E139" s="38" t="str">
        <x:v>01:54:28.5</x:v>
      </x:c>
      <x:c r="F139" s="43" t="n">
        <x:v>0.0018344907407407407</x:v>
      </x:c>
      <x:c r="G139" s="64" t="n">
        <x:v>50.2480465</x:v>
      </x:c>
      <x:c r="H139" s="64" t="n">
        <x:v>-119.3550703</x:v>
      </x:c>
    </x:row>
    <x:row r="140">
      <x:c r="A140" s="38" t="str">
        <x:v>2:39.8</x:v>
      </x:c>
      <x:c r="B140" s="45" t="n">
        <x:f>AVERAGE(C126:C140)</x:f>
        <x:v>10.862400000000001</x:v>
      </x:c>
      <x:c r="C140" s="45" t="n">
        <x:v>10.584</x:v>
      </x:c>
      <x:c r="D140" s="45" t="n">
        <x:v>51.5</x:v>
      </x:c>
      <x:c r="E140" s="38" t="str">
        <x:v>01:54:29.8</x:v>
      </x:c>
      <x:c r="F140" s="43" t="n">
        <x:v>0.001849537037037039</x:v>
      </x:c>
      <x:c r="G140" s="64" t="n">
        <x:v>50.2480296</x:v>
      </x:c>
      <x:c r="H140" s="64" t="n">
        <x:v>-119.3551221</x:v>
      </x:c>
    </x:row>
    <x:row r="141">
      <x:c r="A141" s="38" t="str">
        <x:v>2:41.0</x:v>
      </x:c>
      <x:c r="B141" s="45" t="n">
        <x:f>AVERAGE(C127:C141)</x:f>
        <x:v>10.836</x:v>
      </x:c>
      <x:c r="C141" s="45" t="n">
        <x:v>10.548</x:v>
      </x:c>
      <x:c r="D141" s="45" t="n">
        <x:v>52</x:v>
      </x:c>
      <x:c r="E141" s="38" t="str">
        <x:v>01:54:31.0</x:v>
      </x:c>
      <x:c r="F141" s="43" t="n">
        <x:v>0.001863425925925926</x:v>
      </x:c>
      <x:c r="G141" s="64" t="n">
        <x:v>50.2480145</x:v>
      </x:c>
      <x:c r="H141" s="64" t="n">
        <x:v>-119.3551648</x:v>
      </x:c>
    </x:row>
    <x:row r="142">
      <x:c r="A142" s="38" t="str">
        <x:v>2:42.2</x:v>
      </x:c>
      <x:c r="B142" s="45" t="n">
        <x:f>AVERAGE(C128:C142)</x:f>
        <x:v>10.8192</x:v>
      </x:c>
      <x:c r="C142" s="45" t="n">
        <x:v>10.692</x:v>
      </x:c>
      <x:c r="D142" s="45" t="n">
        <x:v>47</x:v>
      </x:c>
      <x:c r="E142" s="38" t="str">
        <x:v>01:54:32.2</x:v>
      </x:c>
      <x:c r="F142" s="43" t="n">
        <x:v>0.0018773148148148128</x:v>
      </x:c>
      <x:c r="G142" s="64" t="n">
        <x:v>50.2480017</x:v>
      </x:c>
      <x:c r="H142" s="64" t="n">
        <x:v>-119.355208</x:v>
      </x:c>
    </x:row>
    <x:row r="143">
      <x:c r="A143" s="38" t="str">
        <x:v>2:43.4</x:v>
      </x:c>
      <x:c r="B143" s="45" t="n">
        <x:f>AVERAGE(C129:C143)</x:f>
        <x:v>10.8024</x:v>
      </x:c>
      <x:c r="C143" s="45" t="n">
        <x:v>10.62</x:v>
      </x:c>
      <x:c r="D143" s="45" t="n">
        <x:v>48.5</x:v>
      </x:c>
      <x:c r="E143" s="38" t="str">
        <x:v>01:54:33.4</x:v>
      </x:c>
      <x:c r="F143" s="43" t="n">
        <x:v>0.0018912037037036994</x:v>
      </x:c>
      <x:c r="G143" s="64" t="n">
        <x:v>50.2479911</x:v>
      </x:c>
      <x:c r="H143" s="64" t="n">
        <x:v>-119.3552524</x:v>
      </x:c>
    </x:row>
    <x:row r="144">
      <x:c r="A144" s="38" t="str">
        <x:v>2:44.5</x:v>
      </x:c>
      <x:c r="B144" s="45" t="n">
        <x:f>AVERAGE(C130:C144)</x:f>
        <x:v>10.783199999999999</x:v>
      </x:c>
      <x:c r="C144" s="45" t="n">
        <x:v>10.476</x:v>
      </x:c>
      <x:c r="D144" s="45" t="n">
        <x:v>49</x:v>
      </x:c>
      <x:c r="E144" s="38" t="str">
        <x:v>01:54:34.5</x:v>
      </x:c>
      <x:c r="F144" s="43" t="n">
        <x:v>0.0019039351851851852</x:v>
      </x:c>
      <x:c r="G144" s="64" t="n">
        <x:v>50.2479837</x:v>
      </x:c>
      <x:c r="H144" s="64" t="n">
        <x:v>-119.3552904</x:v>
      </x:c>
    </x:row>
    <x:row r="145">
      <x:c r="A145" s="38" t="str">
        <x:v>2:45.8</x:v>
      </x:c>
      <x:c r="B145" s="45" t="n">
        <x:f>AVERAGE(C131:C145)</x:f>
        <x:v>10.759199999999998</x:v>
      </x:c>
      <x:c r="C145" s="45" t="n">
        <x:v>10.26</x:v>
      </x:c>
      <x:c r="D145" s="45" t="n">
        <x:v>55.5</x:v>
      </x:c>
      <x:c r="E145" s="38" t="str">
        <x:v>01:54:35.8</x:v>
      </x:c>
      <x:c r="F145" s="43" t="n">
        <x:v>0.0019189814814814835</x:v>
      </x:c>
      <x:c r="G145" s="64" t="n">
        <x:v>50.2479711</x:v>
      </x:c>
      <x:c r="H145" s="64" t="n">
        <x:v>-119.3553454</x:v>
      </x:c>
    </x:row>
    <x:row r="146">
      <x:c r="A146" s="38" t="str">
        <x:v>2:47.0</x:v>
      </x:c>
      <x:c r="B146" s="45" t="n">
        <x:f>AVERAGE(C132:C146)</x:f>
        <x:v>10.759199999999998</x:v>
      </x:c>
      <x:c r="C146" s="45" t="n">
        <x:v>10.404</x:v>
      </x:c>
      <x:c r="D146" s="45" t="n">
        <x:v>51</x:v>
      </x:c>
      <x:c r="E146" s="38" t="str">
        <x:v>01:54:37.0</x:v>
      </x:c>
      <x:c r="F146" s="43" t="n">
        <x:v>0.0019328703703703704</x:v>
      </x:c>
      <x:c r="G146" s="64" t="n">
        <x:v>50.2479596</x:v>
      </x:c>
      <x:c r="H146" s="64" t="n">
        <x:v>-119.3553934</x:v>
      </x:c>
    </x:row>
    <x:row r="147">
      <x:c r="A147" s="38" t="str">
        <x:v>2:48.0</x:v>
      </x:c>
      <x:c r="B147" s="45" t="n">
        <x:f>AVERAGE(C133:C147)</x:f>
        <x:v>10.771199999999999</x:v>
      </x:c>
      <x:c r="C147" s="45" t="n">
        <x:v>10.872</x:v>
      </x:c>
      <x:c r="D147" s="45" t="n">
        <x:v>52.5</x:v>
      </x:c>
      <x:c r="E147" s="38" t="str">
        <x:v>01:54:38.0</x:v>
      </x:c>
      <x:c r="F147" s="43" t="n">
        <x:v>0.0019444444444444444</x:v>
      </x:c>
      <x:c r="G147" s="64" t="n">
        <x:v>50.2479492</x:v>
      </x:c>
      <x:c r="H147" s="64" t="n">
        <x:v>-119.3554333</x:v>
      </x:c>
    </x:row>
    <x:row r="148">
      <x:c r="A148" s="38" t="str">
        <x:v>2:49.2</x:v>
      </x:c>
      <x:c r="B148" s="45" t="n">
        <x:f>AVERAGE(C134:C148)</x:f>
        <x:v>10.7688</x:v>
      </x:c>
      <x:c r="C148" s="45" t="n">
        <x:v>11.016</x:v>
      </x:c>
      <x:c r="D148" s="45" t="n">
        <x:v>51.5</x:v>
      </x:c>
      <x:c r="E148" s="38" t="str">
        <x:v>01:54:39.2</x:v>
      </x:c>
      <x:c r="F148" s="43" t="n">
        <x:v>0.001958333333333331</x:v>
      </x:c>
      <x:c r="G148" s="64" t="n">
        <x:v>50.2479356</x:v>
      </x:c>
      <x:c r="H148" s="64" t="n">
        <x:v>-119.3554808</x:v>
      </x:c>
    </x:row>
    <x:row r="149">
      <x:c r="A149" s="38" t="str">
        <x:v>2:50.5</x:v>
      </x:c>
      <x:c r="B149" s="45" t="n">
        <x:f>AVERAGE(C135:C149)</x:f>
        <x:v>10.764</x:v>
      </x:c>
      <x:c r="C149" s="45" t="n">
        <x:v>11.088</x:v>
      </x:c>
      <x:c r="D149" s="45" t="n">
        <x:v>52</x:v>
      </x:c>
      <x:c r="E149" s="38" t="str">
        <x:v>01:54:40.5</x:v>
      </x:c>
      <x:c r="F149" s="43" t="n">
        <x:v>0.0019733796296296296</x:v>
      </x:c>
      <x:c r="G149" s="64" t="n">
        <x:v>50.2479207</x:v>
      </x:c>
      <x:c r="H149" s="64" t="n">
        <x:v>-119.3555271</x:v>
      </x:c>
    </x:row>
    <x:row r="150">
      <x:c r="A150" s="38" t="str">
        <x:v>2:51.6</x:v>
      </x:c>
      <x:c r="B150" s="45" t="n">
        <x:f>AVERAGE(C136:C150)</x:f>
        <x:v>10.766399999999999</x:v>
      </x:c>
      <x:c r="C150" s="45" t="n">
        <x:v>11.088</x:v>
      </x:c>
      <x:c r="D150" s="45" t="n">
        <x:v>52.5</x:v>
      </x:c>
      <x:c r="E150" s="38" t="str">
        <x:v>01:54:41.6</x:v>
      </x:c>
      <x:c r="F150" s="43" t="n">
        <x:v>0.001986111111111115</x:v>
      </x:c>
      <x:c r="G150" s="64" t="n">
        <x:v>50.2479076</x:v>
      </x:c>
      <x:c r="H150" s="64" t="n">
        <x:v>-119.3555733</x:v>
      </x:c>
    </x:row>
    <x:row r="151">
      <x:c r="A151" s="38" t="str">
        <x:v>2:52.8</x:v>
      </x:c>
      <x:c r="B151" s="45" t="n">
        <x:f>AVERAGE(C137:C151)</x:f>
        <x:v>10.759199999999998</x:v>
      </x:c>
      <x:c r="C151" s="45" t="n">
        <x:v>10.872</x:v>
      </x:c>
      <x:c r="D151" s="45" t="n">
        <x:v>50.5</x:v>
      </x:c>
      <x:c r="E151" s="38" t="str">
        <x:v>01:54:42.8</x:v>
      </x:c>
      <x:c r="F151" s="43" t="n">
        <x:v>0.002000000000000002</x:v>
      </x:c>
      <x:c r="G151" s="64" t="n">
        <x:v>50.2478971</x:v>
      </x:c>
      <x:c r="H151" s="64" t="n">
        <x:v>-119.3556221</x:v>
      </x:c>
    </x:row>
    <x:row r="152">
      <x:c r="A152" s="38" t="str">
        <x:v>2:53.8</x:v>
      </x:c>
      <x:c r="B152" s="45" t="n">
        <x:f>AVERAGE(C138:C152)</x:f>
        <x:v>10.742400000000002</x:v>
      </x:c>
      <x:c r="C152" s="45" t="n">
        <x:v>10.872</x:v>
      </x:c>
      <x:c r="D152" s="45" t="n">
        <x:v>51</x:v>
      </x:c>
      <x:c r="E152" s="38" t="str">
        <x:v>01:54:43.8</x:v>
      </x:c>
      <x:c r="F152" s="43" t="n">
        <x:v>0.002011574074074076</x:v>
      </x:c>
      <x:c r="G152" s="64" t="n">
        <x:v>50.2478892</x:v>
      </x:c>
      <x:c r="H152" s="64" t="n">
        <x:v>-119.3556614</x:v>
      </x:c>
    </x:row>
    <x:row r="153">
      <x:c r="A153" s="38" t="str">
        <x:v>2:55.0</x:v>
      </x:c>
      <x:c r="B153" s="45" t="n">
        <x:f>AVERAGE(C139:C153)</x:f>
        <x:v>10.732800000000001</x:v>
      </x:c>
      <x:c r="C153" s="45" t="n">
        <x:v>10.836</x:v>
      </x:c>
      <x:c r="D153" s="45" t="n">
        <x:v>51.5</x:v>
      </x:c>
      <x:c r="E153" s="38" t="str">
        <x:v>01:54:45.0</x:v>
      </x:c>
      <x:c r="F153" s="43" t="n">
        <x:v>0.002025462962962963</x:v>
      </x:c>
      <x:c r="G153" s="64" t="n">
        <x:v>50.2478773</x:v>
      </x:c>
      <x:c r="H153" s="64" t="n">
        <x:v>-119.3557093</x:v>
      </x:c>
    </x:row>
    <x:row r="154">
      <x:c r="A154" s="38" t="str">
        <x:v>2:56.2</x:v>
      </x:c>
      <x:c r="B154" s="45" t="n">
        <x:f>AVERAGE(C140:C154)</x:f>
        <x:v>10.737600000000002</x:v>
      </x:c>
      <x:c r="C154" s="45" t="n">
        <x:v>10.836</x:v>
      </x:c>
      <x:c r="D154" s="45" t="n">
        <x:v>53</x:v>
      </x:c>
      <x:c r="E154" s="38" t="str">
        <x:v>01:54:46.2</x:v>
      </x:c>
      <x:c r="F154" s="43" t="n">
        <x:v>0.00203935185185185</x:v>
      </x:c>
      <x:c r="G154" s="64" t="n">
        <x:v>50.2478636</x:v>
      </x:c>
      <x:c r="H154" s="64" t="n">
        <x:v>-119.3557554</x:v>
      </x:c>
    </x:row>
    <x:row r="155">
      <x:c r="A155" s="38" t="str">
        <x:v>2:57.4</x:v>
      </x:c>
      <x:c r="B155" s="45" t="n">
        <x:f>AVERAGE(C141:C155)</x:f>
        <x:v>10.7592</x:v>
      </x:c>
      <x:c r="C155" s="45" t="n">
        <x:v>10.908</x:v>
      </x:c>
      <x:c r="D155" s="45" t="n">
        <x:v>51</x:v>
      </x:c>
      <x:c r="E155" s="38" t="str">
        <x:v>01:54:47.4</x:v>
      </x:c>
      <x:c r="F155" s="43" t="n">
        <x:v>0.0020532407407407366</x:v>
      </x:c>
      <x:c r="G155" s="64" t="n">
        <x:v>50.2478537</x:v>
      </x:c>
      <x:c r="H155" s="64" t="n">
        <x:v>-119.3558021</x:v>
      </x:c>
    </x:row>
    <x:row r="156">
      <x:c r="A156" s="38" t="str">
        <x:v>2:58.6</x:v>
      </x:c>
      <x:c r="B156" s="45" t="n">
        <x:f>AVERAGE(C142:C156)</x:f>
        <x:v>10.764000000000001</x:v>
      </x:c>
      <x:c r="C156" s="45" t="n">
        <x:v>10.62</x:v>
      </x:c>
      <x:c r="D156" s="45" t="n">
        <x:v>51.5</x:v>
      </x:c>
      <x:c r="E156" s="38" t="str">
        <x:v>01:54:48.6</x:v>
      </x:c>
      <x:c r="F156" s="43" t="n">
        <x:v>0.002067129629629634</x:v>
      </x:c>
      <x:c r="G156" s="64" t="n">
        <x:v>50.2478446</x:v>
      </x:c>
      <x:c r="H156" s="64" t="n">
        <x:v>-119.3558499</x:v>
      </x:c>
    </x:row>
    <x:row r="157">
      <x:c r="A157" s="38" t="str">
        <x:v>2:59.7</x:v>
      </x:c>
      <x:c r="B157" s="45" t="n">
        <x:f>AVERAGE(C143:C157)</x:f>
        <x:v>10.7592</x:v>
      </x:c>
      <x:c r="C157" s="45" t="n">
        <x:v>10.62</x:v>
      </x:c>
      <x:c r="D157" s="45" t="n">
        <x:v>50</x:v>
      </x:c>
      <x:c r="E157" s="38" t="str">
        <x:v>01:54:49.7</x:v>
      </x:c>
      <x:c r="F157" s="43" t="n">
        <x:v>0.002079861111111109</x:v>
      </x:c>
      <x:c r="G157" s="64" t="n">
        <x:v>50.2478353</x:v>
      </x:c>
      <x:c r="H157" s="64" t="n">
        <x:v>-119.3558898</x:v>
      </x:c>
    </x:row>
    <x:row r="158">
      <x:c r="A158" s="38" t="str">
        <x:v>3:01.0</x:v>
      </x:c>
      <x:c r="B158" s="45" t="n">
        <x:f>AVERAGE(C144:C158)</x:f>
        <x:v>10.764000000000001</x:v>
      </x:c>
      <x:c r="C158" s="45" t="n">
        <x:v>10.692</x:v>
      </x:c>
      <x:c r="D158" s="45" t="n">
        <x:v>46.5</x:v>
      </x:c>
      <x:c r="E158" s="38" t="str">
        <x:v>01:54:51.0</x:v>
      </x:c>
      <x:c r="F158" s="43" t="n">
        <x:v>0.0020949074074074073</x:v>
      </x:c>
      <x:c r="G158" s="64" t="n">
        <x:v>50.247821</x:v>
      </x:c>
      <x:c r="H158" s="64" t="n">
        <x:v>-119.3559452</x:v>
      </x:c>
    </x:row>
    <x:row r="159">
      <x:c r="A159" s="38" t="str">
        <x:v>3:02.2</x:v>
      </x:c>
      <x:c r="B159" s="45" t="n">
        <x:f>AVERAGE(C145:C159)</x:f>
        <x:v>10.776000000000002</x:v>
      </x:c>
      <x:c r="C159" s="45" t="n">
        <x:v>10.656</x:v>
      </x:c>
      <x:c r="D159" s="45" t="n">
        <x:v>53</x:v>
      </x:c>
      <x:c r="E159" s="38" t="str">
        <x:v>01:54:52.2</x:v>
      </x:c>
      <x:c r="F159" s="43" t="n">
        <x:v>0.0021087962962962944</x:v>
      </x:c>
      <x:c r="G159" s="64" t="n">
        <x:v>50.2478075</x:v>
      </x:c>
      <x:c r="H159" s="64" t="n">
        <x:v>-119.3559911</x:v>
      </x:c>
    </x:row>
    <x:row r="160">
      <x:c r="A160" s="38" t="str">
        <x:v>3:03.2</x:v>
      </x:c>
      <x:c r="B160" s="45" t="n">
        <x:f>AVERAGE(C146:C160)</x:f>
        <x:v>10.8168</x:v>
      </x:c>
      <x:c r="C160" s="45" t="n">
        <x:v>10.872</x:v>
      </x:c>
      <x:c r="D160" s="45" t="n">
        <x:v>53.5</x:v>
      </x:c>
      <x:c r="E160" s="38" t="str">
        <x:v>01:54:53.2</x:v>
      </x:c>
      <x:c r="F160" s="43" t="n">
        <x:v>0.0021203703703703684</x:v>
      </x:c>
      <x:c r="G160" s="64" t="n">
        <x:v>50.247796</x:v>
      </x:c>
      <x:c r="H160" s="64" t="n">
        <x:v>-119.3560287</x:v>
      </x:c>
    </x:row>
    <x:row r="161">
      <x:c r="A161" s="38" t="str">
        <x:v>3:04.4</x:v>
      </x:c>
      <x:c r="B161" s="45" t="n">
        <x:f>AVERAGE(C147:C161)</x:f>
        <x:v>10.8504</x:v>
      </x:c>
      <x:c r="C161" s="45" t="n">
        <x:v>10.908</x:v>
      </x:c>
      <x:c r="D161" s="45" t="n">
        <x:v>47.5</x:v>
      </x:c>
      <x:c r="E161" s="38" t="str">
        <x:v>01:54:54.4</x:v>
      </x:c>
      <x:c r="F161" s="43" t="n">
        <x:v>0.002134259259259255</x:v>
      </x:c>
      <x:c r="G161" s="64" t="n">
        <x:v>50.2477848</x:v>
      </x:c>
      <x:c r="H161" s="64" t="n">
        <x:v>-119.3560734</x:v>
      </x:c>
    </x:row>
    <x:row r="162">
      <x:c r="A162" s="38" t="str">
        <x:v>3:05.7</x:v>
      </x:c>
      <x:c r="B162" s="45" t="n">
        <x:f>AVERAGE(C148:C162)</x:f>
        <x:v>10.821599999999998</x:v>
      </x:c>
      <x:c r="C162" s="45" t="n">
        <x:v>10.44</x:v>
      </x:c>
      <x:c r="D162" s="45" t="n">
        <x:v>49</x:v>
      </x:c>
      <x:c r="E162" s="38" t="str">
        <x:v>01:54:55.7</x:v>
      </x:c>
      <x:c r="F162" s="43" t="n">
        <x:v>0.0021493055555555536</x:v>
      </x:c>
      <x:c r="G162" s="64" t="n">
        <x:v>50.2477743</x:v>
      </x:c>
      <x:c r="H162" s="64" t="n">
        <x:v>-119.3561189</x:v>
      </x:c>
    </x:row>
    <x:row r="163">
      <x:c r="A163" s="38" t="str">
        <x:v>3:07.0</x:v>
      </x:c>
      <x:c r="B163" s="45" t="n">
        <x:f>AVERAGE(C149:C163)</x:f>
        <x:v>10.7736</x:v>
      </x:c>
      <x:c r="C163" s="45" t="n">
        <x:v>10.296</x:v>
      </x:c>
      <x:c r="D163" s="45" t="n">
        <x:v>49.5</x:v>
      </x:c>
      <x:c r="E163" s="38" t="str">
        <x:v>01:54:57.0</x:v>
      </x:c>
      <x:c r="F163" s="43" t="n">
        <x:v>0.0021643518518518518</x:v>
      </x:c>
      <x:c r="G163" s="64" t="n">
        <x:v>50.2477602</x:v>
      </x:c>
      <x:c r="H163" s="64" t="n">
        <x:v>-119.3561754</x:v>
      </x:c>
    </x:row>
    <x:row r="164">
      <x:c r="A164" s="38" t="str">
        <x:v>3:08.2</x:v>
      </x:c>
      <x:c r="B164" s="45" t="n">
        <x:f>AVERAGE(C150:C164)</x:f>
        <x:v>10.737599999999999</x:v>
      </x:c>
      <x:c r="C164" s="45" t="n">
        <x:v>10.548</x:v>
      </x:c>
      <x:c r="D164" s="45" t="n">
        <x:v>48</x:v>
      </x:c>
      <x:c r="E164" s="38" t="str">
        <x:v>01:54:58.2</x:v>
      </x:c>
      <x:c r="F164" s="43" t="n">
        <x:v>0.002178240740740739</x:v>
      </x:c>
      <x:c r="G164" s="64" t="n">
        <x:v>50.2477474</x:v>
      </x:c>
      <x:c r="H164" s="64" t="n">
        <x:v>-119.356222</x:v>
      </x:c>
    </x:row>
    <x:row r="165">
      <x:c r="A165" s="38" t="str">
        <x:v>3:09.4</x:v>
      </x:c>
      <x:c r="B165" s="45" t="n">
        <x:f>AVERAGE(C151:C165)</x:f>
        <x:v>10.7232</x:v>
      </x:c>
      <x:c r="C165" s="45" t="n">
        <x:v>10.872</x:v>
      </x:c>
      <x:c r="D165" s="45" t="n">
        <x:v>49.5</x:v>
      </x:c>
      <x:c r="E165" s="38" t="str">
        <x:v>01:54:59.4</x:v>
      </x:c>
      <x:c r="F165" s="43" t="n">
        <x:v>0.0021921296296296255</x:v>
      </x:c>
      <x:c r="G165" s="64" t="n">
        <x:v>50.2477364</x:v>
      </x:c>
      <x:c r="H165" s="64" t="n">
        <x:v>-119.3562676</x:v>
      </x:c>
    </x:row>
    <x:row r="166">
      <x:c r="A166" s="38" t="str">
        <x:v>3:10.6</x:v>
      </x:c>
      <x:c r="B166" s="45" t="n">
        <x:f>AVERAGE(C152:C166)</x:f>
        <x:v>10.7208</x:v>
      </x:c>
      <x:c r="C166" s="45" t="n">
        <x:v>10.836</x:v>
      </x:c>
      <x:c r="D166" s="45" t="n">
        <x:v>49.5</x:v>
      </x:c>
      <x:c r="E166" s="38" t="str">
        <x:v>01:55:00.6</x:v>
      </x:c>
      <x:c r="F166" s="43" t="n">
        <x:v>0.0022060185185185225</x:v>
      </x:c>
      <x:c r="G166" s="64" t="n">
        <x:v>50.247724</x:v>
      </x:c>
      <x:c r="H166" s="64" t="n">
        <x:v>-119.3563135</x:v>
      </x:c>
    </x:row>
    <x:row r="167">
      <x:c r="A167" s="38" t="str">
        <x:v>3:11.8</x:v>
      </x:c>
      <x:c r="B167" s="45" t="n">
        <x:f>AVERAGE(C153:C167)</x:f>
        <x:v>10.7112</x:v>
      </x:c>
      <x:c r="C167" s="45" t="n">
        <x:v>10.728</x:v>
      </x:c>
      <x:c r="D167" s="45" t="n">
        <x:v>49</x:v>
      </x:c>
      <x:c r="E167" s="38" t="str">
        <x:v>01:55:01.8</x:v>
      </x:c>
      <x:c r="F167" s="43" t="n">
        <x:v>0.0022199074074074096</x:v>
      </x:c>
      <x:c r="G167" s="64" t="n">
        <x:v>50.2477106</x:v>
      </x:c>
      <x:c r="H167" s="64" t="n">
        <x:v>-119.3563593</x:v>
      </x:c>
    </x:row>
    <x:row r="168">
      <x:c r="A168" s="38" t="str">
        <x:v>3:13.0</x:v>
      </x:c>
      <x:c r="B168" s="45" t="n">
        <x:f>AVERAGE(C154:C168)</x:f>
        <x:v>10.6992</x:v>
      </x:c>
      <x:c r="C168" s="45" t="n">
        <x:v>10.656</x:v>
      </x:c>
      <x:c r="D168" s="45" t="n">
        <x:v>49</x:v>
      </x:c>
      <x:c r="E168" s="38" t="str">
        <x:v>01:55:03.0</x:v>
      </x:c>
      <x:c r="F168" s="43" t="n">
        <x:v>0.0022337962962962962</x:v>
      </x:c>
      <x:c r="G168" s="64" t="n">
        <x:v>50.2476996</x:v>
      </x:c>
      <x:c r="H168" s="64" t="n">
        <x:v>-119.3564035</x:v>
      </x:c>
    </x:row>
    <x:row r="169">
      <x:c r="A169" s="38" t="str">
        <x:v>3:14.2</x:v>
      </x:c>
      <x:c r="B169" s="45" t="n">
        <x:f>AVERAGE(C155:C169)</x:f>
        <x:v>10.6752</x:v>
      </x:c>
      <x:c r="C169" s="45" t="n">
        <x:v>10.476</x:v>
      </x:c>
      <x:c r="D169" s="45" t="n">
        <x:v>49</x:v>
      </x:c>
      <x:c r="E169" s="38" t="str">
        <x:v>01:55:04.2</x:v>
      </x:c>
      <x:c r="F169" s="43" t="n">
        <x:v>0.0022476851851851833</x:v>
      </x:c>
      <x:c r="G169" s="64" t="n">
        <x:v>50.2476871</x:v>
      </x:c>
      <x:c r="H169" s="64" t="n">
        <x:v>-119.3564498</x:v>
      </x:c>
    </x:row>
    <x:row r="170">
      <x:c r="A170" s="38" t="str">
        <x:v>3:15.4</x:v>
      </x:c>
      <x:c r="B170" s="45" t="n">
        <x:f>AVERAGE(C156:C170)</x:f>
        <x:v>10.6512</x:v>
      </x:c>
      <x:c r="C170" s="45" t="n">
        <x:v>10.548</x:v>
      </x:c>
      <x:c r="D170" s="45" t="n">
        <x:v>51</x:v>
      </x:c>
      <x:c r="E170" s="38" t="str">
        <x:v>01:55:05.4</x:v>
      </x:c>
      <x:c r="F170" s="43" t="n">
        <x:v>0.00226157407407407</x:v>
      </x:c>
      <x:c r="G170" s="64" t="n">
        <x:v>50.2476748</x:v>
      </x:c>
      <x:c r="H170" s="64" t="n">
        <x:v>-119.3564948</x:v>
      </x:c>
    </x:row>
    <x:row r="171">
      <x:c r="A171" s="38" t="str">
        <x:v>3:16.6</x:v>
      </x:c>
      <x:c r="B171" s="45" t="n">
        <x:f>AVERAGE(C157:C171)</x:f>
        <x:v>10.644</x:v>
      </x:c>
      <x:c r="C171" s="45" t="n">
        <x:v>10.512</x:v>
      </x:c>
      <x:c r="D171" s="45" t="n">
        <x:v>53</x:v>
      </x:c>
      <x:c r="E171" s="38" t="str">
        <x:v>01:55:06.6</x:v>
      </x:c>
      <x:c r="F171" s="43" t="n">
        <x:v>0.002275462962962967</x:v>
      </x:c>
      <x:c r="G171" s="64" t="n">
        <x:v>50.2476655</x:v>
      </x:c>
      <x:c r="H171" s="64" t="n">
        <x:v>-119.3565399</x:v>
      </x:c>
    </x:row>
    <x:row r="172">
      <x:c r="A172" s="38" t="str">
        <x:v>3:17.8</x:v>
      </x:c>
      <x:c r="B172" s="45" t="n">
        <x:f>AVERAGE(C158:C172)</x:f>
        <x:v>10.624799999999999</x:v>
      </x:c>
      <x:c r="C172" s="45" t="n">
        <x:v>10.332</x:v>
      </x:c>
      <x:c r="D172" s="45" t="n">
        <x:v>46.5</x:v>
      </x:c>
      <x:c r="E172" s="38" t="str">
        <x:v>01:55:07.8</x:v>
      </x:c>
      <x:c r="F172" s="43" t="n">
        <x:v>0.002289351851851854</x:v>
      </x:c>
      <x:c r="G172" s="64" t="n">
        <x:v>50.2476576</x:v>
      </x:c>
      <x:c r="H172" s="64" t="n">
        <x:v>-119.3565868</x:v>
      </x:c>
    </x:row>
    <x:row r="173">
      <x:c r="A173" s="38" t="str">
        <x:v>3:19.0</x:v>
      </x:c>
      <x:c r="B173" s="45" t="n">
        <x:f>AVERAGE(C159:C173)</x:f>
        <x:v>10.5936</x:v>
      </x:c>
      <x:c r="C173" s="45" t="n">
        <x:v>10.224</x:v>
      </x:c>
      <x:c r="D173" s="45" t="n">
        <x:v>53.5</x:v>
      </x:c>
      <x:c r="E173" s="38" t="str">
        <x:v>01:55:09.0</x:v>
      </x:c>
      <x:c r="F173" s="43" t="n">
        <x:v>0.0023032407407407407</x:v>
      </x:c>
      <x:c r="G173" s="64" t="n">
        <x:v>50.2476484</x:v>
      </x:c>
      <x:c r="H173" s="64" t="n">
        <x:v>-119.356634</x:v>
      </x:c>
    </x:row>
    <x:row r="174">
      <x:c r="A174" s="38" t="str">
        <x:v>3:20.0</x:v>
      </x:c>
      <x:c r="B174" s="45" t="n">
        <x:f>AVERAGE(C160:C174)</x:f>
        <x:v>10.572</x:v>
      </x:c>
      <x:c r="C174" s="45" t="n">
        <x:v>10.332</x:v>
      </x:c>
      <x:c r="D174" s="45" t="n">
        <x:v>53.5</x:v>
      </x:c>
      <x:c r="E174" s="38" t="str">
        <x:v>01:55:10.0</x:v>
      </x:c>
      <x:c r="F174" s="43" t="n">
        <x:v>0.0023148148148148147</x:v>
      </x:c>
      <x:c r="G174" s="64" t="n">
        <x:v>50.2476402</x:v>
      </x:c>
      <x:c r="H174" s="64" t="n">
        <x:v>-119.3566732</x:v>
      </x:c>
    </x:row>
    <x:row r="175">
      <x:c r="A175" s="38" t="str">
        <x:v>3:21.2</x:v>
      </x:c>
      <x:c r="B175" s="45" t="n">
        <x:f>AVERAGE(C161:C175)</x:f>
        <x:v>10.5576</x:v>
      </x:c>
      <x:c r="C175" s="45" t="n">
        <x:v>10.656</x:v>
      </x:c>
      <x:c r="D175" s="45" t="n">
        <x:v>53</x:v>
      </x:c>
      <x:c r="E175" s="38" t="str">
        <x:v>01:55:11.2</x:v>
      </x:c>
      <x:c r="F175" s="43" t="n">
        <x:v>0.0023287037037037018</x:v>
      </x:c>
      <x:c r="G175" s="64" t="n">
        <x:v>50.2476302</x:v>
      </x:c>
      <x:c r="H175" s="64" t="n">
        <x:v>-119.356722</x:v>
      </x:c>
    </x:row>
    <x:row r="176">
      <x:c r="A176" s="38" t="str">
        <x:v>3:22.2</x:v>
      </x:c>
      <x:c r="B176" s="45" t="n">
        <x:f>AVERAGE(C162:C176)</x:f>
        <x:v>10.552800000000001</x:v>
      </x:c>
      <x:c r="C176" s="45" t="n">
        <x:v>10.836</x:v>
      </x:c>
      <x:c r="D176" s="45" t="n">
        <x:v>53.5</x:v>
      </x:c>
      <x:c r="E176" s="38" t="str">
        <x:v>01:55:12.2</x:v>
      </x:c>
      <x:c r="F176" s="43" t="n">
        <x:v>0.0023402777777777758</x:v>
      </x:c>
      <x:c r="G176" s="64" t="n">
        <x:v>50.2476229</x:v>
      </x:c>
      <x:c r="H176" s="64" t="n">
        <x:v>-119.3567621</x:v>
      </x:c>
    </x:row>
    <x:row r="177">
      <x:c r="A177" s="38" t="str">
        <x:v>3:23.5</x:v>
      </x:c>
      <x:c r="B177" s="45" t="n">
        <x:f>AVERAGE(C163:C177)</x:f>
        <x:v>10.584000000000001</x:v>
      </x:c>
      <x:c r="C177" s="45" t="n">
        <x:v>10.908</x:v>
      </x:c>
      <x:c r="D177" s="45" t="n">
        <x:v>53</x:v>
      </x:c>
      <x:c r="E177" s="38" t="str">
        <x:v>01:55:13.5</x:v>
      </x:c>
      <x:c r="F177" s="43" t="n">
        <x:v>0.002355324074074074</x:v>
      </x:c>
      <x:c r="G177" s="64" t="n">
        <x:v>50.2476146</x:v>
      </x:c>
      <x:c r="H177" s="64" t="n">
        <x:v>-119.356812</x:v>
      </x:c>
    </x:row>
    <x:row r="178">
      <x:c r="A178" s="38" t="str">
        <x:v>3:24.6</x:v>
      </x:c>
      <x:c r="B178" s="45" t="n">
        <x:f>AVERAGE(C164:C178)</x:f>
        <x:v>10.632000000000001</x:v>
      </x:c>
      <x:c r="C178" s="45" t="n">
        <x:v>11.016</x:v>
      </x:c>
      <x:c r="D178" s="45" t="n">
        <x:v>53.5</x:v>
      </x:c>
      <x:c r="E178" s="38" t="str">
        <x:v>01:55:14.6</x:v>
      </x:c>
      <x:c r="F178" s="43" t="n">
        <x:v>0.00236805555555556</x:v>
      </x:c>
      <x:c r="G178" s="64" t="n">
        <x:v>50.2476053</x:v>
      </x:c>
      <x:c r="H178" s="64" t="n">
        <x:v>-119.3568621</x:v>
      </x:c>
    </x:row>
    <x:row r="179">
      <x:c r="A179" s="38" t="str">
        <x:v>3:25.8</x:v>
      </x:c>
      <x:c r="B179" s="45" t="n">
        <x:f>AVERAGE(C165:C179)</x:f>
        <x:v>10.6584</x:v>
      </x:c>
      <x:c r="C179" s="45" t="n">
        <x:v>10.944</x:v>
      </x:c>
      <x:c r="D179" s="45" t="n">
        <x:v>50.5</x:v>
      </x:c>
      <x:c r="E179" s="38" t="str">
        <x:v>01:55:15.8</x:v>
      </x:c>
      <x:c r="F179" s="43" t="n">
        <x:v>0.0023819444444444465</x:v>
      </x:c>
      <x:c r="G179" s="64" t="n">
        <x:v>50.2475942</x:v>
      </x:c>
      <x:c r="H179" s="64" t="n">
        <x:v>-119.3569102</x:v>
      </x:c>
    </x:row>
    <x:row r="180">
      <x:c r="A180" s="38" t="str">
        <x:v>3:26.8</x:v>
      </x:c>
      <x:c r="B180" s="45" t="n">
        <x:f>AVERAGE(C166:C180)</x:f>
        <x:v>10.6512</x:v>
      </x:c>
      <x:c r="C180" s="45" t="n">
        <x:v>10.764</x:v>
      </x:c>
      <x:c r="D180" s="45" t="n">
        <x:v>53.5</x:v>
      </x:c>
      <x:c r="E180" s="38" t="str">
        <x:v>01:55:16.8</x:v>
      </x:c>
      <x:c r="F180" s="43" t="n">
        <x:v>0.0023935185185185205</x:v>
      </x:c>
      <x:c r="G180" s="64" t="n">
        <x:v>50.247585</x:v>
      </x:c>
      <x:c r="H180" s="64" t="n">
        <x:v>-119.3569494</x:v>
      </x:c>
    </x:row>
    <x:row r="181">
      <x:c r="A181" s="38" t="str">
        <x:v>3:28.0</x:v>
      </x:c>
      <x:c r="B181" s="45" t="n">
        <x:f>AVERAGE(C167:C181)</x:f>
        <x:v>10.644000000000002</x:v>
      </x:c>
      <x:c r="C181" s="45" t="n">
        <x:v>10.728</x:v>
      </x:c>
      <x:c r="D181" s="45" t="n">
        <x:v>53.5</x:v>
      </x:c>
      <x:c r="E181" s="38" t="str">
        <x:v>01:55:18.0</x:v>
      </x:c>
      <x:c r="F181" s="43" t="n">
        <x:v>0.0024074074074074076</x:v>
      </x:c>
      <x:c r="G181" s="64" t="n">
        <x:v>50.2475733</x:v>
      </x:c>
      <x:c r="H181" s="64" t="n">
        <x:v>-119.3569979</x:v>
      </x:c>
    </x:row>
    <x:row r="182">
      <x:c r="A182" s="38" t="str">
        <x:v>3:29.0</x:v>
      </x:c>
      <x:c r="B182" s="45" t="n">
        <x:f>AVERAGE(C168:C182)</x:f>
        <x:v>10.658400000000002</x:v>
      </x:c>
      <x:c r="C182" s="45" t="n">
        <x:v>10.944</x:v>
      </x:c>
      <x:c r="D182" s="45" t="n">
        <x:v>55.5</x:v>
      </x:c>
      <x:c r="E182" s="38" t="str">
        <x:v>01:55:19.0</x:v>
      </x:c>
      <x:c r="F182" s="43" t="n">
        <x:v>0.0024189814814814816</x:v>
      </x:c>
      <x:c r="G182" s="64" t="n">
        <x:v>50.2475644</x:v>
      </x:c>
      <x:c r="H182" s="64" t="n">
        <x:v>-119.3570386</x:v>
      </x:c>
    </x:row>
    <x:row r="183">
      <x:c r="A183" s="38" t="str">
        <x:v>3:30.2</x:v>
      </x:c>
      <x:c r="B183" s="45" t="n">
        <x:f>AVERAGE(C169:C183)</x:f>
        <x:v>10.6896</x:v>
      </x:c>
      <x:c r="C183" s="45" t="n">
        <x:v>11.124</x:v>
      </x:c>
      <x:c r="D183" s="45" t="n">
        <x:v>50.5</x:v>
      </x:c>
      <x:c r="E183" s="38" t="str">
        <x:v>01:55:20.2</x:v>
      </x:c>
      <x:c r="F183" s="43" t="n">
        <x:v>0.0024328703703703682</x:v>
      </x:c>
      <x:c r="G183" s="64" t="n">
        <x:v>50.2475554</x:v>
      </x:c>
      <x:c r="H183" s="64" t="n">
        <x:v>-119.3570878</x:v>
      </x:c>
    </x:row>
    <x:row r="184">
      <x:c r="A184" s="38" t="str">
        <x:v>3:31.4</x:v>
      </x:c>
      <x:c r="B184" s="45" t="n">
        <x:f>AVERAGE(C170:C184)</x:f>
        <x:v>10.725599999999998</x:v>
      </x:c>
      <x:c r="C184" s="45" t="n">
        <x:v>11.016</x:v>
      </x:c>
      <x:c r="D184" s="45" t="n">
        <x:v>52.5</x:v>
      </x:c>
      <x:c r="E184" s="38" t="str">
        <x:v>01:55:21.4</x:v>
      </x:c>
      <x:c r="F184" s="43" t="n">
        <x:v>0.002446759259259255</x:v>
      </x:c>
      <x:c r="G184" s="64" t="n">
        <x:v>50.2475447</x:v>
      </x:c>
      <x:c r="H184" s="64" t="n">
        <x:v>-119.3571368</x:v>
      </x:c>
    </x:row>
    <x:row r="185">
      <x:c r="A185" s="38" t="str">
        <x:v>3:32.5</x:v>
      </x:c>
      <x:c r="B185" s="45" t="n">
        <x:f>AVERAGE(C171:C185)</x:f>
        <x:v>10.756799999999998</x:v>
      </x:c>
      <x:c r="C185" s="45" t="n">
        <x:v>11.016</x:v>
      </x:c>
      <x:c r="D185" s="45" t="n">
        <x:v>50.5</x:v>
      </x:c>
      <x:c r="E185" s="38" t="str">
        <x:v>01:55:22.5</x:v>
      </x:c>
      <x:c r="F185" s="43" t="n">
        <x:v>0.002459490740740741</x:v>
      </x:c>
      <x:c r="G185" s="64" t="n">
        <x:v>50.2475337</x:v>
      </x:c>
      <x:c r="H185" s="64" t="n">
        <x:v>-119.3571759</x:v>
      </x:c>
    </x:row>
    <x:row r="186">
      <x:c r="A186" s="38" t="str">
        <x:v>3:33.8</x:v>
      </x:c>
      <x:c r="B186" s="45" t="n">
        <x:f>AVERAGE(C172:C186)</x:f>
        <x:v>10.792799999999998</x:v>
      </x:c>
      <x:c r="C186" s="45" t="n">
        <x:v>11.052</x:v>
      </x:c>
      <x:c r="D186" s="45" t="n">
        <x:v>52.5</x:v>
      </x:c>
      <x:c r="E186" s="38" t="str">
        <x:v>01:55:23.8</x:v>
      </x:c>
      <x:c r="F186" s="43" t="n">
        <x:v>0.002474537037037039</x:v>
      </x:c>
      <x:c r="G186" s="64" t="n">
        <x:v>50.2475178</x:v>
      </x:c>
      <x:c r="H186" s="64" t="n">
        <x:v>-119.3572309</x:v>
      </x:c>
    </x:row>
    <x:row r="187">
      <x:c r="A187" s="38" t="str">
        <x:v>3:34.8</x:v>
      </x:c>
      <x:c r="B187" s="45" t="n">
        <x:f>AVERAGE(C173:C187)</x:f>
        <x:v>10.833599999999997</x:v>
      </x:c>
      <x:c r="C187" s="45" t="n">
        <x:v>10.944</x:v>
      </x:c>
      <x:c r="D187" s="45" t="n">
        <x:v>53.5</x:v>
      </x:c>
      <x:c r="E187" s="38" t="str">
        <x:v>01:55:24.8</x:v>
      </x:c>
      <x:c r="F187" s="43" t="n">
        <x:v>0.0024861111111111134</x:v>
      </x:c>
      <x:c r="G187" s="64" t="n">
        <x:v>50.2475076</x:v>
      </x:c>
      <x:c r="H187" s="64" t="n">
        <x:v>-119.3572701</x:v>
      </x:c>
    </x:row>
    <x:row r="188">
      <x:c r="A188" s="38" t="str">
        <x:v>3:36.0</x:v>
      </x:c>
      <x:c r="B188" s="45" t="n">
        <x:f>AVERAGE(C174:C188)</x:f>
        <x:v>10.883999999999997</x:v>
      </x:c>
      <x:c r="C188" s="45" t="n">
        <x:v>10.98</x:v>
      </x:c>
      <x:c r="D188" s="45" t="n">
        <x:v>53</x:v>
      </x:c>
      <x:c r="E188" s="38" t="str">
        <x:v>01:55:26.0</x:v>
      </x:c>
      <x:c r="F188" s="43" t="n">
        <x:v>0.0025</x:v>
      </x:c>
      <x:c r="G188" s="64" t="n">
        <x:v>50.247498</x:v>
      </x:c>
      <x:c r="H188" s="64" t="n">
        <x:v>-119.3573185</x:v>
      </x:c>
    </x:row>
    <x:row r="189">
      <x:c r="A189" s="38" t="str">
        <x:v>3:37.0</x:v>
      </x:c>
      <x:c r="B189" s="45" t="n">
        <x:f>AVERAGE(C175:C189)</x:f>
        <x:v>10.924799999999998</x:v>
      </x:c>
      <x:c r="C189" s="45" t="n">
        <x:v>10.944</x:v>
      </x:c>
      <x:c r="D189" s="45" t="n">
        <x:v>53.5</x:v>
      </x:c>
      <x:c r="E189" s="38" t="str">
        <x:v>01:55:27.0</x:v>
      </x:c>
      <x:c r="F189" s="43" t="n">
        <x:v>0.002511574074074074</x:v>
      </x:c>
      <x:c r="G189" s="64" t="n">
        <x:v>50.2474903</x:v>
      </x:c>
      <x:c r="H189" s="64" t="n">
        <x:v>-119.3573598</x:v>
      </x:c>
    </x:row>
    <x:row r="190">
      <x:c r="A190" s="38" t="str">
        <x:v>3:38.2</x:v>
      </x:c>
      <x:c r="B190" s="45" t="n">
        <x:f>AVERAGE(C176:C190)</x:f>
        <x:v>10.951199999999998</x:v>
      </x:c>
      <x:c r="C190" s="45" t="n">
        <x:v>11.052</x:v>
      </x:c>
      <x:c r="D190" s="45" t="n">
        <x:v>53.5</x:v>
      </x:c>
      <x:c r="E190" s="38" t="str">
        <x:v>01:55:28.2</x:v>
      </x:c>
      <x:c r="F190" s="43" t="n">
        <x:v>0.0025254629629629607</x:v>
      </x:c>
      <x:c r="G190" s="64" t="n">
        <x:v>50.2474806</x:v>
      </x:c>
      <x:c r="H190" s="64" t="n">
        <x:v>-119.3574111</x:v>
      </x:c>
    </x:row>
    <x:row r="191">
      <x:c r="A191" s="38" t="str">
        <x:v>3:39.4</x:v>
      </x:c>
      <x:c r="B191" s="45" t="n">
        <x:f>AVERAGE(C177:C191)</x:f>
        <x:v>10.9848</x:v>
      </x:c>
      <x:c r="C191" s="45" t="n">
        <x:v>11.34</x:v>
      </x:c>
      <x:c r="D191" s="45" t="n">
        <x:v>53</x:v>
      </x:c>
      <x:c r="E191" s="38" t="str">
        <x:v>01:55:29.4</x:v>
      </x:c>
      <x:c r="F191" s="43" t="n">
        <x:v>0.0025393518518518478</x:v>
      </x:c>
      <x:c r="G191" s="64" t="n">
        <x:v>50.2474689</x:v>
      </x:c>
      <x:c r="H191" s="64" t="n">
        <x:v>-119.3574608</x:v>
      </x:c>
    </x:row>
    <x:row r="192">
      <x:c r="A192" s="38" t="str">
        <x:v>3:40.4</x:v>
      </x:c>
      <x:c r="B192" s="45" t="n">
        <x:f>AVERAGE(C178:C192)</x:f>
        <x:v>11.006400000000001</x:v>
      </x:c>
      <x:c r="C192" s="45" t="n">
        <x:v>11.232</x:v>
      </x:c>
      <x:c r="D192" s="45" t="n">
        <x:v>53.5</x:v>
      </x:c>
      <x:c r="E192" s="38" t="str">
        <x:v>01:55:30.4</x:v>
      </x:c>
      <x:c r="F192" s="43" t="n">
        <x:v>0.0025509259259259218</x:v>
      </x:c>
      <x:c r="G192" s="64" t="n">
        <x:v>50.2474596</x:v>
      </x:c>
      <x:c r="H192" s="64" t="n">
        <x:v>-119.3575015</x:v>
      </x:c>
    </x:row>
    <x:row r="193">
      <x:c r="A193" s="38" t="str">
        <x:v>3:41.6</x:v>
      </x:c>
      <x:c r="B193" s="45" t="n">
        <x:f>AVERAGE(C179:C193)</x:f>
        <x:v>11.013600000000002</x:v>
      </x:c>
      <x:c r="C193" s="45" t="n">
        <x:v>11.124</x:v>
      </x:c>
      <x:c r="D193" s="45" t="n">
        <x:v>53.5</x:v>
      </x:c>
      <x:c r="E193" s="38" t="str">
        <x:v>01:55:31.6</x:v>
      </x:c>
      <x:c r="F193" s="43" t="n">
        <x:v>0.002564814814814819</x:v>
      </x:c>
      <x:c r="G193" s="64" t="n">
        <x:v>50.2474497</x:v>
      </x:c>
      <x:c r="H193" s="64" t="n">
        <x:v>-119.3575428</x:v>
      </x:c>
    </x:row>
    <x:row r="194">
      <x:c r="A194" s="38" t="str">
        <x:v>3:42.6</x:v>
      </x:c>
      <x:c r="B194" s="45" t="n">
        <x:f>AVERAGE(C180:C194)</x:f>
        <x:v>11.028</x:v>
      </x:c>
      <x:c r="C194" s="45" t="n">
        <x:v>11.16</x:v>
      </x:c>
      <x:c r="D194" s="45" t="n">
        <x:v>53</x:v>
      </x:c>
      <x:c r="E194" s="38" t="str">
        <x:v>01:55:32.6</x:v>
      </x:c>
      <x:c r="F194" s="43" t="n">
        <x:v>0.0025763888888888932</x:v>
      </x:c>
      <x:c r="G194" s="64" t="n">
        <x:v>50.2474376</x:v>
      </x:c>
      <x:c r="H194" s="64" t="n">
        <x:v>-119.3575938</x:v>
      </x:c>
    </x:row>
    <x:row r="195">
      <x:c r="A195" s="38" t="str">
        <x:v>3:43.8</x:v>
      </x:c>
      <x:c r="B195" s="45" t="n">
        <x:f>AVERAGE(C181:C195)</x:f>
        <x:v>11.0544</x:v>
      </x:c>
      <x:c r="C195" s="45" t="n">
        <x:v>11.16</x:v>
      </x:c>
      <x:c r="D195" s="45" t="n">
        <x:v>50.5</x:v>
      </x:c>
      <x:c r="E195" s="38" t="str">
        <x:v>01:55:33.8</x:v>
      </x:c>
      <x:c r="F195" s="43" t="n">
        <x:v>0.00259027777777778</x:v>
      </x:c>
      <x:c r="G195" s="64" t="n">
        <x:v>50.2474247</x:v>
      </x:c>
      <x:c r="H195" s="64" t="n">
        <x:v>-119.3576424</x:v>
      </x:c>
    </x:row>
    <x:row r="196">
      <x:c r="A196" s="38" t="str">
        <x:v>3:45.0</x:v>
      </x:c>
      <x:c r="B196" s="45" t="n">
        <x:f>AVERAGE(C182:C196)</x:f>
        <x:v>11.0856</x:v>
      </x:c>
      <x:c r="C196" s="45" t="n">
        <x:v>11.196</x:v>
      </x:c>
      <x:c r="D196" s="45" t="n">
        <x:v>52</x:v>
      </x:c>
      <x:c r="E196" s="38" t="str">
        <x:v>01:55:35.0</x:v>
      </x:c>
      <x:c r="F196" s="43" t="n">
        <x:v>0.0026041666666666665</x:v>
      </x:c>
      <x:c r="G196" s="64" t="n">
        <x:v>50.2474126</x:v>
      </x:c>
      <x:c r="H196" s="64" t="n">
        <x:v>-119.3576917</x:v>
      </x:c>
    </x:row>
    <x:row r="197">
      <x:c r="A197" s="38" t="str">
        <x:v>3:46.2</x:v>
      </x:c>
      <x:c r="B197" s="45" t="n">
        <x:f>AVERAGE(C183:C197)</x:f>
        <x:v>11.0976</x:v>
      </x:c>
      <x:c r="C197" s="45" t="n">
        <x:v>11.124</x:v>
      </x:c>
      <x:c r="D197" s="45" t="n">
        <x:v>51</x:v>
      </x:c>
      <x:c r="E197" s="38" t="str">
        <x:v>01:55:36.2</x:v>
      </x:c>
      <x:c r="F197" s="43" t="n">
        <x:v>0.0026180555555555536</x:v>
      </x:c>
      <x:c r="G197" s="64" t="n">
        <x:v>50.2474023</x:v>
      </x:c>
      <x:c r="H197" s="64" t="n">
        <x:v>-119.3577403</x:v>
      </x:c>
    </x:row>
    <x:row r="198">
      <x:c r="A198" s="38" t="str">
        <x:v>3:47.6</x:v>
      </x:c>
      <x:c r="B198" s="45" t="n">
        <x:f>AVERAGE(C184:C198)</x:f>
        <x:v>11.0856</x:v>
      </x:c>
      <x:c r="C198" s="45" t="n">
        <x:v>10.944</x:v>
      </x:c>
      <x:c r="D198" s="45" t="n">
        <x:v>52.5</x:v>
      </x:c>
      <x:c r="E198" s="38" t="str">
        <x:v>01:55:37.6</x:v>
      </x:c>
      <x:c r="F198" s="43" t="n">
        <x:v>0.0026342592592592633</x:v>
      </x:c>
      <x:c r="G198" s="64" t="n">
        <x:v>50.2473933</x:v>
      </x:c>
      <x:c r="H198" s="64" t="n">
        <x:v>-119.357789</x:v>
      </x:c>
    </x:row>
    <x:row r="199">
      <x:c r="A199" s="38" t="str">
        <x:v>3:48.6</x:v>
      </x:c>
      <x:c r="B199" s="45" t="n">
        <x:f>AVERAGE(C185:C199)</x:f>
        <x:v>11.075999999999999</x:v>
      </x:c>
      <x:c r="C199" s="45" t="n">
        <x:v>10.872</x:v>
      </x:c>
      <x:c r="D199" s="45" t="n">
        <x:v>50.5</x:v>
      </x:c>
      <x:c r="E199" s="38" t="str">
        <x:v>01:55:38.6</x:v>
      </x:c>
      <x:c r="F199" s="43" t="n">
        <x:v>0.0026458333333333377</x:v>
      </x:c>
      <x:c r="G199" s="64" t="n">
        <x:v>50.2473821</x:v>
      </x:c>
      <x:c r="H199" s="64" t="n">
        <x:v>-119.3578369</x:v>
      </x:c>
    </x:row>
    <x:row r="200">
      <x:c r="A200" s="38" t="str">
        <x:v>3:49.6</x:v>
      </x:c>
      <x:c r="B200" s="45" t="n">
        <x:f>AVERAGE(C186:C200)</x:f>
        <x:v>11.063999999999998</x:v>
      </x:c>
      <x:c r="C200" s="45" t="n">
        <x:v>10.836</x:v>
      </x:c>
      <x:c r="D200" s="45" t="n">
        <x:v>50.5</x:v>
      </x:c>
      <x:c r="E200" s="38" t="str">
        <x:v>01:55:39.6</x:v>
      </x:c>
      <x:c r="F200" s="43" t="n">
        <x:v>0.0026574074074074117</x:v>
      </x:c>
      <x:c r="G200" s="64" t="n">
        <x:v>50.247371</x:v>
      </x:c>
      <x:c r="H200" s="64" t="n">
        <x:v>-119.3578746</x:v>
      </x:c>
    </x:row>
    <x:row r="201">
      <x:c r="A201" s="38" t="str">
        <x:v>3:50.8</x:v>
      </x:c>
      <x:c r="B201" s="45" t="n">
        <x:f>AVERAGE(C187:C201)</x:f>
        <x:v>11.042400000000002</x:v>
      </x:c>
      <x:c r="C201" s="45" t="n">
        <x:v>10.728</x:v>
      </x:c>
      <x:c r="D201" s="45" t="n">
        <x:v>48.5</x:v>
      </x:c>
      <x:c r="E201" s="38" t="str">
        <x:v>01:55:40.8</x:v>
      </x:c>
      <x:c r="F201" s="43" t="n">
        <x:v>0.0026712962962962983</x:v>
      </x:c>
      <x:c r="G201" s="64" t="n">
        <x:v>50.2473591</x:v>
      </x:c>
      <x:c r="H201" s="64" t="n">
        <x:v>-119.3579189</x:v>
      </x:c>
    </x:row>
    <x:row r="202">
      <x:c r="A202" s="38" t="str">
        <x:v>3:52.0</x:v>
      </x:c>
      <x:c r="B202" s="45" t="n">
        <x:f>AVERAGE(C188:C202)</x:f>
        <x:v>11.006400000000001</x:v>
      </x:c>
      <x:c r="C202" s="45" t="n">
        <x:v>10.404</x:v>
      </x:c>
      <x:c r="D202" s="45" t="n">
        <x:v>56.5</x:v>
      </x:c>
      <x:c r="E202" s="38" t="str">
        <x:v>01:55:42.0</x:v>
      </x:c>
      <x:c r="F202" s="43" t="n">
        <x:v>0.002685185185185185</x:v>
      </x:c>
      <x:c r="G202" s="64" t="n">
        <x:v>50.2473452</x:v>
      </x:c>
      <x:c r="H202" s="64" t="n">
        <x:v>-119.357964</x:v>
      </x:c>
    </x:row>
    <x:row r="203">
      <x:c r="A203" s="38" t="str">
        <x:v>3:53.0</x:v>
      </x:c>
      <x:c r="B203" s="45" t="n">
        <x:f>AVERAGE(C189:C203)</x:f>
        <x:v>10.968</x:v>
      </x:c>
      <x:c r="C203" s="45" t="n">
        <x:v>10.404</x:v>
      </x:c>
      <x:c r="D203" s="45" t="n">
        <x:v>53.5</x:v>
      </x:c>
      <x:c r="E203" s="38" t="str">
        <x:v>01:55:43.0</x:v>
      </x:c>
      <x:c r="F203" s="43" t="n">
        <x:v>0.0026967592592592594</x:v>
      </x:c>
      <x:c r="G203" s="64" t="n">
        <x:v>50.2473356</x:v>
      </x:c>
      <x:c r="H203" s="64" t="n">
        <x:v>-119.3580011</x:v>
      </x:c>
    </x:row>
    <x:row r="204">
      <x:c r="A204" s="38" t="str">
        <x:v>3:54.2</x:v>
      </x:c>
      <x:c r="B204" s="45" t="n">
        <x:f>AVERAGE(C190:C204)</x:f>
        <x:v>10.9488</x:v>
      </x:c>
      <x:c r="C204" s="45" t="n">
        <x:v>10.656</x:v>
      </x:c>
      <x:c r="D204" s="45" t="n">
        <x:v>53.5</x:v>
      </x:c>
      <x:c r="E204" s="38" t="str">
        <x:v>01:55:44.2</x:v>
      </x:c>
      <x:c r="F204" s="43" t="n">
        <x:v>0.002710648148148146</x:v>
      </x:c>
      <x:c r="G204" s="64" t="n">
        <x:v>50.2473232</x:v>
      </x:c>
      <x:c r="H204" s="64" t="n">
        <x:v>-119.3580479</x:v>
      </x:c>
    </x:row>
    <x:row r="205">
      <x:c r="A205" s="38" t="str">
        <x:v>3:55.4</x:v>
      </x:c>
      <x:c r="B205" s="45" t="n">
        <x:f>AVERAGE(C191:C205)</x:f>
        <x:v>10.9248</x:v>
      </x:c>
      <x:c r="C205" s="45" t="n">
        <x:v>10.692</x:v>
      </x:c>
      <x:c r="D205" s="45" t="n">
        <x:v>53</x:v>
      </x:c>
      <x:c r="E205" s="38" t="str">
        <x:v>01:55:45.4</x:v>
      </x:c>
      <x:c r="F205" s="43" t="n">
        <x:v>0.0027245370370370327</x:v>
      </x:c>
      <x:c r="G205" s="64" t="n">
        <x:v>50.2473104</x:v>
      </x:c>
      <x:c r="H205" s="64" t="n">
        <x:v>-119.3580947</x:v>
      </x:c>
    </x:row>
    <x:row r="206">
      <x:c r="A206" s="38" t="str">
        <x:v>3:56.6</x:v>
      </x:c>
      <x:c r="B206" s="45" t="n">
        <x:f>AVERAGE(C192:C206)</x:f>
        <x:v>10.886400000000002</x:v>
      </x:c>
      <x:c r="C206" s="45" t="n">
        <x:v>10.764</x:v>
      </x:c>
      <x:c r="D206" s="45" t="n">
        <x:v>53.5</x:v>
      </x:c>
      <x:c r="E206" s="38" t="str">
        <x:v>01:55:46.6</x:v>
      </x:c>
      <x:c r="F206" s="43" t="n">
        <x:v>0.00273842592592593</x:v>
      </x:c>
      <x:c r="G206" s="64" t="n">
        <x:v>50.2472994</x:v>
      </x:c>
      <x:c r="H206" s="64" t="n">
        <x:v>-119.3581324</x:v>
      </x:c>
    </x:row>
    <x:row r="207">
      <x:c r="A207" s="38" t="str">
        <x:v>3:57.6</x:v>
      </x:c>
      <x:c r="B207" s="45" t="n">
        <x:f>AVERAGE(C193:C207)</x:f>
        <x:v>10.8528</x:v>
      </x:c>
      <x:c r="C207" s="45" t="n">
        <x:v>10.728</x:v>
      </x:c>
      <x:c r="D207" s="45" t="n">
        <x:v>53.5</x:v>
      </x:c>
      <x:c r="E207" s="38" t="str">
        <x:v>01:55:47.6</x:v>
      </x:c>
      <x:c r="F207" s="43" t="n">
        <x:v>0.002750000000000004</x:v>
      </x:c>
      <x:c r="G207" s="64" t="n">
        <x:v>50.2472861</x:v>
      </x:c>
      <x:c r="H207" s="64" t="n">
        <x:v>-119.3581779</x:v>
      </x:c>
    </x:row>
    <x:row r="208">
      <x:c r="A208" s="38" t="str">
        <x:v>3:58.6</x:v>
      </x:c>
      <x:c r="B208" s="45" t="n">
        <x:f>AVERAGE(C194:C208)</x:f>
        <x:v>10.826400000000001</x:v>
      </x:c>
      <x:c r="C208" s="45" t="n">
        <x:v>10.728</x:v>
      </x:c>
      <x:c r="D208" s="45" t="n">
        <x:v>53</x:v>
      </x:c>
      <x:c r="E208" s="38" t="str">
        <x:v>01:55:48.6</x:v>
      </x:c>
      <x:c r="F208" s="43" t="n">
        <x:v>0.002761574074074078</x:v>
      </x:c>
      <x:c r="G208" s="64" t="n">
        <x:v>50.2472744</x:v>
      </x:c>
      <x:c r="H208" s="64" t="n">
        <x:v>-119.3582159</x:v>
      </x:c>
    </x:row>
    <x:row r="209">
      <x:c r="A209" s="38" t="str">
        <x:v>3:59.8</x:v>
      </x:c>
      <x:c r="B209" s="45" t="n">
        <x:f>AVERAGE(C195:C209)</x:f>
        <x:v>10.812000000000001</x:v>
      </x:c>
      <x:c r="C209" s="45" t="n">
        <x:v>10.944</x:v>
      </x:c>
      <x:c r="D209" s="45" t="n">
        <x:v>54.5</x:v>
      </x:c>
      <x:c r="E209" s="38" t="str">
        <x:v>01:55:49.8</x:v>
      </x:c>
      <x:c r="F209" s="43" t="n">
        <x:v>0.0027754629629629653</x:v>
      </x:c>
      <x:c r="G209" s="64" t="n">
        <x:v>50.2472604</x:v>
      </x:c>
      <x:c r="H209" s="64" t="n">
        <x:v>-119.3582627</x:v>
      </x:c>
    </x:row>
    <x:row r="210">
      <x:c r="A210" s="38" t="str">
        <x:v>4:01.0</x:v>
      </x:c>
      <x:c r="B210" s="45" t="n">
        <x:f>AVERAGE(C196:C210)</x:f>
        <x:v>10.795199999999998</x:v>
      </x:c>
      <x:c r="C210" s="45" t="n">
        <x:v>10.908</x:v>
      </x:c>
      <x:c r="D210" s="45" t="n">
        <x:v>52.5</x:v>
      </x:c>
      <x:c r="E210" s="38" t="str">
        <x:v>01:55:51.0</x:v>
      </x:c>
      <x:c r="F210" s="43" t="n">
        <x:v>0.002789351851851852</x:v>
      </x:c>
      <x:c r="G210" s="64" t="n">
        <x:v>50.2472474</x:v>
      </x:c>
      <x:c r="H210" s="64" t="n">
        <x:v>-119.3583096</x:v>
      </x:c>
    </x:row>
    <x:row r="211">
      <x:c r="A211" s="38" t="str">
        <x:v>4:02.0</x:v>
      </x:c>
      <x:c r="B211" s="45" t="n">
        <x:f>AVERAGE(C197:C211)</x:f>
        <x:v>10.768799999999999</x:v>
      </x:c>
      <x:c r="C211" s="45" t="n">
        <x:v>10.8</x:v>
      </x:c>
      <x:c r="D211" s="45" t="n">
        <x:v>53</x:v>
      </x:c>
      <x:c r="E211" s="38" t="str">
        <x:v>01:55:52.0</x:v>
      </x:c>
      <x:c r="F211" s="43" t="n">
        <x:v>0.002800925925925926</x:v>
      </x:c>
      <x:c r="G211" s="64" t="n">
        <x:v>50.2472376</x:v>
      </x:c>
      <x:c r="H211" s="64" t="n">
        <x:v>-119.3583495</x:v>
      </x:c>
    </x:row>
    <x:row r="212">
      <x:c r="A212" s="38" t="str">
        <x:v>4:03.2</x:v>
      </x:c>
      <x:c r="B212" s="45" t="n">
        <x:f>AVERAGE(C198:C212)</x:f>
        <x:v>10.766399999999999</x:v>
      </x:c>
      <x:c r="C212" s="45" t="n">
        <x:v>11.088</x:v>
      </x:c>
      <x:c r="D212" s="45" t="n">
        <x:v>50.5</x:v>
      </x:c>
      <x:c r="E212" s="38" t="str">
        <x:v>01:55:53.2</x:v>
      </x:c>
      <x:c r="F212" s="43" t="n">
        <x:v>0.0028148148148148125</x:v>
      </x:c>
      <x:c r="G212" s="64" t="n">
        <x:v>50.2472248</x:v>
      </x:c>
      <x:c r="H212" s="64" t="n">
        <x:v>-119.3583978</x:v>
      </x:c>
    </x:row>
    <x:row r="213">
      <x:c r="A213" s="38" t="str">
        <x:v>4:04.4</x:v>
      </x:c>
      <x:c r="B213" s="45" t="n">
        <x:f>AVERAGE(C199:C213)</x:f>
        <x:v>10.783199999999999</x:v>
      </x:c>
      <x:c r="C213" s="45" t="n">
        <x:v>11.196</x:v>
      </x:c>
      <x:c r="D213" s="45" t="n">
        <x:v>51.5</x:v>
      </x:c>
      <x:c r="E213" s="38" t="str">
        <x:v>01:55:54.4</x:v>
      </x:c>
      <x:c r="F213" s="43" t="n">
        <x:v>0.0028287037037036996</x:v>
      </x:c>
      <x:c r="G213" s="64" t="n">
        <x:v>50.2472098</x:v>
      </x:c>
      <x:c r="H213" s="64" t="n">
        <x:v>-119.3584448</x:v>
      </x:c>
    </x:row>
    <x:row r="214">
      <x:c r="A214" s="38" t="str">
        <x:v>4:05.6</x:v>
      </x:c>
      <x:c r="B214" s="45" t="n">
        <x:f>AVERAGE(C200:C214)</x:f>
        <x:v>10.797599999999997</x:v>
      </x:c>
      <x:c r="C214" s="45" t="n">
        <x:v>11.088</x:v>
      </x:c>
      <x:c r="D214" s="45" t="n">
        <x:v>51.5</x:v>
      </x:c>
      <x:c r="E214" s="38" t="str">
        <x:v>01:55:55.6</x:v>
      </x:c>
      <x:c r="F214" s="43" t="n">
        <x:v>0.0028425925925925966</x:v>
      </x:c>
      <x:c r="G214" s="64" t="n">
        <x:v>50.2471983</x:v>
      </x:c>
      <x:c r="H214" s="64" t="n">
        <x:v>-119.3584831</x:v>
      </x:c>
    </x:row>
    <x:row r="215">
      <x:c r="A215" s="38" t="str">
        <x:v>4:06.8</x:v>
      </x:c>
      <x:c r="B215" s="45" t="n">
        <x:f>AVERAGE(C201:C215)</x:f>
        <x:v>10.812</x:v>
      </x:c>
      <x:c r="C215" s="45" t="n">
        <x:v>11.052</x:v>
      </x:c>
      <x:c r="D215" s="45" t="n">
        <x:v>48</x:v>
      </x:c>
      <x:c r="E215" s="38" t="str">
        <x:v>01:55:56.8</x:v>
      </x:c>
      <x:c r="F215" s="43" t="n">
        <x:v>0.0028564814814814837</x:v>
      </x:c>
      <x:c r="G215" s="64" t="n">
        <x:v>50.2471811</x:v>
      </x:c>
      <x:c r="H215" s="64" t="n">
        <x:v>-119.3585374</x:v>
      </x:c>
    </x:row>
    <x:row r="216">
      <x:c r="A216" s="38" t="str">
        <x:v>4:08.0</x:v>
      </x:c>
      <x:c r="B216" s="45" t="n">
        <x:f>AVERAGE(C202:C216)</x:f>
        <x:v>10.8216</x:v>
      </x:c>
      <x:c r="C216" s="45" t="n">
        <x:v>10.872</x:v>
      </x:c>
      <x:c r="D216" s="45" t="n">
        <x:v>53.5</x:v>
      </x:c>
      <x:c r="E216" s="38" t="str">
        <x:v>01:55:58.0</x:v>
      </x:c>
      <x:c r="F216" s="43" t="n">
        <x:v>0.0028703703703703703</x:v>
      </x:c>
      <x:c r="G216" s="64" t="n">
        <x:v>50.247166</x:v>
      </x:c>
      <x:c r="H216" s="64" t="n">
        <x:v>-119.3585825</x:v>
      </x:c>
    </x:row>
    <x:row r="217">
      <x:c r="A217" s="38" t="str">
        <x:v>4:09.0</x:v>
      </x:c>
      <x:c r="B217" s="45" t="n">
        <x:f>AVERAGE(C203:C217)</x:f>
        <x:v>10.8552</x:v>
      </x:c>
      <x:c r="C217" s="45" t="n">
        <x:v>10.908</x:v>
      </x:c>
      <x:c r="D217" s="45" t="n">
        <x:v>52.5</x:v>
      </x:c>
      <x:c r="E217" s="38" t="str">
        <x:v>01:55:59.0</x:v>
      </x:c>
      <x:c r="F217" s="43" t="n">
        <x:v>0.0028819444444444444</x:v>
      </x:c>
      <x:c r="G217" s="64" t="n">
        <x:v>50.2471533</x:v>
      </x:c>
      <x:c r="H217" s="64" t="n">
        <x:v>-119.3586212</x:v>
      </x:c>
    </x:row>
    <x:row r="218">
      <x:c r="A218" s="38" t="str">
        <x:v>4:10.2</x:v>
      </x:c>
      <x:c r="B218" s="45" t="n">
        <x:f>AVERAGE(C204:C218)</x:f>
        <x:v>10.895999999999995</x:v>
      </x:c>
      <x:c r="C218" s="45" t="n">
        <x:v>11.016</x:v>
      </x:c>
      <x:c r="D218" s="45" t="n">
        <x:v>53</x:v>
      </x:c>
      <x:c r="E218" s="38" t="str">
        <x:v>01:56:00.2</x:v>
      </x:c>
      <x:c r="F218" s="43" t="n">
        <x:v>0.0028958333333333314</x:v>
      </x:c>
      <x:c r="G218" s="64" t="n">
        <x:v>50.2471381</x:v>
      </x:c>
      <x:c r="H218" s="64" t="n">
        <x:v>-119.3586677</x:v>
      </x:c>
    </x:row>
    <x:row r="219">
      <x:c r="A219" s="38" t="str">
        <x:v>4:11.6</x:v>
      </x:c>
      <x:c r="B219" s="45" t="n">
        <x:f>AVERAGE(C205:C219)</x:f>
        <x:v>10.919999999999995</x:v>
      </x:c>
      <x:c r="C219" s="45" t="n">
        <x:v>11.016</x:v>
      </x:c>
      <x:c r="D219" s="45" t="n">
        <x:v>51.5</x:v>
      </x:c>
      <x:c r="E219" s="38" t="str">
        <x:v>01:56:01.6</x:v>
      </x:c>
      <x:c r="F219" s="43" t="n">
        <x:v>0.002912037037037041</x:v>
      </x:c>
      <x:c r="G219" s="64" t="n">
        <x:v>50.2471233</x:v>
      </x:c>
      <x:c r="H219" s="64" t="n">
        <x:v>-119.358714</x:v>
      </x:c>
    </x:row>
    <x:row r="220">
      <x:c r="A220" s="38" t="str">
        <x:v>4:12.6</x:v>
      </x:c>
      <x:c r="B220" s="45" t="n">
        <x:f>AVERAGE(C206:C220)</x:f>
        <x:v>10.951199999999998</x:v>
      </x:c>
      <x:c r="C220" s="45" t="n">
        <x:v>11.16</x:v>
      </x:c>
      <x:c r="D220" s="45" t="n">
        <x:v>53.5</x:v>
      </x:c>
      <x:c r="E220" s="38" t="str">
        <x:v>01:56:02.6</x:v>
      </x:c>
      <x:c r="F220" s="43" t="n">
        <x:v>0.002923611111111115</x:v>
      </x:c>
      <x:c r="G220" s="64" t="n">
        <x:v>50.2471085</x:v>
      </x:c>
      <x:c r="H220" s="64" t="n">
        <x:v>-119.3587626</x:v>
      </x:c>
    </x:row>
    <x:row r="221">
      <x:c r="A221" s="38" t="str">
        <x:v>4:13.6</x:v>
      </x:c>
      <x:c r="B221" s="45" t="n">
        <x:f>AVERAGE(C207:C221)</x:f>
        <x:v>10.994399999999997</x:v>
      </x:c>
      <x:c r="C221" s="45" t="n">
        <x:v>11.412</x:v>
      </x:c>
      <x:c r="D221" s="45" t="n">
        <x:v>53.5</x:v>
      </x:c>
      <x:c r="E221" s="38" t="str">
        <x:v>01:56:03.6</x:v>
      </x:c>
      <x:c r="F221" s="43" t="n">
        <x:v>0.0029351851851851895</x:v>
      </x:c>
      <x:c r="G221" s="64" t="n">
        <x:v>50.2470977</x:v>
      </x:c>
      <x:c r="H221" s="64" t="n">
        <x:v>-119.3588033</x:v>
      </x:c>
    </x:row>
    <x:row r="222">
      <x:c r="A222" s="38" t="str">
        <x:v>4:14.7</x:v>
      </x:c>
      <x:c r="B222" s="45" t="n">
        <x:f>AVERAGE(C208:C222)</x:f>
        <x:v>11.035200000000001</x:v>
      </x:c>
      <x:c r="C222" s="45" t="n">
        <x:v>11.34</x:v>
      </x:c>
      <x:c r="D222" s="45" t="n">
        <x:v>50.5</x:v>
      </x:c>
      <x:c r="E222" s="38" t="str">
        <x:v>01:56:04.7</x:v>
      </x:c>
      <x:c r="F222" s="43" t="n">
        <x:v>0.0029479166666666647</x:v>
      </x:c>
      <x:c r="G222" s="64" t="n">
        <x:v>50.2470862</x:v>
      </x:c>
      <x:c r="H222" s="64" t="n">
        <x:v>-119.3588434</x:v>
      </x:c>
    </x:row>
    <x:row r="223">
      <x:c r="A223" s="38" t="str">
        <x:v>4:16.0</x:v>
      </x:c>
      <x:c r="B223" s="45" t="n">
        <x:f>AVERAGE(C209:C223)</x:f>
        <x:v>11.0616</x:v>
      </x:c>
      <x:c r="C223" s="45" t="n">
        <x:v>11.124</x:v>
      </x:c>
      <x:c r="D223" s="45" t="n">
        <x:v>53.5</x:v>
      </x:c>
      <x:c r="E223" s="38" t="str">
        <x:v>01:56:06.0</x:v>
      </x:c>
      <x:c r="F223" s="43" t="n">
        <x:v>0.002962962962962963</x:v>
      </x:c>
      <x:c r="G223" s="64" t="n">
        <x:v>50.2470698</x:v>
      </x:c>
      <x:c r="H223" s="64" t="n">
        <x:v>-119.3589011</x:v>
      </x:c>
    </x:row>
    <x:row r="224">
      <x:c r="A224" s="38" t="str">
        <x:v>4:17.0</x:v>
      </x:c>
      <x:c r="B224" s="45" t="n">
        <x:f>AVERAGE(C210:C224)</x:f>
        <x:v>11.085600000000001</x:v>
      </x:c>
      <x:c r="C224" s="45" t="n">
        <x:v>11.304</x:v>
      </x:c>
      <x:c r="D224" s="45" t="n">
        <x:v>52</x:v>
      </x:c>
      <x:c r="E224" s="38" t="str">
        <x:v>01:56:07.0</x:v>
      </x:c>
      <x:c r="F224" s="43" t="n">
        <x:v>0.0029745370370370373</x:v>
      </x:c>
      <x:c r="G224" s="64" t="n">
        <x:v>50.2470586</x:v>
      </x:c>
      <x:c r="H224" s="64" t="n">
        <x:v>-119.3589429</x:v>
      </x:c>
    </x:row>
    <x:row r="225">
      <x:c r="A225" s="38" t="str">
        <x:v>4:18.2</x:v>
      </x:c>
      <x:c r="B225" s="45" t="n">
        <x:f>AVERAGE(C211:C225)</x:f>
        <x:v>11.1216</x:v>
      </x:c>
      <x:c r="C225" s="45" t="n">
        <x:v>11.448</x:v>
      </x:c>
      <x:c r="D225" s="45" t="n">
        <x:v>52</x:v>
      </x:c>
      <x:c r="E225" s="38" t="str">
        <x:v>01:56:08.2</x:v>
      </x:c>
      <x:c r="F225" s="43" t="n">
        <x:v>0.002988425925925924</x:v>
      </x:c>
      <x:c r="G225" s="64" t="n">
        <x:v>50.2470452</x:v>
      </x:c>
      <x:c r="H225" s="64" t="n">
        <x:v>-119.3589913</x:v>
      </x:c>
    </x:row>
    <x:row r="226">
      <x:c r="A226" s="38" t="str">
        <x:v>4:19.4</x:v>
      </x:c>
      <x:c r="B226" s="45" t="n">
        <x:f>AVERAGE(C212:C226)</x:f>
        <x:v>11.155200000000002</x:v>
      </x:c>
      <x:c r="C226" s="45" t="n">
        <x:v>11.304</x:v>
      </x:c>
      <x:c r="D226" s="45" t="n">
        <x:v>51.5</x:v>
      </x:c>
      <x:c r="E226" s="38" t="str">
        <x:v>01:56:09.4</x:v>
      </x:c>
      <x:c r="F226" s="43" t="n">
        <x:v>0.0030023148148148105</x:v>
      </x:c>
      <x:c r="G226" s="64" t="n">
        <x:v>50.2470309</x:v>
      </x:c>
      <x:c r="H226" s="64" t="n">
        <x:v>-119.3590384</x:v>
      </x:c>
    </x:row>
    <x:row r="227">
      <x:c r="A227" s="38" t="str">
        <x:v>4:20.6</x:v>
      </x:c>
      <x:c r="B227" s="45" t="n">
        <x:f>AVERAGE(C213:C227)</x:f>
        <x:v>11.164800000000001</x:v>
      </x:c>
      <x:c r="C227" s="45" t="n">
        <x:v>11.232</x:v>
      </x:c>
      <x:c r="D227" s="45" t="n">
        <x:v>53.5</x:v>
      </x:c>
      <x:c r="E227" s="38" t="str">
        <x:v>01:56:10.6</x:v>
      </x:c>
      <x:c r="F227" s="43" t="n">
        <x:v>0.003016203703703708</x:v>
      </x:c>
      <x:c r="G227" s="64" t="n">
        <x:v>50.2470194</x:v>
      </x:c>
      <x:c r="H227" s="64" t="n">
        <x:v>-119.3590784</x:v>
      </x:c>
    </x:row>
    <x:row r="228">
      <x:c r="A228" s="38" t="str">
        <x:v>4:21.8</x:v>
      </x:c>
      <x:c r="B228" s="45" t="n">
        <x:f>AVERAGE(C214:C228)</x:f>
        <x:v>11.167200000000001</x:v>
      </x:c>
      <x:c r="C228" s="45" t="n">
        <x:v>11.232</x:v>
      </x:c>
      <x:c r="D228" s="45" t="n">
        <x:v>50</x:v>
      </x:c>
      <x:c r="E228" s="38" t="str">
        <x:v>01:56:11.8</x:v>
      </x:c>
      <x:c r="F228" s="43" t="n">
        <x:v>0.0030300925925925946</x:v>
      </x:c>
      <x:c r="G228" s="64" t="n">
        <x:v>50.2470027</x:v>
      </x:c>
      <x:c r="H228" s="64" t="n">
        <x:v>-119.3591356</x:v>
      </x:c>
    </x:row>
    <x:row r="229">
      <x:c r="A229" s="38" t="str">
        <x:v>4:23.0</x:v>
      </x:c>
      <x:c r="B229" s="45" t="n">
        <x:f>AVERAGE(C215:C229)</x:f>
        <x:v>11.176800000000002</x:v>
      </x:c>
      <x:c r="C229" s="45" t="n">
        <x:v>11.232</x:v>
      </x:c>
      <x:c r="D229" s="45" t="n">
        <x:v>49.5</x:v>
      </x:c>
      <x:c r="E229" s="38" t="str">
        <x:v>01:56:13.0</x:v>
      </x:c>
      <x:c r="F229" s="43" t="n">
        <x:v>0.0030439814814814813</x:v>
      </x:c>
      <x:c r="G229" s="64" t="n">
        <x:v>50.2469882</x:v>
      </x:c>
      <x:c r="H229" s="64" t="n">
        <x:v>-119.3591815</x:v>
      </x:c>
    </x:row>
    <x:row r="230">
      <x:c r="A230" s="38" t="str">
        <x:v>4:24.0</x:v>
      </x:c>
      <x:c r="B230" s="45" t="n">
        <x:f>AVERAGE(C216:C230)</x:f>
        <x:v>11.184</x:v>
      </x:c>
      <x:c r="C230" s="45" t="n">
        <x:v>11.16</x:v>
      </x:c>
      <x:c r="D230" s="45" t="n">
        <x:v>53.5</x:v>
      </x:c>
      <x:c r="E230" s="38" t="str">
        <x:v>01:56:14.0</x:v>
      </x:c>
      <x:c r="F230" s="43" t="n">
        <x:v>0.0030555555555555557</x:v>
      </x:c>
      <x:c r="G230" s="64" t="n">
        <x:v>50.2469756</x:v>
      </x:c>
      <x:c r="H230" s="64" t="n">
        <x:v>-119.3592197</x:v>
      </x:c>
    </x:row>
    <x:row r="231">
      <x:c r="A231" s="38" t="str">
        <x:v>4:25.2</x:v>
      </x:c>
      <x:c r="B231" s="45" t="n">
        <x:f>AVERAGE(C217:C231)</x:f>
        <x:v>11.200799999999997</x:v>
      </x:c>
      <x:c r="C231" s="45" t="n">
        <x:v>11.124</x:v>
      </x:c>
      <x:c r="D231" s="45" t="n">
        <x:v>54.5</x:v>
      </x:c>
      <x:c r="E231" s="38" t="str">
        <x:v>01:56:15.2</x:v>
      </x:c>
      <x:c r="F231" s="43" t="n">
        <x:v>0.0030694444444444424</x:v>
      </x:c>
      <x:c r="G231" s="64" t="n">
        <x:v>50.2469601</x:v>
      </x:c>
      <x:c r="H231" s="64" t="n">
        <x:v>-119.3592678</x:v>
      </x:c>
    </x:row>
    <x:row r="232">
      <x:c r="A232" s="38" t="str">
        <x:v>4:26.2</x:v>
      </x:c>
      <x:c r="B232" s="45" t="n">
        <x:f>AVERAGE(C218:C232)</x:f>
        <x:v>11.222399999999999</x:v>
      </x:c>
      <x:c r="C232" s="45" t="n">
        <x:v>11.232</x:v>
      </x:c>
      <x:c r="D232" s="45" t="n">
        <x:v>53.5</x:v>
      </x:c>
      <x:c r="E232" s="38" t="str">
        <x:v>01:56:16.2</x:v>
      </x:c>
      <x:c r="F232" s="43" t="n">
        <x:v>0.0030810185185185164</x:v>
      </x:c>
      <x:c r="G232" s="64" t="n">
        <x:v>50.2469462</x:v>
      </x:c>
      <x:c r="H232" s="64" t="n">
        <x:v>-119.3593064</x:v>
      </x:c>
    </x:row>
    <x:row r="233">
      <x:c r="A233" s="38" t="str">
        <x:v>4:27.4</x:v>
      </x:c>
      <x:c r="B233" s="45" t="n">
        <x:f>AVERAGE(C219:C233)</x:f>
        <x:v>11.2512</x:v>
      </x:c>
      <x:c r="C233" s="45" t="n">
        <x:v>11.448</x:v>
      </x:c>
      <x:c r="D233" s="45" t="n">
        <x:v>53</x:v>
      </x:c>
      <x:c r="E233" s="38" t="str">
        <x:v>01:56:17.4</x:v>
      </x:c>
      <x:c r="F233" s="43" t="n">
        <x:v>0.003094907407407403</x:v>
      </x:c>
      <x:c r="G233" s="64" t="n">
        <x:v>50.2469289</x:v>
      </x:c>
      <x:c r="H233" s="64" t="n">
        <x:v>-119.3593544</x:v>
      </x:c>
    </x:row>
    <x:row r="234">
      <x:c r="A234" s="38" t="str">
        <x:v>4:28.4</x:v>
      </x:c>
      <x:c r="B234" s="45" t="n">
        <x:f>AVERAGE(C220:C234)</x:f>
        <x:v>11.287200000000002</x:v>
      </x:c>
      <x:c r="C234" s="45" t="n">
        <x:v>11.556</x:v>
      </x:c>
      <x:c r="D234" s="45" t="n">
        <x:v>52.5</x:v>
      </x:c>
      <x:c r="E234" s="38" t="str">
        <x:v>01:56:18.4</x:v>
      </x:c>
      <x:c r="F234" s="43" t="n">
        <x:v>0.0031064814814814774</x:v>
      </x:c>
      <x:c r="G234" s="64" t="n">
        <x:v>50.2469154</x:v>
      </x:c>
      <x:c r="H234" s="64" t="n">
        <x:v>-119.3593925</x:v>
      </x:c>
    </x:row>
    <x:row r="235">
      <x:c r="A235" s="38" t="str">
        <x:v>4:29.6</x:v>
      </x:c>
      <x:c r="B235" s="45" t="n">
        <x:f>AVERAGE(C221:C235)</x:f>
        <x:v>11.306400000000002</x:v>
      </x:c>
      <x:c r="C235" s="45" t="n">
        <x:v>11.448</x:v>
      </x:c>
      <x:c r="D235" s="45" t="n">
        <x:v>54.5</x:v>
      </x:c>
      <x:c r="E235" s="38" t="str">
        <x:v>01:56:19.6</x:v>
      </x:c>
      <x:c r="F235" s="43" t="n">
        <x:v>0.0031203703703703745</x:v>
      </x:c>
      <x:c r="G235" s="64" t="n">
        <x:v>50.2469013</x:v>
      </x:c>
      <x:c r="H235" s="64" t="n">
        <x:v>-119.3594304</x:v>
      </x:c>
    </x:row>
    <x:row r="236">
      <x:c r="A236" s="38" t="str">
        <x:v>4:30.8</x:v>
      </x:c>
      <x:c r="B236" s="45" t="n">
        <x:f>AVERAGE(C222:C236)</x:f>
        <x:v>11.289600000000002</x:v>
      </x:c>
      <x:c r="C236" s="45" t="n">
        <x:v>11.16</x:v>
      </x:c>
      <x:c r="D236" s="45" t="n">
        <x:v>52.5</x:v>
      </x:c>
      <x:c r="E236" s="38" t="str">
        <x:v>01:56:20.8</x:v>
      </x:c>
      <x:c r="F236" s="43" t="n">
        <x:v>0.0031342592592592615</x:v>
      </x:c>
      <x:c r="G236" s="64" t="n">
        <x:v>50.2468847</x:v>
      </x:c>
      <x:c r="H236" s="64" t="n">
        <x:v>-119.3594867</x:v>
      </x:c>
    </x:row>
    <x:row r="237">
      <x:c r="A237" s="38" t="str">
        <x:v>4:31.8</x:v>
      </x:c>
      <x:c r="B237" s="45" t="n">
        <x:f>AVERAGE(C223:C237)</x:f>
        <x:v>11.2728</x:v>
      </x:c>
      <x:c r="C237" s="45" t="n">
        <x:v>11.088</x:v>
      </x:c>
      <x:c r="D237" s="45" t="n">
        <x:v>53.5</x:v>
      </x:c>
      <x:c r="E237" s="38" t="str">
        <x:v>01:56:21.8</x:v>
      </x:c>
      <x:c r="F237" s="43" t="n">
        <x:v>0.0031458333333333355</x:v>
      </x:c>
      <x:c r="G237" s="64" t="n">
        <x:v>50.2468737</x:v>
      </x:c>
      <x:c r="H237" s="64" t="n">
        <x:v>-119.3595262</x:v>
      </x:c>
    </x:row>
    <x:row r="238">
      <x:c r="A238" s="38" t="str">
        <x:v>4:33.0</x:v>
      </x:c>
      <x:c r="B238" s="45" t="n">
        <x:f>AVERAGE(C224:C238)</x:f>
        <x:v>11.2776</x:v>
      </x:c>
      <x:c r="C238" s="45" t="n">
        <x:v>11.196</x:v>
      </x:c>
      <x:c r="D238" s="45" t="n">
        <x:v>51</x:v>
      </x:c>
      <x:c r="E238" s="38" t="str">
        <x:v>01:56:23.0</x:v>
      </x:c>
      <x:c r="F238" s="43" t="n">
        <x:v>0.003159722222222222</x:v>
      </x:c>
      <x:c r="G238" s="64" t="n">
        <x:v>50.2468596</x:v>
      </x:c>
      <x:c r="H238" s="64" t="n">
        <x:v>-119.3595734</x:v>
      </x:c>
    </x:row>
    <x:row r="239">
      <x:c r="A239" s="38" t="str">
        <x:v>4:34.2</x:v>
      </x:c>
      <x:c r="B239" s="45" t="n">
        <x:f>AVERAGE(C225:C239)</x:f>
        <x:v>11.272799999999998</x:v>
      </x:c>
      <x:c r="C239" s="45" t="n">
        <x:v>11.232</x:v>
      </x:c>
      <x:c r="D239" s="45" t="n">
        <x:v>51</x:v>
      </x:c>
      <x:c r="E239" s="38" t="str">
        <x:v>01:56:24.2</x:v>
      </x:c>
      <x:c r="F239" s="43" t="n">
        <x:v>0.003173611111111109</x:v>
      </x:c>
      <x:c r="G239" s="64" t="n">
        <x:v>50.246844</x:v>
      </x:c>
      <x:c r="H239" s="64" t="n">
        <x:v>-119.3596208</x:v>
      </x:c>
    </x:row>
    <x:row r="240">
      <x:c r="A240" s="38" t="str">
        <x:v>4:35.6</x:v>
      </x:c>
      <x:c r="B240" s="45" t="n">
        <x:f>AVERAGE(C226:C240)</x:f>
        <x:v>11.2656</x:v>
      </x:c>
      <x:c r="C240" s="45" t="n">
        <x:v>11.34</x:v>
      </x:c>
      <x:c r="D240" s="45" t="n">
        <x:v>52.5</x:v>
      </x:c>
      <x:c r="E240" s="38" t="str">
        <x:v>01:56:25.6</x:v>
      </x:c>
      <x:c r="F240" s="43" t="n">
        <x:v>0.003189814814814819</x:v>
      </x:c>
      <x:c r="G240" s="64" t="n">
        <x:v>50.2468284</x:v>
      </x:c>
      <x:c r="H240" s="64" t="n">
        <x:v>-119.3596687</x:v>
      </x:c>
    </x:row>
    <x:row r="241">
      <x:c r="A241" s="38" t="str">
        <x:v>4:36.6</x:v>
      </x:c>
      <x:c r="B241" s="45" t="n">
        <x:f>AVERAGE(C227:C241)</x:f>
        <x:v>11.272799999999998</x:v>
      </x:c>
      <x:c r="C241" s="45" t="n">
        <x:v>11.412</x:v>
      </x:c>
      <x:c r="D241" s="45" t="n">
        <x:v>53</x:v>
      </x:c>
      <x:c r="E241" s="38" t="str">
        <x:v>01:56:26.6</x:v>
      </x:c>
      <x:c r="F241" s="43" t="n">
        <x:v>0.003201388888888893</x:v>
      </x:c>
      <x:c r="G241" s="64" t="n">
        <x:v>50.246812</x:v>
      </x:c>
      <x:c r="H241" s="64" t="n">
        <x:v>-119.3597157</x:v>
      </x:c>
    </x:row>
    <x:row r="242">
      <x:c r="A242" s="38" t="str">
        <x:v>4:37.8</x:v>
      </x:c>
      <x:c r="B242" s="45" t="n">
        <x:f>AVERAGE(C228:C242)</x:f>
        <x:v>11.284799999999999</x:v>
      </x:c>
      <x:c r="C242" s="45" t="n">
        <x:v>11.412</x:v>
      </x:c>
      <x:c r="D242" s="45" t="n">
        <x:v>52</x:v>
      </x:c>
      <x:c r="E242" s="38" t="str">
        <x:v>01:56:27.8</x:v>
      </x:c>
      <x:c r="F242" s="43" t="n">
        <x:v>0.00321527777777778</x:v>
      </x:c>
      <x:c r="G242" s="64" t="n">
        <x:v>50.2467937</x:v>
      </x:c>
      <x:c r="H242" s="64" t="n">
        <x:v>-119.3597603</x:v>
      </x:c>
    </x:row>
    <x:row r="243">
      <x:c r="A243" s="38" t="str">
        <x:v>4:38.8</x:v>
      </x:c>
      <x:c r="B243" s="45" t="n">
        <x:f>AVERAGE(C229:C243)</x:f>
        <x:v>11.2872</x:v>
      </x:c>
      <x:c r="C243" s="45" t="n">
        <x:v>11.268</x:v>
      </x:c>
      <x:c r="D243" s="45" t="n">
        <x:v>48</x:v>
      </x:c>
      <x:c r="E243" s="38" t="str">
        <x:v>01:56:28.8</x:v>
      </x:c>
      <x:c r="F243" s="43" t="n">
        <x:v>0.003226851851851854</x:v>
      </x:c>
      <x:c r="G243" s="64" t="n">
        <x:v>50.2467777</x:v>
      </x:c>
      <x:c r="H243" s="64" t="n">
        <x:v>-119.3597947</x:v>
      </x:c>
    </x:row>
    <x:row r="244">
      <x:c r="A244" s="38" t="str">
        <x:v>4:40.0</x:v>
      </x:c>
      <x:c r="B244" s="45" t="n">
        <x:f>AVERAGE(C230:C244)</x:f>
        <x:v>11.267999999999999</x:v>
      </x:c>
      <x:c r="C244" s="45" t="n">
        <x:v>10.944</x:v>
      </x:c>
      <x:c r="D244" s="45" t="n">
        <x:v>55.5</x:v>
      </x:c>
      <x:c r="E244" s="38" t="str">
        <x:v>01:56:30.0</x:v>
      </x:c>
      <x:c r="F244" s="43" t="n">
        <x:v>0.0032407407407407406</x:v>
      </x:c>
      <x:c r="G244" s="64" t="n">
        <x:v>50.2467591</x:v>
      </x:c>
      <x:c r="H244" s="64" t="n">
        <x:v>-119.3598378</x:v>
      </x:c>
    </x:row>
    <x:row r="245">
      <x:c r="A245" s="38" t="str">
        <x:v>4:41.2</x:v>
      </x:c>
      <x:c r="B245" s="45" t="n">
        <x:f>AVERAGE(C231:C245)</x:f>
        <x:v>11.2392</x:v>
      </x:c>
      <x:c r="C245" s="45" t="n">
        <x:v>10.728</x:v>
      </x:c>
      <x:c r="D245" s="45" t="n">
        <x:v>52.5</x:v>
      </x:c>
      <x:c r="E245" s="38" t="str">
        <x:v>01:56:31.2</x:v>
      </x:c>
      <x:c r="F245" s="43" t="n">
        <x:v>0.0032546296296296277</x:v>
      </x:c>
      <x:c r="G245" s="64" t="n">
        <x:v>50.2467423</x:v>
      </x:c>
      <x:c r="H245" s="64" t="n">
        <x:v>-119.3598805</x:v>
      </x:c>
    </x:row>
    <x:row r="246">
      <x:c r="A246" s="38" t="str">
        <x:v>4:42.2</x:v>
      </x:c>
      <x:c r="B246" s="45" t="n">
        <x:f>AVERAGE(C232:C246)</x:f>
        <x:v>11.2224</x:v>
      </x:c>
      <x:c r="C246" s="45" t="n">
        <x:v>10.872</x:v>
      </x:c>
      <x:c r="D246" s="45" t="n">
        <x:v>53.5</x:v>
      </x:c>
      <x:c r="E246" s="38" t="str">
        <x:v>01:56:32.2</x:v>
      </x:c>
      <x:c r="F246" s="43" t="n">
        <x:v>0.0032662037037037017</x:v>
      </x:c>
      <x:c r="G246" s="64" t="n">
        <x:v>50.2467318</x:v>
      </x:c>
      <x:c r="H246" s="64" t="n">
        <x:v>-119.3599188</x:v>
      </x:c>
    </x:row>
    <x:row r="247">
      <x:c r="A247" s="38" t="str">
        <x:v>4:43.4</x:v>
      </x:c>
      <x:c r="B247" s="45" t="n">
        <x:f>AVERAGE(C233:C247)</x:f>
        <x:v>11.205600000000002</x:v>
      </x:c>
      <x:c r="C247" s="45" t="n">
        <x:v>10.98</x:v>
      </x:c>
      <x:c r="D247" s="45" t="n">
        <x:v>53</x:v>
      </x:c>
      <x:c r="E247" s="38" t="str">
        <x:v>01:56:33.4</x:v>
      </x:c>
      <x:c r="F247" s="43" t="n">
        <x:v>0.0032800925925925884</x:v>
      </x:c>
      <x:c r="G247" s="64" t="n">
        <x:v>50.2467171</x:v>
      </x:c>
      <x:c r="H247" s="64" t="n">
        <x:v>-119.3599652</x:v>
      </x:c>
    </x:row>
    <x:row r="248">
      <x:c r="A248" s="38" t="str">
        <x:v>4:44.6</x:v>
      </x:c>
      <x:c r="B248" s="45" t="n">
        <x:f>AVERAGE(C234:C248)</x:f>
        <x:v>11.171999999999999</x:v>
      </x:c>
      <x:c r="C248" s="45" t="n">
        <x:v>10.944</x:v>
      </x:c>
      <x:c r="D248" s="45" t="n">
        <x:v>52.5</x:v>
      </x:c>
      <x:c r="E248" s="38" t="str">
        <x:v>01:56:34.6</x:v>
      </x:c>
      <x:c r="F248" s="43" t="n">
        <x:v>0.003293981481481486</x:v>
      </x:c>
      <x:c r="G248" s="64" t="n">
        <x:v>50.2467058</x:v>
      </x:c>
      <x:c r="H248" s="64" t="n">
        <x:v>-119.3600038</x:v>
      </x:c>
    </x:row>
    <x:row r="249">
      <x:c r="A249" s="38" t="str">
        <x:v>4:45.6</x:v>
      </x:c>
      <x:c r="B249" s="45" t="n">
        <x:f>AVERAGE(C235:C249)</x:f>
        <x:v>11.1312</x:v>
      </x:c>
      <x:c r="C249" s="45" t="n">
        <x:v>10.944</x:v>
      </x:c>
      <x:c r="D249" s="45" t="n">
        <x:v>52.5</x:v>
      </x:c>
      <x:c r="E249" s="38" t="str">
        <x:v>01:56:35.6</x:v>
      </x:c>
      <x:c r="F249" s="43" t="n">
        <x:v>0.00330555555555556</x:v>
      </x:c>
      <x:c r="G249" s="64" t="n">
        <x:v>50.2466931</x:v>
      </x:c>
      <x:c r="H249" s="64" t="n">
        <x:v>-119.3600506</x:v>
      </x:c>
    </x:row>
    <x:row r="250">
      <x:c r="A250" s="38" t="str">
        <x:v>4:46.8</x:v>
      </x:c>
      <x:c r="B250" s="45" t="n">
        <x:f>AVERAGE(C236:C250)</x:f>
        <x:v>11.1048</x:v>
      </x:c>
      <x:c r="C250" s="45" t="n">
        <x:v>11.052</x:v>
      </x:c>
      <x:c r="D250" s="45" t="n">
        <x:v>52.5</x:v>
      </x:c>
      <x:c r="E250" s="38" t="str">
        <x:v>01:56:36.8</x:v>
      </x:c>
      <x:c r="F250" s="43" t="n">
        <x:v>0.0033194444444444465</x:v>
      </x:c>
      <x:c r="G250" s="64" t="n">
        <x:v>50.2466834</x:v>
      </x:c>
      <x:c r="H250" s="64" t="n">
        <x:v>-119.3600997</x:v>
      </x:c>
    </x:row>
    <x:row r="251">
      <x:c r="A251" s="38" t="str">
        <x:v>4:48.0</x:v>
      </x:c>
      <x:c r="B251" s="45" t="n">
        <x:f>AVERAGE(C237:C251)</x:f>
        <x:v>11.102399999999998</x:v>
      </x:c>
      <x:c r="C251" s="45" t="n">
        <x:v>11.124</x:v>
      </x:c>
      <x:c r="D251" s="45" t="n">
        <x:v>53</x:v>
      </x:c>
      <x:c r="E251" s="38" t="str">
        <x:v>01:56:38.0</x:v>
      </x:c>
      <x:c r="F251" s="43" t="n">
        <x:v>0.0033333333333333335</x:v>
      </x:c>
      <x:c r="G251" s="64" t="n">
        <x:v>50.2466762</x:v>
      </x:c>
      <x:c r="H251" s="64" t="n">
        <x:v>-119.3601482</x:v>
      </x:c>
    </x:row>
    <x:row r="252">
      <x:c r="A252" s="38" t="str">
        <x:v>4:49.0</x:v>
      </x:c>
      <x:c r="B252" s="45" t="n">
        <x:f>AVERAGE(C238:C252)</x:f>
        <x:v>11.0856</x:v>
      </x:c>
      <x:c r="C252" s="45" t="n">
        <x:v>10.836</x:v>
      </x:c>
      <x:c r="D252" s="45" t="n">
        <x:v>53.5</x:v>
      </x:c>
      <x:c r="E252" s="38" t="str">
        <x:v>01:56:39.0</x:v>
      </x:c>
      <x:c r="F252" s="43" t="n">
        <x:v>0.0033449074074074076</x:v>
      </x:c>
      <x:c r="G252" s="64" t="n">
        <x:v>50.2466687</x:v>
      </x:c>
      <x:c r="H252" s="64" t="n">
        <x:v>-119.3601886</x:v>
      </x:c>
    </x:row>
    <x:row r="253">
      <x:c r="A253" s="38" t="str">
        <x:v>4:50.2</x:v>
      </x:c>
      <x:c r="B253" s="45" t="n">
        <x:f>AVERAGE(C239:C253)</x:f>
        <x:v>11.052000000000001</x:v>
      </x:c>
      <x:c r="C253" s="45" t="n">
        <x:v>10.692</x:v>
      </x:c>
      <x:c r="D253" s="45" t="n">
        <x:v>53.5</x:v>
      </x:c>
      <x:c r="E253" s="38" t="str">
        <x:v>01:56:40.2</x:v>
      </x:c>
      <x:c r="F253" s="43" t="n">
        <x:v>0.003358796296296294</x:v>
      </x:c>
      <x:c r="G253" s="64" t="n">
        <x:v>50.2466577</x:v>
      </x:c>
      <x:c r="H253" s="64" t="n">
        <x:v>-119.3602377</x:v>
      </x:c>
    </x:row>
    <x:row r="254">
      <x:c r="A254" s="38" t="str">
        <x:v>4:51.2</x:v>
      </x:c>
      <x:c r="B254" s="45" t="n">
        <x:f>AVERAGE(C240:C254)</x:f>
        <x:v>11.028</x:v>
      </x:c>
      <x:c r="C254" s="45" t="n">
        <x:v>10.872</x:v>
      </x:c>
      <x:c r="D254" s="45" t="n">
        <x:v>54.5</x:v>
      </x:c>
      <x:c r="E254" s="38" t="str">
        <x:v>01:56:41.2</x:v>
      </x:c>
      <x:c r="F254" s="43" t="n">
        <x:v>0.003370370370370368</x:v>
      </x:c>
      <x:c r="G254" s="64" t="n">
        <x:v>50.2466497</x:v>
      </x:c>
      <x:c r="H254" s="64" t="n">
        <x:v>-119.3602774</x:v>
      </x:c>
    </x:row>
    <x:row r="255">
      <x:c r="A255" s="38" t="str">
        <x:v>4:52.4</x:v>
      </x:c>
      <x:c r="B255" s="45" t="n">
        <x:f>AVERAGE(C241:C255)</x:f>
        <x:v>10.996800000000004</x:v>
      </x:c>
      <x:c r="C255" s="45" t="n">
        <x:v>10.872</x:v>
      </x:c>
      <x:c r="D255" s="45" t="n">
        <x:v>53.5</x:v>
      </x:c>
      <x:c r="E255" s="38" t="str">
        <x:v>01:56:42.4</x:v>
      </x:c>
      <x:c r="F255" s="43" t="n">
        <x:v>0.0033842592592592553</x:v>
      </x:c>
      <x:c r="G255" s="64" t="n">
        <x:v>50.2466407</x:v>
      </x:c>
      <x:c r="H255" s="64" t="n">
        <x:v>-119.3603276</x:v>
      </x:c>
    </x:row>
    <x:row r="256">
      <x:c r="A256" s="38" t="str">
        <x:v>4:53.6</x:v>
      </x:c>
      <x:c r="B256" s="45" t="n">
        <x:f>AVERAGE(C242:C256)</x:f>
        <x:v>10.9656</x:v>
      </x:c>
      <x:c r="C256" s="45" t="n">
        <x:v>10.944</x:v>
      </x:c>
      <x:c r="D256" s="45" t="n">
        <x:v>53.5</x:v>
      </x:c>
      <x:c r="E256" s="38" t="str">
        <x:v>01:56:43.6</x:v>
      </x:c>
      <x:c r="F256" s="43" t="n">
        <x:v>0.0033981481481481523</x:v>
      </x:c>
      <x:c r="G256" s="64" t="n">
        <x:v>50.2466329</x:v>
      </x:c>
      <x:c r="H256" s="64" t="n">
        <x:v>-119.3603694</x:v>
      </x:c>
    </x:row>
    <x:row r="257">
      <x:c r="A257" s="38" t="str">
        <x:v>4:54.6</x:v>
      </x:c>
      <x:c r="B257" s="45" t="n">
        <x:f>AVERAGE(C243:C257)</x:f>
        <x:v>10.948799999999999</x:v>
      </x:c>
      <x:c r="C257" s="45" t="n">
        <x:v>11.16</x:v>
      </x:c>
      <x:c r="D257" s="45" t="n">
        <x:v>51</x:v>
      </x:c>
      <x:c r="E257" s="38" t="str">
        <x:v>01:56:44.6</x:v>
      </x:c>
      <x:c r="F257" s="43" t="n">
        <x:v>0.0034097222222222263</x:v>
      </x:c>
      <x:c r="G257" s="64" t="n">
        <x:v>50.2466232</x:v>
      </x:c>
      <x:c r="H257" s="64" t="n">
        <x:v>-119.3604202</x:v>
      </x:c>
    </x:row>
    <x:row r="258">
      <x:c r="A258" s="38" t="str">
        <x:v>4:55.8</x:v>
      </x:c>
      <x:c r="B258" s="45" t="n">
        <x:f>AVERAGE(C244:C258)</x:f>
        <x:v>10.943999999999997</x:v>
      </x:c>
      <x:c r="C258" s="45" t="n">
        <x:v>11.196</x:v>
      </x:c>
      <x:c r="D258" s="45" t="n">
        <x:v>54.5</x:v>
      </x:c>
      <x:c r="E258" s="38" t="str">
        <x:v>01:56:45.8</x:v>
      </x:c>
      <x:c r="F258" s="43" t="n">
        <x:v>0.0034236111111111134</x:v>
      </x:c>
      <x:c r="G258" s="64" t="n">
        <x:v>50.2466141</x:v>
      </x:c>
      <x:c r="H258" s="64" t="n">
        <x:v>-119.36047</x:v>
      </x:c>
    </x:row>
    <x:row r="259">
      <x:c r="A259" s="38" t="str">
        <x:v>4:56.7</x:v>
      </x:c>
      <x:c r="B259" s="45" t="n">
        <x:f>AVERAGE(C245:C259)</x:f>
        <x:v>10.955999999999998</x:v>
      </x:c>
      <x:c r="C259" s="45" t="n">
        <x:v>11.124</x:v>
      </x:c>
      <x:c r="D259" s="45" t="n">
        <x:v>56</x:v>
      </x:c>
      <x:c r="E259" s="38" t="str">
        <x:v>01:56:46.7</x:v>
      </x:c>
      <x:c r="F259" s="43" t="n">
        <x:v>0.003434027777777776</x:v>
      </x:c>
      <x:c r="G259" s="64" t="n">
        <x:v>50.2466079</x:v>
      </x:c>
      <x:c r="H259" s="64" t="n">
        <x:v>-119.3605024</x:v>
      </x:c>
    </x:row>
    <x:row r="260">
      <x:c r="A260" s="38" t="str">
        <x:v>4:58.0</x:v>
      </x:c>
      <x:c r="B260" s="45" t="n">
        <x:f>AVERAGE(C246:C260)</x:f>
        <x:v>10.979999999999999</x:v>
      </x:c>
      <x:c r="C260" s="45" t="n">
        <x:v>11.088</x:v>
      </x:c>
      <x:c r="D260" s="45" t="n">
        <x:v>57.5</x:v>
      </x:c>
      <x:c r="E260" s="38" t="str">
        <x:v>01:56:48.0</x:v>
      </x:c>
      <x:c r="F260" s="43" t="n">
        <x:v>0.003449074074074074</x:v>
      </x:c>
      <x:c r="G260" s="64" t="n">
        <x:v>50.2465954</x:v>
      </x:c>
      <x:c r="H260" s="64" t="n">
        <x:v>-119.3605625</x:v>
      </x:c>
    </x:row>
    <x:row r="261">
      <x:c r="A261" s="38" t="str">
        <x:v>4:59.0</x:v>
      </x:c>
      <x:c r="B261" s="45" t="n">
        <x:f>AVERAGE(C247:C261)</x:f>
        <x:v>11.0136</x:v>
      </x:c>
      <x:c r="C261" s="45" t="n">
        <x:v>11.376</x:v>
      </x:c>
      <x:c r="D261" s="45" t="n">
        <x:v>53.5</x:v>
      </x:c>
      <x:c r="E261" s="38" t="str">
        <x:v>01:56:49.0</x:v>
      </x:c>
      <x:c r="F261" s="43" t="n">
        <x:v>0.003460648148148148</x:v>
      </x:c>
      <x:c r="G261" s="64" t="n">
        <x:v>50.2465872</x:v>
      </x:c>
      <x:c r="H261" s="64" t="n">
        <x:v>-119.3606071</x:v>
      </x:c>
    </x:row>
    <x:row r="262">
      <x:c r="A262" s="38" t="str">
        <x:v>5:00.0</x:v>
      </x:c>
      <x:c r="B262" s="45" t="n">
        <x:f>AVERAGE(C248:C262)</x:f>
        <x:v>11.0496</x:v>
      </x:c>
      <x:c r="C262" s="45" t="n">
        <x:v>11.52</x:v>
      </x:c>
      <x:c r="D262" s="45" t="n">
        <x:v>53.5</x:v>
      </x:c>
      <x:c r="E262" s="38" t="str">
        <x:v>01:56:50.0</x:v>
      </x:c>
      <x:c r="F262" s="43" t="n">
        <x:v>0.003472222222222222</x:v>
      </x:c>
      <x:c r="G262" s="64" t="n">
        <x:v>50.2465778</x:v>
      </x:c>
      <x:c r="H262" s="64" t="n">
        <x:v>-119.3606479</x:v>
      </x:c>
    </x:row>
    <x:row r="263">
      <x:c r="A263" s="38" t="str">
        <x:v>5:01.2</x:v>
      </x:c>
      <x:c r="B263" s="45" t="n">
        <x:f>AVERAGE(C249:C263)</x:f>
        <x:v>11.080800000000002</x:v>
      </x:c>
      <x:c r="C263" s="45" t="n">
        <x:v>11.412</x:v>
      </x:c>
      <x:c r="D263" s="45" t="n">
        <x:v>54.5</x:v>
      </x:c>
      <x:c r="E263" s="38" t="str">
        <x:v>01:56:51.2</x:v>
      </x:c>
      <x:c r="F263" s="43" t="n">
        <x:v>0.003486111111111109</x:v>
      </x:c>
      <x:c r="G263" s="64" t="n">
        <x:v>50.2465662</x:v>
      </x:c>
      <x:c r="H263" s="64" t="n">
        <x:v>-119.3606979</x:v>
      </x:c>
    </x:row>
    <x:row r="264">
      <x:c r="A264" s="38" t="str">
        <x:v>5:02.2</x:v>
      </x:c>
      <x:c r="B264" s="45" t="n">
        <x:f>AVERAGE(C250:C264)</x:f>
        <x:v>11.112</x:v>
      </x:c>
      <x:c r="C264" s="45" t="n">
        <x:v>11.412</x:v>
      </x:c>
      <x:c r="D264" s="45" t="n">
        <x:v>55</x:v>
      </x:c>
      <x:c r="E264" s="38" t="str">
        <x:v>01:56:52.2</x:v>
      </x:c>
      <x:c r="F264" s="43" t="n">
        <x:v>0.003497685185185183</x:v>
      </x:c>
      <x:c r="G264" s="64" t="n">
        <x:v>50.2465584</x:v>
      </x:c>
      <x:c r="H264" s="64" t="n">
        <x:v>-119.3607391</x:v>
      </x:c>
    </x:row>
    <x:row r="265">
      <x:c r="A265" s="38" t="str">
        <x:v>5:03.4</x:v>
      </x:c>
      <x:c r="B265" s="45" t="n">
        <x:f>AVERAGE(C251:C265)</x:f>
        <x:v>11.1216</x:v>
      </x:c>
      <x:c r="C265" s="45" t="n">
        <x:v>11.196</x:v>
      </x:c>
      <x:c r="D265" s="45" t="n">
        <x:v>53.5</x:v>
      </x:c>
      <x:c r="E265" s="38" t="str">
        <x:v>01:56:53.4</x:v>
      </x:c>
      <x:c r="F265" s="43" t="n">
        <x:v>0.0035115740740740697</x:v>
      </x:c>
      <x:c r="G265" s="64" t="n">
        <x:v>50.2465522</x:v>
      </x:c>
      <x:c r="H265" s="64" t="n">
        <x:v>-119.3607886</x:v>
      </x:c>
    </x:row>
    <x:row r="266">
      <x:c r="A266" s="38" t="str">
        <x:v>5:04.4</x:v>
      </x:c>
      <x:c r="B266" s="45" t="n">
        <x:f>AVERAGE(C252:C266)</x:f>
        <x:v>11.111999999999998</x:v>
      </x:c>
      <x:c r="C266" s="45" t="n">
        <x:v>10.98</x:v>
      </x:c>
      <x:c r="D266" s="45" t="n">
        <x:v>53.5</x:v>
      </x:c>
      <x:c r="E266" s="38" t="str">
        <x:v>01:56:54.4</x:v>
      </x:c>
      <x:c r="F266" s="43" t="n">
        <x:v>0.0035231481481481437</x:v>
      </x:c>
      <x:c r="G266" s="64" t="n">
        <x:v>50.2465486</x:v>
      </x:c>
      <x:c r="H266" s="64" t="n">
        <x:v>-119.3608301</x:v>
      </x:c>
    </x:row>
    <x:row r="267">
      <x:c r="A267" s="38" t="str">
        <x:v>5:05.6</x:v>
      </x:c>
      <x:c r="B267" s="45" t="n">
        <x:f>AVERAGE(C253:C267)</x:f>
        <x:v>11.121599999999999</x:v>
      </x:c>
      <x:c r="C267" s="45" t="n">
        <x:v>10.98</x:v>
      </x:c>
      <x:c r="D267" s="45" t="n">
        <x:v>53.5</x:v>
      </x:c>
      <x:c r="E267" s="38" t="str">
        <x:v>01:56:55.6</x:v>
      </x:c>
      <x:c r="F267" s="43" t="n">
        <x:v>0.0035370370370370412</x:v>
      </x:c>
      <x:c r="G267" s="64" t="n">
        <x:v>50.246544</x:v>
      </x:c>
      <x:c r="H267" s="64" t="n">
        <x:v>-119.3608718</x:v>
      </x:c>
    </x:row>
    <x:row r="268">
      <x:c r="A268" s="38" t="str">
        <x:v>5:06.8</x:v>
      </x:c>
      <x:c r="B268" s="45" t="n">
        <x:f>AVERAGE(C254:C268)</x:f>
        <x:v>11.140799999999997</x:v>
      </x:c>
      <x:c r="C268" s="45" t="n">
        <x:v>10.98</x:v>
      </x:c>
      <x:c r="D268" s="45" t="n">
        <x:v>53.5</x:v>
      </x:c>
      <x:c r="E268" s="38" t="str">
        <x:v>01:56:56.8</x:v>
      </x:c>
      <x:c r="F268" s="43" t="n">
        <x:v>0.003550925925925928</x:v>
      </x:c>
      <x:c r="G268" s="64" t="n">
        <x:v>50.2465327</x:v>
      </x:c>
      <x:c r="H268" s="64" t="n">
        <x:v>-119.3609279</x:v>
      </x:c>
    </x:row>
    <x:row r="269">
      <x:c r="A269" s="38" t="str">
        <x:v>5:07.8</x:v>
      </x:c>
      <x:c r="B269" s="45" t="n">
        <x:f>AVERAGE(C255:C269)</x:f>
        <x:v>11.138399999999999</x:v>
      </x:c>
      <x:c r="C269" s="45" t="n">
        <x:v>10.836</x:v>
      </x:c>
      <x:c r="D269" s="45" t="n">
        <x:v>56.5</x:v>
      </x:c>
      <x:c r="E269" s="38" t="str">
        <x:v>01:56:57.8</x:v>
      </x:c>
      <x:c r="F269" s="43" t="n">
        <x:v>0.0035625000000000023</x:v>
      </x:c>
      <x:c r="G269" s="64" t="n">
        <x:v>50.2465254</x:v>
      </x:c>
      <x:c r="H269" s="64" t="n">
        <x:v>-119.3609694</x:v>
      </x:c>
    </x:row>
    <x:row r="270">
      <x:c r="A270" s="38" t="str">
        <x:v>5:09.0</x:v>
      </x:c>
      <x:c r="B270" s="45" t="n">
        <x:f>AVERAGE(C256:C270)</x:f>
        <x:v>11.131200000000002</x:v>
      </x:c>
      <x:c r="C270" s="45" t="n">
        <x:v>10.764</x:v>
      </x:c>
      <x:c r="D270" s="45" t="n">
        <x:v>53.5</x:v>
      </x:c>
      <x:c r="E270" s="38" t="str">
        <x:v>01:56:59.0</x:v>
      </x:c>
      <x:c r="F270" s="43" t="n">
        <x:v>0.003576388888888889</x:v>
      </x:c>
      <x:c r="G270" s="64" t="n">
        <x:v>50.246515</x:v>
      </x:c>
      <x:c r="H270" s="64" t="n">
        <x:v>-119.3610156</x:v>
      </x:c>
    </x:row>
    <x:row r="271">
      <x:c r="A271" s="38" t="str">
        <x:v>5:10.2</x:v>
      </x:c>
      <x:c r="B271" s="45" t="n">
        <x:f>AVERAGE(C257:C271)</x:f>
        <x:v>11.116800000000003</x:v>
      </x:c>
      <x:c r="C271" s="45" t="n">
        <x:v>10.728</x:v>
      </x:c>
      <x:c r="D271" s="45" t="n">
        <x:v>47</x:v>
      </x:c>
      <x:c r="E271" s="38" t="str">
        <x:v>01:57:00.2</x:v>
      </x:c>
      <x:c r="F271" s="43" t="n">
        <x:v>0.0035902777777777756</x:v>
      </x:c>
      <x:c r="G271" s="64" t="n">
        <x:v>50.2465046</x:v>
      </x:c>
      <x:c r="H271" s="64" t="n">
        <x:v>-119.3610624</x:v>
      </x:c>
    </x:row>
    <x:row r="272">
      <x:c r="A272" s="38" t="str">
        <x:v>5:11.2</x:v>
      </x:c>
      <x:c r="B272" s="45" t="n">
        <x:f>AVERAGE(C258:C272)</x:f>
        <x:v>11.080800000000004</x:v>
      </x:c>
      <x:c r="C272" s="45" t="n">
        <x:v>10.62</x:v>
      </x:c>
      <x:c r="D272" s="45" t="n">
        <x:v>55.5</x:v>
      </x:c>
      <x:c r="E272" s="38" t="str">
        <x:v>01:57:01.2</x:v>
      </x:c>
      <x:c r="F272" s="43" t="n">
        <x:v>0.0036018518518518496</x:v>
      </x:c>
      <x:c r="G272" s="64" t="n">
        <x:v>50.246496</x:v>
      </x:c>
      <x:c r="H272" s="64" t="n">
        <x:v>-119.361102</x:v>
      </x:c>
    </x:row>
    <x:row r="273">
      <x:c r="A273" s="38" t="str">
        <x:v>5:12.4</x:v>
      </x:c>
      <x:c r="B273" s="45" t="n">
        <x:f>AVERAGE(C259:C273)</x:f>
        <x:v>11.044800000000002</x:v>
      </x:c>
      <x:c r="C273" s="45" t="n">
        <x:v>10.656</x:v>
      </x:c>
      <x:c r="D273" s="45" t="n">
        <x:v>53</x:v>
      </x:c>
      <x:c r="E273" s="38" t="str">
        <x:v>01:57:02.4</x:v>
      </x:c>
      <x:c r="F273" s="43" t="n">
        <x:v>0.0036157407407407366</x:v>
      </x:c>
      <x:c r="G273" s="64" t="n">
        <x:v>50.2464846</x:v>
      </x:c>
      <x:c r="H273" s="64" t="n">
        <x:v>-119.3611493</x:v>
      </x:c>
    </x:row>
    <x:row r="274">
      <x:c r="A274" s="38" t="str">
        <x:v>5:13.4</x:v>
      </x:c>
      <x:c r="B274" s="45" t="n">
        <x:f>AVERAGE(C260:C274)</x:f>
        <x:v>11.020800000000001</x:v>
      </x:c>
      <x:c r="C274" s="45" t="n">
        <x:v>10.764</x:v>
      </x:c>
      <x:c r="D274" s="45" t="n">
        <x:v>56</x:v>
      </x:c>
      <x:c r="E274" s="38" t="str">
        <x:v>01:57:03.4</x:v>
      </x:c>
      <x:c r="F274" s="43" t="n">
        <x:v>0.0036273148148148106</x:v>
      </x:c>
      <x:c r="G274" s="64" t="n">
        <x:v>50.2464749</x:v>
      </x:c>
      <x:c r="H274" s="64" t="n">
        <x:v>-119.3611883</x:v>
      </x:c>
    </x:row>
    <x:row r="275">
      <x:c r="A275" s="38" t="str">
        <x:v>5:14.6</x:v>
      </x:c>
      <x:c r="B275" s="45" t="n">
        <x:f>AVERAGE(C261:C275)</x:f>
        <x:v>10.996800000000002</x:v>
      </x:c>
      <x:c r="C275" s="45" t="n">
        <x:v>10.728</x:v>
      </x:c>
      <x:c r="D275" s="45" t="n">
        <x:v>53.5</x:v>
      </x:c>
      <x:c r="E275" s="38" t="str">
        <x:v>01:57:04.6</x:v>
      </x:c>
      <x:c r="F275" s="43" t="n">
        <x:v>0.003641203703703708</x:v>
      </x:c>
      <x:c r="G275" s="64" t="n">
        <x:v>50.2464644</x:v>
      </x:c>
      <x:c r="H275" s="64" t="n">
        <x:v>-119.3612263</x:v>
      </x:c>
    </x:row>
    <x:row r="276">
      <x:c r="A276" s="38" t="str">
        <x:v>5:15.8</x:v>
      </x:c>
      <x:c r="B276" s="45" t="n">
        <x:f>AVERAGE(C262:C276)</x:f>
        <x:v>10.944</x:v>
      </x:c>
      <x:c r="C276" s="45" t="n">
        <x:v>10.584</x:v>
      </x:c>
      <x:c r="D276" s="45" t="n">
        <x:v>53</x:v>
      </x:c>
      <x:c r="E276" s="38" t="str">
        <x:v>01:57:05.8</x:v>
      </x:c>
      <x:c r="F276" s="43" t="n">
        <x:v>0.0036550925925925948</x:v>
      </x:c>
      <x:c r="G276" s="64" t="n">
        <x:v>50.2464497</x:v>
      </x:c>
      <x:c r="H276" s="64" t="n">
        <x:v>-119.3612816</x:v>
      </x:c>
    </x:row>
    <x:row r="277">
      <x:c r="A277" s="38" t="str">
        <x:v>5:16.8</x:v>
      </x:c>
      <x:c r="B277" s="45" t="n">
        <x:f>AVERAGE(C263:C277)</x:f>
        <x:v>10.884000000000002</x:v>
      </x:c>
      <x:c r="C277" s="45" t="n">
        <x:v>10.62</x:v>
      </x:c>
      <x:c r="D277" s="45" t="n">
        <x:v>53.5</x:v>
      </x:c>
      <x:c r="E277" s="38" t="str">
        <x:v>01:57:06.8</x:v>
      </x:c>
      <x:c r="F277" s="43" t="n">
        <x:v>0.0036666666666666688</x:v>
      </x:c>
      <x:c r="G277" s="64" t="n">
        <x:v>50.2464389</x:v>
      </x:c>
      <x:c r="H277" s="64" t="n">
        <x:v>-119.3613194</x:v>
      </x:c>
    </x:row>
    <x:row r="278">
      <x:c r="A278" s="38" t="str">
        <x:v>5:18.0</x:v>
      </x:c>
      <x:c r="B278" s="45" t="n">
        <x:f>AVERAGE(C264:C278)</x:f>
        <x:v>10.845600000000001</x:v>
      </x:c>
      <x:c r="C278" s="45" t="n">
        <x:v>10.836</x:v>
      </x:c>
      <x:c r="D278" s="45" t="n">
        <x:v>52</x:v>
      </x:c>
      <x:c r="E278" s="38" t="str">
        <x:v>01:57:08.0</x:v>
      </x:c>
      <x:c r="F278" s="43" t="n">
        <x:v>0.0036805555555555554</x:v>
      </x:c>
      <x:c r="G278" s="64" t="n">
        <x:v>50.2464255</x:v>
      </x:c>
      <x:c r="H278" s="64" t="n">
        <x:v>-119.3613662</x:v>
      </x:c>
    </x:row>
    <x:row r="279">
      <x:c r="A279" s="38" t="str">
        <x:v>5:19.2</x:v>
      </x:c>
      <x:c r="B279" s="45" t="n">
        <x:f>AVERAGE(C265:C279)</x:f>
        <x:v>10.804800000000002</x:v>
      </x:c>
      <x:c r="C279" s="45" t="n">
        <x:v>10.8</x:v>
      </x:c>
      <x:c r="D279" s="45" t="n">
        <x:v>52.5</x:v>
      </x:c>
      <x:c r="E279" s="38" t="str">
        <x:v>01:57:09.2</x:v>
      </x:c>
      <x:c r="F279" s="43" t="n">
        <x:v>0.0036944444444444425</x:v>
      </x:c>
      <x:c r="G279" s="64" t="n">
        <x:v>50.2464111</x:v>
      </x:c>
      <x:c r="H279" s="64" t="n">
        <x:v>-119.3614111</x:v>
      </x:c>
    </x:row>
    <x:row r="280">
      <x:c r="A280" s="38" t="str">
        <x:v>5:20.2</x:v>
      </x:c>
      <x:c r="B280" s="45" t="n">
        <x:f>AVERAGE(C266:C280)</x:f>
        <x:v>10.7664</x:v>
      </x:c>
      <x:c r="C280" s="45" t="n">
        <x:v>10.62</x:v>
      </x:c>
      <x:c r="D280" s="45" t="n">
        <x:v>52</x:v>
      </x:c>
      <x:c r="E280" s="38" t="str">
        <x:v>01:57:10.2</x:v>
      </x:c>
      <x:c r="F280" s="43" t="n">
        <x:v>0.0037060185185185165</x:v>
      </x:c>
      <x:c r="G280" s="64" t="n">
        <x:v>50.2463982</x:v>
      </x:c>
      <x:c r="H280" s="64" t="n">
        <x:v>-119.3614473</x:v>
      </x:c>
    </x:row>
    <x:row r="281">
      <x:c r="A281" s="38" t="str">
        <x:v>5:21.4</x:v>
      </x:c>
      <x:c r="B281" s="45" t="n">
        <x:f>AVERAGE(C267:C281)</x:f>
        <x:v>10.747200000000001</x:v>
      </x:c>
      <x:c r="C281" s="45" t="n">
        <x:v>10.692</x:v>
      </x:c>
      <x:c r="D281" s="45" t="n">
        <x:v>52.5</x:v>
      </x:c>
      <x:c r="E281" s="38" t="str">
        <x:v>01:57:11.4</x:v>
      </x:c>
      <x:c r="F281" s="43" t="n">
        <x:v>0.003719907407407403</x:v>
      </x:c>
      <x:c r="G281" s="64" t="n">
        <x:v>50.2463805</x:v>
      </x:c>
      <x:c r="H281" s="64" t="n">
        <x:v>-119.3614902</x:v>
      </x:c>
    </x:row>
    <x:row r="282">
      <x:c r="A282" s="38" t="str">
        <x:v>5:22.6</x:v>
      </x:c>
      <x:c r="B282" s="45" t="n">
        <x:f>AVERAGE(C268:C282)</x:f>
        <x:v>10.730400000000001</x:v>
      </x:c>
      <x:c r="C282" s="45" t="n">
        <x:v>10.728</x:v>
      </x:c>
      <x:c r="D282" s="45" t="n">
        <x:v>53.5</x:v>
      </x:c>
      <x:c r="E282" s="38" t="str">
        <x:v>01:57:12.6</x:v>
      </x:c>
      <x:c r="F282" s="43" t="n">
        <x:v>0.0037337962962963006</x:v>
      </x:c>
      <x:c r="G282" s="64" t="n">
        <x:v>50.2463649</x:v>
      </x:c>
      <x:c r="H282" s="64" t="n">
        <x:v>-119.3615342</x:v>
      </x:c>
    </x:row>
    <x:row r="283">
      <x:c r="A283" s="38" t="str">
        <x:v>5:23.7</x:v>
      </x:c>
      <x:c r="B283" s="45" t="n">
        <x:f>AVERAGE(C269:C283)</x:f>
        <x:v>10.701600000000001</x:v>
      </x:c>
      <x:c r="C283" s="45" t="n">
        <x:v>10.548</x:v>
      </x:c>
      <x:c r="D283" s="45" t="n">
        <x:v>53</x:v>
      </x:c>
      <x:c r="E283" s="38" t="str">
        <x:v>01:57:13.7</x:v>
      </x:c>
      <x:c r="F283" s="43" t="n">
        <x:v>0.0037465277777777757</x:v>
      </x:c>
      <x:c r="G283" s="64" t="n">
        <x:v>50.2463514</x:v>
      </x:c>
      <x:c r="H283" s="64" t="n">
        <x:v>-119.3615694</x:v>
      </x:c>
    </x:row>
    <x:row r="284">
      <x:c r="A284" s="38" t="str">
        <x:v>5:25.0</x:v>
      </x:c>
      <x:c r="B284" s="45" t="n">
        <x:f>AVERAGE(C270:C284)</x:f>
        <x:v>10.6728</x:v>
      </x:c>
      <x:c r="C284" s="45" t="n">
        <x:v>10.404</x:v>
      </x:c>
      <x:c r="D284" s="45" t="n">
        <x:v>48</x:v>
      </x:c>
      <x:c r="E284" s="38" t="str">
        <x:v>01:57:15.0</x:v>
      </x:c>
      <x:c r="F284" s="43" t="n">
        <x:v>0.003761574074074074</x:v>
      </x:c>
      <x:c r="G284" s="64" t="n">
        <x:v>50.246335</x:v>
      </x:c>
      <x:c r="H284" s="64" t="n">
        <x:v>-119.3616221</x:v>
      </x:c>
    </x:row>
    <x:row r="285">
      <x:c r="A285" s="38" t="str">
        <x:v>5:26.2</x:v>
      </x:c>
      <x:c r="B285" s="45" t="n">
        <x:f>AVERAGE(C271:C285)</x:f>
        <x:v>10.6488</x:v>
      </x:c>
      <x:c r="C285" s="45" t="n">
        <x:v>10.404</x:v>
      </x:c>
      <x:c r="D285" s="45" t="n">
        <x:v>49</x:v>
      </x:c>
      <x:c r="E285" s="38" t="str">
        <x:v>01:57:16.2</x:v>
      </x:c>
      <x:c r="F285" s="43" t="n">
        <x:v>0.003775462962962961</x:v>
      </x:c>
      <x:c r="G285" s="64" t="n">
        <x:v>50.2463228</x:v>
      </x:c>
      <x:c r="H285" s="64" t="n">
        <x:v>-119.3616674</x:v>
      </x:c>
    </x:row>
    <x:row r="286">
      <x:c r="A286" s="38" t="str">
        <x:v>5:27.2</x:v>
      </x:c>
      <x:c r="B286" s="45" t="n">
        <x:f>AVERAGE(C272:C286)</x:f>
        <x:v>10.6416</x:v>
      </x:c>
      <x:c r="C286" s="45" t="n">
        <x:v>10.62</x:v>
      </x:c>
      <x:c r="D286" s="45" t="n">
        <x:v>56.5</x:v>
      </x:c>
      <x:c r="E286" s="38" t="str">
        <x:v>01:57:17.2</x:v>
      </x:c>
      <x:c r="F286" s="43" t="n">
        <x:v>0.003787037037037035</x:v>
      </x:c>
      <x:c r="G286" s="64" t="n">
        <x:v>50.2463138</x:v>
      </x:c>
      <x:c r="H286" s="64" t="n">
        <x:v>-119.3617056</x:v>
      </x:c>
    </x:row>
    <x:row r="287">
      <x:c r="A287" s="38" t="str">
        <x:v>5:28.4</x:v>
      </x:c>
      <x:c r="B287" s="45" t="n">
        <x:f>AVERAGE(C273:C287)</x:f>
        <x:v>10.641600000000002</x:v>
      </x:c>
      <x:c r="C287" s="45" t="n">
        <x:v>10.62</x:v>
      </x:c>
      <x:c r="D287" s="45" t="n">
        <x:v>53.5</x:v>
      </x:c>
      <x:c r="E287" s="38" t="str">
        <x:v>01:57:18.4</x:v>
      </x:c>
      <x:c r="F287" s="43" t="n">
        <x:v>0.0038009259259259216</x:v>
      </x:c>
      <x:c r="G287" s="64" t="n">
        <x:v>50.2463024</x:v>
      </x:c>
      <x:c r="H287" s="64" t="n">
        <x:v>-119.3617527</x:v>
      </x:c>
    </x:row>
    <x:row r="288">
      <x:c r="A288" s="38" t="str">
        <x:v>5:29.6</x:v>
      </x:c>
      <x:c r="B288" s="45" t="n">
        <x:f>AVERAGE(C274:C288)</x:f>
        <x:v>10.632</x:v>
      </x:c>
      <x:c r="C288" s="45" t="n">
        <x:v>10.512</x:v>
      </x:c>
      <x:c r="D288" s="45" t="n">
        <x:v>53</x:v>
      </x:c>
      <x:c r="E288" s="38" t="str">
        <x:v>01:57:19.6</x:v>
      </x:c>
      <x:c r="F288" s="43" t="n">
        <x:v>0.003814814814814819</x:v>
      </x:c>
      <x:c r="G288" s="64" t="n">
        <x:v>50.2462932</x:v>
      </x:c>
      <x:c r="H288" s="64" t="n">
        <x:v>-119.3617896</x:v>
      </x:c>
    </x:row>
    <x:row r="289">
      <x:c r="A289" s="38" t="str">
        <x:v>5:30.6</x:v>
      </x:c>
      <x:c r="B289" s="45" t="n">
        <x:f>AVERAGE(C275:C289)</x:f>
        <x:v>10.6176</x:v>
      </x:c>
      <x:c r="C289" s="45" t="n">
        <x:v>10.548</x:v>
      </x:c>
      <x:c r="D289" s="45" t="n">
        <x:v>53.5</x:v>
      </x:c>
      <x:c r="E289" s="38" t="str">
        <x:v>01:57:20.6</x:v>
      </x:c>
      <x:c r="F289" s="43" t="n">
        <x:v>0.003826388888888893</x:v>
      </x:c>
      <x:c r="G289" s="64" t="n">
        <x:v>50.2462797</x:v>
      </x:c>
      <x:c r="H289" s="64" t="n">
        <x:v>-119.3618349</x:v>
      </x:c>
    </x:row>
    <x:row r="290">
      <x:c r="A290" s="38" t="str">
        <x:v>5:31.8</x:v>
      </x:c>
      <x:c r="B290" s="45" t="n">
        <x:f>AVERAGE(C276:C290)</x:f>
        <x:v>10.6152</x:v>
      </x:c>
      <x:c r="C290" s="45" t="n">
        <x:v>10.692</x:v>
      </x:c>
      <x:c r="D290" s="45" t="n">
        <x:v>53.5</x:v>
      </x:c>
      <x:c r="E290" s="38" t="str">
        <x:v>01:57:21.8</x:v>
      </x:c>
      <x:c r="F290" s="43" t="n">
        <x:v>0.0038402777777777797</x:v>
      </x:c>
      <x:c r="G290" s="64" t="n">
        <x:v>50.246267</x:v>
      </x:c>
      <x:c r="H290" s="64" t="n">
        <x:v>-119.36188</x:v>
      </x:c>
    </x:row>
    <x:row r="291">
      <x:c r="A291" s="38" t="str">
        <x:v>5:33.0</x:v>
      </x:c>
      <x:c r="B291" s="45" t="n">
        <x:f>AVERAGE(C277:C291)</x:f>
        <x:v>10.632000000000001</x:v>
      </x:c>
      <x:c r="C291" s="45" t="n">
        <x:v>10.836</x:v>
      </x:c>
      <x:c r="D291" s="45" t="n">
        <x:v>50</x:v>
      </x:c>
      <x:c r="E291" s="38" t="str">
        <x:v>01:57:23.0</x:v>
      </x:c>
      <x:c r="F291" s="43" t="n">
        <x:v>0.0038541666666666668</x:v>
      </x:c>
      <x:c r="G291" s="64" t="n">
        <x:v>50.2462552</x:v>
      </x:c>
      <x:c r="H291" s="64" t="n">
        <x:v>-119.3619291</x:v>
      </x:c>
    </x:row>
    <x:row r="292">
      <x:c r="A292" s="38" t="str">
        <x:v>5:34.0</x:v>
      </x:c>
      <x:c r="B292" s="45" t="n">
        <x:f>AVERAGE(C278:C292)</x:f>
        <x:v>10.641600000000002</x:v>
      </x:c>
      <x:c r="C292" s="45" t="n">
        <x:v>10.764</x:v>
      </x:c>
      <x:c r="D292" s="45" t="n">
        <x:v>53.5</x:v>
      </x:c>
      <x:c r="E292" s="38" t="str">
        <x:v>01:57:24.0</x:v>
      </x:c>
      <x:c r="F292" s="43" t="n">
        <x:v>0.0038657407407407408</x:v>
      </x:c>
      <x:c r="G292" s="64" t="n">
        <x:v>50.2462464</x:v>
      </x:c>
      <x:c r="H292" s="64" t="n">
        <x:v>-119.3619693</x:v>
      </x:c>
    </x:row>
    <x:row r="293">
      <x:c r="A293" s="38" t="str">
        <x:v>5:35.2</x:v>
      </x:c>
      <x:c r="B293" s="45" t="n">
        <x:f>AVERAGE(C279:C293)</x:f>
        <x:v>10.634400000000003</x:v>
      </x:c>
      <x:c r="C293" s="45" t="n">
        <x:v>10.728</x:v>
      </x:c>
      <x:c r="D293" s="45" t="n">
        <x:v>53.5</x:v>
      </x:c>
      <x:c r="E293" s="38" t="str">
        <x:v>01:57:25.2</x:v>
      </x:c>
      <x:c r="F293" s="43" t="n">
        <x:v>0.0038796296296296274</x:v>
      </x:c>
      <x:c r="G293" s="64" t="n">
        <x:v>50.2462354</x:v>
      </x:c>
      <x:c r="H293" s="64" t="n">
        <x:v>-119.3620187</x:v>
      </x:c>
    </x:row>
    <x:row r="294">
      <x:c r="A294" s="38" t="str">
        <x:v>5:36.2</x:v>
      </x:c>
      <x:c r="B294" s="45" t="n">
        <x:f>AVERAGE(C280:C294)</x:f>
        <x:v>10.656</x:v>
      </x:c>
      <x:c r="C294" s="45" t="n">
        <x:v>11.124</x:v>
      </x:c>
      <x:c r="D294" s="45" t="n">
        <x:v>53</x:v>
      </x:c>
      <x:c r="E294" s="38" t="str">
        <x:v>01:57:26.2</x:v>
      </x:c>
      <x:c r="F294" s="43" t="n">
        <x:v>0.0038912037037037014</x:v>
      </x:c>
      <x:c r="G294" s="64" t="n">
        <x:v>50.2462259</x:v>
      </x:c>
      <x:c r="H294" s="64" t="n">
        <x:v>-119.3620595</x:v>
      </x:c>
    </x:row>
    <x:row r="295">
      <x:c r="A295" s="38" t="str">
        <x:v>5:37.4</x:v>
      </x:c>
      <x:c r="B295" s="45" t="n">
        <x:f>AVERAGE(C281:C295)</x:f>
        <x:v>10.692</x:v>
      </x:c>
      <x:c r="C295" s="45" t="n">
        <x:v>11.16</x:v>
      </x:c>
      <x:c r="D295" s="45" t="n">
        <x:v>54</x:v>
      </x:c>
      <x:c r="E295" s="38" t="str">
        <x:v>01:57:27.4</x:v>
      </x:c>
      <x:c r="F295" s="43" t="n">
        <x:v>0.0039050925925925885</x:v>
      </x:c>
      <x:c r="G295" s="64" t="n">
        <x:v>50.2462147</x:v>
      </x:c>
      <x:c r="H295" s="64" t="n">
        <x:v>-119.3621071</x:v>
      </x:c>
    </x:row>
    <x:row r="296">
      <x:c r="A296" s="38" t="str">
        <x:v>5:38.6</x:v>
      </x:c>
      <x:c r="B296" s="45" t="n">
        <x:f>AVERAGE(C282:C296)</x:f>
        <x:v>10.6992</x:v>
      </x:c>
      <x:c r="C296" s="45" t="n">
        <x:v>10.8</x:v>
      </x:c>
      <x:c r="D296" s="45" t="n">
        <x:v>56.5</x:v>
      </x:c>
      <x:c r="E296" s="38" t="str">
        <x:v>01:57:28.6</x:v>
      </x:c>
      <x:c r="F296" s="43" t="n">
        <x:v>0.003918981481481486</x:v>
      </x:c>
      <x:c r="G296" s="64" t="n">
        <x:v>50.2462049</x:v>
      </x:c>
      <x:c r="H296" s="64" t="n">
        <x:v>-119.362147</x:v>
      </x:c>
    </x:row>
    <x:row r="297">
      <x:c r="A297" s="38" t="str">
        <x:v>5:39.6</x:v>
      </x:c>
      <x:c r="B297" s="45" t="n">
        <x:f>AVERAGE(C283:C297)</x:f>
        <x:v>10.7064</x:v>
      </x:c>
      <x:c r="C297" s="45" t="n">
        <x:v>10.836</x:v>
      </x:c>
      <x:c r="D297" s="45" t="n">
        <x:v>53</x:v>
      </x:c>
      <x:c r="E297" s="38" t="str">
        <x:v>01:57:29.6</x:v>
      </x:c>
      <x:c r="F297" s="43" t="n">
        <x:v>0.0039305555555555595</x:v>
      </x:c>
      <x:c r="G297" s="64" t="n">
        <x:v>50.2461928</x:v>
      </x:c>
      <x:c r="H297" s="64" t="n">
        <x:v>-119.3621962</x:v>
      </x:c>
    </x:row>
    <x:row r="298">
      <x:c r="A298" s="38" t="str">
        <x:v>5:40.8</x:v>
      </x:c>
      <x:c r="B298" s="45" t="n">
        <x:f>AVERAGE(C284:C298)</x:f>
        <x:v>10.74</x:v>
      </x:c>
      <x:c r="C298" s="45" t="n">
        <x:v>11.052</x:v>
      </x:c>
      <x:c r="D298" s="45" t="n">
        <x:v>49.5</x:v>
      </x:c>
      <x:c r="E298" s="38" t="str">
        <x:v>01:57:30.8</x:v>
      </x:c>
      <x:c r="F298" s="43" t="n">
        <x:v>0.003944444444444447</x:v>
      </x:c>
      <x:c r="G298" s="64" t="n">
        <x:v>50.2461847</x:v>
      </x:c>
      <x:c r="H298" s="64" t="n">
        <x:v>-119.3622475</x:v>
      </x:c>
    </x:row>
    <x:row r="299">
      <x:c r="A299" s="38" t="str">
        <x:v>5:42.0</x:v>
      </x:c>
      <x:c r="B299" s="45" t="n">
        <x:f>AVERAGE(C285:C299)</x:f>
        <x:v>10.8024</x:v>
      </x:c>
      <x:c r="C299" s="45" t="n">
        <x:v>11.34</x:v>
      </x:c>
      <x:c r="D299" s="45" t="n">
        <x:v>50</x:v>
      </x:c>
      <x:c r="E299" s="38" t="str">
        <x:v>01:57:32.0</x:v>
      </x:c>
      <x:c r="F299" s="43" t="n">
        <x:v>0.003958333333333334</x:v>
      </x:c>
      <x:c r="G299" s="64" t="n">
        <x:v>50.2461763</x:v>
      </x:c>
      <x:c r="H299" s="64" t="n">
        <x:v>-119.3622988</x:v>
      </x:c>
    </x:row>
    <x:row r="300">
      <x:c r="A300" s="38" t="str">
        <x:v>5:43.0</x:v>
      </x:c>
      <x:c r="B300" s="45" t="n">
        <x:f>AVERAGE(C286:C300)</x:f>
        <x:v>10.8624</x:v>
      </x:c>
      <x:c r="C300" s="45" t="n">
        <x:v>11.304</x:v>
      </x:c>
      <x:c r="D300" s="45" t="n">
        <x:v>54</x:v>
      </x:c>
      <x:c r="E300" s="38" t="str">
        <x:v>01:57:33.0</x:v>
      </x:c>
      <x:c r="F300" s="43" t="n">
        <x:v>0.003969907407407407</x:v>
      </x:c>
      <x:c r="G300" s="64" t="n">
        <x:v>50.2461677</x:v>
      </x:c>
      <x:c r="H300" s="64" t="n">
        <x:v>-119.3623394</x:v>
      </x:c>
    </x:row>
    <x:row r="301">
      <x:c r="A301" s="38" t="str">
        <x:v>5:44.2</x:v>
      </x:c>
      <x:c r="B301" s="45" t="n">
        <x:f>AVERAGE(C287:C301)</x:f>
        <x:v>10.886399999999998</x:v>
      </x:c>
      <x:c r="C301" s="45" t="n">
        <x:v>10.98</x:v>
      </x:c>
      <x:c r="D301" s="45" t="n">
        <x:v>53.5</x:v>
      </x:c>
      <x:c r="E301" s="38" t="str">
        <x:v>01:57:34.2</x:v>
      </x:c>
      <x:c r="F301" s="43" t="n">
        <x:v>0.003983796296296294</x:v>
      </x:c>
      <x:c r="G301" s="64" t="n">
        <x:v>50.246157</x:v>
      </x:c>
      <x:c r="H301" s="64" t="n">
        <x:v>-119.3623895</x:v>
      </x:c>
    </x:row>
    <x:row r="302">
      <x:c r="A302" s="38" t="str">
        <x:v>5:45.2</x:v>
      </x:c>
      <x:c r="B302" s="45" t="n">
        <x:f>AVERAGE(C288:C302)</x:f>
        <x:v>10.9104</x:v>
      </x:c>
      <x:c r="C302" s="45" t="n">
        <x:v>10.98</x:v>
      </x:c>
      <x:c r="D302" s="45" t="n">
        <x:v>53.5</x:v>
      </x:c>
      <x:c r="E302" s="38" t="str">
        <x:v>01:57:35.2</x:v>
      </x:c>
      <x:c r="F302" s="43" t="n">
        <x:v>0.003995370370370368</x:v>
      </x:c>
      <x:c r="G302" s="64" t="n">
        <x:v>50.246148</x:v>
      </x:c>
      <x:c r="H302" s="64" t="n">
        <x:v>-119.362429</x:v>
      </x:c>
    </x:row>
    <x:row r="303">
      <x:c r="A303" s="38" t="str">
        <x:v>5:46.4</x:v>
      </x:c>
      <x:c r="B303" s="45" t="n">
        <x:f>AVERAGE(C289:C303)</x:f>
        <x:v>10.943999999999997</x:v>
      </x:c>
      <x:c r="C303" s="45" t="n">
        <x:v>11.016</x:v>
      </x:c>
      <x:c r="D303" s="45" t="n">
        <x:v>52.5</x:v>
      </x:c>
      <x:c r="E303" s="38" t="str">
        <x:v>01:57:36.4</x:v>
      </x:c>
      <x:c r="F303" s="43" t="n">
        <x:v>0.004009259259259255</x:v>
      </x:c>
      <x:c r="G303" s="64" t="n">
        <x:v>50.2461368</x:v>
      </x:c>
      <x:c r="H303" s="64" t="n">
        <x:v>-119.3624777</x:v>
      </x:c>
    </x:row>
    <x:row r="304">
      <x:c r="A304" s="38" t="str">
        <x:v>5:47.6</x:v>
      </x:c>
      <x:c r="B304" s="45" t="n">
        <x:f>AVERAGE(C290:C304)</x:f>
        <x:v>10.970399999999996</x:v>
      </x:c>
      <x:c r="C304" s="45" t="n">
        <x:v>10.944</x:v>
      </x:c>
      <x:c r="D304" s="45" t="n">
        <x:v>53</x:v>
      </x:c>
      <x:c r="E304" s="38" t="str">
        <x:v>01:57:37.6</x:v>
      </x:c>
      <x:c r="F304" s="43" t="n">
        <x:v>0.004023148148148152</x:v>
      </x:c>
      <x:c r="G304" s="64" t="n">
        <x:v>50.2461265</x:v>
      </x:c>
      <x:c r="H304" s="64" t="n">
        <x:v>-119.3625165</x:v>
      </x:c>
    </x:row>
    <x:row r="305">
      <x:c r="A305" s="38" t="str">
        <x:v>5:48.8</x:v>
      </x:c>
      <x:c r="B305" s="45" t="n">
        <x:f>AVERAGE(C291:C305)</x:f>
        <x:v>10.975200000000001</x:v>
      </x:c>
      <x:c r="C305" s="45" t="n">
        <x:v>10.764</x:v>
      </x:c>
      <x:c r="D305" s="45" t="n">
        <x:v>53</x:v>
      </x:c>
      <x:c r="E305" s="38" t="str">
        <x:v>01:57:38.8</x:v>
      </x:c>
      <x:c r="F305" s="43" t="n">
        <x:v>0.0040370370370370395</x:v>
      </x:c>
      <x:c r="G305" s="64" t="n">
        <x:v>50.2461135</x:v>
      </x:c>
      <x:c r="H305" s="64" t="n">
        <x:v>-119.3625729</x:v>
      </x:c>
    </x:row>
    <x:row r="306">
      <x:c r="A306" s="38" t="str">
        <x:v>5:49.8</x:v>
      </x:c>
      <x:c r="B306" s="45" t="n">
        <x:f>AVERAGE(C292:C306)</x:f>
        <x:v>10.970400000000001</x:v>
      </x:c>
      <x:c r="C306" s="45" t="n">
        <x:v>10.764</x:v>
      </x:c>
      <x:c r="D306" s="45" t="n">
        <x:v>53.5</x:v>
      </x:c>
      <x:c r="E306" s="38" t="str">
        <x:v>01:57:39.8</x:v>
      </x:c>
      <x:c r="F306" s="43" t="n">
        <x:v>0.004048611111111113</x:v>
      </x:c>
      <x:c r="G306" s="64" t="n">
        <x:v>50.2461049</x:v>
      </x:c>
      <x:c r="H306" s="64" t="n">
        <x:v>-119.3626136</x:v>
      </x:c>
    </x:row>
    <x:row r="307">
      <x:c r="A307" s="38" t="str">
        <x:v>5:51.0</x:v>
      </x:c>
      <x:c r="B307" s="45" t="n">
        <x:f>AVERAGE(C293:C307)</x:f>
        <x:v>10.984800000000002</x:v>
      </x:c>
      <x:c r="C307" s="45" t="n">
        <x:v>10.98</x:v>
      </x:c>
      <x:c r="D307" s="45" t="n">
        <x:v>50.5</x:v>
      </x:c>
      <x:c r="E307" s="38" t="str">
        <x:v>01:57:41.0</x:v>
      </x:c>
      <x:c r="F307" s="43" t="n">
        <x:v>0.0040625</x:v>
      </x:c>
      <x:c r="G307" s="64" t="n">
        <x:v>50.2460975</x:v>
      </x:c>
      <x:c r="H307" s="64" t="n">
        <x:v>-119.3626635</x:v>
      </x:c>
    </x:row>
    <x:row r="308">
      <x:c r="A308" s="38" t="str">
        <x:v>5:52.0</x:v>
      </x:c>
      <x:c r="B308" s="45" t="n">
        <x:f>AVERAGE(C294:C308)</x:f>
        <x:v>11.0016</x:v>
      </x:c>
      <x:c r="C308" s="45" t="n">
        <x:v>10.98</x:v>
      </x:c>
      <x:c r="D308" s="45" t="n">
        <x:v>53.5</x:v>
      </x:c>
      <x:c r="E308" s="38" t="str">
        <x:v>01:57:42.0</x:v>
      </x:c>
      <x:c r="F308" s="43" t="n">
        <x:v>0.004074074074074074</x:v>
      </x:c>
      <x:c r="G308" s="64" t="n">
        <x:v>50.2460903</x:v>
      </x:c>
      <x:c r="H308" s="64" t="n">
        <x:v>-119.362704</x:v>
      </x:c>
    </x:row>
    <x:row r="309">
      <x:c r="A309" s="38" t="str">
        <x:v>5:53.2</x:v>
      </x:c>
      <x:c r="B309" s="45" t="n">
        <x:f>AVERAGE(C295:C309)</x:f>
        <x:v>10.9896</x:v>
      </x:c>
      <x:c r="C309" s="45" t="n">
        <x:v>10.944</x:v>
      </x:c>
      <x:c r="D309" s="45" t="n">
        <x:v>53.5</x:v>
      </x:c>
      <x:c r="E309" s="38" t="str">
        <x:v>01:57:43.2</x:v>
      </x:c>
      <x:c r="F309" s="43" t="n">
        <x:v>0.004087962962962961</x:v>
      </x:c>
      <x:c r="G309" s="64" t="n">
        <x:v>50.2460811</x:v>
      </x:c>
      <x:c r="H309" s="64" t="n">
        <x:v>-119.3627545</x:v>
      </x:c>
    </x:row>
    <x:row r="310">
      <x:c r="A310" s="38" t="str">
        <x:v>5:54.4</x:v>
      </x:c>
      <x:c r="B310" s="45" t="n">
        <x:f>AVERAGE(C296:C310)</x:f>
        <x:v>10.9896</x:v>
      </x:c>
      <x:c r="C310" s="45" t="n">
        <x:v>11.16</x:v>
      </x:c>
      <x:c r="D310" s="45" t="n">
        <x:v>52</x:v>
      </x:c>
      <x:c r="E310" s="38" t="str">
        <x:v>01:57:44.4</x:v>
      </x:c>
      <x:c r="F310" s="43" t="n">
        <x:v>0.004101851851851848</x:v>
      </x:c>
      <x:c r="G310" s="64" t="n">
        <x:v>50.2460711</x:v>
      </x:c>
      <x:c r="H310" s="64" t="n">
        <x:v>-119.3628043</x:v>
      </x:c>
    </x:row>
    <x:row r="311">
      <x:c r="A311" s="38" t="str">
        <x:v>5:55.6</x:v>
      </x:c>
      <x:c r="B311" s="45" t="n">
        <x:f>AVERAGE(C297:C311)</x:f>
        <x:v>11.013599999999999</x:v>
      </x:c>
      <x:c r="C311" s="45" t="n">
        <x:v>11.16</x:v>
      </x:c>
      <x:c r="D311" s="45" t="n">
        <x:v>51.5</x:v>
      </x:c>
      <x:c r="E311" s="38" t="str">
        <x:v>01:57:45.6</x:v>
      </x:c>
      <x:c r="F311" s="43" t="n">
        <x:v>0.004115740740740745</x:v>
      </x:c>
      <x:c r="G311" s="64" t="n">
        <x:v>50.2460594</x:v>
      </x:c>
      <x:c r="H311" s="64" t="n">
        <x:v>-119.3628529</x:v>
      </x:c>
    </x:row>
    <x:row r="312">
      <x:c r="A312" s="38" t="str">
        <x:v>5:56.6</x:v>
      </x:c>
      <x:c r="B312" s="45" t="n">
        <x:f>AVERAGE(C298:C312)</x:f>
        <x:v>11.0232</x:v>
      </x:c>
      <x:c r="C312" s="45" t="n">
        <x:v>10.98</x:v>
      </x:c>
      <x:c r="D312" s="45" t="n">
        <x:v>53</x:v>
      </x:c>
      <x:c r="E312" s="38" t="str">
        <x:v>01:57:46.6</x:v>
      </x:c>
      <x:c r="F312" s="43" t="n">
        <x:v>0.004127314814814819</x:v>
      </x:c>
      <x:c r="G312" s="64" t="n">
        <x:v>50.2460518</x:v>
      </x:c>
      <x:c r="H312" s="64" t="n">
        <x:v>-119.3628841</x:v>
      </x:c>
    </x:row>
    <x:row r="313">
      <x:c r="A313" s="38" t="str">
        <x:v>5:58.0</x:v>
      </x:c>
      <x:c r="B313" s="45" t="n">
        <x:f>AVERAGE(C299:C313)</x:f>
        <x:v>11.013599999999999</x:v>
      </x:c>
      <x:c r="C313" s="45" t="n">
        <x:v>10.908</x:v>
      </x:c>
      <x:c r="D313" s="45" t="n">
        <x:v>48.5</x:v>
      </x:c>
      <x:c r="E313" s="38" t="str">
        <x:v>01:57:48.0</x:v>
      </x:c>
      <x:c r="F313" s="43" t="n">
        <x:v>0.004143518518518519</x:v>
      </x:c>
      <x:c r="G313" s="64" t="n">
        <x:v>50.2460353</x:v>
      </x:c>
      <x:c r="H313" s="64" t="n">
        <x:v>-119.3629491</x:v>
      </x:c>
    </x:row>
    <x:row r="314">
      <x:c r="A314" s="38" t="str">
        <x:v>5:59.0</x:v>
      </x:c>
      <x:c r="B314" s="45" t="n">
        <x:f>AVERAGE(C300:C314)</x:f>
        <x:v>10.984799999999998</x:v>
      </x:c>
      <x:c r="C314" s="45" t="n">
        <x:v>10.908</x:v>
      </x:c>
      <x:c r="D314" s="45" t="n">
        <x:v>58</x:v>
      </x:c>
      <x:c r="E314" s="38" t="str">
        <x:v>01:57:49.0</x:v>
      </x:c>
      <x:c r="F314" s="43" t="n">
        <x:v>0.004155092592592592</x:v>
      </x:c>
      <x:c r="G314" s="64" t="n">
        <x:v>50.2460273</x:v>
      </x:c>
      <x:c r="H314" s="64" t="n">
        <x:v>-119.3629893</x:v>
      </x:c>
    </x:row>
    <x:row r="315">
      <x:c r="A315" s="38" t="str">
        <x:v>6:00.0</x:v>
      </x:c>
      <x:c r="B315" s="45" t="n">
        <x:f>AVERAGE(C301:C315)</x:f>
        <x:v>10.960799999999997</x:v>
      </x:c>
      <x:c r="C315" s="45" t="n">
        <x:v>10.944</x:v>
      </x:c>
      <x:c r="D315" s="45" t="n">
        <x:v>53.5</x:v>
      </x:c>
      <x:c r="E315" s="38" t="str">
        <x:v>01:57:50.0</x:v>
      </x:c>
      <x:c r="F315" s="43" t="n">
        <x:v>0.004166666666666667</x:v>
      </x:c>
      <x:c r="G315" s="64" t="n">
        <x:v>50.24602</x:v>
      </x:c>
      <x:c r="H315" s="64" t="n">
        <x:v>-119.3630303</x:v>
      </x:c>
    </x:row>
    <x:row r="316">
      <x:c r="A316" s="38" t="str">
        <x:v>6:01.2</x:v>
      </x:c>
      <x:c r="B316" s="45" t="n">
        <x:f>AVERAGE(C302:C316)</x:f>
        <x:v>10.9512</x:v>
      </x:c>
      <x:c r="C316" s="45" t="n">
        <x:v>10.836</x:v>
      </x:c>
      <x:c r="D316" s="45" t="n">
        <x:v>53</x:v>
      </x:c>
      <x:c r="E316" s="38" t="str">
        <x:v>01:57:51.2</x:v>
      </x:c>
      <x:c r="F316" s="43" t="n">
        <x:v>0.004180555555555554</x:v>
      </x:c>
      <x:c r="G316" s="64" t="n">
        <x:v>50.2460101</x:v>
      </x:c>
      <x:c r="H316" s="64" t="n">
        <x:v>-119.3630782</x:v>
      </x:c>
    </x:row>
    <x:row r="317">
      <x:c r="A317" s="38" t="str">
        <x:v>6:02.6</x:v>
      </x:c>
      <x:c r="B317" s="45" t="n">
        <x:f>AVERAGE(C303:C317)</x:f>
        <x:v>10.939200000000001</x:v>
      </x:c>
      <x:c r="C317" s="45" t="n">
        <x:v>10.8</x:v>
      </x:c>
      <x:c r="D317" s="45" t="n">
        <x:v>53.5</x:v>
      </x:c>
      <x:c r="E317" s="38" t="str">
        <x:v>01:57:52.6</x:v>
      </x:c>
      <x:c r="F317" s="43" t="n">
        <x:v>0.004196759259259264</x:v>
      </x:c>
      <x:c r="G317" s="64" t="n">
        <x:v>50.2460006</x:v>
      </x:c>
      <x:c r="H317" s="64" t="n">
        <x:v>-119.363128</x:v>
      </x:c>
    </x:row>
    <x:row r="318">
      <x:c r="A318" s="38" t="str">
        <x:v>6:03.4</x:v>
      </x:c>
      <x:c r="B318" s="45" t="n">
        <x:f>AVERAGE(C304:C318)</x:f>
        <x:v>10.948800000000002</x:v>
      </x:c>
      <x:c r="C318" s="45" t="n">
        <x:v>11.16</x:v>
      </x:c>
      <x:c r="D318" s="45" t="n">
        <x:v>53.5</x:v>
      </x:c>
      <x:c r="E318" s="38" t="str">
        <x:v>01:57:53.4</x:v>
      </x:c>
      <x:c r="F318" s="43" t="n">
        <x:v>0.004206018518518514</x:v>
      </x:c>
      <x:c r="G318" s="64" t="n">
        <x:v>50.245992</x:v>
      </x:c>
      <x:c r="H318" s="64" t="n">
        <x:v>-119.3631702</x:v>
      </x:c>
    </x:row>
    <x:row r="319">
      <x:c r="A319" s="38" t="str">
        <x:v>6:04.6</x:v>
      </x:c>
      <x:c r="B319" s="45" t="n">
        <x:f>AVERAGE(C305:C319)</x:f>
        <x:v>10.970400000000001</x:v>
      </x:c>
      <x:c r="C319" s="45" t="n">
        <x:v>11.268</x:v>
      </x:c>
      <x:c r="D319" s="45" t="n">
        <x:v>50.5</x:v>
      </x:c>
      <x:c r="E319" s="38" t="str">
        <x:v>01:57:54.6</x:v>
      </x:c>
      <x:c r="F319" s="43" t="n">
        <x:v>0.004219907407407412</x:v>
      </x:c>
      <x:c r="G319" s="64" t="n">
        <x:v>50.2459823</x:v>
      </x:c>
      <x:c r="H319" s="64" t="n">
        <x:v>-119.3632193</x:v>
      </x:c>
    </x:row>
    <x:row r="320">
      <x:c r="A320" s="38" t="str">
        <x:v>6:05.7</x:v>
      </x:c>
      <x:c r="B320" s="45" t="n">
        <x:f>AVERAGE(C306:C320)</x:f>
        <x:v>10.9896</x:v>
      </x:c>
      <x:c r="C320" s="45" t="n">
        <x:v>11.052</x:v>
      </x:c>
      <x:c r="D320" s="45" t="n">
        <x:v>53</x:v>
      </x:c>
      <x:c r="E320" s="38" t="str">
        <x:v>01:57:55.7</x:v>
      </x:c>
      <x:c r="F320" s="43" t="n">
        <x:v>0.0042326388888888865</x:v>
      </x:c>
      <x:c r="G320" s="64" t="n">
        <x:v>50.2459734</x:v>
      </x:c>
      <x:c r="H320" s="64" t="n">
        <x:v>-119.3632584</x:v>
      </x:c>
    </x:row>
    <x:row r="321">
      <x:c r="A321" s="38" t="str">
        <x:v>6:06.8</x:v>
      </x:c>
      <x:c r="B321" s="45" t="n">
        <x:f>AVERAGE(C307:C321)</x:f>
        <x:v>10.992</x:v>
      </x:c>
      <x:c r="C321" s="45" t="n">
        <x:v>10.8</x:v>
      </x:c>
      <x:c r="D321" s="45" t="n">
        <x:v>53.5</x:v>
      </x:c>
      <x:c r="E321" s="38" t="str">
        <x:v>01:57:56.8</x:v>
      </x:c>
      <x:c r="F321" s="43" t="n">
        <x:v>0.0042453703703703724</x:v>
      </x:c>
      <x:c r="G321" s="64" t="n">
        <x:v>50.2459603</x:v>
      </x:c>
      <x:c r="H321" s="64" t="n">
        <x:v>-119.3633041</x:v>
      </x:c>
    </x:row>
    <x:row r="322">
      <x:c r="A322" s="38" t="str">
        <x:v>6:08.0</x:v>
      </x:c>
      <x:c r="B322" s="45" t="n">
        <x:f>AVERAGE(C308:C322)</x:f>
        <x:v>10.970400000000001</x:v>
      </x:c>
      <x:c r="C322" s="45" t="n">
        <x:v>10.656</x:v>
      </x:c>
      <x:c r="D322" s="45" t="n">
        <x:v>53.5</x:v>
      </x:c>
      <x:c r="E322" s="38" t="str">
        <x:v>01:57:58.0</x:v>
      </x:c>
      <x:c r="F322" s="43" t="n">
        <x:v>0.0042592592592592595</x:v>
      </x:c>
      <x:c r="G322" s="64" t="n">
        <x:v>50.2459477</x:v>
      </x:c>
      <x:c r="H322" s="64" t="n">
        <x:v>-119.3633502</x:v>
      </x:c>
    </x:row>
    <x:row r="323">
      <x:c r="A323" s="38" t="str">
        <x:v>6:09.2</x:v>
      </x:c>
      <x:c r="B323" s="45" t="n">
        <x:f>AVERAGE(C309:C323)</x:f>
        <x:v>10.960800000000003</x:v>
      </x:c>
      <x:c r="C323" s="45" t="n">
        <x:v>10.836</x:v>
      </x:c>
      <x:c r="D323" s="45" t="n">
        <x:v>51</x:v>
      </x:c>
      <x:c r="E323" s="38" t="str">
        <x:v>01:57:59.2</x:v>
      </x:c>
      <x:c r="F323" s="43" t="n">
        <x:v>0.004273148148148146</x:v>
      </x:c>
      <x:c r="G323" s="64" t="n">
        <x:v>50.2459368</x:v>
      </x:c>
      <x:c r="H323" s="64" t="n">
        <x:v>-119.3633981</x:v>
      </x:c>
    </x:row>
    <x:row r="324">
      <x:c r="A324" s="38" t="str">
        <x:v>6:10.4</x:v>
      </x:c>
      <x:c r="B324" s="45" t="n">
        <x:f>AVERAGE(C310:C324)</x:f>
        <x:v>10.972800000000001</x:v>
      </x:c>
      <x:c r="C324" s="45" t="n">
        <x:v>11.124</x:v>
      </x:c>
      <x:c r="D324" s="45" t="n">
        <x:v>52.5</x:v>
      </x:c>
      <x:c r="E324" s="38" t="str">
        <x:v>01:58:00.4</x:v>
      </x:c>
      <x:c r="F324" s="43" t="n">
        <x:v>0.004287037037037033</x:v>
      </x:c>
      <x:c r="G324" s="64" t="n">
        <x:v>50.2459265</x:v>
      </x:c>
      <x:c r="H324" s="64" t="n">
        <x:v>-119.3634479</x:v>
      </x:c>
    </x:row>
    <x:row r="325">
      <x:c r="A325" s="38" t="str">
        <x:v>6:11.6</x:v>
      </x:c>
      <x:c r="B325" s="45" t="n">
        <x:f>AVERAGE(C311:C325)</x:f>
        <x:v>10.963199999999999</x:v>
      </x:c>
      <x:c r="C325" s="45" t="n">
        <x:v>11.016</x:v>
      </x:c>
      <x:c r="D325" s="45" t="n">
        <x:v>52</x:v>
      </x:c>
      <x:c r="E325" s="38" t="str">
        <x:v>01:58:01.6</x:v>
      </x:c>
      <x:c r="F325" s="43" t="n">
        <x:v>0.00430092592592593</x:v>
      </x:c>
      <x:c r="G325" s="64" t="n">
        <x:v>50.2459174</x:v>
      </x:c>
      <x:c r="H325" s="64" t="n">
        <x:v>-119.363487</x:v>
      </x:c>
    </x:row>
    <x:row r="326">
      <x:c r="A326" s="38" t="str">
        <x:v>6:12.6</x:v>
      </x:c>
      <x:c r="B326" s="45" t="n">
        <x:f>AVERAGE(C312:C326)</x:f>
        <x:v>10.9344</x:v>
      </x:c>
      <x:c r="C326" s="45" t="n">
        <x:v>10.728</x:v>
      </x:c>
      <x:c r="D326" s="45" t="n">
        <x:v>53.5</x:v>
      </x:c>
      <x:c r="E326" s="38" t="str">
        <x:v>01:58:02.6</x:v>
      </x:c>
      <x:c r="F326" s="43" t="n">
        <x:v>0.004312500000000004</x:v>
      </x:c>
      <x:c r="G326" s="64" t="n">
        <x:v>50.2459053</x:v>
      </x:c>
      <x:c r="H326" s="64" t="n">
        <x:v>-119.3635329</x:v>
      </x:c>
    </x:row>
    <x:row r="327">
      <x:c r="A327" s="38" t="str">
        <x:v>6:13.8</x:v>
      </x:c>
      <x:c r="B327" s="45" t="n">
        <x:f>AVERAGE(C313:C327)</x:f>
        <x:v>10.92</x:v>
      </x:c>
      <x:c r="C327" s="45" t="n">
        <x:v>10.764</x:v>
      </x:c>
      <x:c r="D327" s="45" t="n">
        <x:v>48.5</x:v>
      </x:c>
      <x:c r="E327" s="38" t="str">
        <x:v>01:58:03.8</x:v>
      </x:c>
      <x:c r="F327" s="43" t="n">
        <x:v>0.004326388888888891</x:v>
      </x:c>
      <x:c r="G327" s="64" t="n">
        <x:v>50.2458935</x:v>
      </x:c>
      <x:c r="H327" s="64" t="n">
        <x:v>-119.3635796</x:v>
      </x:c>
    </x:row>
    <x:row r="328">
      <x:c r="A328" s="38" t="str">
        <x:v>6:15.0</x:v>
      </x:c>
      <x:c r="B328" s="45" t="n">
        <x:f>AVERAGE(C314:C328)</x:f>
        <x:v>10.9128</x:v>
      </x:c>
      <x:c r="C328" s="45" t="n">
        <x:v>10.8</x:v>
      </x:c>
      <x:c r="D328" s="45" t="n">
        <x:v>53.5</x:v>
      </x:c>
      <x:c r="E328" s="38" t="str">
        <x:v>01:58:05.0</x:v>
      </x:c>
      <x:c r="F328" s="43" t="n">
        <x:v>0.004340277777777778</x:v>
      </x:c>
      <x:c r="G328" s="64" t="n">
        <x:v>50.2458817</x:v>
      </x:c>
      <x:c r="H328" s="64" t="n">
        <x:v>-119.3636259</x:v>
      </x:c>
    </x:row>
    <x:row r="329">
      <x:c r="A329" s="38" t="str">
        <x:v>6:16.2</x:v>
      </x:c>
      <x:c r="B329" s="45" t="n">
        <x:f>AVERAGE(C315:C329)</x:f>
        <x:v>10.896000000000003</x:v>
      </x:c>
      <x:c r="C329" s="45" t="n">
        <x:v>10.656</x:v>
      </x:c>
      <x:c r="D329" s="45" t="n">
        <x:v>51</x:v>
      </x:c>
      <x:c r="E329" s="38" t="str">
        <x:v>01:58:06.2</x:v>
      </x:c>
      <x:c r="F329" s="43" t="n">
        <x:v>0.004354166666666664</x:v>
      </x:c>
      <x:c r="G329" s="64" t="n">
        <x:v>50.245874</x:v>
      </x:c>
      <x:c r="H329" s="64" t="n">
        <x:v>-119.3636744</x:v>
      </x:c>
    </x:row>
    <x:row r="330">
      <x:c r="A330" s="38" t="str">
        <x:v>6:17.2</x:v>
      </x:c>
      <x:c r="B330" s="45" t="n">
        <x:f>AVERAGE(C316:C330)</x:f>
        <x:v>10.879200000000003</x:v>
      </x:c>
      <x:c r="C330" s="45" t="n">
        <x:v>10.692</x:v>
      </x:c>
      <x:c r="D330" s="45" t="n">
        <x:v>53.5</x:v>
      </x:c>
      <x:c r="E330" s="38" t="str">
        <x:v>01:58:07.2</x:v>
      </x:c>
      <x:c r="F330" s="43" t="n">
        <x:v>0.004365740740740739</x:v>
      </x:c>
      <x:c r="G330" s="64" t="n">
        <x:v>50.2458663</x:v>
      </x:c>
      <x:c r="H330" s="64" t="n">
        <x:v>-119.3637144</x:v>
      </x:c>
    </x:row>
    <x:row r="331">
      <x:c r="A331" s="38" t="str">
        <x:v>6:18.4</x:v>
      </x:c>
      <x:c r="B331" s="45" t="n">
        <x:f>AVERAGE(C317:C331)</x:f>
        <x:v>10.883999999999999</x:v>
      </x:c>
      <x:c r="C331" s="45" t="n">
        <x:v>10.908</x:v>
      </x:c>
      <x:c r="D331" s="45" t="n">
        <x:v>53</x:v>
      </x:c>
      <x:c r="E331" s="38" t="str">
        <x:v>01:58:08.4</x:v>
      </x:c>
      <x:c r="F331" s="43" t="n">
        <x:v>0.004379629629629626</x:v>
      </x:c>
      <x:c r="G331" s="64" t="n">
        <x:v>50.2458569</x:v>
      </x:c>
      <x:c r="H331" s="64" t="n">
        <x:v>-119.3637636</x:v>
      </x:c>
    </x:row>
    <x:row r="332">
      <x:c r="A332" s="38" t="str">
        <x:v>6:19.6</x:v>
      </x:c>
      <x:c r="B332" s="45" t="n">
        <x:f>AVERAGE(C318:C332)</x:f>
        <x:v>10.891199999999998</x:v>
      </x:c>
      <x:c r="C332" s="45" t="n">
        <x:v>10.908</x:v>
      </x:c>
      <x:c r="D332" s="45" t="n">
        <x:v>53</x:v>
      </x:c>
      <x:c r="E332" s="38" t="str">
        <x:v>01:58:09.6</x:v>
      </x:c>
      <x:c r="F332" s="43" t="n">
        <x:v>0.004393518518518523</x:v>
      </x:c>
      <x:c r="G332" s="64" t="n">
        <x:v>50.2458464</x:v>
      </x:c>
      <x:c r="H332" s="64" t="n">
        <x:v>-119.3638121</x:v>
      </x:c>
    </x:row>
    <x:row r="333">
      <x:c r="A333" s="38" t="str">
        <x:v>6:20.6</x:v>
      </x:c>
      <x:c r="B333" s="45" t="n">
        <x:f>AVERAGE(C319:C333)</x:f>
        <x:v>10.871999999999998</x:v>
      </x:c>
      <x:c r="C333" s="45" t="n">
        <x:v>10.872</x:v>
      </x:c>
      <x:c r="D333" s="45" t="n">
        <x:v>50.5</x:v>
      </x:c>
      <x:c r="E333" s="38" t="str">
        <x:v>01:58:10.6</x:v>
      </x:c>
      <x:c r="F333" s="43" t="n">
        <x:v>0.004405092592592597</x:v>
      </x:c>
      <x:c r="G333" s="64" t="n">
        <x:v>50.245841</x:v>
      </x:c>
      <x:c r="H333" s="64" t="n">
        <x:v>-119.363844</x:v>
      </x:c>
    </x:row>
    <x:row r="334">
      <x:c r="A334" s="38" t="str">
        <x:v>6:21.8</x:v>
      </x:c>
      <x:c r="B334" s="45" t="n">
        <x:f>AVERAGE(C320:C334)</x:f>
        <x:v>10.826399999999998</x:v>
      </x:c>
      <x:c r="C334" s="45" t="n">
        <x:v>10.584</x:v>
      </x:c>
      <x:c r="D334" s="45" t="n">
        <x:v>53</x:v>
      </x:c>
      <x:c r="E334" s="38" t="str">
        <x:v>01:58:11.8</x:v>
      </x:c>
      <x:c r="F334" s="43" t="n">
        <x:v>0.004418981481481484</x:v>
      </x:c>
      <x:c r="G334" s="64" t="n">
        <x:v>50.2458292</x:v>
      </x:c>
      <x:c r="H334" s="64" t="n">
        <x:v>-119.3639009</x:v>
      </x:c>
    </x:row>
    <x:row r="335">
      <x:c r="A335" s="38" t="str">
        <x:v>6:23.0</x:v>
      </x:c>
      <x:c r="B335" s="45" t="n">
        <x:f>AVERAGE(C321:C335)</x:f>
        <x:v>10.8048</x:v>
      </x:c>
      <x:c r="C335" s="45" t="n">
        <x:v>10.728</x:v>
      </x:c>
      <x:c r="D335" s="45" t="n">
        <x:v>53.5</x:v>
      </x:c>
      <x:c r="E335" s="38" t="str">
        <x:v>01:58:13.0</x:v>
      </x:c>
      <x:c r="F335" s="43" t="n">
        <x:v>0.00443287037037037</x:v>
      </x:c>
      <x:c r="G335" s="64" t="n">
        <x:v>50.2458188</x:v>
      </x:c>
      <x:c r="H335" s="64" t="n">
        <x:v>-119.3639507</x:v>
      </x:c>
    </x:row>
    <x:row r="336">
      <x:c r="A336" s="38" t="str">
        <x:v>6:24.0</x:v>
      </x:c>
      <x:c r="B336" s="45" t="n">
        <x:f>AVERAGE(C322:C336)</x:f>
        <x:v>10.833599999999999</x:v>
      </x:c>
      <x:c r="C336" s="45" t="n">
        <x:v>11.232</x:v>
      </x:c>
      <x:c r="D336" s="45" t="n">
        <x:v>53</x:v>
      </x:c>
      <x:c r="E336" s="38" t="str">
        <x:v>01:58:14.0</x:v>
      </x:c>
      <x:c r="F336" s="43" t="n">
        <x:v>0.0044444444444444444</x:v>
      </x:c>
      <x:c r="G336" s="64" t="n">
        <x:v>50.2458099</x:v>
      </x:c>
      <x:c r="H336" s="64" t="n">
        <x:v>-119.363992</x:v>
      </x:c>
    </x:row>
    <x:row r="337">
      <x:c r="A337" s="38" t="str">
        <x:v>6:25.2</x:v>
      </x:c>
      <x:c r="B337" s="45" t="n">
        <x:f>AVERAGE(C323:C337)</x:f>
        <x:v>10.8696</x:v>
      </x:c>
      <x:c r="C337" s="45" t="n">
        <x:v>11.196</x:v>
      </x:c>
      <x:c r="D337" s="45" t="n">
        <x:v>52</x:v>
      </x:c>
      <x:c r="E337" s="38" t="str">
        <x:v>01:58:15.2</x:v>
      </x:c>
      <x:c r="F337" s="43" t="n">
        <x:v>0.0044583333333333315</x:v>
      </x:c>
      <x:c r="G337" s="64" t="n">
        <x:v>50.2457985</x:v>
      </x:c>
      <x:c r="H337" s="64" t="n">
        <x:v>-119.3640402</x:v>
      </x:c>
    </x:row>
    <x:row r="338">
      <x:c r="A338" s="38" t="str">
        <x:v>6:26.2</x:v>
      </x:c>
      <x:c r="B338" s="45" t="n">
        <x:f>AVERAGE(C324:C338)</x:f>
        <x:v>10.881599999999999</x:v>
      </x:c>
      <x:c r="C338" s="45" t="n">
        <x:v>11.016</x:v>
      </x:c>
      <x:c r="D338" s="45" t="n">
        <x:v>53</x:v>
      </x:c>
      <x:c r="E338" s="38" t="str">
        <x:v>01:58:16.2</x:v>
      </x:c>
      <x:c r="F338" s="43" t="n">
        <x:v>0.004469907407407405</x:v>
      </x:c>
      <x:c r="G338" s="64" t="n">
        <x:v>50.2457885</x:v>
      </x:c>
      <x:c r="H338" s="64" t="n">
        <x:v>-119.3640807</x:v>
      </x:c>
    </x:row>
    <x:row r="339">
      <x:c r="A339" s="38" t="str">
        <x:v>6:27.4</x:v>
      </x:c>
      <x:c r="B339" s="45" t="n">
        <x:f>AVERAGE(C325:C339)</x:f>
        <x:v>10.888799999999998</x:v>
      </x:c>
      <x:c r="C339" s="45" t="n">
        <x:v>11.232</x:v>
      </x:c>
      <x:c r="D339" s="45" t="n">
        <x:v>52.5</x:v>
      </x:c>
      <x:c r="E339" s="38" t="str">
        <x:v>01:58:17.4</x:v>
      </x:c>
      <x:c r="F339" s="43" t="n">
        <x:v>0.004483796296296292</x:v>
      </x:c>
      <x:c r="G339" s="64" t="n">
        <x:v>50.2457779</x:v>
      </x:c>
      <x:c r="H339" s="64" t="n">
        <x:v>-119.3641303</x:v>
      </x:c>
    </x:row>
    <x:row r="340">
      <x:c r="A340" s="38" t="str">
        <x:v>6:28.6</x:v>
      </x:c>
      <x:c r="B340" s="45" t="n">
        <x:f>AVERAGE(C326:C340)</x:f>
        <x:v>10.9032</x:v>
      </x:c>
      <x:c r="C340" s="45" t="n">
        <x:v>11.232</x:v>
      </x:c>
      <x:c r="D340" s="45" t="n">
        <x:v>52.5</x:v>
      </x:c>
      <x:c r="E340" s="38" t="str">
        <x:v>01:58:18.6</x:v>
      </x:c>
      <x:c r="F340" s="43" t="n">
        <x:v>0.00449768518518519</x:v>
      </x:c>
      <x:c r="G340" s="64" t="n">
        <x:v>50.2457704</x:v>
      </x:c>
      <x:c r="H340" s="64" t="n">
        <x:v>-119.3641789</x:v>
      </x:c>
    </x:row>
    <x:row r="341">
      <x:c r="A341" s="38" t="str">
        <x:v>6:29.8</x:v>
      </x:c>
      <x:c r="B341" s="45" t="n">
        <x:f>AVERAGE(C327:C341)</x:f>
        <x:v>10.915199999999999</x:v>
      </x:c>
      <x:c r="C341" s="45" t="n">
        <x:v>10.908</x:v>
      </x:c>
      <x:c r="D341" s="45" t="n">
        <x:v>47</x:v>
      </x:c>
      <x:c r="E341" s="38" t="str">
        <x:v>01:58:19.8</x:v>
      </x:c>
      <x:c r="F341" s="43" t="n">
        <x:v>0.004511574074074076</x:v>
      </x:c>
      <x:c r="G341" s="64" t="n">
        <x:v>50.2457631</x:v>
      </x:c>
      <x:c r="H341" s="64" t="n">
        <x:v>-119.3642267</x:v>
      </x:c>
    </x:row>
    <x:row r="342">
      <x:c r="A342" s="38" t="str">
        <x:v>6:31.0</x:v>
      </x:c>
      <x:c r="B342" s="45" t="n">
        <x:f>AVERAGE(C328:C342)</x:f>
        <x:v>10.910400000000001</x:v>
      </x:c>
      <x:c r="C342" s="45" t="n">
        <x:v>10.692</x:v>
      </x:c>
      <x:c r="D342" s="45" t="n">
        <x:v>55.5</x:v>
      </x:c>
      <x:c r="E342" s="38" t="str">
        <x:v>01:58:21.0</x:v>
      </x:c>
      <x:c r="F342" s="43" t="n">
        <x:v>0.004525462962962963</x:v>
      </x:c>
      <x:c r="G342" s="64" t="n">
        <x:v>50.2457541</x:v>
      </x:c>
      <x:c r="H342" s="64" t="n">
        <x:v>-119.364274</x:v>
      </x:c>
    </x:row>
    <x:row r="343">
      <x:c r="A343" s="38" t="str">
        <x:v>6:32.0</x:v>
      </x:c>
      <x:c r="B343" s="45" t="n">
        <x:f>AVERAGE(C329:C343)</x:f>
        <x:v>10.8936</x:v>
      </x:c>
      <x:c r="C343" s="45" t="n">
        <x:v>10.548</x:v>
      </x:c>
      <x:c r="D343" s="45" t="n">
        <x:v>54</x:v>
      </x:c>
      <x:c r="E343" s="38" t="str">
        <x:v>01:58:22.0</x:v>
      </x:c>
      <x:c r="F343" s="43" t="n">
        <x:v>0.004537037037037037</x:v>
      </x:c>
      <x:c r="G343" s="64" t="n">
        <x:v>50.2457467</x:v>
      </x:c>
      <x:c r="H343" s="64" t="n">
        <x:v>-119.3643137</x:v>
      </x:c>
    </x:row>
    <x:row r="344">
      <x:c r="A344" s="38" t="str">
        <x:v>6:33.2</x:v>
      </x:c>
      <x:c r="B344" s="45" t="n">
        <x:f>AVERAGE(C330:C344)</x:f>
        <x:v>10.8936</x:v>
      </x:c>
      <x:c r="C344" s="45" t="n">
        <x:v>10.656</x:v>
      </x:c>
      <x:c r="D344" s="45" t="n">
        <x:v>54.5</x:v>
      </x:c>
      <x:c r="E344" s="38" t="str">
        <x:v>01:58:23.2</x:v>
      </x:c>
      <x:c r="F344" s="43" t="n">
        <x:v>0.0045509259259259235</x:v>
      </x:c>
      <x:c r="G344" s="64" t="n">
        <x:v>50.2457376</x:v>
      </x:c>
      <x:c r="H344" s="64" t="n">
        <x:v>-119.3643624</x:v>
      </x:c>
    </x:row>
    <x:row r="345">
      <x:c r="A345" s="38" t="str">
        <x:v>6:34.4</x:v>
      </x:c>
      <x:c r="B345" s="45" t="n">
        <x:f>AVERAGE(C331:C345)</x:f>
        <x:v>10.898400000000002</x:v>
      </x:c>
      <x:c r="C345" s="45" t="n">
        <x:v>10.764</x:v>
      </x:c>
      <x:c r="D345" s="45" t="n">
        <x:v>52.5</x:v>
      </x:c>
      <x:c r="E345" s="38" t="str">
        <x:v>01:58:24.4</x:v>
      </x:c>
      <x:c r="F345" s="43" t="n">
        <x:v>0.004564814814814811</x:v>
      </x:c>
      <x:c r="G345" s="64" t="n">
        <x:v>50.2457292</x:v>
      </x:c>
      <x:c r="H345" s="64" t="n">
        <x:v>-119.3644118</x:v>
      </x:c>
    </x:row>
    <x:row r="346">
      <x:c r="A346" s="38" t="str">
        <x:v>6:35.6</x:v>
      </x:c>
      <x:c r="B346" s="45" t="n">
        <x:f>AVERAGE(C332:C346)</x:f>
        <x:v>10.898400000000002</x:v>
      </x:c>
      <x:c r="C346" s="45" t="n">
        <x:v>10.908</x:v>
      </x:c>
      <x:c r="D346" s="45" t="n">
        <x:v>54.5</x:v>
      </x:c>
      <x:c r="E346" s="38" t="str">
        <x:v>01:58:25.6</x:v>
      </x:c>
      <x:c r="F346" s="43" t="n">
        <x:v>0.004578703703703708</x:v>
      </x:c>
      <x:c r="G346" s="64" t="n">
        <x:v>50.2457218</x:v>
      </x:c>
      <x:c r="H346" s="64" t="n">
        <x:v>-119.3644534</x:v>
      </x:c>
    </x:row>
    <x:row r="347">
      <x:c r="A347" s="38" t="str">
        <x:v>6:36.6</x:v>
      </x:c>
      <x:c r="B347" s="45" t="n">
        <x:f>AVERAGE(C333:C347)</x:f>
        <x:v>10.910400000000001</x:v>
      </x:c>
      <x:c r="C347" s="45" t="n">
        <x:v>11.088</x:v>
      </x:c>
      <x:c r="D347" s="45" t="n">
        <x:v>53.5</x:v>
      </x:c>
      <x:c r="E347" s="38" t="str">
        <x:v>01:58:26.6</x:v>
      </x:c>
      <x:c r="F347" s="43" t="n">
        <x:v>0.004590277777777782</x:v>
      </x:c>
      <x:c r="G347" s="64" t="n">
        <x:v>50.2457121</x:v>
      </x:c>
      <x:c r="H347" s="64" t="n">
        <x:v>-119.364503</x:v>
      </x:c>
    </x:row>
    <x:row r="348">
      <x:c r="A348" s="38" t="str">
        <x:v>6:37.6</x:v>
      </x:c>
      <x:c r="B348" s="45" t="n">
        <x:f>AVERAGE(C334:C348)</x:f>
        <x:v>10.9344</x:v>
      </x:c>
      <x:c r="C348" s="45" t="n">
        <x:v>11.232</x:v>
      </x:c>
      <x:c r="D348" s="45" t="n">
        <x:v>56</x:v>
      </x:c>
      <x:c r="E348" s="38" t="str">
        <x:v>01:58:27.6</x:v>
      </x:c>
      <x:c r="F348" s="43" t="n">
        <x:v>0.004601851851851856</x:v>
      </x:c>
      <x:c r="G348" s="64" t="n">
        <x:v>50.2457035</x:v>
      </x:c>
      <x:c r="H348" s="64" t="n">
        <x:v>-119.3645451</x:v>
      </x:c>
    </x:row>
    <x:row r="349">
      <x:c r="A349" s="38" t="str">
        <x:v>6:38.7</x:v>
      </x:c>
      <x:c r="B349" s="45" t="n">
        <x:f>AVERAGE(C335:C349)</x:f>
        <x:v>10.979999999999999</x:v>
      </x:c>
      <x:c r="C349" s="45" t="n">
        <x:v>11.268</x:v>
      </x:c>
      <x:c r="D349" s="45" t="n">
        <x:v>53.5</x:v>
      </x:c>
      <x:c r="E349" s="38" t="str">
        <x:v>01:58:28.7</x:v>
      </x:c>
      <x:c r="F349" s="43" t="n">
        <x:v>0.004614583333333332</x:v>
      </x:c>
      <x:c r="G349" s="64" t="n">
        <x:v>50.2456949</x:v>
      </x:c>
      <x:c r="H349" s="64" t="n">
        <x:v>-119.3645861</x:v>
      </x:c>
    </x:row>
    <x:row r="350">
      <x:c r="A350" s="38" t="str">
        <x:v>6:39.8</x:v>
      </x:c>
      <x:c r="B350" s="45" t="n">
        <x:f>AVERAGE(C336:C350)</x:f>
        <x:v>11.006399999999998</x:v>
      </x:c>
      <x:c r="C350" s="45" t="n">
        <x:v>11.124</x:v>
      </x:c>
      <x:c r="D350" s="45" t="n">
        <x:v>54.5</x:v>
      </x:c>
      <x:c r="E350" s="38" t="str">
        <x:v>01:58:29.8</x:v>
      </x:c>
      <x:c r="F350" s="43" t="n">
        <x:v>0.004627314814814817</x:v>
      </x:c>
      <x:c r="G350" s="64" t="n">
        <x:v>50.2456835</x:v>
      </x:c>
      <x:c r="H350" s="64" t="n">
        <x:v>-119.364637</x:v>
      </x:c>
    </x:row>
    <x:row r="351">
      <x:c r="A351" s="38" t="str">
        <x:v>6:41.0</x:v>
      </x:c>
      <x:c r="B351" s="45" t="n">
        <x:f>AVERAGE(C337:C351)</x:f>
        <x:v>11.004</x:v>
      </x:c>
      <x:c r="C351" s="45" t="n">
        <x:v>11.196</x:v>
      </x:c>
      <x:c r="D351" s="45" t="n">
        <x:v>53</x:v>
      </x:c>
      <x:c r="E351" s="38" t="str">
        <x:v>01:58:31.0</x:v>
      </x:c>
      <x:c r="F351" s="43" t="n">
        <x:v>0.004641203703703704</x:v>
      </x:c>
      <x:c r="G351" s="64" t="n">
        <x:v>50.2456737</x:v>
      </x:c>
      <x:c r="H351" s="64" t="n">
        <x:v>-119.3646878</x:v>
      </x:c>
    </x:row>
    <x:row r="352">
      <x:c r="A352" s="38" t="str">
        <x:v>6:42.0</x:v>
      </x:c>
      <x:c r="B352" s="45" t="n">
        <x:f>AVERAGE(C338:C352)</x:f>
        <x:v>11.027999999999999</x:v>
      </x:c>
      <x:c r="C352" s="45" t="n">
        <x:v>11.556</x:v>
      </x:c>
      <x:c r="D352" s="45" t="n">
        <x:v>53</x:v>
      </x:c>
      <x:c r="E352" s="38" t="str">
        <x:v>01:58:32.0</x:v>
      </x:c>
      <x:c r="F352" s="43" t="n">
        <x:v>0.004652777777777777</x:v>
      </x:c>
      <x:c r="G352" s="64" t="n">
        <x:v>50.2456653</x:v>
      </x:c>
      <x:c r="H352" s="64" t="n">
        <x:v>-119.3647301</x:v>
      </x:c>
    </x:row>
    <x:row r="353">
      <x:c r="A353" s="38" t="str">
        <x:v>6:43.2</x:v>
      </x:c>
      <x:c r="B353" s="45" t="n">
        <x:f>AVERAGE(C339:C353)</x:f>
        <x:v>11.0616</x:v>
      </x:c>
      <x:c r="C353" s="45" t="n">
        <x:v>11.52</x:v>
      </x:c>
      <x:c r="D353" s="45" t="n">
        <x:v>53</x:v>
      </x:c>
      <x:c r="E353" s="38" t="str">
        <x:v>01:58:33.2</x:v>
      </x:c>
      <x:c r="F353" s="43" t="n">
        <x:v>0.0046666666666666645</x:v>
      </x:c>
      <x:c r="G353" s="64" t="n">
        <x:v>50.2456529</x:v>
      </x:c>
      <x:c r="H353" s="64" t="n">
        <x:v>-119.3647788</x:v>
      </x:c>
    </x:row>
    <x:row r="354">
      <x:c r="A354" s="38" t="str">
        <x:v>6:44.6</x:v>
      </x:c>
      <x:c r="B354" s="45" t="n">
        <x:f>AVERAGE(C340:C354)</x:f>
        <x:v>11.0616</x:v>
      </x:c>
      <x:c r="C354" s="45" t="n">
        <x:v>11.232</x:v>
      </x:c>
      <x:c r="D354" s="45" t="n">
        <x:v>53.5</x:v>
      </x:c>
      <x:c r="E354" s="38" t="str">
        <x:v>01:58:34.6</x:v>
      </x:c>
      <x:c r="F354" s="43" t="n">
        <x:v>0.0046828703703703746</x:v>
      </x:c>
      <x:c r="G354" s="64" t="n">
        <x:v>50.2456413</x:v>
      </x:c>
      <x:c r="H354" s="64" t="n">
        <x:v>-119.3648278</x:v>
      </x:c>
    </x:row>
    <x:row r="355">
      <x:c r="A355" s="38" t="str">
        <x:v>6:45.6</x:v>
      </x:c>
      <x:c r="B355" s="45" t="n">
        <x:f>AVERAGE(C341:C355)</x:f>
        <x:v>11.0568</x:v>
      </x:c>
      <x:c r="C355" s="45" t="n">
        <x:v>11.16</x:v>
      </x:c>
      <x:c r="D355" s="45" t="n">
        <x:v>46.5</x:v>
      </x:c>
      <x:c r="E355" s="38" t="str">
        <x:v>01:58:35.6</x:v>
      </x:c>
      <x:c r="F355" s="43" t="n">
        <x:v>0.004694444444444449</x:v>
      </x:c>
      <x:c r="G355" s="64" t="n">
        <x:v>50.2456329</x:v>
      </x:c>
      <x:c r="H355" s="64" t="n">
        <x:v>-119.3648759</x:v>
      </x:c>
    </x:row>
    <x:row r="356">
      <x:c r="A356" s="38" t="str">
        <x:v>6:46.8</x:v>
      </x:c>
      <x:c r="B356" s="45" t="n">
        <x:f>AVERAGE(C342:C356)</x:f>
        <x:v>11.063999999999998</x:v>
      </x:c>
      <x:c r="C356" s="45" t="n">
        <x:v>11.016</x:v>
      </x:c>
      <x:c r="D356" s="45" t="n">
        <x:v>55.5</x:v>
      </x:c>
      <x:c r="E356" s="38" t="str">
        <x:v>01:58:36.8</x:v>
      </x:c>
      <x:c r="F356" s="43" t="n">
        <x:v>0.004708333333333335</x:v>
      </x:c>
      <x:c r="G356" s="64" t="n">
        <x:v>50.2456237</x:v>
      </x:c>
      <x:c r="H356" s="64" t="n">
        <x:v>-119.3649254</x:v>
      </x:c>
    </x:row>
    <x:row r="357">
      <x:c r="A357" s="38" t="str">
        <x:v>6:47.8</x:v>
      </x:c>
      <x:c r="B357" s="45" t="n">
        <x:f>AVERAGE(C343:C357)</x:f>
        <x:v>11.075999999999999</x:v>
      </x:c>
      <x:c r="C357" s="45" t="n">
        <x:v>10.872</x:v>
      </x:c>
      <x:c r="D357" s="45" t="n">
        <x:v>53.5</x:v>
      </x:c>
      <x:c r="E357" s="38" t="str">
        <x:v>01:58:37.8</x:v>
      </x:c>
      <x:c r="F357" s="43" t="n">
        <x:v>0.00471990740740741</x:v>
      </x:c>
      <x:c r="G357" s="64" t="n">
        <x:v>50.2456156</x:v>
      </x:c>
      <x:c r="H357" s="64" t="n">
        <x:v>-119.3649659</x:v>
      </x:c>
    </x:row>
    <x:row r="358">
      <x:c r="A358" s="38" t="str">
        <x:v>6:49.0</x:v>
      </x:c>
      <x:c r="B358" s="45" t="n">
        <x:f>AVERAGE(C344:C358)</x:f>
        <x:v>11.0976</x:v>
      </x:c>
      <x:c r="C358" s="45" t="n">
        <x:v>10.872</x:v>
      </x:c>
      <x:c r="D358" s="45" t="n">
        <x:v>53.5</x:v>
      </x:c>
      <x:c r="E358" s="38" t="str">
        <x:v>01:58:39.0</x:v>
      </x:c>
      <x:c r="F358" s="43" t="n">
        <x:v>0.004733796296296297</x:v>
      </x:c>
      <x:c r="G358" s="64" t="n">
        <x:v>50.2456059</x:v>
      </x:c>
      <x:c r="H358" s="64" t="n">
        <x:v>-119.3650162</x:v>
      </x:c>
    </x:row>
    <x:row r="359">
      <x:c r="A359" s="38" t="str">
        <x:v>6:50.0</x:v>
      </x:c>
      <x:c r="B359" s="45" t="n">
        <x:f>AVERAGE(C345:C359)</x:f>
        <x:v>11.121599999999999</x:v>
      </x:c>
      <x:c r="C359" s="45" t="n">
        <x:v>11.016</x:v>
      </x:c>
      <x:c r="D359" s="45" t="n">
        <x:v>53.5</x:v>
      </x:c>
      <x:c r="E359" s="38" t="str">
        <x:v>01:58:40.0</x:v>
      </x:c>
      <x:c r="F359" s="43" t="n">
        <x:v>0.00474537037037037</x:v>
      </x:c>
      <x:c r="G359" s="64" t="n">
        <x:v>50.2455971</x:v>
      </x:c>
      <x:c r="H359" s="64" t="n">
        <x:v>-119.3650568</x:v>
      </x:c>
    </x:row>
    <x:row r="360">
      <x:c r="A360" s="38" t="str">
        <x:v>6:51.2</x:v>
      </x:c>
      <x:c r="B360" s="45" t="n">
        <x:f>AVERAGE(C346:C360)</x:f>
        <x:v>11.162399999999998</x:v>
      </x:c>
      <x:c r="C360" s="45" t="n">
        <x:v>11.376</x:v>
      </x:c>
      <x:c r="D360" s="45" t="n">
        <x:v>53.5</x:v>
      </x:c>
      <x:c r="E360" s="38" t="str">
        <x:v>01:58:41.2</x:v>
      </x:c>
      <x:c r="F360" s="43" t="n">
        <x:v>0.004759259259259257</x:v>
      </x:c>
      <x:c r="G360" s="64" t="n">
        <x:v>50.2455871</x:v>
      </x:c>
      <x:c r="H360" s="64" t="n">
        <x:v>-119.3651083</x:v>
      </x:c>
    </x:row>
    <x:row r="361">
      <x:c r="A361" s="38" t="str">
        <x:v>6:52.4</x:v>
      </x:c>
      <x:c r="B361" s="45" t="n">
        <x:f>AVERAGE(C347:C361)</x:f>
        <x:v>11.212799999999998</x:v>
      </x:c>
      <x:c r="C361" s="45" t="n">
        <x:v>11.664</x:v>
      </x:c>
      <x:c r="D361" s="45" t="n">
        <x:v>53.5</x:v>
      </x:c>
      <x:c r="E361" s="38" t="str">
        <x:v>01:58:42.4</x:v>
      </x:c>
      <x:c r="F361" s="43" t="n">
        <x:v>0.0047731481481481436</x:v>
      </x:c>
      <x:c r="G361" s="64" t="n">
        <x:v>50.2455786</x:v>
      </x:c>
      <x:c r="H361" s="64" t="n">
        <x:v>-119.3651604</x:v>
      </x:c>
    </x:row>
    <x:row r="362">
      <x:c r="A362" s="38" t="str">
        <x:v>6:53.6</x:v>
      </x:c>
      <x:c r="B362" s="45" t="n">
        <x:f>AVERAGE(C348:C362)</x:f>
        <x:v>11.248799999999997</x:v>
      </x:c>
      <x:c r="C362" s="45" t="n">
        <x:v>11.628</x:v>
      </x:c>
      <x:c r="D362" s="45" t="n">
        <x:v>53</x:v>
      </x:c>
      <x:c r="E362" s="38" t="str">
        <x:v>01:58:43.6</x:v>
      </x:c>
      <x:c r="F362" s="43" t="n">
        <x:v>0.004787037037037041</x:v>
      </x:c>
      <x:c r="G362" s="64" t="n">
        <x:v>50.2455697</x:v>
      </x:c>
      <x:c r="H362" s="64" t="n">
        <x:v>-119.3652017</x:v>
      </x:c>
    </x:row>
    <x:row r="363">
      <x:c r="A363" s="38" t="str">
        <x:v>6:54.6</x:v>
      </x:c>
      <x:c r="B363" s="45" t="n">
        <x:f>AVERAGE(C349:C363)</x:f>
        <x:v>11.265600000000001</x:v>
      </x:c>
      <x:c r="C363" s="45" t="n">
        <x:v>11.484</x:v>
      </x:c>
      <x:c r="D363" s="45" t="n">
        <x:v>54.5</x:v>
      </x:c>
      <x:c r="E363" s="38" t="str">
        <x:v>01:58:44.6</x:v>
      </x:c>
      <x:c r="F363" s="43" t="n">
        <x:v>0.0047986111111111155</x:v>
      </x:c>
      <x:c r="G363" s="64" t="n">
        <x:v>50.2455586</x:v>
      </x:c>
      <x:c r="H363" s="64" t="n">
        <x:v>-119.3652513</x:v>
      </x:c>
    </x:row>
    <x:row r="364">
      <x:c r="A364" s="38" t="str">
        <x:v>6:55.6</x:v>
      </x:c>
      <x:c r="B364" s="45" t="n">
        <x:f>AVERAGE(C350:C364)</x:f>
        <x:v>11.277600000000003</x:v>
      </x:c>
      <x:c r="C364" s="45" t="n">
        <x:v>11.448</x:v>
      </x:c>
      <x:c r="D364" s="45" t="n">
        <x:v>55.5</x:v>
      </x:c>
      <x:c r="E364" s="38" t="str">
        <x:v>01:58:45.6</x:v>
      </x:c>
      <x:c r="F364" s="43" t="n">
        <x:v>0.004810185185185189</x:v>
      </x:c>
      <x:c r="G364" s="64" t="n">
        <x:v>50.2455499</x:v>
      </x:c>
      <x:c r="H364" s="64" t="n">
        <x:v>-119.3652925</x:v>
      </x:c>
    </x:row>
    <x:row r="365">
      <x:c r="A365" s="38" t="str">
        <x:v>6:56.8</x:v>
      </x:c>
      <x:c r="B365" s="45" t="n">
        <x:f>AVERAGE(C351:C365)</x:f>
        <x:v>11.294400000000001</x:v>
      </x:c>
      <x:c r="C365" s="45" t="n">
        <x:v>11.376</x:v>
      </x:c>
      <x:c r="D365" s="45" t="n">
        <x:v>51</x:v>
      </x:c>
      <x:c r="E365" s="38" t="str">
        <x:v>01:58:46.8</x:v>
      </x:c>
      <x:c r="F365" s="43" t="n">
        <x:v>0.004824074074074076</x:v>
      </x:c>
      <x:c r="G365" s="64" t="n">
        <x:v>50.2455415</x:v>
      </x:c>
      <x:c r="H365" s="64" t="n">
        <x:v>-119.3653446</x:v>
      </x:c>
    </x:row>
    <x:row r="366">
      <x:c r="A366" s="38" t="str">
        <x:v>6:58.0</x:v>
      </x:c>
      <x:c r="B366" s="45" t="n">
        <x:f>AVERAGE(C352:C366)</x:f>
        <x:v>11.296800000000001</x:v>
      </x:c>
      <x:c r="C366" s="45" t="n">
        <x:v>11.232</x:v>
      </x:c>
      <x:c r="D366" s="45" t="n">
        <x:v>53</x:v>
      </x:c>
      <x:c r="E366" s="38" t="str">
        <x:v>01:58:48.0</x:v>
      </x:c>
      <x:c r="F366" s="43" t="n">
        <x:v>0.004837962962962963</x:v>
      </x:c>
      <x:c r="G366" s="64" t="n">
        <x:v>50.2455334</x:v>
      </x:c>
      <x:c r="H366" s="64" t="n">
        <x:v>-119.365394</x:v>
      </x:c>
    </x:row>
    <x:row r="367">
      <x:c r="A367" s="38" t="str">
        <x:v>6:59.0</x:v>
      </x:c>
      <x:c r="B367" s="45" t="n">
        <x:f>AVERAGE(C353:C367)</x:f>
        <x:v>11.2608</x:v>
      </x:c>
      <x:c r="C367" s="45" t="n">
        <x:v>11.016</x:v>
      </x:c>
      <x:c r="D367" s="45" t="n">
        <x:v>52.5</x:v>
      </x:c>
      <x:c r="E367" s="38" t="str">
        <x:v>01:58:49.0</x:v>
      </x:c>
      <x:c r="F367" s="43" t="n">
        <x:v>0.004849537037037037</x:v>
      </x:c>
      <x:c r="G367" s="64" t="n">
        <x:v>50.2455251</x:v>
      </x:c>
      <x:c r="H367" s="64" t="n">
        <x:v>-119.3654352</x:v>
      </x:c>
    </x:row>
    <x:row r="368">
      <x:c r="A368" s="38" t="str">
        <x:v>7:00.2</x:v>
      </x:c>
      <x:c r="B368" s="45" t="n">
        <x:f>AVERAGE(C354:C368)</x:f>
        <x:v>11.2272</x:v>
      </x:c>
      <x:c r="C368" s="45" t="n">
        <x:v>11.016</x:v>
      </x:c>
      <x:c r="D368" s="45" t="n">
        <x:v>52</x:v>
      </x:c>
      <x:c r="E368" s="38" t="str">
        <x:v>01:58:50.2</x:v>
      </x:c>
      <x:c r="F368" s="43" t="n">
        <x:v>0.004863425925925924</x:v>
      </x:c>
      <x:c r="G368" s="64" t="n">
        <x:v>50.2455138</x:v>
      </x:c>
      <x:c r="H368" s="64" t="n">
        <x:v>-119.3654838</x:v>
      </x:c>
    </x:row>
    <x:row r="369">
      <x:c r="A369" s="38" t="str">
        <x:v>7:01.4</x:v>
      </x:c>
      <x:c r="B369" s="45" t="n">
        <x:f>AVERAGE(C355:C369)</x:f>
        <x:v>11.207999999999998</x:v>
      </x:c>
      <x:c r="C369" s="45" t="n">
        <x:v>10.944</x:v>
      </x:c>
      <x:c r="D369" s="45" t="n">
        <x:v>49</x:v>
      </x:c>
      <x:c r="E369" s="38" t="str">
        <x:v>01:58:51.4</x:v>
      </x:c>
      <x:c r="F369" s="43" t="n">
        <x:v>0.004877314814814811</x:v>
      </x:c>
      <x:c r="G369" s="64" t="n">
        <x:v>50.2455029</x:v>
      </x:c>
      <x:c r="H369" s="64" t="n">
        <x:v>-119.3655306</x:v>
      </x:c>
    </x:row>
    <x:row r="370">
      <x:c r="A370" s="38" t="str">
        <x:v>7:02.6</x:v>
      </x:c>
      <x:c r="B370" s="45" t="n">
        <x:f>AVERAGE(C356:C370)</x:f>
        <x:v>11.188799999999995</x:v>
      </x:c>
      <x:c r="C370" s="45" t="n">
        <x:v>10.872</x:v>
      </x:c>
      <x:c r="D370" s="45" t="n">
        <x:v>58.5</x:v>
      </x:c>
      <x:c r="E370" s="38" t="str">
        <x:v>01:58:52.6</x:v>
      </x:c>
      <x:c r="F370" s="43" t="n">
        <x:v>0.0048912037037037075</x:v>
      </x:c>
      <x:c r="G370" s="64" t="n">
        <x:v>50.2454942</x:v>
      </x:c>
      <x:c r="H370" s="64" t="n">
        <x:v>-119.3655717</x:v>
      </x:c>
    </x:row>
    <x:row r="371">
      <x:c r="A371" s="38" t="str">
        <x:v>7:03.6</x:v>
      </x:c>
      <x:c r="B371" s="45" t="n">
        <x:f>AVERAGE(C357:C371)</x:f>
        <x:v>11.188799999999997</x:v>
      </x:c>
      <x:c r="C371" s="45" t="n">
        <x:v>11.016</x:v>
      </x:c>
      <x:c r="D371" s="45" t="n">
        <x:v>53.5</x:v>
      </x:c>
      <x:c r="E371" s="38" t="str">
        <x:v>01:58:53.6</x:v>
      </x:c>
      <x:c r="F371" s="43" t="n">
        <x:v>0.004902777777777782</x:v>
      </x:c>
      <x:c r="G371" s="64" t="n">
        <x:v>50.2454852</x:v>
      </x:c>
      <x:c r="H371" s="64" t="n">
        <x:v>-119.3656214</x:v>
      </x:c>
    </x:row>
    <x:row r="372">
      <x:c r="A372" s="38" t="str">
        <x:v>7:04.6</x:v>
      </x:c>
      <x:c r="B372" s="45" t="n">
        <x:f>AVERAGE(C358:C372)</x:f>
        <x:v>11.1984</x:v>
      </x:c>
      <x:c r="C372" s="45" t="n">
        <x:v>11.016</x:v>
      </x:c>
      <x:c r="D372" s="45" t="n">
        <x:v>53.5</x:v>
      </x:c>
      <x:c r="E372" s="38" t="str">
        <x:v>01:58:54.6</x:v>
      </x:c>
      <x:c r="F372" s="43" t="n">
        <x:v>0.004914351851851856</x:v>
      </x:c>
      <x:c r="G372" s="64" t="n">
        <x:v>50.2454785</x:v>
      </x:c>
      <x:c r="H372" s="64" t="n">
        <x:v>-119.3656635</x:v>
      </x:c>
    </x:row>
    <x:row r="373">
      <x:c r="A373" s="38" t="str">
        <x:v>7:05.8</x:v>
      </x:c>
      <x:c r="B373" s="45" t="n">
        <x:f>AVERAGE(C359:C373)</x:f>
        <x:v>11.205599999999999</x:v>
      </x:c>
      <x:c r="C373" s="45" t="n">
        <x:v>10.98</x:v>
      </x:c>
      <x:c r="D373" s="45" t="n">
        <x:v>53</x:v>
      </x:c>
      <x:c r="E373" s="38" t="str">
        <x:v>01:58:55.8</x:v>
      </x:c>
      <x:c r="F373" s="43" t="n">
        <x:v>0.004928240740740743</x:v>
      </x:c>
      <x:c r="G373" s="64" t="n">
        <x:v>50.2454688</x:v>
      </x:c>
      <x:c r="H373" s="64" t="n">
        <x:v>-119.3657123</x:v>
      </x:c>
    </x:row>
    <x:row r="374">
      <x:c r="A374" s="38" t="str">
        <x:v>7:07.0</x:v>
      </x:c>
      <x:c r="B374" s="45" t="n">
        <x:f>AVERAGE(C360:C374)</x:f>
        <x:v>11.198399999999998</x:v>
      </x:c>
      <x:c r="C374" s="45" t="n">
        <x:v>10.908</x:v>
      </x:c>
      <x:c r="D374" s="45" t="n">
        <x:v>53.5</x:v>
      </x:c>
      <x:c r="E374" s="38" t="str">
        <x:v>01:58:57.0</x:v>
      </x:c>
      <x:c r="F374" s="43" t="n">
        <x:v>0.00494212962962963</x:v>
      </x:c>
      <x:c r="G374" s="64" t="n">
        <x:v>50.2454584</x:v>
      </x:c>
      <x:c r="H374" s="64" t="n">
        <x:v>-119.3657612</x:v>
      </x:c>
    </x:row>
    <x:row r="375">
      <x:c r="A375" s="38" t="str">
        <x:v>7:08.0</x:v>
      </x:c>
      <x:c r="B375" s="45" t="n">
        <x:f>AVERAGE(C361:C375)</x:f>
        <x:v>11.1672</x:v>
      </x:c>
      <x:c r="C375" s="45" t="n">
        <x:v>10.908</x:v>
      </x:c>
      <x:c r="D375" s="45" t="n">
        <x:v>54</x:v>
      </x:c>
      <x:c r="E375" s="38" t="str">
        <x:v>01:58:58.0</x:v>
      </x:c>
      <x:c r="F375" s="43" t="n">
        <x:v>0.004953703703703704</x:v>
      </x:c>
      <x:c r="G375" s="64" t="n">
        <x:v>50.2454504</x:v>
      </x:c>
      <x:c r="H375" s="64" t="n">
        <x:v>-119.3658026</x:v>
      </x:c>
    </x:row>
    <x:row r="376">
      <x:c r="A376" s="38" t="str">
        <x:v>7:09.2</x:v>
      </x:c>
      <x:c r="B376" s="45" t="n">
        <x:f>AVERAGE(C362:C376)</x:f>
        <x:v>11.1336</x:v>
      </x:c>
      <x:c r="C376" s="45" t="n">
        <x:v>11.16</x:v>
      </x:c>
      <x:c r="D376" s="45" t="n">
        <x:v>53</x:v>
      </x:c>
      <x:c r="E376" s="38" t="str">
        <x:v>01:58:59.2</x:v>
      </x:c>
      <x:c r="F376" s="43" t="n">
        <x:v>0.00496759259259259</x:v>
      </x:c>
      <x:c r="G376" s="64" t="n">
        <x:v>50.2454398</x:v>
      </x:c>
      <x:c r="H376" s="64" t="n">
        <x:v>-119.3658515</x:v>
      </x:c>
    </x:row>
    <x:row r="377">
      <x:c r="A377" s="38" t="str">
        <x:v>7:10.4</x:v>
      </x:c>
      <x:c r="B377" s="45" t="n">
        <x:f>AVERAGE(C363:C377)</x:f>
        <x:v>11.1096</x:v>
      </x:c>
      <x:c r="C377" s="45" t="n">
        <x:v>11.268</x:v>
      </x:c>
      <x:c r="D377" s="45" t="n">
        <x:v>53</x:v>
      </x:c>
      <x:c r="E377" s="38" t="str">
        <x:v>01:59:00.4</x:v>
      </x:c>
      <x:c r="F377" s="43" t="n">
        <x:v>0.004981481481481477</x:v>
      </x:c>
      <x:c r="G377" s="64" t="n">
        <x:v>50.2454318</x:v>
      </x:c>
      <x:c r="H377" s="64" t="n">
        <x:v>-119.3659019</x:v>
      </x:c>
    </x:row>
    <x:row r="378">
      <x:c r="A378" s="38" t="str">
        <x:v>7:11.6</x:v>
      </x:c>
      <x:c r="B378" s="45" t="n">
        <x:f>AVERAGE(C364:C378)</x:f>
        <x:v>11.0832</x:v>
      </x:c>
      <x:c r="C378" s="45" t="n">
        <x:v>11.088</x:v>
      </x:c>
      <x:c r="D378" s="45" t="n">
        <x:v>53</x:v>
      </x:c>
      <x:c r="E378" s="38" t="str">
        <x:v>01:59:01.6</x:v>
      </x:c>
      <x:c r="F378" s="43" t="n">
        <x:v>0.004995370370370375</x:v>
      </x:c>
      <x:c r="G378" s="64" t="n">
        <x:v>50.2454253</x:v>
      </x:c>
      <x:c r="H378" s="64" t="n">
        <x:v>-119.3659447</x:v>
      </x:c>
    </x:row>
    <x:row r="379">
      <x:c r="A379" s="38" t="str">
        <x:v>7:12.6</x:v>
      </x:c>
      <x:c r="B379" s="45" t="n">
        <x:f>AVERAGE(C365:C379)</x:f>
        <x:v>11.068800000000001</x:v>
      </x:c>
      <x:c r="C379" s="45" t="n">
        <x:v>11.232</x:v>
      </x:c>
      <x:c r="D379" s="45" t="n">
        <x:v>53.5</x:v>
      </x:c>
      <x:c r="E379" s="38" t="str">
        <x:v>01:59:02.6</x:v>
      </x:c>
      <x:c r="F379" s="43" t="n">
        <x:v>0.005006944444444448</x:v>
      </x:c>
      <x:c r="G379" s="64" t="n">
        <x:v>50.245416</x:v>
      </x:c>
      <x:c r="H379" s="64" t="n">
        <x:v>-119.3659966</x:v>
      </x:c>
    </x:row>
    <x:row r="380">
      <x:c r="A380" s="38" t="str">
        <x:v>7:13.8</x:v>
      </x:c>
      <x:c r="B380" s="45" t="n">
        <x:f>AVERAGE(C366:C380)</x:f>
        <x:v>11.064</x:v>
      </x:c>
      <x:c r="C380" s="45" t="n">
        <x:v>11.304</x:v>
      </x:c>
      <x:c r="D380" s="45" t="n">
        <x:v>53.5</x:v>
      </x:c>
      <x:c r="E380" s="38" t="str">
        <x:v>01:59:03.8</x:v>
      </x:c>
      <x:c r="F380" s="43" t="n">
        <x:v>0.0050208333333333355</x:v>
      </x:c>
      <x:c r="G380" s="64" t="n">
        <x:v>50.2454063</x:v>
      </x:c>
      <x:c r="H380" s="64" t="n">
        <x:v>-119.3660462</x:v>
      </x:c>
    </x:row>
    <x:row r="381">
      <x:c r="A381" s="38" t="str">
        <x:v>7:14.8</x:v>
      </x:c>
      <x:c r="B381" s="45" t="n">
        <x:f>AVERAGE(C367:C381)</x:f>
        <x:v>11.0544</x:v>
      </x:c>
      <x:c r="C381" s="45" t="n">
        <x:v>11.088</x:v>
      </x:c>
      <x:c r="D381" s="45" t="n">
        <x:v>50.5</x:v>
      </x:c>
      <x:c r="E381" s="38" t="str">
        <x:v>01:59:04.8</x:v>
      </x:c>
      <x:c r="F381" s="43" t="n">
        <x:v>0.00503240740740741</x:v>
      </x:c>
      <x:c r="G381" s="64" t="n">
        <x:v>50.2453972</x:v>
      </x:c>
      <x:c r="H381" s="64" t="n">
        <x:v>-119.3660862</x:v>
      </x:c>
    </x:row>
    <x:row r="382">
      <x:c r="A382" s="38" t="str">
        <x:v>7:16.0</x:v>
      </x:c>
      <x:c r="B382" s="45" t="n">
        <x:f>AVERAGE(C368:C382)</x:f>
        <x:v>11.049599999999998</x:v>
      </x:c>
      <x:c r="C382" s="45" t="n">
        <x:v>10.944</x:v>
      </x:c>
      <x:c r="D382" s="45" t="n">
        <x:v>53</x:v>
      </x:c>
      <x:c r="E382" s="38" t="str">
        <x:v>01:59:06.0</x:v>
      </x:c>
      <x:c r="F382" s="43" t="n">
        <x:v>0.005046296296296296</x:v>
      </x:c>
      <x:c r="G382" s="64" t="n">
        <x:v>50.2453863</x:v>
      </x:c>
      <x:c r="H382" s="64" t="n">
        <x:v>-119.366136</x:v>
      </x:c>
    </x:row>
    <x:row r="383">
      <x:c r="A383" s="38" t="str">
        <x:v>7:17.2</x:v>
      </x:c>
      <x:c r="B383" s="45" t="n">
        <x:f>AVERAGE(C369:C383)</x:f>
        <x:v>11.051999999999998</x:v>
      </x:c>
      <x:c r="C383" s="45" t="n">
        <x:v>11.052</x:v>
      </x:c>
      <x:c r="D383" s="45" t="n">
        <x:v>49.5</x:v>
      </x:c>
      <x:c r="E383" s="38" t="str">
        <x:v>01:59:07.2</x:v>
      </x:c>
      <x:c r="F383" s="43" t="n">
        <x:v>0.005060185185185183</x:v>
      </x:c>
      <x:c r="G383" s="64" t="n">
        <x:v>50.2453785</x:v>
      </x:c>
      <x:c r="H383" s="64" t="n">
        <x:v>-119.3661845</x:v>
      </x:c>
    </x:row>
    <x:row r="384">
      <x:c r="A384" s="38" t="str">
        <x:v>7:18.4</x:v>
      </x:c>
      <x:c r="B384" s="45" t="n">
        <x:f>AVERAGE(C370:C384)</x:f>
        <x:v>11.054399999999998</x:v>
      </x:c>
      <x:c r="C384" s="45" t="n">
        <x:v>10.98</x:v>
      </x:c>
      <x:c r="D384" s="45" t="n">
        <x:v>53</x:v>
      </x:c>
      <x:c r="E384" s="38" t="str">
        <x:v>01:59:08.4</x:v>
      </x:c>
      <x:c r="F384" s="43" t="n">
        <x:v>0.00507407407407407</x:v>
      </x:c>
      <x:c r="G384" s="64" t="n">
        <x:v>50.2453734</x:v>
      </x:c>
      <x:c r="H384" s="64" t="n">
        <x:v>-119.3662337</x:v>
      </x:c>
    </x:row>
    <x:row r="385">
      <x:c r="A385" s="38" t="str">
        <x:v>7:19.4</x:v>
      </x:c>
      <x:c r="B385" s="45" t="n">
        <x:f>AVERAGE(C371:C385)</x:f>
        <x:v>11.037599999999998</x:v>
      </x:c>
      <x:c r="C385" s="45" t="n">
        <x:v>10.62</x:v>
      </x:c>
      <x:c r="D385" s="45" t="n">
        <x:v>53.5</x:v>
      </x:c>
      <x:c r="E385" s="38" t="str">
        <x:v>01:59:09.4</x:v>
      </x:c>
      <x:c r="F385" s="43" t="n">
        <x:v>0.005085648148148144</x:v>
      </x:c>
      <x:c r="G385" s="64" t="n">
        <x:v>50.2453692</x:v>
      </x:c>
      <x:c r="H385" s="64" t="n">
        <x:v>-119.3662735</x:v>
      </x:c>
    </x:row>
    <x:row r="386">
      <x:c r="A386" s="38" t="str">
        <x:v>7:20.6</x:v>
      </x:c>
      <x:c r="B386" s="45" t="n">
        <x:f>AVERAGE(C372:C386)</x:f>
        <x:v>11.0088</x:v>
      </x:c>
      <x:c r="C386" s="45" t="n">
        <x:v>10.584</x:v>
      </x:c>
      <x:c r="D386" s="45" t="n">
        <x:v>53</x:v>
      </x:c>
      <x:c r="E386" s="38" t="str">
        <x:v>01:59:10.6</x:v>
      </x:c>
      <x:c r="F386" s="43" t="n">
        <x:v>0.005099537037037041</x:v>
      </x:c>
      <x:c r="G386" s="64" t="n">
        <x:v>50.2453647</x:v>
      </x:c>
      <x:c r="H386" s="64" t="n">
        <x:v>-119.366314</x:v>
      </x:c>
    </x:row>
    <x:row r="387">
      <x:c r="A387" s="38" t="str">
        <x:v>7:21.6</x:v>
      </x:c>
      <x:c r="B387" s="45" t="n">
        <x:f>AVERAGE(C373:C387)</x:f>
        <x:v>10.979999999999999</x:v>
      </x:c>
      <x:c r="C387" s="45" t="n">
        <x:v>10.584</x:v>
      </x:c>
      <x:c r="D387" s="45" t="n">
        <x:v>54</x:v>
      </x:c>
      <x:c r="E387" s="38" t="str">
        <x:v>01:59:11.6</x:v>
      </x:c>
      <x:c r="F387" s="43" t="n">
        <x:v>0.005111111111111116</x:v>
      </x:c>
      <x:c r="G387" s="64" t="n">
        <x:v>50.2453592</x:v>
      </x:c>
      <x:c r="H387" s="64" t="n">
        <x:v>-119.3663641</x:v>
      </x:c>
    </x:row>
    <x:row r="388">
      <x:c r="A388" s="38" t="str">
        <x:v>7:22.8</x:v>
      </x:c>
      <x:c r="B388" s="45" t="n">
        <x:f>AVERAGE(C374:C388)</x:f>
        <x:v>10.9656</x:v>
      </x:c>
      <x:c r="C388" s="45" t="n">
        <x:v>10.764</x:v>
      </x:c>
      <x:c r="D388" s="45" t="n">
        <x:v>53</x:v>
      </x:c>
      <x:c r="E388" s="38" t="str">
        <x:v>01:59:12.8</x:v>
      </x:c>
      <x:c r="F388" s="43" t="n">
        <x:v>0.005125000000000002</x:v>
      </x:c>
      <x:c r="G388" s="64" t="n">
        <x:v>50.245353</x:v>
      </x:c>
      <x:c r="H388" s="64" t="n">
        <x:v>-119.366415</x:v>
      </x:c>
    </x:row>
    <x:row r="389">
      <x:c r="A389" s="38" t="str">
        <x:v>7:24.0</x:v>
      </x:c>
      <x:c r="B389" s="45" t="n">
        <x:f>AVERAGE(C375:C389)</x:f>
        <x:v>10.9728</x:v>
      </x:c>
      <x:c r="C389" s="45" t="n">
        <x:v>11.016</x:v>
      </x:c>
      <x:c r="D389" s="45" t="n">
        <x:v>53</x:v>
      </x:c>
      <x:c r="E389" s="38" t="str">
        <x:v>01:59:14.0</x:v>
      </x:c>
      <x:c r="F389" s="43" t="n">
        <x:v>0.005138888888888889</x:v>
      </x:c>
      <x:c r="G389" s="64" t="n">
        <x:v>50.2453438</x:v>
      </x:c>
      <x:c r="H389" s="64" t="n">
        <x:v>-119.3664658</x:v>
      </x:c>
    </x:row>
    <x:row r="390">
      <x:c r="A390" s="38" t="str">
        <x:v>7:25.0</x:v>
      </x:c>
      <x:c r="B390" s="45" t="n">
        <x:f>AVERAGE(C376:C390)</x:f>
        <x:v>10.9824</x:v>
      </x:c>
      <x:c r="C390" s="45" t="n">
        <x:v>11.052</x:v>
      </x:c>
      <x:c r="D390" s="45" t="n">
        <x:v>53.5</x:v>
      </x:c>
      <x:c r="E390" s="38" t="str">
        <x:v>01:59:15.0</x:v>
      </x:c>
      <x:c r="F390" s="43" t="n">
        <x:v>0.005150462962962963</x:v>
      </x:c>
      <x:c r="G390" s="64" t="n">
        <x:v>50.2453361</x:v>
      </x:c>
      <x:c r="H390" s="64" t="n">
        <x:v>-119.3665077</x:v>
      </x:c>
    </x:row>
    <x:row r="391">
      <x:c r="A391" s="38" t="str">
        <x:v>7:26.2</x:v>
      </x:c>
      <x:c r="B391" s="45" t="n">
        <x:f>AVERAGE(C377:C391)</x:f>
        <x:v>10.977599999999999</x:v>
      </x:c>
      <x:c r="C391" s="45" t="n">
        <x:v>11.088</x:v>
      </x:c>
      <x:c r="D391" s="45" t="n">
        <x:v>53.5</x:v>
      </x:c>
      <x:c r="E391" s="38" t="str">
        <x:v>01:59:16.2</x:v>
      </x:c>
      <x:c r="F391" s="43" t="n">
        <x:v>0.00516435185185185</x:v>
      </x:c>
      <x:c r="G391" s="64" t="n">
        <x:v>50.2453269</x:v>
      </x:c>
      <x:c r="H391" s="64" t="n">
        <x:v>-119.3665572</x:v>
      </x:c>
    </x:row>
    <x:row r="392">
      <x:c r="A392" s="38" t="str">
        <x:v>7:27.4</x:v>
      </x:c>
      <x:c r="B392" s="45" t="n">
        <x:f>AVERAGE(C378:C392)</x:f>
        <x:v>10.967999999999998</x:v>
      </x:c>
      <x:c r="C392" s="45" t="n">
        <x:v>11.124</x:v>
      </x:c>
      <x:c r="D392" s="45" t="n">
        <x:v>53</x:v>
      </x:c>
      <x:c r="E392" s="38" t="str">
        <x:v>01:59:17.4</x:v>
      </x:c>
      <x:c r="F392" s="43" t="n">
        <x:v>0.005178240740740737</x:v>
      </x:c>
      <x:c r="G392" s="64" t="n">
        <x:v>50.2453186</x:v>
      </x:c>
      <x:c r="H392" s="64" t="n">
        <x:v>-119.3666074</x:v>
      </x:c>
    </x:row>
    <x:row r="393">
      <x:c r="A393" s="38" t="str">
        <x:v>7:28.4</x:v>
      </x:c>
      <x:c r="B393" s="45" t="n">
        <x:f>AVERAGE(C379:C393)</x:f>
        <x:v>10.9656</x:v>
      </x:c>
      <x:c r="C393" s="45" t="n">
        <x:v>11.052</x:v>
      </x:c>
      <x:c r="D393" s="45" t="n">
        <x:v>53.5</x:v>
      </x:c>
      <x:c r="E393" s="38" t="str">
        <x:v>01:59:18.4</x:v>
      </x:c>
      <x:c r="F393" s="43" t="n">
        <x:v>0.00518981481481481</x:v>
      </x:c>
      <x:c r="G393" s="64" t="n">
        <x:v>50.2453118</x:v>
      </x:c>
      <x:c r="H393" s="64" t="n">
        <x:v>-119.3666488</x:v>
      </x:c>
    </x:row>
    <x:row r="394">
      <x:c r="A394" s="38" t="str">
        <x:v>7:29.6</x:v>
      </x:c>
      <x:c r="B394" s="45" t="n">
        <x:f>AVERAGE(C380:C394)</x:f>
        <x:v>10.951199999999998</x:v>
      </x:c>
      <x:c r="C394" s="45" t="n">
        <x:v>11.016</x:v>
      </x:c>
      <x:c r="D394" s="45" t="n">
        <x:v>53</x:v>
      </x:c>
      <x:c r="E394" s="38" t="str">
        <x:v>01:59:19.6</x:v>
      </x:c>
      <x:c r="F394" s="43" t="n">
        <x:v>0.005203703703703708</x:v>
      </x:c>
      <x:c r="G394" s="64" t="n">
        <x:v>50.2453038</x:v>
      </x:c>
      <x:c r="H394" s="64" t="n">
        <x:v>-119.3666897</x:v>
      </x:c>
    </x:row>
    <x:row r="395">
      <x:c r="A395" s="38" t="str">
        <x:v>7:30.8</x:v>
      </x:c>
      <x:c r="B395" s="45" t="n">
        <x:f>AVERAGE(C381:C395)</x:f>
        <x:v>10.927199999999997</x:v>
      </x:c>
      <x:c r="C395" s="45" t="n">
        <x:v>10.944</x:v>
      </x:c>
      <x:c r="D395" s="45" t="n">
        <x:v>50</x:v>
      </x:c>
      <x:c r="E395" s="38" t="str">
        <x:v>01:59:20.8</x:v>
      </x:c>
      <x:c r="F395" s="43" t="n">
        <x:v>0.005217592592592595</x:v>
      </x:c>
      <x:c r="G395" s="64" t="n">
        <x:v>50.2452942</x:v>
      </x:c>
      <x:c r="H395" s="64" t="n">
        <x:v>-119.3667481</x:v>
      </x:c>
    </x:row>
    <x:row r="396">
      <x:c r="A396" s="38" t="str">
        <x:v>7:32.0</x:v>
      </x:c>
      <x:c r="B396" s="45" t="n">
        <x:f>AVERAGE(C382:C396)</x:f>
        <x:v>10.912799999999997</x:v>
      </x:c>
      <x:c r="C396" s="45" t="n">
        <x:v>10.872</x:v>
      </x:c>
      <x:c r="D396" s="45" t="n">
        <x:v>52</x:v>
      </x:c>
      <x:c r="E396" s="38" t="str">
        <x:v>01:59:22.0</x:v>
      </x:c>
      <x:c r="F396" s="43" t="n">
        <x:v>0.005231481481481481</x:v>
      </x:c>
      <x:c r="G396" s="64" t="n">
        <x:v>50.2452866</x:v>
      </x:c>
      <x:c r="H396" s="64" t="n">
        <x:v>-119.3667985</x:v>
      </x:c>
    </x:row>
    <x:row r="397">
      <x:c r="A397" s="38" t="str">
        <x:v>7:33.0</x:v>
      </x:c>
      <x:c r="B397" s="45" t="n">
        <x:f>AVERAGE(C383:C397)</x:f>
        <x:v>10.917599999999998</x:v>
      </x:c>
      <x:c r="C397" s="45" t="n">
        <x:v>11.016</x:v>
      </x:c>
      <x:c r="D397" s="45" t="n">
        <x:v>50.5</x:v>
      </x:c>
      <x:c r="E397" s="38" t="str">
        <x:v>01:59:23.0</x:v>
      </x:c>
      <x:c r="F397" s="43" t="n">
        <x:v>0.0052430555555555555</x:v>
      </x:c>
      <x:c r="G397" s="64" t="n">
        <x:v>50.2452805</x:v>
      </x:c>
      <x:c r="H397" s="64" t="n">
        <x:v>-119.3668405</x:v>
      </x:c>
    </x:row>
    <x:row r="398">
      <x:c r="A398" s="38" t="str">
        <x:v>7:34.2</x:v>
      </x:c>
      <x:c r="B398" s="45" t="n">
        <x:f>AVERAGE(C384:C398)</x:f>
        <x:v>10.915199999999997</x:v>
      </x:c>
      <x:c r="C398" s="45" t="n">
        <x:v>11.016</x:v>
      </x:c>
      <x:c r="D398" s="45" t="n">
        <x:v>54</x:v>
      </x:c>
      <x:c r="E398" s="38" t="str">
        <x:v>01:59:24.2</x:v>
      </x:c>
      <x:c r="F398" s="43" t="n">
        <x:v>0.0052569444444444426</x:v>
      </x:c>
      <x:c r="G398" s="64" t="n">
        <x:v>50.245274</x:v>
      </x:c>
      <x:c r="H398" s="64" t="n">
        <x:v>-119.3668904</x:v>
      </x:c>
    </x:row>
    <x:row r="399">
      <x:c r="A399" s="38" t="str">
        <x:v>7:35.2</x:v>
      </x:c>
      <x:c r="B399" s="45" t="n">
        <x:f>AVERAGE(C385:C399)</x:f>
        <x:v>10.9056</x:v>
      </x:c>
      <x:c r="C399" s="45" t="n">
        <x:v>10.836</x:v>
      </x:c>
      <x:c r="D399" s="45" t="n">
        <x:v>53.5</x:v>
      </x:c>
      <x:c r="E399" s="38" t="str">
        <x:v>01:59:25.2</x:v>
      </x:c>
      <x:c r="F399" s="43" t="n">
        <x:v>0.005268518518518516</x:v>
      </x:c>
      <x:c r="G399" s="64" t="n">
        <x:v>50.2452673</x:v>
      </x:c>
      <x:c r="H399" s="64" t="n">
        <x:v>-119.3669314</x:v>
      </x:c>
    </x:row>
    <x:row r="400">
      <x:c r="A400" s="38" t="str">
        <x:v>7:36.4</x:v>
      </x:c>
      <x:c r="B400" s="45" t="n">
        <x:f>AVERAGE(C386:C400)</x:f>
        <x:v>10.922400000000001</x:v>
      </x:c>
      <x:c r="C400" s="45" t="n">
        <x:v>10.872</x:v>
      </x:c>
      <x:c r="D400" s="45" t="n">
        <x:v>53.5</x:v>
      </x:c>
      <x:c r="E400" s="38" t="str">
        <x:v>01:59:26.4</x:v>
      </x:c>
      <x:c r="F400" s="43" t="n">
        <x:v>0.005282407407407403</x:v>
      </x:c>
      <x:c r="G400" s="64" t="n">
        <x:v>50.245257</x:v>
      </x:c>
      <x:c r="H400" s="64" t="n">
        <x:v>-119.3669796</x:v>
      </x:c>
    </x:row>
    <x:row r="401">
      <x:c r="A401" s="38" t="str">
        <x:v>7:37.4</x:v>
      </x:c>
      <x:c r="B401" s="45" t="n">
        <x:f>AVERAGE(C387:C401)</x:f>
        <x:v>10.9488</x:v>
      </x:c>
      <x:c r="C401" s="45" t="n">
        <x:v>10.98</x:v>
      </x:c>
      <x:c r="D401" s="45" t="n">
        <x:v>53.5</x:v>
      </x:c>
      <x:c r="E401" s="38" t="str">
        <x:v>01:59:27.4</x:v>
      </x:c>
      <x:c r="F401" s="43" t="n">
        <x:v>0.005293981481481478</x:v>
      </x:c>
      <x:c r="G401" s="64" t="n">
        <x:v>50.2452484</x:v>
      </x:c>
      <x:c r="H401" s="64" t="n">
        <x:v>-119.3670205</x:v>
      </x:c>
    </x:row>
    <x:row r="402">
      <x:c r="A402" s="38" t="str">
        <x:v>7:38.6</x:v>
      </x:c>
      <x:c r="B402" s="45" t="n">
        <x:f>AVERAGE(C388:C402)</x:f>
        <x:v>10.9848</x:v>
      </x:c>
      <x:c r="C402" s="45" t="n">
        <x:v>11.124</x:v>
      </x:c>
      <x:c r="D402" s="45" t="n">
        <x:v>54.5</x:v>
      </x:c>
      <x:c r="E402" s="38" t="str">
        <x:v>01:59:28.6</x:v>
      </x:c>
      <x:c r="F402" s="43" t="n">
        <x:v>0.005307870370370374</x:v>
      </x:c>
      <x:c r="G402" s="64" t="n">
        <x:v>50.2452402</x:v>
      </x:c>
      <x:c r="H402" s="64" t="n">
        <x:v>-119.3670621</x:v>
      </x:c>
    </x:row>
    <x:row r="403">
      <x:c r="A403" s="38" t="str">
        <x:v>7:39.8</x:v>
      </x:c>
      <x:c r="B403" s="45" t="n">
        <x:f>AVERAGE(C389:C403)</x:f>
        <x:v>11.011199999999999</x:v>
      </x:c>
      <x:c r="C403" s="45" t="n">
        <x:v>11.16</x:v>
      </x:c>
      <x:c r="D403" s="45" t="n">
        <x:v>52.5</x:v>
      </x:c>
      <x:c r="E403" s="38" t="str">
        <x:v>01:59:29.8</x:v>
      </x:c>
      <x:c r="F403" s="43" t="n">
        <x:v>0.005321759259259261</x:v>
      </x:c>
      <x:c r="G403" s="64" t="n">
        <x:v>50.2452313</x:v>
      </x:c>
      <x:c r="H403" s="64" t="n">
        <x:v>-119.3671215</x:v>
      </x:c>
    </x:row>
    <x:row r="404">
      <x:c r="A404" s="38" t="str">
        <x:v>7:40.8</x:v>
      </x:c>
      <x:c r="B404" s="45" t="n">
        <x:f>AVERAGE(C390:C404)</x:f>
        <x:v>11.018399999999998</x:v>
      </x:c>
      <x:c r="C404" s="45" t="n">
        <x:v>11.124</x:v>
      </x:c>
      <x:c r="D404" s="45" t="n">
        <x:v>54.5</x:v>
      </x:c>
      <x:c r="E404" s="38" t="str">
        <x:v>01:59:30.8</x:v>
      </x:c>
      <x:c r="F404" s="43" t="n">
        <x:v>0.005333333333333336</x:v>
      </x:c>
      <x:c r="G404" s="64" t="n">
        <x:v>50.2452258</x:v>
      </x:c>
      <x:c r="H404" s="64" t="n">
        <x:v>-119.3671651</x:v>
      </x:c>
    </x:row>
    <x:row r="405">
      <x:c r="A405" s="38" t="str">
        <x:v>7:42.0</x:v>
      </x:c>
      <x:c r="B405" s="45" t="n">
        <x:f>AVERAGE(C391:C405)</x:f>
        <x:v>11.042400000000002</x:v>
      </x:c>
      <x:c r="C405" s="45" t="n">
        <x:v>11.412</x:v>
      </x:c>
      <x:c r="D405" s="45" t="n">
        <x:v>53.5</x:v>
      </x:c>
      <x:c r="E405" s="38" t="str">
        <x:v>01:59:32.0</x:v>
      </x:c>
      <x:c r="F405" s="43" t="n">
        <x:v>0.005347222222222222</x:v>
      </x:c>
      <x:c r="G405" s="64" t="n">
        <x:v>50.2452191</x:v>
      </x:c>
      <x:c r="H405" s="64" t="n">
        <x:v>-119.3672164</x:v>
      </x:c>
    </x:row>
    <x:row r="406">
      <x:c r="A406" s="38" t="str">
        <x:v>7:43.0</x:v>
      </x:c>
      <x:c r="B406" s="45" t="n">
        <x:f>AVERAGE(C392:C406)</x:f>
        <x:v>11.0568</x:v>
      </x:c>
      <x:c r="C406" s="45" t="n">
        <x:v>11.304</x:v>
      </x:c>
      <x:c r="D406" s="45" t="n">
        <x:v>54</x:v>
      </x:c>
      <x:c r="E406" s="38" t="str">
        <x:v>01:59:33.0</x:v>
      </x:c>
      <x:c r="F406" s="43" t="n">
        <x:v>0.005358796296296296</x:v>
      </x:c>
      <x:c r="G406" s="64" t="n">
        <x:v>50.245212</x:v>
      </x:c>
      <x:c r="H406" s="64" t="n">
        <x:v>-119.3672577</x:v>
      </x:c>
    </x:row>
    <x:row r="407">
      <x:c r="A407" s="38" t="str">
        <x:v>7:44.2</x:v>
      </x:c>
      <x:c r="B407" s="45" t="n">
        <x:f>AVERAGE(C393:C407)</x:f>
        <x:v>11.0544</x:v>
      </x:c>
      <x:c r="C407" s="45" t="n">
        <x:v>11.088</x:v>
      </x:c>
      <x:c r="D407" s="45" t="n">
        <x:v>53.5</x:v>
      </x:c>
      <x:c r="E407" s="38" t="str">
        <x:v>01:59:34.2</x:v>
      </x:c>
      <x:c r="F407" s="43" t="n">
        <x:v>0.0053726851851851835</x:v>
      </x:c>
      <x:c r="G407" s="64" t="n">
        <x:v>50.2452029</x:v>
      </x:c>
      <x:c r="H407" s="64" t="n">
        <x:v>-119.3673072</x:v>
      </x:c>
    </x:row>
    <x:row r="408">
      <x:c r="A408" s="38" t="str">
        <x:v>7:45.2</x:v>
      </x:c>
      <x:c r="B408" s="45" t="n">
        <x:f>AVERAGE(C394:C408)</x:f>
        <x:v>11.0688</x:v>
      </x:c>
      <x:c r="C408" s="45" t="n">
        <x:v>11.268</x:v>
      </x:c>
      <x:c r="D408" s="45" t="n">
        <x:v>55.5</x:v>
      </x:c>
      <x:c r="E408" s="38" t="str">
        <x:v>01:59:35.2</x:v>
      </x:c>
      <x:c r="F408" s="43" t="n">
        <x:v>0.005384259259259257</x:v>
      </x:c>
      <x:c r="G408" s="64" t="n">
        <x:v>50.2451951</x:v>
      </x:c>
      <x:c r="H408" s="64" t="n">
        <x:v>-119.3673485</x:v>
      </x:c>
    </x:row>
    <x:row r="409">
      <x:c r="A409" s="38" t="str">
        <x:v>7:46.4</x:v>
      </x:c>
      <x:c r="B409" s="45" t="n">
        <x:f>AVERAGE(C395:C409)</x:f>
        <x:v>11.090399999999999</x:v>
      </x:c>
      <x:c r="C409" s="45" t="n">
        <x:v>11.34</x:v>
      </x:c>
      <x:c r="D409" s="45" t="n">
        <x:v>53.5</x:v>
      </x:c>
      <x:c r="E409" s="38" t="str">
        <x:v>01:59:36.4</x:v>
      </x:c>
      <x:c r="F409" s="43" t="n">
        <x:v>0.005398148148148144</x:v>
      </x:c>
      <x:c r="G409" s="64" t="n">
        <x:v>50.2451857</x:v>
      </x:c>
      <x:c r="H409" s="64" t="n">
        <x:v>-119.3674013</x:v>
      </x:c>
    </x:row>
    <x:row r="410">
      <x:c r="A410" s="38" t="str">
        <x:v>7:47.6</x:v>
      </x:c>
      <x:c r="B410" s="45" t="n">
        <x:f>AVERAGE(C396:C410)</x:f>
        <x:v>11.1144</x:v>
      </x:c>
      <x:c r="C410" s="45" t="n">
        <x:v>11.304</x:v>
      </x:c>
      <x:c r="D410" s="45" t="n">
        <x:v>51</x:v>
      </x:c>
      <x:c r="E410" s="38" t="str">
        <x:v>01:59:37.6</x:v>
      </x:c>
      <x:c r="F410" s="43" t="n">
        <x:v>0.005412037037037042</x:v>
      </x:c>
      <x:c r="G410" s="64" t="n">
        <x:v>50.2451799</x:v>
      </x:c>
      <x:c r="H410" s="64" t="n">
        <x:v>-119.3674452</x:v>
      </x:c>
    </x:row>
    <x:row r="411">
      <x:c r="A411" s="38" t="str">
        <x:v>7:48.8</x:v>
      </x:c>
      <x:c r="B411" s="45" t="n">
        <x:f>AVERAGE(C397:C411)</x:f>
        <x:v>11.1432</x:v>
      </x:c>
      <x:c r="C411" s="45" t="n">
        <x:v>11.304</x:v>
      </x:c>
      <x:c r="D411" s="45" t="n">
        <x:v>50.5</x:v>
      </x:c>
      <x:c r="E411" s="38" t="str">
        <x:v>01:59:38.8</x:v>
      </x:c>
      <x:c r="F411" s="43" t="n">
        <x:v>0.005425925925925928</x:v>
      </x:c>
      <x:c r="G411" s="64" t="n">
        <x:v>50.2451734</x:v>
      </x:c>
      <x:c r="H411" s="64" t="n">
        <x:v>-119.367506</x:v>
      </x:c>
    </x:row>
    <x:row r="412">
      <x:c r="A412" s="38" t="str">
        <x:v>7:49.8</x:v>
      </x:c>
      <x:c r="B412" s="45" t="n">
        <x:f>AVERAGE(C398:C412)</x:f>
        <x:v>11.1576</x:v>
      </x:c>
      <x:c r="C412" s="45" t="n">
        <x:v>11.232</x:v>
      </x:c>
      <x:c r="D412" s="45" t="n">
        <x:v>56</x:v>
      </x:c>
      <x:c r="E412" s="38" t="str">
        <x:v>01:59:39.8</x:v>
      </x:c>
      <x:c r="F412" s="43" t="n">
        <x:v>0.005437500000000002</x:v>
      </x:c>
      <x:c r="G412" s="64" t="n">
        <x:v>50.245168</x:v>
      </x:c>
      <x:c r="H412" s="64" t="n">
        <x:v>-119.367548</x:v>
      </x:c>
    </x:row>
    <x:row r="413">
      <x:c r="A413" s="38" t="str">
        <x:v>7:51.0</x:v>
      </x:c>
      <x:c r="B413" s="45" t="n">
        <x:f>AVERAGE(C399:C413)</x:f>
        <x:v>11.172</x:v>
      </x:c>
      <x:c r="C413" s="45" t="n">
        <x:v>11.232</x:v>
      </x:c>
      <x:c r="D413" s="45" t="n">
        <x:v>53</x:v>
      </x:c>
      <x:c r="E413" s="38" t="str">
        <x:v>01:59:41.0</x:v>
      </x:c>
      <x:c r="F413" s="43" t="n">
        <x:v>0.005451388888888889</x:v>
      </x:c>
      <x:c r="G413" s="64" t="n">
        <x:v>50.2451596</x:v>
      </x:c>
      <x:c r="H413" s="64" t="n">
        <x:v>-119.3675986</x:v>
      </x:c>
    </x:row>
    <x:row r="414">
      <x:c r="A414" s="38" t="str">
        <x:v>7:52.0</x:v>
      </x:c>
      <x:c r="B414" s="45" t="n">
        <x:f>AVERAGE(C400:C414)</x:f>
        <x:v>11.196</x:v>
      </x:c>
      <x:c r="C414" s="45" t="n">
        <x:v>11.196</x:v>
      </x:c>
      <x:c r="D414" s="45" t="n">
        <x:v>53</x:v>
      </x:c>
      <x:c r="E414" s="38" t="str">
        <x:v>01:59:42.0</x:v>
      </x:c>
      <x:c r="F414" s="43" t="n">
        <x:v>0.005462962962962963</x:v>
      </x:c>
      <x:c r="G414" s="64" t="n">
        <x:v>50.2451517</x:v>
      </x:c>
      <x:c r="H414" s="64" t="n">
        <x:v>-119.3676399</x:v>
      </x:c>
    </x:row>
    <x:row r="415">
      <x:c r="A415" s="38" t="str">
        <x:v>7:53.2</x:v>
      </x:c>
      <x:c r="B415" s="45" t="n">
        <x:f>AVERAGE(C401:C415)</x:f>
        <x:v>11.219999999999999</x:v>
      </x:c>
      <x:c r="C415" s="45" t="n">
        <x:v>11.232</x:v>
      </x:c>
      <x:c r="D415" s="45" t="n">
        <x:v>54</x:v>
      </x:c>
      <x:c r="E415" s="38" t="str">
        <x:v>01:59:43.2</x:v>
      </x:c>
      <x:c r="F415" s="43" t="n">
        <x:v>0.00547685185185185</x:v>
      </x:c>
      <x:c r="G415" s="64" t="n">
        <x:v>50.2451428</x:v>
      </x:c>
      <x:c r="H415" s="64" t="n">
        <x:v>-119.3676913</x:v>
      </x:c>
    </x:row>
    <x:row r="416">
      <x:c r="A416" s="38" t="str">
        <x:v>7:54.4</x:v>
      </x:c>
      <x:c r="B416" s="45" t="n">
        <x:f>AVERAGE(C402:C416)</x:f>
        <x:v>11.2536</x:v>
      </x:c>
      <x:c r="C416" s="45" t="n">
        <x:v>11.484</x:v>
      </x:c>
      <x:c r="D416" s="45" t="n">
        <x:v>56.5</x:v>
      </x:c>
      <x:c r="E416" s="38" t="str">
        <x:v>01:59:44.4</x:v>
      </x:c>
      <x:c r="F416" s="43" t="n">
        <x:v>0.005490740740740736</x:v>
      </x:c>
      <x:c r="G416" s="64" t="n">
        <x:v>50.2451346</x:v>
      </x:c>
      <x:c r="H416" s="64" t="n">
        <x:v>-119.3677421</x:v>
      </x:c>
    </x:row>
    <x:row r="417">
      <x:c r="A417" s="38" t="str">
        <x:v>7:55.4</x:v>
      </x:c>
      <x:c r="B417" s="45" t="n">
        <x:f>AVERAGE(C403:C417)</x:f>
        <x:v>11.2824</x:v>
      </x:c>
      <x:c r="C417" s="45" t="n">
        <x:v>11.556</x:v>
      </x:c>
      <x:c r="D417" s="45" t="n">
        <x:v>49</x:v>
      </x:c>
      <x:c r="E417" s="38" t="str">
        <x:v>01:59:45.4</x:v>
      </x:c>
      <x:c r="F417" s="43" t="n">
        <x:v>0.005502314814814811</x:v>
      </x:c>
      <x:c r="G417" s="64" t="n">
        <x:v>50.2451294</x:v>
      </x:c>
      <x:c r="H417" s="64" t="n">
        <x:v>-119.367787</x:v>
      </x:c>
    </x:row>
    <x:row r="418">
      <x:c r="A418" s="38" t="str">
        <x:v>7:56.6</x:v>
      </x:c>
      <x:c r="B418" s="45" t="n">
        <x:f>AVERAGE(C404:C418)</x:f>
        <x:v>11.301600000000002</x:v>
      </x:c>
      <x:c r="C418" s="45" t="n">
        <x:v>11.448</x:v>
      </x:c>
      <x:c r="D418" s="45" t="n">
        <x:v>52</x:v>
      </x:c>
      <x:c r="E418" s="38" t="str">
        <x:v>01:59:46.6</x:v>
      </x:c>
      <x:c r="F418" s="43" t="n">
        <x:v>0.005516203703703708</x:v>
      </x:c>
      <x:c r="G418" s="64" t="n">
        <x:v>50.2451245</x:v>
      </x:c>
      <x:c r="H418" s="64" t="n">
        <x:v>-119.3678301</x:v>
      </x:c>
    </x:row>
    <x:row r="419">
      <x:c r="A419" s="38" t="str">
        <x:v>7:57.8</x:v>
      </x:c>
      <x:c r="B419" s="45" t="n">
        <x:f>AVERAGE(C405:C419)</x:f>
        <x:v>11.308800000000002</x:v>
      </x:c>
      <x:c r="C419" s="45" t="n">
        <x:v>11.232</x:v>
      </x:c>
      <x:c r="D419" s="45" t="n">
        <x:v>52.5</x:v>
      </x:c>
      <x:c r="E419" s="38" t="str">
        <x:v>01:59:47.8</x:v>
      </x:c>
      <x:c r="F419" s="43" t="n">
        <x:v>0.005530092592592595</x:v>
      </x:c>
      <x:c r="G419" s="64" t="n">
        <x:v>50.2451147</x:v>
      </x:c>
      <x:c r="H419" s="64" t="n">
        <x:v>-119.36789</x:v>
      </x:c>
    </x:row>
    <x:row r="420">
      <x:c r="A420" s="38" t="str">
        <x:v>7:58.8</x:v>
      </x:c>
      <x:c r="B420" s="45" t="n">
        <x:f>AVERAGE(C406:C420)</x:f>
        <x:v>11.2872</x:v>
      </x:c>
      <x:c r="C420" s="45" t="n">
        <x:v>11.088</x:v>
      </x:c>
      <x:c r="D420" s="45" t="n">
        <x:v>52.5</x:v>
      </x:c>
      <x:c r="E420" s="38" t="str">
        <x:v>01:59:48.8</x:v>
      </x:c>
      <x:c r="F420" s="43" t="n">
        <x:v>0.005541666666666669</x:v>
      </x:c>
      <x:c r="G420" s="64" t="n">
        <x:v>50.2451077</x:v>
      </x:c>
      <x:c r="H420" s="64" t="n">
        <x:v>-119.3679322</x:v>
      </x:c>
    </x:row>
    <x:row r="421">
      <x:c r="A421" s="38" t="str">
        <x:v>8:00.0</x:v>
      </x:c>
      <x:c r="B421" s="45" t="n">
        <x:f>AVERAGE(C407:C421)</x:f>
        <x:v>11.2896</x:v>
      </x:c>
      <x:c r="C421" s="45" t="n">
        <x:v>11.34</x:v>
      </x:c>
      <x:c r="D421" s="45" t="n">
        <x:v>53.5</x:v>
      </x:c>
      <x:c r="E421" s="38" t="str">
        <x:v>01:59:50.0</x:v>
      </x:c>
      <x:c r="F421" s="43" t="n">
        <x:v>0.005555555555555556</x:v>
      </x:c>
      <x:c r="G421" s="64" t="n">
        <x:v>50.2450999</x:v>
      </x:c>
      <x:c r="H421" s="64" t="n">
        <x:v>-119.3679843</x:v>
      </x:c>
    </x:row>
    <x:row r="422">
      <x:c r="A422" s="38" t="str">
        <x:v>8:01.2</x:v>
      </x:c>
      <x:c r="B422" s="45" t="n">
        <x:f>AVERAGE(C408:C422)</x:f>
        <x:v>11.3184</x:v>
      </x:c>
      <x:c r="C422" s="45" t="n">
        <x:v>11.52</x:v>
      </x:c>
      <x:c r="D422" s="45" t="n">
        <x:v>53</x:v>
      </x:c>
      <x:c r="E422" s="38" t="str">
        <x:v>01:59:51.2</x:v>
      </x:c>
      <x:c r="F422" s="43" t="n">
        <x:v>0.005569444444444442</x:v>
      </x:c>
      <x:c r="G422" s="64" t="n">
        <x:v>50.2450921</x:v>
      </x:c>
      <x:c r="H422" s="64" t="n">
        <x:v>-119.368036</x:v>
      </x:c>
    </x:row>
    <x:row r="423">
      <x:c r="A423" s="38" t="str">
        <x:v>8:02.6</x:v>
      </x:c>
      <x:c r="B423" s="45" t="n">
        <x:f>AVERAGE(C409:C423)</x:f>
        <x:v>11.3328</x:v>
      </x:c>
      <x:c r="C423" s="45" t="n">
        <x:v>11.484</x:v>
      </x:c>
      <x:c r="D423" s="45" t="n">
        <x:v>53.5</x:v>
      </x:c>
      <x:c r="E423" s="38" t="str">
        <x:v>01:59:52.6</x:v>
      </x:c>
      <x:c r="F423" s="43" t="n">
        <x:v>0.005585648148148152</x:v>
      </x:c>
      <x:c r="G423" s="64" t="n">
        <x:v>50.2450841</x:v>
      </x:c>
      <x:c r="H423" s="64" t="n">
        <x:v>-119.3680886</x:v>
      </x:c>
    </x:row>
    <x:row r="424">
      <x:c r="A424" s="38" t="str">
        <x:v>8:03.4</x:v>
      </x:c>
      <x:c r="B424" s="45" t="n">
        <x:f>AVERAGE(C410:C424)</x:f>
        <x:v>11.347200000000003</x:v>
      </x:c>
      <x:c r="C424" s="45" t="n">
        <x:v>11.556</x:v>
      </x:c>
      <x:c r="D424" s="45" t="n">
        <x:v>50</x:v>
      </x:c>
      <x:c r="E424" s="38" t="str">
        <x:v>01:59:53.4</x:v>
      </x:c>
      <x:c r="F424" s="43" t="n">
        <x:v>0.0055949074074074035</x:v>
      </x:c>
      <x:c r="G424" s="64" t="n">
        <x:v>50.2450768</x:v>
      </x:c>
      <x:c r="H424" s="64" t="n">
        <x:v>-119.3681316</x:v>
      </x:c>
    </x:row>
    <x:row r="425">
      <x:c r="A425" s="38" t="str">
        <x:v>8:04.6</x:v>
      </x:c>
      <x:c r="B425" s="45" t="n">
        <x:f>AVERAGE(C411:C425)</x:f>
        <x:v>11.364000000000003</x:v>
      </x:c>
      <x:c r="C425" s="45" t="n">
        <x:v>11.556</x:v>
      </x:c>
      <x:c r="D425" s="45" t="n">
        <x:v>49</x:v>
      </x:c>
      <x:c r="E425" s="38" t="str">
        <x:v>01:59:54.6</x:v>
      </x:c>
      <x:c r="F425" s="43" t="n">
        <x:v>0.0056087962962963</x:v>
      </x:c>
      <x:c r="G425" s="64" t="n">
        <x:v>50.2450683</x:v>
      </x:c>
      <x:c r="H425" s="64" t="n">
        <x:v>-119.3681809</x:v>
      </x:c>
    </x:row>
    <x:row r="426">
      <x:c r="A426" s="38" t="str">
        <x:v>8:05.6</x:v>
      </x:c>
      <x:c r="B426" s="45" t="n">
        <x:f>AVERAGE(C412:C426)</x:f>
        <x:v>11.364</x:v>
      </x:c>
      <x:c r="C426" s="45" t="n">
        <x:v>11.304</x:v>
      </x:c>
      <x:c r="D426" s="45" t="n">
        <x:v>58</x:v>
      </x:c>
      <x:c r="E426" s="38" t="str">
        <x:v>01:59:55.6</x:v>
      </x:c>
      <x:c r="F426" s="43" t="n">
        <x:v>0.0056203703703703745</x:v>
      </x:c>
      <x:c r="G426" s="64" t="n">
        <x:v>50.2450626</x:v>
      </x:c>
      <x:c r="H426" s="64" t="n">
        <x:v>-119.368214</x:v>
      </x:c>
    </x:row>
    <x:row r="427">
      <x:c r="A427" s="38" t="str">
        <x:v>8:06.8</x:v>
      </x:c>
      <x:c r="B427" s="45" t="n">
        <x:f>AVERAGE(C413:C427)</x:f>
        <x:v>11.3592</x:v>
      </x:c>
      <x:c r="C427" s="45" t="n">
        <x:v>11.16</x:v>
      </x:c>
      <x:c r="D427" s="45" t="n">
        <x:v>53</x:v>
      </x:c>
      <x:c r="E427" s="38" t="str">
        <x:v>01:59:56.8</x:v>
      </x:c>
      <x:c r="F427" s="43" t="n">
        <x:v>0.005634259259259262</x:v>
      </x:c>
      <x:c r="G427" s="64" t="n">
        <x:v>50.2450529</x:v>
      </x:c>
      <x:c r="H427" s="64" t="n">
        <x:v>-119.3682741</x:v>
      </x:c>
    </x:row>
    <x:row r="428">
      <x:c r="A428" s="38" t="str">
        <x:v>8:08.0</x:v>
      </x:c>
      <x:c r="B428" s="45" t="n">
        <x:f>AVERAGE(C414:C428)</x:f>
        <x:v>11.356799999999998</x:v>
      </x:c>
      <x:c r="C428" s="45" t="n">
        <x:v>11.196</x:v>
      </x:c>
      <x:c r="D428" s="45" t="n">
        <x:v>52.5</x:v>
      </x:c>
      <x:c r="E428" s="38" t="str">
        <x:v>01:59:58.0</x:v>
      </x:c>
      <x:c r="F428" s="43" t="n">
        <x:v>0.005648148148148148</x:v>
      </x:c>
      <x:c r="G428" s="64" t="n">
        <x:v>50.2450451</x:v>
      </x:c>
      <x:c r="H428" s="64" t="n">
        <x:v>-119.3683263</x:v>
      </x:c>
    </x:row>
    <x:row r="429">
      <x:c r="A429" s="38" t="str">
        <x:v>8:09.2</x:v>
      </x:c>
      <x:c r="B429" s="45" t="n">
        <x:f>AVERAGE(C415:C429)</x:f>
        <x:v>11.371199999999998</x:v>
      </x:c>
      <x:c r="C429" s="45" t="n">
        <x:v>11.412</x:v>
      </x:c>
      <x:c r="D429" s="45" t="n">
        <x:v>53</x:v>
      </x:c>
      <x:c r="E429" s="38" t="str">
        <x:v>01:59:59.2</x:v>
      </x:c>
      <x:c r="F429" s="43" t="n">
        <x:v>0.005662037037037035</x:v>
      </x:c>
      <x:c r="G429" s="64" t="n">
        <x:v>50.2450356</x:v>
      </x:c>
      <x:c r="H429" s="64" t="n">
        <x:v>-119.3683776</x:v>
      </x:c>
    </x:row>
    <x:row r="430">
      <x:c r="A430" s="38" t="str">
        <x:v>8:10.2</x:v>
      </x:c>
      <x:c r="B430" s="45" t="n">
        <x:f>AVERAGE(C416:C430)</x:f>
        <x:v>11.3904</x:v>
      </x:c>
      <x:c r="C430" s="45" t="n">
        <x:v>11.52</x:v>
      </x:c>
      <x:c r="D430" s="45" t="n">
        <x:v>53</x:v>
      </x:c>
      <x:c r="E430" s="38" t="str">
        <x:v>02:00:00.2</x:v>
      </x:c>
      <x:c r="F430" s="43" t="n">
        <x:v>0.005673611111111109</x:v>
      </x:c>
      <x:c r="G430" s="64" t="n">
        <x:v>50.2450264</x:v>
      </x:c>
      <x:c r="H430" s="64" t="n">
        <x:v>-119.3684202</x:v>
      </x:c>
    </x:row>
    <x:row r="431">
      <x:c r="A431" s="38" t="str">
        <x:v>8:11.6</x:v>
      </x:c>
      <x:c r="B431" s="45" t="n">
        <x:f>AVERAGE(C417:C431)</x:f>
        <x:v>11.388000000000002</x:v>
      </x:c>
      <x:c r="C431" s="45" t="n">
        <x:v>11.448</x:v>
      </x:c>
      <x:c r="D431" s="45" t="n">
        <x:v>53</x:v>
      </x:c>
      <x:c r="E431" s="38" t="str">
        <x:v>02:00:01.6</x:v>
      </x:c>
      <x:c r="F431" s="43" t="n">
        <x:v>0.005689814814814819</x:v>
      </x:c>
      <x:c r="G431" s="64" t="n">
        <x:v>50.2450173</x:v>
      </x:c>
      <x:c r="H431" s="64" t="n">
        <x:v>-119.3684714</x:v>
      </x:c>
    </x:row>
    <x:row r="432">
      <x:c r="A432" s="38" t="str">
        <x:v>8:12.6</x:v>
      </x:c>
      <x:c r="B432" s="45" t="n">
        <x:f>AVERAGE(C418:C432)</x:f>
        <x:v>11.390400000000001</x:v>
      </x:c>
      <x:c r="C432" s="45" t="n">
        <x:v>11.592</x:v>
      </x:c>
      <x:c r="D432" s="45" t="n">
        <x:v>51.5</x:v>
      </x:c>
      <x:c r="E432" s="38" t="str">
        <x:v>02:00:02.6</x:v>
      </x:c>
      <x:c r="F432" s="43" t="n">
        <x:v>0.005701388888888893</x:v>
      </x:c>
      <x:c r="G432" s="64" t="n">
        <x:v>50.2450103</x:v>
      </x:c>
      <x:c r="H432" s="64" t="n">
        <x:v>-119.3685237</x:v>
      </x:c>
    </x:row>
    <x:row r="433">
      <x:c r="A433" s="38" t="str">
        <x:v>8:13.6</x:v>
      </x:c>
      <x:c r="B433" s="45" t="n">
        <x:f>AVERAGE(C419:C433)</x:f>
        <x:v>11.397600000000002</x:v>
      </x:c>
      <x:c r="C433" s="45" t="n">
        <x:v>11.556</x:v>
      </x:c>
      <x:c r="D433" s="45" t="n">
        <x:v>53</x:v>
      </x:c>
      <x:c r="E433" s="38" t="str">
        <x:v>02:00:03.6</x:v>
      </x:c>
      <x:c r="F433" s="43" t="n">
        <x:v>0.005712962962962967</x:v>
      </x:c>
      <x:c r="G433" s="64" t="n">
        <x:v>50.2450053</x:v>
      </x:c>
      <x:c r="H433" s="64" t="n">
        <x:v>-119.3685667</x:v>
      </x:c>
    </x:row>
    <x:row r="434">
      <x:c r="A434" s="38" t="str">
        <x:v>8:14.7</x:v>
      </x:c>
      <x:c r="B434" s="45" t="n">
        <x:f>AVERAGE(C420:C434)</x:f>
        <x:v>11.407200000000001</x:v>
      </x:c>
      <x:c r="C434" s="45" t="n">
        <x:v>11.376</x:v>
      </x:c>
      <x:c r="D434" s="45" t="n">
        <x:v>53.5</x:v>
      </x:c>
      <x:c r="E434" s="38" t="str">
        <x:v>02:00:04.7</x:v>
      </x:c>
      <x:c r="F434" s="43" t="n">
        <x:v>0.005725694444444442</x:v>
      </x:c>
      <x:c r="G434" s="64" t="n">
        <x:v>50.2450003</x:v>
      </x:c>
      <x:c r="H434" s="64" t="n">
        <x:v>-119.3686089</x:v>
      </x:c>
    </x:row>
    <x:row r="435">
      <x:c r="A435" s="38" t="str">
        <x:v>8:15.8</x:v>
      </x:c>
      <x:c r="B435" s="45" t="n">
        <x:f>AVERAGE(C421:C435)</x:f>
        <x:v>11.4192</x:v>
      </x:c>
      <x:c r="C435" s="45" t="n">
        <x:v>11.268</x:v>
      </x:c>
      <x:c r="D435" s="45" t="n">
        <x:v>53.5</x:v>
      </x:c>
      <x:c r="E435" s="38" t="str">
        <x:v>02:00:05.8</x:v>
      </x:c>
      <x:c r="F435" s="43" t="n">
        <x:v>0.005738425925925928</x:v>
      </x:c>
      <x:c r="G435" s="64" t="n">
        <x:v>50.2449927</x:v>
      </x:c>
      <x:c r="H435" s="64" t="n">
        <x:v>-119.3686613</x:v>
      </x:c>
    </x:row>
    <x:row r="436">
      <x:c r="A436" s="38" t="str">
        <x:v>8:17.0</x:v>
      </x:c>
      <x:c r="B436" s="45" t="n">
        <x:f>AVERAGE(C422:C436)</x:f>
        <x:v>11.4168</x:v>
      </x:c>
      <x:c r="C436" s="45" t="n">
        <x:v>11.304</x:v>
      </x:c>
      <x:c r="D436" s="45" t="n">
        <x:v>53</x:v>
      </x:c>
      <x:c r="E436" s="38" t="str">
        <x:v>02:00:07.0</x:v>
      </x:c>
      <x:c r="F436" s="43" t="n">
        <x:v>0.005752314814814815</x:v>
      </x:c>
      <x:c r="G436" s="64" t="n">
        <x:v>50.2449844</x:v>
      </x:c>
      <x:c r="H436" s="64" t="n">
        <x:v>-119.3687146</x:v>
      </x:c>
    </x:row>
    <x:row r="437">
      <x:c r="A437" s="38" t="str">
        <x:v>8:18.2</x:v>
      </x:c>
      <x:c r="B437" s="45" t="n">
        <x:f>AVERAGE(C423:C437)</x:f>
        <x:v>11.421600000000002</x:v>
      </x:c>
      <x:c r="C437" s="45" t="n">
        <x:v>11.592</x:v>
      </x:c>
      <x:c r="D437" s="45" t="n">
        <x:v>54</x:v>
      </x:c>
      <x:c r="E437" s="38" t="str">
        <x:v>02:00:08.2</x:v>
      </x:c>
      <x:c r="F437" s="43" t="n">
        <x:v>0.005766203703703701</x:v>
      </x:c>
      <x:c r="G437" s="64" t="n">
        <x:v>50.2449755</x:v>
      </x:c>
      <x:c r="H437" s="64" t="n">
        <x:v>-119.3687681</x:v>
      </x:c>
    </x:row>
    <x:row r="438">
      <x:c r="A438" s="38" t="str">
        <x:v>8:19.2</x:v>
      </x:c>
      <x:c r="B438" s="45" t="n">
        <x:f>AVERAGE(C424:C438)</x:f>
        <x:v>11.4336</x:v>
      </x:c>
      <x:c r="C438" s="45" t="n">
        <x:v>11.664</x:v>
      </x:c>
      <x:c r="D438" s="45" t="n">
        <x:v>53</x:v>
      </x:c>
      <x:c r="E438" s="38" t="str">
        <x:v>02:00:09.2</x:v>
      </x:c>
      <x:c r="F438" s="43" t="n">
        <x:v>0.005777777777777776</x:v>
      </x:c>
      <x:c r="G438" s="64" t="n">
        <x:v>50.2449687</x:v>
      </x:c>
      <x:c r="H438" s="64" t="n">
        <x:v>-119.3688102</x:v>
      </x:c>
    </x:row>
    <x:row r="439">
      <x:c r="A439" s="38" t="str">
        <x:v>8:20.6</x:v>
      </x:c>
      <x:c r="B439" s="45" t="n">
        <x:f>AVERAGE(C425:C439)</x:f>
        <x:v>11.4312</x:v>
      </x:c>
      <x:c r="C439" s="45" t="n">
        <x:v>11.52</x:v>
      </x:c>
      <x:c r="D439" s="45" t="n">
        <x:v>47.5</x:v>
      </x:c>
      <x:c r="E439" s="38" t="str">
        <x:v>02:00:10.6</x:v>
      </x:c>
      <x:c r="F439" s="43" t="n">
        <x:v>0.005793981481481486</x:v>
      </x:c>
      <x:c r="G439" s="64" t="n">
        <x:v>50.2449575</x:v>
      </x:c>
      <x:c r="H439" s="64" t="n">
        <x:v>-119.3688608</x:v>
      </x:c>
    </x:row>
    <x:row r="440">
      <x:c r="A440" s="38" t="str">
        <x:v>8:21.6</x:v>
      </x:c>
      <x:c r="B440" s="45" t="n">
        <x:f>AVERAGE(C426:C440)</x:f>
        <x:v>11.4168</x:v>
      </x:c>
      <x:c r="C440" s="45" t="n">
        <x:v>11.34</x:v>
      </x:c>
      <x:c r="D440" s="45" t="n">
        <x:v>55.5</x:v>
      </x:c>
      <x:c r="E440" s="38" t="str">
        <x:v>02:00:11.6</x:v>
      </x:c>
      <x:c r="F440" s="43" t="n">
        <x:v>0.0058055555555555595</x:v>
      </x:c>
      <x:c r="G440" s="64" t="n">
        <x:v>50.2449472</x:v>
      </x:c>
      <x:c r="H440" s="64" t="n">
        <x:v>-119.3689111</x:v>
      </x:c>
    </x:row>
    <x:row r="441">
      <x:c r="A441" s="38" t="str">
        <x:v>8:22.6</x:v>
      </x:c>
      <x:c r="B441" s="45" t="n">
        <x:f>AVERAGE(C427:C441)</x:f>
        <x:v>11.4192</x:v>
      </x:c>
      <x:c r="C441" s="45" t="n">
        <x:v>11.34</x:v>
      </x:c>
      <x:c r="D441" s="45" t="n">
        <x:v>54.5</x:v>
      </x:c>
      <x:c r="E441" s="38" t="str">
        <x:v>02:00:12.6</x:v>
      </x:c>
      <x:c r="F441" s="43" t="n">
        <x:v>0.005817129629629634</x:v>
      </x:c>
      <x:c r="G441" s="64" t="n">
        <x:v>50.244939</x:v>
      </x:c>
      <x:c r="H441" s="64" t="n">
        <x:v>-119.3689527</x:v>
      </x:c>
    </x:row>
    <x:row r="442">
      <x:c r="A442" s="38" t="str">
        <x:v>8:23.7</x:v>
      </x:c>
      <x:c r="B442" s="45" t="n">
        <x:f>AVERAGE(C428:C442)</x:f>
        <x:v>11.440800000000001</x:v>
      </x:c>
      <x:c r="C442" s="45" t="n">
        <x:v>11.484</x:v>
      </x:c>
      <x:c r="D442" s="45" t="n">
        <x:v>56.5</x:v>
      </x:c>
      <x:c r="E442" s="38" t="str">
        <x:v>02:00:13.7</x:v>
      </x:c>
      <x:c r="F442" s="43" t="n">
        <x:v>0.005829861111111109</x:v>
      </x:c>
      <x:c r="G442" s="64" t="n">
        <x:v>50.2449305</x:v>
      </x:c>
      <x:c r="H442" s="64" t="n">
        <x:v>-119.3689961</x:v>
      </x:c>
    </x:row>
    <x:row r="443">
      <x:c r="A443" s="38" t="str">
        <x:v>8:25.0</x:v>
      </x:c>
      <x:c r="B443" s="45" t="n">
        <x:f>AVERAGE(C429:C443)</x:f>
        <x:v>11.4528</x:v>
      </x:c>
      <x:c r="C443" s="45" t="n">
        <x:v>11.376</x:v>
      </x:c>
      <x:c r="D443" s="45" t="n">
        <x:v>53.5</x:v>
      </x:c>
      <x:c r="E443" s="38" t="str">
        <x:v>02:00:15.0</x:v>
      </x:c>
      <x:c r="F443" s="43" t="n">
        <x:v>0.005844907407407407</x:v>
      </x:c>
      <x:c r="G443" s="64" t="n">
        <x:v>50.2449207</x:v>
      </x:c>
      <x:c r="H443" s="64" t="n">
        <x:v>-119.3690581</x:v>
      </x:c>
    </x:row>
    <x:row r="444">
      <x:c r="A444" s="38" t="str">
        <x:v>8:26.2</x:v>
      </x:c>
      <x:c r="B444" s="45" t="n">
        <x:f>AVERAGE(C430:C444)</x:f>
        <x:v>11.457600000000001</x:v>
      </x:c>
      <x:c r="C444" s="45" t="n">
        <x:v>11.484</x:v>
      </x:c>
      <x:c r="D444" s="45" t="n">
        <x:v>49</x:v>
      </x:c>
      <x:c r="E444" s="38" t="str">
        <x:v>02:00:16.2</x:v>
      </x:c>
      <x:c r="F444" s="43" t="n">
        <x:v>0.005858796296296294</x:v>
      </x:c>
      <x:c r="G444" s="64" t="n">
        <x:v>50.244915</x:v>
      </x:c>
      <x:c r="H444" s="64" t="n">
        <x:v>-119.3691114</x:v>
      </x:c>
    </x:row>
    <x:row r="445">
      <x:c r="A445" s="38" t="str">
        <x:v>8:27.2</x:v>
      </x:c>
      <x:c r="B445" s="45" t="n">
        <x:f>AVERAGE(C431:C445)</x:f>
        <x:v>11.481600000000002</x:v>
      </x:c>
      <x:c r="C445" s="45" t="n">
        <x:v>11.88</x:v>
      </x:c>
      <x:c r="D445" s="45" t="n">
        <x:v>52</x:v>
      </x:c>
      <x:c r="E445" s="38" t="str">
        <x:v>02:00:17.2</x:v>
      </x:c>
      <x:c r="F445" s="43" t="n">
        <x:v>0.005870370370370369</x:v>
      </x:c>
      <x:c r="G445" s="64" t="n">
        <x:v>50.24491</x:v>
      </x:c>
      <x:c r="H445" s="64" t="n">
        <x:v>-119.3691545</x:v>
      </x:c>
    </x:row>
    <x:row r="446">
      <x:c r="A446" s="38" t="str">
        <x:v>8:28.4</x:v>
      </x:c>
      <x:c r="B446" s="45" t="n">
        <x:f>AVERAGE(C432:C446)</x:f>
        <x:v>11.4984</x:v>
      </x:c>
      <x:c r="C446" s="45" t="n">
        <x:v>11.7</x:v>
      </x:c>
      <x:c r="D446" s="45" t="n">
        <x:v>52</x:v>
      </x:c>
      <x:c r="E446" s="38" t="str">
        <x:v>02:00:18.4</x:v>
      </x:c>
      <x:c r="F446" s="43" t="n">
        <x:v>0.005884259259259255</x:v>
      </x:c>
      <x:c r="G446" s="64" t="n">
        <x:v>50.2449013</x:v>
      </x:c>
      <x:c r="H446" s="64" t="n">
        <x:v>-119.3692043</x:v>
      </x:c>
    </x:row>
    <x:row r="447">
      <x:c r="A447" s="38" t="str">
        <x:v>8:29.6</x:v>
      </x:c>
      <x:c r="B447" s="45" t="n">
        <x:f>AVERAGE(C433:C447)</x:f>
        <x:v>11.476799999999999</x:v>
      </x:c>
      <x:c r="C447" s="45" t="n">
        <x:v>11.268</x:v>
      </x:c>
      <x:c r="D447" s="45" t="n">
        <x:v>53</x:v>
      </x:c>
      <x:c r="E447" s="38" t="str">
        <x:v>02:00:19.6</x:v>
      </x:c>
      <x:c r="F447" s="43" t="n">
        <x:v>0.005898148148148152</x:v>
      </x:c>
      <x:c r="G447" s="64" t="n">
        <x:v>50.2448941</x:v>
      </x:c>
      <x:c r="H447" s="64" t="n">
        <x:v>-119.3692463</x:v>
      </x:c>
    </x:row>
    <x:row r="448">
      <x:c r="A448" s="38" t="str">
        <x:v>8:30.8</x:v>
      </x:c>
      <x:c r="B448" s="45" t="n">
        <x:f>AVERAGE(C434:C448)</x:f>
        <x:v>11.448</x:v>
      </x:c>
      <x:c r="C448" s="45" t="n">
        <x:v>11.124</x:v>
      </x:c>
      <x:c r="D448" s="45" t="n">
        <x:v>53.5</x:v>
      </x:c>
      <x:c r="E448" s="38" t="str">
        <x:v>02:00:20.8</x:v>
      </x:c>
      <x:c r="F448" s="43" t="n">
        <x:v>0.005912037037037039</x:v>
      </x:c>
      <x:c r="G448" s="64" t="n">
        <x:v>50.2448846</x:v>
      </x:c>
      <x:c r="H448" s="64" t="n">
        <x:v>-119.3693065</x:v>
      </x:c>
    </x:row>
    <x:row r="449">
      <x:c r="A449" s="38" t="str">
        <x:v>8:31.8</x:v>
      </x:c>
      <x:c r="B449" s="45" t="n">
        <x:f>AVERAGE(C435:C449)</x:f>
        <x:v>11.4408</x:v>
      </x:c>
      <x:c r="C449" s="45" t="n">
        <x:v>11.268</x:v>
      </x:c>
      <x:c r="D449" s="45" t="n">
        <x:v>50</x:v>
      </x:c>
      <x:c r="E449" s="38" t="str">
        <x:v>02:00:21.8</x:v>
      </x:c>
      <x:c r="F449" s="43" t="n">
        <x:v>0.005923611111111113</x:v>
      </x:c>
      <x:c r="G449" s="64" t="n">
        <x:v>50.2448776</x:v>
      </x:c>
      <x:c r="H449" s="64" t="n">
        <x:v>-119.3693501</x:v>
      </x:c>
    </x:row>
    <x:row r="450">
      <x:c r="A450" s="38" t="str">
        <x:v>8:33.0</x:v>
      </x:c>
      <x:c r="B450" s="45" t="n">
        <x:f>AVERAGE(C436:C450)</x:f>
        <x:v>11.46</x:v>
      </x:c>
      <x:c r="C450" s="45" t="n">
        <x:v>11.556</x:v>
      </x:c>
      <x:c r="D450" s="45" t="n">
        <x:v>52</x:v>
      </x:c>
      <x:c r="E450" s="38" t="str">
        <x:v>02:00:23.0</x:v>
      </x:c>
      <x:c r="F450" s="43" t="n">
        <x:v>0.0059375</x:v>
      </x:c>
      <x:c r="G450" s="64" t="n">
        <x:v>50.2448691</x:v>
      </x:c>
      <x:c r="H450" s="64" t="n">
        <x:v>-119.3694022</x:v>
      </x:c>
    </x:row>
    <x:row r="451">
      <x:c r="A451" s="38" t="str">
        <x:v>8:34.2</x:v>
      </x:c>
      <x:c r="B451" s="45" t="n">
        <x:f>AVERAGE(C437:C451)</x:f>
        <x:v>11.474400000000001</x:v>
      </x:c>
      <x:c r="C451" s="45" t="n">
        <x:v>11.52</x:v>
      </x:c>
      <x:c r="D451" s="45" t="n">
        <x:v>52</x:v>
      </x:c>
      <x:c r="E451" s="38" t="str">
        <x:v>02:00:24.2</x:v>
      </x:c>
      <x:c r="F451" s="43" t="n">
        <x:v>0.005951388888888887</x:v>
      </x:c>
      <x:c r="G451" s="64" t="n">
        <x:v>50.2448591</x:v>
      </x:c>
      <x:c r="H451" s="64" t="n">
        <x:v>-119.3694523</x:v>
      </x:c>
    </x:row>
    <x:row r="452">
      <x:c r="A452" s="38" t="str">
        <x:v>8:35.2</x:v>
      </x:c>
      <x:c r="B452" s="45" t="n">
        <x:f>AVERAGE(C438:C452)</x:f>
        <x:v>11.46</x:v>
      </x:c>
      <x:c r="C452" s="45" t="n">
        <x:v>11.376</x:v>
      </x:c>
      <x:c r="D452" s="45" t="n">
        <x:v>52</x:v>
      </x:c>
      <x:c r="E452" s="38" t="str">
        <x:v>02:00:25.2</x:v>
      </x:c>
      <x:c r="F452" s="43" t="n">
        <x:v>0.005962962962962961</x:v>
      </x:c>
      <x:c r="G452" s="64" t="n">
        <x:v>50.2448515</x:v>
      </x:c>
      <x:c r="H452" s="64" t="n">
        <x:v>-119.3694942</x:v>
      </x:c>
    </x:row>
    <x:row r="453">
      <x:c r="A453" s="38" t="str">
        <x:v>8:36.4</x:v>
      </x:c>
      <x:c r="B453" s="45" t="n">
        <x:f>AVERAGE(C439:C453)</x:f>
        <x:v>11.440800000000001</x:v>
      </x:c>
      <x:c r="C453" s="45" t="n">
        <x:v>11.376</x:v>
      </x:c>
      <x:c r="D453" s="45" t="n">
        <x:v>49</x:v>
      </x:c>
      <x:c r="E453" s="38" t="str">
        <x:v>02:00:26.4</x:v>
      </x:c>
      <x:c r="F453" s="43" t="n">
        <x:v>0.005976851851851848</x:v>
      </x:c>
      <x:c r="G453" s="64" t="n">
        <x:v>50.2448435</x:v>
      </x:c>
      <x:c r="H453" s="64" t="n">
        <x:v>-119.3695443</x:v>
      </x:c>
    </x:row>
    <x:row r="454">
      <x:c r="A454" s="38" t="str">
        <x:v>8:37.6</x:v>
      </x:c>
      <x:c r="B454" s="45" t="n">
        <x:f>AVERAGE(C440:C454)</x:f>
        <x:v>11.426400000000001</x:v>
      </x:c>
      <x:c r="C454" s="45" t="n">
        <x:v>11.304</x:v>
      </x:c>
      <x:c r="D454" s="45" t="n">
        <x:v>55</x:v>
      </x:c>
      <x:c r="E454" s="38" t="str">
        <x:v>02:00:27.6</x:v>
      </x:c>
      <x:c r="F454" s="43" t="n">
        <x:v>0.005990740740740745</x:v>
      </x:c>
      <x:c r="G454" s="64" t="n">
        <x:v>50.2448369</x:v>
      </x:c>
      <x:c r="H454" s="64" t="n">
        <x:v>-119.3695955</x:v>
      </x:c>
    </x:row>
    <x:row r="455">
      <x:c r="A455" s="38" t="str">
        <x:v>8:38.7</x:v>
      </x:c>
      <x:c r="B455" s="45" t="n">
        <x:f>AVERAGE(C441:C455)</x:f>
        <x:v>11.4096</x:v>
      </x:c>
      <x:c r="C455" s="45" t="n">
        <x:v>11.088</x:v>
      </x:c>
      <x:c r="D455" s="45" t="n">
        <x:v>53.5</x:v>
      </x:c>
      <x:c r="E455" s="38" t="str">
        <x:v>02:00:28.7</x:v>
      </x:c>
      <x:c r="F455" s="43" t="n">
        <x:v>0.00600347222222222</x:v>
      </x:c>
      <x:c r="G455" s="64" t="n">
        <x:v>50.2448322</x:v>
      </x:c>
      <x:c r="H455" s="64" t="n">
        <x:v>-119.3696379</x:v>
      </x:c>
    </x:row>
    <x:row r="456">
      <x:c r="A456" s="38" t="str">
        <x:v>8:39.8</x:v>
      </x:c>
      <x:c r="B456" s="45" t="n">
        <x:f>AVERAGE(C442:C456)</x:f>
        <x:v>11.383199999999999</x:v>
      </x:c>
      <x:c r="C456" s="45" t="n">
        <x:v>10.944</x:v>
      </x:c>
      <x:c r="D456" s="45" t="n">
        <x:v>52.5</x:v>
      </x:c>
      <x:c r="E456" s="38" t="str">
        <x:v>02:00:29.8</x:v>
      </x:c>
      <x:c r="F456" s="43" t="n">
        <x:v>0.006016203703703706</x:v>
      </x:c>
      <x:c r="G456" s="64" t="n">
        <x:v>50.244825</x:v>
      </x:c>
      <x:c r="H456" s="64" t="n">
        <x:v>-119.3696884</x:v>
      </x:c>
    </x:row>
    <x:row r="457">
      <x:c r="A457" s="38" t="str">
        <x:v>8:41.0</x:v>
      </x:c>
      <x:c r="B457" s="45" t="n">
        <x:f>AVERAGE(C443:C457)</x:f>
        <x:v>11.342399999999998</x:v>
      </x:c>
      <x:c r="C457" s="45" t="n">
        <x:v>10.872</x:v>
      </x:c>
      <x:c r="D457" s="45" t="n">
        <x:v>53</x:v>
      </x:c>
      <x:c r="E457" s="38" t="str">
        <x:v>02:00:31.0</x:v>
      </x:c>
      <x:c r="F457" s="43" t="n">
        <x:v>0.006030092592592593</x:v>
      </x:c>
      <x:c r="G457" s="64" t="n">
        <x:v>50.2448181</x:v>
      </x:c>
      <x:c r="H457" s="64" t="n">
        <x:v>-119.3697392</x:v>
      </x:c>
    </x:row>
    <x:row r="458">
      <x:c r="A458" s="38" t="str">
        <x:v>8:42.2</x:v>
      </x:c>
      <x:c r="B458" s="45" t="n">
        <x:f>AVERAGE(C444:C458)</x:f>
        <x:v>11.320799999999998</x:v>
      </x:c>
      <x:c r="C458" s="45" t="n">
        <x:v>11.052</x:v>
      </x:c>
      <x:c r="D458" s="45" t="n">
        <x:v>54</x:v>
      </x:c>
      <x:c r="E458" s="38" t="str">
        <x:v>02:00:32.2</x:v>
      </x:c>
      <x:c r="F458" s="43" t="n">
        <x:v>0.006043981481481479</x:v>
      </x:c>
      <x:c r="G458" s="64" t="n">
        <x:v>50.2448115</x:v>
      </x:c>
      <x:c r="H458" s="64" t="n">
        <x:v>-119.3697918</x:v>
      </x:c>
    </x:row>
    <x:row r="459">
      <x:c r="A459" s="38" t="str">
        <x:v>8:43.2</x:v>
      </x:c>
      <x:c r="B459" s="45" t="n">
        <x:f>AVERAGE(C445:C459)</x:f>
        <x:v>11.3064</x:v>
      </x:c>
      <x:c r="C459" s="45" t="n">
        <x:v>11.268</x:v>
      </x:c>
      <x:c r="D459" s="45" t="n">
        <x:v>53</x:v>
      </x:c>
      <x:c r="E459" s="38" t="str">
        <x:v>02:00:33.2</x:v>
      </x:c>
      <x:c r="F459" s="43" t="n">
        <x:v>0.006055555555555554</x:v>
      </x:c>
      <x:c r="G459" s="64" t="n">
        <x:v>50.2448064</x:v>
      </x:c>
      <x:c r="H459" s="64" t="n">
        <x:v>-119.3698343</x:v>
      </x:c>
    </x:row>
    <x:row r="460">
      <x:c r="A460" s="38" t="str">
        <x:v>8:44.6</x:v>
      </x:c>
      <x:c r="B460" s="45" t="n">
        <x:f>AVERAGE(C446:C460)</x:f>
        <x:v>11.263200000000001</x:v>
      </x:c>
      <x:c r="C460" s="45" t="n">
        <x:v>11.232</x:v>
      </x:c>
      <x:c r="D460" s="45" t="n">
        <x:v>53</x:v>
      </x:c>
      <x:c r="E460" s="38" t="str">
        <x:v>02:00:34.6</x:v>
      </x:c>
      <x:c r="F460" s="43" t="n">
        <x:v>0.006071759259259264</x:v>
      </x:c>
      <x:c r="G460" s="64" t="n">
        <x:v>50.2448008</x:v>
      </x:c>
      <x:c r="H460" s="64" t="n">
        <x:v>-119.3698855</x:v>
      </x:c>
    </x:row>
    <x:row r="461">
      <x:c r="A461" s="38" t="str">
        <x:v>8:45.4</x:v>
      </x:c>
      <x:c r="B461" s="45" t="n">
        <x:f>AVERAGE(C447:C461)</x:f>
        <x:v>11.229600000000001</x:v>
      </x:c>
      <x:c r="C461" s="45" t="n">
        <x:v>11.196</x:v>
      </x:c>
      <x:c r="D461" s="45" t="n">
        <x:v>52.5</x:v>
      </x:c>
      <x:c r="E461" s="38" t="str">
        <x:v>02:00:35.4</x:v>
      </x:c>
      <x:c r="F461" s="43" t="n">
        <x:v>0.006081018518518514</x:v>
      </x:c>
      <x:c r="G461" s="64" t="n">
        <x:v>50.2447956</x:v>
      </x:c>
      <x:c r="H461" s="64" t="n">
        <x:v>-119.3699283</x:v>
      </x:c>
    </x:row>
    <x:row r="462">
      <x:c r="A462" s="38" t="str">
        <x:v>8:46.6</x:v>
      </x:c>
      <x:c r="B462" s="45" t="n">
        <x:f>AVERAGE(C448:C462)</x:f>
        <x:v>11.219999999999999</x:v>
      </x:c>
      <x:c r="C462" s="45" t="n">
        <x:v>11.124</x:v>
      </x:c>
      <x:c r="D462" s="45" t="n">
        <x:v>52.5</x:v>
      </x:c>
      <x:c r="E462" s="38" t="str">
        <x:v>02:00:36.6</x:v>
      </x:c>
      <x:c r="F462" s="43" t="n">
        <x:v>0.006094907407407412</x:v>
      </x:c>
      <x:c r="G462" s="64" t="n">
        <x:v>50.2447871</x:v>
      </x:c>
      <x:c r="H462" s="64" t="n">
        <x:v>-119.3699773</x:v>
      </x:c>
    </x:row>
    <x:row r="463">
      <x:c r="A463" s="38" t="str">
        <x:v>8:47.7</x:v>
      </x:c>
      <x:c r="B463" s="45" t="n">
        <x:f>AVERAGE(C449:C463)</x:f>
        <x:v>11.207999999999998</x:v>
      </x:c>
      <x:c r="C463" s="45" t="n">
        <x:v>10.944</x:v>
      </x:c>
      <x:c r="D463" s="45" t="n">
        <x:v>54</x:v>
      </x:c>
      <x:c r="E463" s="38" t="str">
        <x:v>02:00:37.7</x:v>
      </x:c>
      <x:c r="F463" s="43" t="n">
        <x:v>0.006107638888888886</x:v>
      </x:c>
      <x:c r="G463" s="64" t="n">
        <x:v>50.2447802</x:v>
      </x:c>
      <x:c r="H463" s="64" t="n">
        <x:v>-119.3700154</x:v>
      </x:c>
    </x:row>
    <x:row r="464">
      <x:c r="A464" s="38" t="str">
        <x:v>8:48.8</x:v>
      </x:c>
      <x:c r="B464" s="45" t="n">
        <x:f>AVERAGE(C450:C464)</x:f>
        <x:v>11.174399999999999</x:v>
      </x:c>
      <x:c r="C464" s="45" t="n">
        <x:v>10.764</x:v>
      </x:c>
      <x:c r="D464" s="45" t="n">
        <x:v>54</x:v>
      </x:c>
      <x:c r="E464" s="38" t="str">
        <x:v>02:00:38.8</x:v>
      </x:c>
      <x:c r="F464" s="43" t="n">
        <x:v>0.006120370370370372</x:v>
      </x:c>
      <x:c r="G464" s="64" t="n">
        <x:v>50.2447726</x:v>
      </x:c>
      <x:c r="H464" s="64" t="n">
        <x:v>-119.3700669</x:v>
      </x:c>
    </x:row>
    <x:row r="465">
      <x:c r="A465" s="38" t="str">
        <x:v>8:50.0</x:v>
      </x:c>
      <x:c r="B465" s="45" t="n">
        <x:f>AVERAGE(C451:C465)</x:f>
        <x:v>11.128800000000002</x:v>
      </x:c>
      <x:c r="C465" s="45" t="n">
        <x:v>10.872</x:v>
      </x:c>
      <x:c r="D465" s="45" t="n">
        <x:v>51.5</x:v>
      </x:c>
      <x:c r="E465" s="38" t="str">
        <x:v>02:00:40.0</x:v>
      </x:c>
      <x:c r="F465" s="43" t="n">
        <x:v>0.0061342592592592594</x:v>
      </x:c>
      <x:c r="G465" s="64" t="n">
        <x:v>50.244766</x:v>
      </x:c>
      <x:c r="H465" s="64" t="n">
        <x:v>-119.3701195</x:v>
      </x:c>
    </x:row>
    <x:row r="466">
      <x:c r="A466" s="38" t="str">
        <x:v>8:51.2</x:v>
      </x:c>
      <x:c r="B466" s="45" t="n">
        <x:f>AVERAGE(C452:C466)</x:f>
        <x:v>11.097599999999998</x:v>
      </x:c>
      <x:c r="C466" s="45" t="n">
        <x:v>11.052</x:v>
      </x:c>
      <x:c r="D466" s="45" t="n">
        <x:v>52.5</x:v>
      </x:c>
      <x:c r="E466" s="38" t="str">
        <x:v>02:00:41.2</x:v>
      </x:c>
      <x:c r="F466" s="43" t="n">
        <x:v>0.006148148148148146</x:v>
      </x:c>
      <x:c r="G466" s="64" t="n">
        <x:v>50.2447599</x:v>
      </x:c>
      <x:c r="H466" s="64" t="n">
        <x:v>-119.3701708</x:v>
      </x:c>
    </x:row>
    <x:row r="467">
      <x:c r="A467" s="38" t="str">
        <x:v>8:52.4</x:v>
      </x:c>
      <x:c r="B467" s="45" t="n">
        <x:f>AVERAGE(C453:C467)</x:f>
        <x:v>11.075999999999999</x:v>
      </x:c>
      <x:c r="C467" s="45" t="n">
        <x:v>11.052</x:v>
      </x:c>
      <x:c r="D467" s="45" t="n">
        <x:v>48</x:v>
      </x:c>
      <x:c r="E467" s="38" t="str">
        <x:v>02:00:42.4</x:v>
      </x:c>
      <x:c r="F467" s="43" t="n">
        <x:v>0.006162037037037033</x:v>
      </x:c>
      <x:c r="G467" s="64" t="n">
        <x:v>50.2447511</x:v>
      </x:c>
      <x:c r="H467" s="64" t="n">
        <x:v>-119.3702197</x:v>
      </x:c>
    </x:row>
    <x:row r="468">
      <x:c r="A468" s="38" t="str">
        <x:v>8:53.6</x:v>
      </x:c>
      <x:c r="B468" s="45" t="n">
        <x:f>AVERAGE(C454:C468)</x:f>
        <x:v>11.042399999999997</x:v>
      </x:c>
      <x:c r="C468" s="45" t="n">
        <x:v>10.872</x:v>
      </x:c>
      <x:c r="D468" s="45" t="n">
        <x:v>55.5</x:v>
      </x:c>
      <x:c r="E468" s="38" t="str">
        <x:v>02:00:43.6</x:v>
      </x:c>
      <x:c r="F468" s="43" t="n">
        <x:v>0.00617592592592593</x:v>
      </x:c>
      <x:c r="G468" s="64" t="n">
        <x:v>50.2447439</x:v>
      </x:c>
      <x:c r="H468" s="64" t="n">
        <x:v>-119.3702613</x:v>
      </x:c>
    </x:row>
    <x:row r="469">
      <x:c r="A469" s="38" t="str">
        <x:v>8:54.6</x:v>
      </x:c>
      <x:c r="B469" s="45" t="n">
        <x:f>AVERAGE(C455:C469)</x:f>
        <x:v>11.015999999999998</x:v>
      </x:c>
      <x:c r="C469" s="45" t="n">
        <x:v>10.908</x:v>
      </x:c>
      <x:c r="D469" s="45" t="n">
        <x:v>55</x:v>
      </x:c>
      <x:c r="E469" s="38" t="str">
        <x:v>02:00:44.6</x:v>
      </x:c>
      <x:c r="F469" s="43" t="n">
        <x:v>0.006187500000000005</x:v>
      </x:c>
      <x:c r="G469" s="64" t="n">
        <x:v>50.2447363</x:v>
      </x:c>
      <x:c r="H469" s="64" t="n">
        <x:v>-119.3703119</x:v>
      </x:c>
    </x:row>
    <x:row r="470">
      <x:c r="A470" s="38" t="str">
        <x:v>8:55.8</x:v>
      </x:c>
      <x:c r="B470" s="45" t="n">
        <x:f>AVERAGE(C456:C470)</x:f>
        <x:v>11.025599999999997</x:v>
      </x:c>
      <x:c r="C470" s="45" t="n">
        <x:v>11.232</x:v>
      </x:c>
      <x:c r="D470" s="45" t="n">
        <x:v>55.5</x:v>
      </x:c>
      <x:c r="E470" s="38" t="str">
        <x:v>02:00:45.8</x:v>
      </x:c>
      <x:c r="F470" s="43" t="n">
        <x:v>0.006201388888888891</x:v>
      </x:c>
      <x:c r="G470" s="64" t="n">
        <x:v>50.2447295</x:v>
      </x:c>
      <x:c r="H470" s="64" t="n">
        <x:v>-119.3703636</x:v>
      </x:c>
    </x:row>
    <x:row r="471">
      <x:c r="A471" s="38" t="str">
        <x:v>8:56.8</x:v>
      </x:c>
      <x:c r="B471" s="45" t="n">
        <x:f>AVERAGE(C457:C471)</x:f>
        <x:v>11.052</x:v>
      </x:c>
      <x:c r="C471" s="45" t="n">
        <x:v>11.34</x:v>
      </x:c>
      <x:c r="D471" s="45" t="n">
        <x:v>49.5</x:v>
      </x:c>
      <x:c r="E471" s="38" t="str">
        <x:v>02:00:46.8</x:v>
      </x:c>
      <x:c r="F471" s="43" t="n">
        <x:v>0.006212962962962965</x:v>
      </x:c>
      <x:c r="G471" s="64" t="n">
        <x:v>50.2447252</x:v>
      </x:c>
      <x:c r="H471" s="64" t="n">
        <x:v>-119.3704076</x:v>
      </x:c>
    </x:row>
    <x:row r="472">
      <x:c r="A472" s="38" t="str">
        <x:v>8:58.0</x:v>
      </x:c>
      <x:c r="B472" s="45" t="n">
        <x:f>AVERAGE(C458:C472)</x:f>
        <x:v>11.0808</x:v>
      </x:c>
      <x:c r="C472" s="45" t="n">
        <x:v>11.304</x:v>
      </x:c>
      <x:c r="D472" s="45" t="n">
        <x:v>52</x:v>
      </x:c>
      <x:c r="E472" s="38" t="str">
        <x:v>02:00:48.0</x:v>
      </x:c>
      <x:c r="F472" s="43" t="n">
        <x:v>0.0062268518518518515</x:v>
      </x:c>
      <x:c r="G472" s="64" t="n">
        <x:v>50.244718</x:v>
      </x:c>
      <x:c r="H472" s="64" t="n">
        <x:v>-119.3704589</x:v>
      </x:c>
    </x:row>
    <x:row r="473">
      <x:c r="A473" s="38" t="str">
        <x:v>8:59.2</x:v>
      </x:c>
      <x:c r="B473" s="45" t="n">
        <x:f>AVERAGE(C459:C473)</x:f>
        <x:v>11.0952</x:v>
      </x:c>
      <x:c r="C473" s="45" t="n">
        <x:v>11.268</x:v>
      </x:c>
      <x:c r="D473" s="45" t="n">
        <x:v>52.5</x:v>
      </x:c>
      <x:c r="E473" s="38" t="str">
        <x:v>02:00:49.2</x:v>
      </x:c>
      <x:c r="F473" s="43" t="n">
        <x:v>0.0062407407407407385</x:v>
      </x:c>
      <x:c r="G473" s="64" t="n">
        <x:v>50.2447095</x:v>
      </x:c>
      <x:c r="H473" s="64" t="n">
        <x:v>-119.3705114</x:v>
      </x:c>
    </x:row>
    <x:row r="474">
      <x:c r="A474" s="38" t="str">
        <x:v>9:00.2</x:v>
      </x:c>
      <x:c r="B474" s="45" t="n">
        <x:f>AVERAGE(C460:C474)</x:f>
        <x:v>11.1144</x:v>
      </x:c>
      <x:c r="C474" s="45" t="n">
        <x:v>11.556</x:v>
      </x:c>
      <x:c r="D474" s="45" t="n">
        <x:v>53</x:v>
      </x:c>
      <x:c r="E474" s="38" t="str">
        <x:v>02:00:50.2</x:v>
      </x:c>
      <x:c r="F474" s="43" t="n">
        <x:v>0.006252314814814813</x:v>
      </x:c>
      <x:c r="G474" s="64" t="n">
        <x:v>50.2447033</x:v>
      </x:c>
      <x:c r="H474" s="64" t="n">
        <x:v>-119.3705545</x:v>
      </x:c>
    </x:row>
    <x:row r="475">
      <x:c r="A475" s="38" t="str">
        <x:v>9:01.4</x:v>
      </x:c>
      <x:c r="B475" s="45" t="n">
        <x:f>AVERAGE(C461:C475)</x:f>
        <x:v>11.1432</x:v>
      </x:c>
      <x:c r="C475" s="45" t="n">
        <x:v>11.664</x:v>
      </x:c>
      <x:c r="D475" s="45" t="n">
        <x:v>53.5</x:v>
      </x:c>
      <x:c r="E475" s="38" t="str">
        <x:v>02:00:51.4</x:v>
      </x:c>
      <x:c r="F475" s="43" t="n">
        <x:v>0.006266203703703699</x:v>
      </x:c>
      <x:c r="G475" s="64" t="n">
        <x:v>50.2446953</x:v>
      </x:c>
      <x:c r="H475" s="64" t="n">
        <x:v>-119.3706071</x:v>
      </x:c>
    </x:row>
    <x:row r="476">
      <x:c r="A476" s="38" t="str">
        <x:v>9:02.6</x:v>
      </x:c>
      <x:c r="B476" s="45" t="n">
        <x:f>AVERAGE(C462:C476)</x:f>
        <x:v>11.164800000000001</x:v>
      </x:c>
      <x:c r="C476" s="45" t="n">
        <x:v>11.52</x:v>
      </x:c>
      <x:c r="D476" s="45" t="n">
        <x:v>53</x:v>
      </x:c>
      <x:c r="E476" s="38" t="str">
        <x:v>02:00:52.6</x:v>
      </x:c>
      <x:c r="F476" s="43" t="n">
        <x:v>0.006280092592592597</x:v>
      </x:c>
      <x:c r="G476" s="64" t="n">
        <x:v>50.2446888</x:v>
      </x:c>
      <x:c r="H476" s="64" t="n">
        <x:v>-119.3706515</x:v>
      </x:c>
    </x:row>
    <x:row r="477">
      <x:c r="A477" s="38" t="str">
        <x:v>9:03.8</x:v>
      </x:c>
      <x:c r="B477" s="45" t="n">
        <x:f>AVERAGE(C463:C477)</x:f>
        <x:v>11.191200000000002</x:v>
      </x:c>
      <x:c r="C477" s="45" t="n">
        <x:v>11.52</x:v>
      </x:c>
      <x:c r="D477" s="45" t="n">
        <x:v>53.5</x:v>
      </x:c>
      <x:c r="E477" s="38" t="str">
        <x:v>02:00:53.8</x:v>
      </x:c>
      <x:c r="F477" s="43" t="n">
        <x:v>0.006293981481481484</x:v>
      </x:c>
      <x:c r="G477" s="64" t="n">
        <x:v>50.2446811</x:v>
      </x:c>
      <x:c r="H477" s="64" t="n">
        <x:v>-119.3707157</x:v>
      </x:c>
    </x:row>
    <x:row r="478">
      <x:c r="A478" s="38" t="str">
        <x:v>9:04.8</x:v>
      </x:c>
      <x:c r="B478" s="45" t="n">
        <x:f>AVERAGE(C464:C478)</x:f>
        <x:v>11.244</x:v>
      </x:c>
      <x:c r="C478" s="45" t="n">
        <x:v>11.736</x:v>
      </x:c>
      <x:c r="D478" s="45" t="n">
        <x:v>53</x:v>
      </x:c>
      <x:c r="E478" s="38" t="str">
        <x:v>02:00:54.8</x:v>
      </x:c>
      <x:c r="F478" s="43" t="n">
        <x:v>0.006305555555555557</x:v>
      </x:c>
      <x:c r="G478" s="64" t="n">
        <x:v>50.2446749</x:v>
      </x:c>
      <x:c r="H478" s="64" t="n">
        <x:v>-119.3707598</x:v>
      </x:c>
    </x:row>
    <x:row r="479">
      <x:c r="A479" s="38" t="str">
        <x:v>9:06.0</x:v>
      </x:c>
      <x:c r="B479" s="45" t="n">
        <x:f>AVERAGE(C465:C479)</x:f>
        <x:v>11.3088</x:v>
      </x:c>
      <x:c r="C479" s="45" t="n">
        <x:v>11.736</x:v>
      </x:c>
      <x:c r="D479" s="45" t="n">
        <x:v>53.5</x:v>
      </x:c>
      <x:c r="E479" s="38" t="str">
        <x:v>02:00:56.0</x:v>
      </x:c>
      <x:c r="F479" s="43" t="n">
        <x:v>0.006319444444444444</x:v>
      </x:c>
      <x:c r="G479" s="64" t="n">
        <x:v>50.2446676</x:v>
      </x:c>
      <x:c r="H479" s="64" t="n">
        <x:v>-119.3708126</x:v>
      </x:c>
    </x:row>
    <x:row r="480">
      <x:c r="A480" s="38" t="str">
        <x:v>9:07.2</x:v>
      </x:c>
      <x:c r="B480" s="45" t="n">
        <x:f>AVERAGE(C466:C480)</x:f>
        <x:v>11.3544</x:v>
      </x:c>
      <x:c r="C480" s="45" t="n">
        <x:v>11.556</x:v>
      </x:c>
      <x:c r="D480" s="45" t="n">
        <x:v>49</x:v>
      </x:c>
      <x:c r="E480" s="38" t="str">
        <x:v>02:00:57.2</x:v>
      </x:c>
      <x:c r="F480" s="43" t="n">
        <x:v>0.0063333333333333314</x:v>
      </x:c>
      <x:c r="G480" s="64" t="n">
        <x:v>50.2446602</x:v>
      </x:c>
      <x:c r="H480" s="64" t="n">
        <x:v>-119.3708644</x:v>
      </x:c>
    </x:row>
    <x:row r="481">
      <x:c r="A481" s="38" t="str">
        <x:v>9:08.2</x:v>
      </x:c>
      <x:c r="B481" s="45" t="n">
        <x:f>AVERAGE(C467:C481)</x:f>
        <x:v>11.3904</x:v>
      </x:c>
      <x:c r="C481" s="45" t="n">
        <x:v>11.592</x:v>
      </x:c>
      <x:c r="D481" s="45" t="n">
        <x:v>50</x:v>
      </x:c>
      <x:c r="E481" s="38" t="str">
        <x:v>02:00:58.2</x:v>
      </x:c>
      <x:c r="F481" s="43" t="n">
        <x:v>0.006344907407407405</x:v>
      </x:c>
      <x:c r="G481" s="64" t="n">
        <x:v>50.2446537</x:v>
      </x:c>
      <x:c r="H481" s="64" t="n">
        <x:v>-119.3709086</x:v>
      </x:c>
    </x:row>
    <x:row r="482">
      <x:c r="A482" s="38" t="str">
        <x:v>9:09.4</x:v>
      </x:c>
      <x:c r="B482" s="45" t="n">
        <x:f>AVERAGE(C468:C482)</x:f>
        <x:v>11.424000000000003</x:v>
      </x:c>
      <x:c r="C482" s="45" t="n">
        <x:v>11.556</x:v>
      </x:c>
      <x:c r="D482" s="45" t="n">
        <x:v>54.5</x:v>
      </x:c>
      <x:c r="E482" s="38" t="str">
        <x:v>02:00:59.4</x:v>
      </x:c>
      <x:c r="F482" s="43" t="n">
        <x:v>0.006358796296296292</x:v>
      </x:c>
      <x:c r="G482" s="64" t="n">
        <x:v>50.2446474</x:v>
      </x:c>
      <x:c r="H482" s="64" t="n">
        <x:v>-119.3709617</x:v>
      </x:c>
    </x:row>
    <x:row r="483">
      <x:c r="A483" s="38" t="str">
        <x:v>9:10.6</x:v>
      </x:c>
      <x:c r="B483" s="45" t="n">
        <x:f>AVERAGE(C469:C483)</x:f>
        <x:v>11.469600000000003</x:v>
      </x:c>
      <x:c r="C483" s="45" t="n">
        <x:v>11.556</x:v>
      </x:c>
      <x:c r="D483" s="45" t="n">
        <x:v>54.5</x:v>
      </x:c>
      <x:c r="E483" s="38" t="str">
        <x:v>02:01:00.6</x:v>
      </x:c>
      <x:c r="F483" s="43" t="n">
        <x:v>0.0063726851851851896</x:v>
      </x:c>
      <x:c r="G483" s="64" t="n">
        <x:v>50.244642</x:v>
      </x:c>
      <x:c r="H483" s="64" t="n">
        <x:v>-119.3710152</x:v>
      </x:c>
    </x:row>
    <x:row r="484">
      <x:c r="A484" s="38" t="str">
        <x:v>9:11.6</x:v>
      </x:c>
      <x:c r="B484" s="45" t="n">
        <x:f>AVERAGE(C470:C484)</x:f>
        <x:v>11.520000000000001</x:v>
      </x:c>
      <x:c r="C484" s="45" t="n">
        <x:v>11.664</x:v>
      </x:c>
      <x:c r="D484" s="45" t="n">
        <x:v>53.5</x:v>
      </x:c>
      <x:c r="E484" s="38" t="str">
        <x:v>02:01:01.6</x:v>
      </x:c>
      <x:c r="F484" s="43" t="n">
        <x:v>0.006384259259259263</x:v>
      </x:c>
      <x:c r="G484" s="64" t="n">
        <x:v>50.2446379</x:v>
      </x:c>
      <x:c r="H484" s="64" t="n">
        <x:v>-119.3710497</x:v>
      </x:c>
    </x:row>
    <x:row r="485">
      <x:c r="A485" s="38" t="str">
        <x:v>9:12.8</x:v>
      </x:c>
      <x:c r="B485" s="45" t="n">
        <x:f>AVERAGE(C471:C485)</x:f>
        <x:v>11.536800000000001</x:v>
      </x:c>
      <x:c r="C485" s="45" t="n">
        <x:v>11.484</x:v>
      </x:c>
      <x:c r="D485" s="45" t="n">
        <x:v>53</x:v>
      </x:c>
      <x:c r="E485" s="38" t="str">
        <x:v>02:01:02.8</x:v>
      </x:c>
      <x:c r="F485" s="43" t="n">
        <x:v>0.00639814814814815</x:v>
      </x:c>
      <x:c r="G485" s="64" t="n">
        <x:v>50.2446284</x:v>
      </x:c>
      <x:c r="H485" s="64" t="n">
        <x:v>-119.3711116</x:v>
      </x:c>
    </x:row>
    <x:row r="486">
      <x:c r="A486" s="38" t="str">
        <x:v>9:14.0</x:v>
      </x:c>
      <x:c r="B486" s="45" t="n">
        <x:f>AVERAGE(C472:C486)</x:f>
        <x:v>11.5368</x:v>
      </x:c>
      <x:c r="C486" s="45" t="n">
        <x:v>11.34</x:v>
      </x:c>
      <x:c r="D486" s="45" t="n">
        <x:v>52</x:v>
      </x:c>
      <x:c r="E486" s="38" t="str">
        <x:v>02:01:04.0</x:v>
      </x:c>
      <x:c r="F486" s="43" t="n">
        <x:v>0.006412037037037037</x:v>
      </x:c>
      <x:c r="G486" s="64" t="n">
        <x:v>50.2446212</x:v>
      </x:c>
      <x:c r="H486" s="64" t="n">
        <x:v>-119.3711629</x:v>
      </x:c>
    </x:row>
    <x:row r="487">
      <x:c r="A487" s="38" t="str">
        <x:v>9:15.0</x:v>
      </x:c>
      <x:c r="B487" s="45" t="n">
        <x:f>AVERAGE(C473:C487)</x:f>
        <x:v>11.5344</x:v>
      </x:c>
      <x:c r="C487" s="45" t="n">
        <x:v>11.268</x:v>
      </x:c>
      <x:c r="D487" s="45" t="n">
        <x:v>52.5</x:v>
      </x:c>
      <x:c r="E487" s="38" t="str">
        <x:v>02:01:05.0</x:v>
      </x:c>
      <x:c r="F487" s="43" t="n">
        <x:v>0.006423611111111111</x:v>
      </x:c>
      <x:c r="G487" s="64" t="n">
        <x:v>50.2446146</x:v>
      </x:c>
      <x:c r="H487" s="64" t="n">
        <x:v>-119.3712032</x:v>
      </x:c>
    </x:row>
    <x:row r="488">
      <x:c r="A488" s="38" t="str">
        <x:v>9:16.2</x:v>
      </x:c>
      <x:c r="B488" s="45" t="n">
        <x:f>AVERAGE(C474:C488)</x:f>
        <x:v>11.527199999999999</x:v>
      </x:c>
      <x:c r="C488" s="45" t="n">
        <x:v>11.16</x:v>
      </x:c>
      <x:c r="D488" s="45" t="n">
        <x:v>50.5</x:v>
      </x:c>
      <x:c r="E488" s="38" t="str">
        <x:v>02:01:06.2</x:v>
      </x:c>
      <x:c r="F488" s="43" t="n">
        <x:v>0.006437499999999998</x:v>
      </x:c>
      <x:c r="G488" s="64" t="n">
        <x:v>50.2446039</x:v>
      </x:c>
      <x:c r="H488" s="64" t="n">
        <x:v>-119.3712536</x:v>
      </x:c>
    </x:row>
    <x:row r="489">
      <x:c r="A489" s="38" t="str">
        <x:v>9:17.6</x:v>
      </x:c>
      <x:c r="B489" s="45" t="n">
        <x:f>AVERAGE(C475:C489)</x:f>
        <x:v>11.508</x:v>
      </x:c>
      <x:c r="C489" s="45" t="n">
        <x:v>11.268</x:v>
      </x:c>
      <x:c r="D489" s="45" t="n">
        <x:v>52.5</x:v>
      </x:c>
      <x:c r="E489" s="38" t="str">
        <x:v>02:01:07.6</x:v>
      </x:c>
      <x:c r="F489" s="43" t="n">
        <x:v>0.006453703703703708</x:v>
      </x:c>
      <x:c r="G489" s="64" t="n">
        <x:v>50.2445939</x:v>
      </x:c>
      <x:c r="H489" s="64" t="n">
        <x:v>-119.3713061</x:v>
      </x:c>
    </x:row>
    <x:row r="490">
      <x:c r="A490" s="38" t="str">
        <x:v>9:18.6</x:v>
      </x:c>
      <x:c r="B490" s="45" t="n">
        <x:f>AVERAGE(C476:C490)</x:f>
        <x:v>11.496</x:v>
      </x:c>
      <x:c r="C490" s="45" t="n">
        <x:v>11.484</x:v>
      </x:c>
      <x:c r="D490" s="45" t="n">
        <x:v>52</x:v>
      </x:c>
      <x:c r="E490" s="38" t="str">
        <x:v>02:01:08.6</x:v>
      </x:c>
      <x:c r="F490" s="43" t="n">
        <x:v>0.006465277777777782</x:v>
      </x:c>
      <x:c r="G490" s="64" t="n">
        <x:v>50.244584</x:v>
      </x:c>
      <x:c r="H490" s="64" t="n">
        <x:v>-119.3713578</x:v>
      </x:c>
    </x:row>
    <x:row r="491">
      <x:c r="A491" s="38" t="str">
        <x:v>9:19.8</x:v>
      </x:c>
      <x:c r="B491" s="45" t="n">
        <x:f>AVERAGE(C477:C491)</x:f>
        <x:v>11.496000000000002</x:v>
      </x:c>
      <x:c r="C491" s="45" t="n">
        <x:v>11.52</x:v>
      </x:c>
      <x:c r="D491" s="45" t="n">
        <x:v>51.5</x:v>
      </x:c>
      <x:c r="E491" s="38" t="str">
        <x:v>02:01:09.8</x:v>
      </x:c>
      <x:c r="F491" s="43" t="n">
        <x:v>0.006479166666666669</x:v>
      </x:c>
      <x:c r="G491" s="64" t="n">
        <x:v>50.2445786</x:v>
      </x:c>
      <x:c r="H491" s="64" t="n">
        <x:v>-119.3714104</x:v>
      </x:c>
    </x:row>
    <x:row r="492">
      <x:c r="A492" s="38" t="str">
        <x:v>9:20.7</x:v>
      </x:c>
      <x:c r="B492" s="45" t="n">
        <x:f>AVERAGE(C478:C492)</x:f>
        <x:v>11.481600000000002</x:v>
      </x:c>
      <x:c r="C492" s="45" t="n">
        <x:v>11.304</x:v>
      </x:c>
      <x:c r="D492" s="45" t="n">
        <x:v>53</x:v>
      </x:c>
      <x:c r="E492" s="38" t="str">
        <x:v>02:01:10.7</x:v>
      </x:c>
      <x:c r="F492" s="43" t="n">
        <x:v>0.006489583333333332</x:v>
      </x:c>
      <x:c r="G492" s="64" t="n">
        <x:v>50.244575</x:v>
      </x:c>
      <x:c r="H492" s="64" t="n">
        <x:v>-119.3714444</x:v>
      </x:c>
    </x:row>
    <x:row r="493">
      <x:c r="A493" s="38" t="str">
        <x:v>9:22.0</x:v>
      </x:c>
      <x:c r="B493" s="45" t="n">
        <x:f>AVERAGE(C479:C493)</x:f>
        <x:v>11.448</x:v>
      </x:c>
      <x:c r="C493" s="45" t="n">
        <x:v>11.232</x:v>
      </x:c>
      <x:c r="D493" s="45" t="n">
        <x:v>53.5</x:v>
      </x:c>
      <x:c r="E493" s="38" t="str">
        <x:v>02:01:12.0</x:v>
      </x:c>
      <x:c r="F493" s="43" t="n">
        <x:v>0.006504629629629629</x:v>
      </x:c>
      <x:c r="G493" s="64" t="n">
        <x:v>50.2445691</x:v>
      </x:c>
      <x:c r="H493" s="64" t="n">
        <x:v>-119.3715062</x:v>
      </x:c>
    </x:row>
    <x:row r="494">
      <x:c r="A494" s="38" t="str">
        <x:v>9:23.2</x:v>
      </x:c>
      <x:c r="B494" s="45" t="n">
        <x:f>AVERAGE(C480:C494)</x:f>
        <x:v>11.4144</x:v>
      </x:c>
      <x:c r="C494" s="45" t="n">
        <x:v>11.232</x:v>
      </x:c>
      <x:c r="D494" s="45" t="n">
        <x:v>50</x:v>
      </x:c>
      <x:c r="E494" s="38" t="str">
        <x:v>02:01:13.2</x:v>
      </x:c>
      <x:c r="F494" s="43" t="n">
        <x:v>0.006518518518518516</x:v>
      </x:c>
      <x:c r="G494" s="64" t="n">
        <x:v>50.244561</x:v>
      </x:c>
      <x:c r="H494" s="64" t="n">
        <x:v>-119.3715572</x:v>
      </x:c>
    </x:row>
    <x:row r="495">
      <x:c r="A495" s="38" t="str">
        <x:v>9:24.2</x:v>
      </x:c>
      <x:c r="B495" s="45" t="n">
        <x:f>AVERAGE(C481:C495)</x:f>
        <x:v>11.4072</x:v>
      </x:c>
      <x:c r="C495" s="45" t="n">
        <x:v>11.448</x:v>
      </x:c>
      <x:c r="D495" s="45" t="n">
        <x:v>50.5</x:v>
      </x:c>
      <x:c r="E495" s="38" t="str">
        <x:v>02:01:14.2</x:v>
      </x:c>
      <x:c r="F495" s="43" t="n">
        <x:v>0.006530092592592591</x:v>
      </x:c>
      <x:c r="G495" s="64" t="n">
        <x:v>50.2445535</x:v>
      </x:c>
      <x:c r="H495" s="64" t="n">
        <x:v>-119.371598</x:v>
      </x:c>
    </x:row>
    <x:row r="496">
      <x:c r="A496" s="38" t="str">
        <x:v>9:25.4</x:v>
      </x:c>
      <x:c r="B496" s="45" t="n">
        <x:f>AVERAGE(C482:C496)</x:f>
        <x:v>11.3976</x:v>
      </x:c>
      <x:c r="C496" s="45" t="n">
        <x:v>11.448</x:v>
      </x:c>
      <x:c r="D496" s="45" t="n">
        <x:v>54.5</x:v>
      </x:c>
      <x:c r="E496" s="38" t="str">
        <x:v>02:01:15.4</x:v>
      </x:c>
      <x:c r="F496" s="43" t="n">
        <x:v>0.006543981481481477</x:v>
      </x:c>
      <x:c r="G496" s="64" t="n">
        <x:v>50.2445443</x:v>
      </x:c>
      <x:c r="H496" s="64" t="n">
        <x:v>-119.3716497</x:v>
      </x:c>
    </x:row>
    <x:row r="497">
      <x:c r="A497" s="38" t="str">
        <x:v>9:26.6</x:v>
      </x:c>
      <x:c r="B497" s="45" t="n">
        <x:f>AVERAGE(C483:C497)</x:f>
        <x:v>11.3808</x:v>
      </x:c>
      <x:c r="C497" s="45" t="n">
        <x:v>11.304</x:v>
      </x:c>
      <x:c r="D497" s="45" t="n">
        <x:v>54.5</x:v>
      </x:c>
      <x:c r="E497" s="38" t="str">
        <x:v>02:01:16.6</x:v>
      </x:c>
      <x:c r="F497" s="43" t="n">
        <x:v>0.0065578703703703745</x:v>
      </x:c>
      <x:c r="G497" s="64" t="n">
        <x:v>50.2445363</x:v>
      </x:c>
      <x:c r="H497" s="64" t="n">
        <x:v>-119.3716923</x:v>
      </x:c>
    </x:row>
    <x:row r="498">
      <x:c r="A498" s="38" t="str">
        <x:v>9:27.6</x:v>
      </x:c>
      <x:c r="B498" s="45" t="n">
        <x:f>AVERAGE(C484:C498)</x:f>
        <x:v>11.3712</x:v>
      </x:c>
      <x:c r="C498" s="45" t="n">
        <x:v>11.412</x:v>
      </x:c>
      <x:c r="D498" s="45" t="n">
        <x:v>53.5</x:v>
      </x:c>
      <x:c r="E498" s="38" t="str">
        <x:v>02:01:17.6</x:v>
      </x:c>
      <x:c r="F498" s="43" t="n">
        <x:v>0.006569444444444449</x:v>
      </x:c>
      <x:c r="G498" s="64" t="n">
        <x:v>50.2445263</x:v>
      </x:c>
      <x:c r="H498" s="64" t="n">
        <x:v>-119.3717447</x:v>
      </x:c>
    </x:row>
    <x:row r="499">
      <x:c r="A499" s="38" t="str">
        <x:v>9:28.8</x:v>
      </x:c>
      <x:c r="B499" s="45" t="n">
        <x:f>AVERAGE(C485:C499)</x:f>
        <x:v>11.3664</x:v>
      </x:c>
      <x:c r="C499" s="45" t="n">
        <x:v>11.592</x:v>
      </x:c>
      <x:c r="D499" s="45" t="n">
        <x:v>51</x:v>
      </x:c>
      <x:c r="E499" s="38" t="str">
        <x:v>02:01:18.8</x:v>
      </x:c>
      <x:c r="F499" s="43" t="n">
        <x:v>0.006583333333333335</x:v>
      </x:c>
      <x:c r="G499" s="64" t="n">
        <x:v>50.2445151</x:v>
      </x:c>
      <x:c r="H499" s="64" t="n">
        <x:v>-119.3717958</x:v>
      </x:c>
    </x:row>
    <x:row r="500">
      <x:c r="A500" s="38" t="str">
        <x:v>9:30.0</x:v>
      </x:c>
      <x:c r="B500" s="45" t="n">
        <x:f>AVERAGE(C486:C500)</x:f>
        <x:v>11.368800000000002</x:v>
      </x:c>
      <x:c r="C500" s="45" t="n">
        <x:v>11.52</x:v>
      </x:c>
      <x:c r="D500" s="45" t="n">
        <x:v>53</x:v>
      </x:c>
      <x:c r="E500" s="38" t="str">
        <x:v>02:01:20.0</x:v>
      </x:c>
      <x:c r="F500" s="43" t="n">
        <x:v>0.006597222222222222</x:v>
      </x:c>
      <x:c r="G500" s="64" t="n">
        <x:v>50.2445039</x:v>
      </x:c>
      <x:c r="H500" s="64" t="n">
        <x:v>-119.3718468</x:v>
      </x:c>
    </x:row>
    <x:row r="501">
      <x:c r="A501" s="38" t="str">
        <x:v>9:31.0</x:v>
      </x:c>
      <x:c r="B501" s="45" t="n">
        <x:f>AVERAGE(C487:C501)</x:f>
        <x:v>11.371200000000004</x:v>
      </x:c>
      <x:c r="C501" s="45" t="n">
        <x:v>11.376</x:v>
      </x:c>
      <x:c r="D501" s="45" t="n">
        <x:v>52</x:v>
      </x:c>
      <x:c r="E501" s="38" t="str">
        <x:v>02:01:21.0</x:v>
      </x:c>
      <x:c r="F501" s="43" t="n">
        <x:v>0.006608796296296297</x:v>
      </x:c>
      <x:c r="G501" s="64" t="n">
        <x:v>50.2444971</x:v>
      </x:c>
      <x:c r="H501" s="64" t="n">
        <x:v>-119.3718892</x:v>
      </x:c>
    </x:row>
    <x:row r="502">
      <x:c r="A502" s="38" t="str">
        <x:v>9:32.2</x:v>
      </x:c>
      <x:c r="B502" s="45" t="n">
        <x:f>AVERAGE(C488:C502)</x:f>
        <x:v>11.373600000000003</x:v>
      </x:c>
      <x:c r="C502" s="45" t="n">
        <x:v>11.304</x:v>
      </x:c>
      <x:c r="D502" s="45" t="n">
        <x:v>53</x:v>
      </x:c>
      <x:c r="E502" s="38" t="str">
        <x:v>02:01:22.2</x:v>
      </x:c>
      <x:c r="F502" s="43" t="n">
        <x:v>0.006622685185185183</x:v>
      </x:c>
      <x:c r="G502" s="64" t="n">
        <x:v>50.2444901</x:v>
      </x:c>
      <x:c r="H502" s="64" t="n">
        <x:v>-119.3719407</x:v>
      </x:c>
    </x:row>
    <x:row r="503">
      <x:c r="A503" s="38" t="str">
        <x:v>9:33.4</x:v>
      </x:c>
      <x:c r="B503" s="45" t="n">
        <x:f>AVERAGE(C489:C503)</x:f>
        <x:v>11.392800000000001</x:v>
      </x:c>
      <x:c r="C503" s="45" t="n">
        <x:v>11.448</x:v>
      </x:c>
      <x:c r="D503" s="45" t="n">
        <x:v>49.5</x:v>
      </x:c>
      <x:c r="E503" s="38" t="str">
        <x:v>02:01:23.4</x:v>
      </x:c>
      <x:c r="F503" s="43" t="n">
        <x:v>0.00663657407407407</x:v>
      </x:c>
      <x:c r="G503" s="64" t="n">
        <x:v>50.2444824</x:v>
      </x:c>
      <x:c r="H503" s="64" t="n">
        <x:v>-119.3719928</x:v>
      </x:c>
    </x:row>
    <x:row r="504">
      <x:c r="A504" s="38" t="str">
        <x:v>9:34.6</x:v>
      </x:c>
      <x:c r="B504" s="45" t="n">
        <x:f>AVERAGE(C490:C504)</x:f>
        <x:v>11.407200000000001</x:v>
      </x:c>
      <x:c r="C504" s="45" t="n">
        <x:v>11.484</x:v>
      </x:c>
      <x:c r="D504" s="45" t="n">
        <x:v>50.5</x:v>
      </x:c>
      <x:c r="E504" s="38" t="str">
        <x:v>02:01:24.6</x:v>
      </x:c>
      <x:c r="F504" s="43" t="n">
        <x:v>0.006650462962962967</x:v>
      </x:c>
      <x:c r="G504" s="64" t="n">
        <x:v>50.2444734</x:v>
      </x:c>
      <x:c r="H504" s="64" t="n">
        <x:v>-119.3720456</x:v>
      </x:c>
    </x:row>
    <x:row r="505">
      <x:c r="A505" s="38" t="str">
        <x:v>9:35.7</x:v>
      </x:c>
      <x:c r="B505" s="45" t="n">
        <x:f>AVERAGE(C491:C505)</x:f>
        <x:v>11.404800000000002</x:v>
      </x:c>
      <x:c r="C505" s="45" t="n">
        <x:v>11.448</x:v>
      </x:c>
      <x:c r="D505" s="45" t="n">
        <x:v>50.5</x:v>
      </x:c>
      <x:c r="E505" s="38" t="str">
        <x:v>02:01:25.7</x:v>
      </x:c>
      <x:c r="F505" s="43" t="n">
        <x:v>0.006663194444444442</x:v>
      </x:c>
      <x:c r="G505" s="64" t="n">
        <x:v>50.2444654</x:v>
      </x:c>
      <x:c r="H505" s="64" t="n">
        <x:v>-119.3720877</x:v>
      </x:c>
    </x:row>
    <x:row r="506">
      <x:c r="A506" s="38" t="str">
        <x:v>9:37.0</x:v>
      </x:c>
      <x:c r="B506" s="45" t="n">
        <x:f>AVERAGE(C492:C506)</x:f>
        <x:v>11.392800000000001</x:v>
      </x:c>
      <x:c r="C506" s="45" t="n">
        <x:v>11.34</x:v>
      </x:c>
      <x:c r="D506" s="45" t="n">
        <x:v>52.5</x:v>
      </x:c>
      <x:c r="E506" s="38" t="str">
        <x:v>02:01:27.0</x:v>
      </x:c>
      <x:c r="F506" s="43" t="n">
        <x:v>0.006678240740740741</x:v>
      </x:c>
      <x:c r="G506" s="64" t="n">
        <x:v>50.2444533</x:v>
      </x:c>
      <x:c r="H506" s="64" t="n">
        <x:v>-119.3721471</x:v>
      </x:c>
    </x:row>
    <x:row r="507">
      <x:c r="A507" s="38" t="str">
        <x:v>9:38.2</x:v>
      </x:c>
      <x:c r="B507" s="45" t="n">
        <x:f>AVERAGE(C493:C507)</x:f>
        <x:v>11.397600000000002</x:v>
      </x:c>
      <x:c r="C507" s="45" t="n">
        <x:v>11.376</x:v>
      </x:c>
      <x:c r="D507" s="45" t="n">
        <x:v>51.5</x:v>
      </x:c>
      <x:c r="E507" s="38" t="str">
        <x:v>02:01:28.2</x:v>
      </x:c>
      <x:c r="F507" s="43" t="n">
        <x:v>0.006692129629629628</x:v>
      </x:c>
      <x:c r="G507" s="64" t="n">
        <x:v>50.2444434</x:v>
      </x:c>
      <x:c r="H507" s="64" t="n">
        <x:v>-119.3721995</x:v>
      </x:c>
    </x:row>
    <x:row r="508">
      <x:c r="A508" s="38" t="str">
        <x:v>9:39.2</x:v>
      </x:c>
      <x:c r="B508" s="45" t="n">
        <x:f>AVERAGE(C494:C508)</x:f>
        <x:v>11.4384</x:v>
      </x:c>
      <x:c r="C508" s="45" t="n">
        <x:v>11.844</x:v>
      </x:c>
      <x:c r="D508" s="45" t="n">
        <x:v>51.5</x:v>
      </x:c>
      <x:c r="E508" s="38" t="str">
        <x:v>02:01:29.2</x:v>
      </x:c>
      <x:c r="F508" s="43" t="n">
        <x:v>0.006703703703703701</x:v>
      </x:c>
      <x:c r="G508" s="64" t="n">
        <x:v>50.2444356</x:v>
      </x:c>
      <x:c r="H508" s="64" t="n">
        <x:v>-119.3722433</x:v>
      </x:c>
    </x:row>
    <x:row r="509">
      <x:c r="A509" s="38" t="str">
        <x:v>9:40.4</x:v>
      </x:c>
      <x:c r="B509" s="45" t="n">
        <x:f>AVERAGE(C495:C509)</x:f>
        <x:v>11.484</x:v>
      </x:c>
      <x:c r="C509" s="45" t="n">
        <x:v>11.916</x:v>
      </x:c>
      <x:c r="D509" s="45" t="n">
        <x:v>49</x:v>
      </x:c>
      <x:c r="E509" s="38" t="str">
        <x:v>02:01:30.4</x:v>
      </x:c>
      <x:c r="F509" s="43" t="n">
        <x:v>0.006717592592592588</x:v>
      </x:c>
      <x:c r="G509" s="64" t="n">
        <x:v>50.2444263</x:v>
      </x:c>
      <x:c r="H509" s="64" t="n">
        <x:v>-119.3722949</x:v>
      </x:c>
    </x:row>
    <x:row r="510">
      <x:c r="A510" s="38" t="str">
        <x:v>9:41.6</x:v>
      </x:c>
      <x:c r="B510" s="45" t="n">
        <x:f>AVERAGE(C496:C510)</x:f>
        <x:v>11.4912</x:v>
      </x:c>
      <x:c r="C510" s="45" t="n">
        <x:v>11.556</x:v>
      </x:c>
      <x:c r="D510" s="45" t="n">
        <x:v>54.5</x:v>
      </x:c>
      <x:c r="E510" s="38" t="str">
        <x:v>02:01:31.6</x:v>
      </x:c>
      <x:c r="F510" s="43" t="n">
        <x:v>0.006731481481481486</x:v>
      </x:c>
      <x:c r="G510" s="64" t="n">
        <x:v>50.2444173</x:v>
      </x:c>
      <x:c r="H510" s="64" t="n">
        <x:v>-119.3723364</x:v>
      </x:c>
    </x:row>
    <x:row r="511">
      <x:c r="A511" s="38" t="str">
        <x:v>9:42.6</x:v>
      </x:c>
      <x:c r="B511" s="45" t="n">
        <x:f>AVERAGE(C497:C511)</x:f>
        <x:v>11.484</x:v>
      </x:c>
      <x:c r="C511" s="45" t="n">
        <x:v>11.34</x:v>
      </x:c>
      <x:c r="D511" s="45" t="n">
        <x:v>53.5</x:v>
      </x:c>
      <x:c r="E511" s="38" t="str">
        <x:v>02:01:32.6</x:v>
      </x:c>
      <x:c r="F511" s="43" t="n">
        <x:v>0.006743055555555559</x:v>
      </x:c>
      <x:c r="G511" s="64" t="n">
        <x:v>50.2444063</x:v>
      </x:c>
      <x:c r="H511" s="64" t="n">
        <x:v>-119.3723872</x:v>
      </x:c>
    </x:row>
    <x:row r="512">
      <x:c r="A512" s="38" t="str">
        <x:v>9:43.8</x:v>
      </x:c>
      <x:c r="B512" s="45" t="n">
        <x:f>AVERAGE(C498:C512)</x:f>
        <x:v>11.488800000000001</x:v>
      </x:c>
      <x:c r="C512" s="45" t="n">
        <x:v>11.376</x:v>
      </x:c>
      <x:c r="D512" s="45" t="n">
        <x:v>56.5</x:v>
      </x:c>
      <x:c r="E512" s="38" t="str">
        <x:v>02:01:33.8</x:v>
      </x:c>
      <x:c r="F512" s="43" t="n">
        <x:v>0.0067569444444444465</x:v>
      </x:c>
      <x:c r="G512" s="64" t="n">
        <x:v>50.244396</x:v>
      </x:c>
      <x:c r="H512" s="64" t="n">
        <x:v>-119.3724398</x:v>
      </x:c>
    </x:row>
    <x:row r="513">
      <x:c r="A513" s="38" t="str">
        <x:v>9:45.0</x:v>
      </x:c>
      <x:c r="B513" s="45" t="n">
        <x:f>AVERAGE(C499:C513)</x:f>
        <x:v>11.496000000000002</x:v>
      </x:c>
      <x:c r="C513" s="45" t="n">
        <x:v>11.52</x:v>
      </x:c>
      <x:c r="D513" s="45" t="n">
        <x:v>50.5</x:v>
      </x:c>
      <x:c r="E513" s="38" t="str">
        <x:v>02:01:35.0</x:v>
      </x:c>
      <x:c r="F513" s="43" t="n">
        <x:v>0.0067708333333333336</x:v>
      </x:c>
      <x:c r="G513" s="64" t="n">
        <x:v>50.2443888</x:v>
      </x:c>
      <x:c r="H513" s="64" t="n">
        <x:v>-119.3724917</x:v>
      </x:c>
    </x:row>
    <x:row r="514">
      <x:c r="A514" s="38" t="str">
        <x:v>9:46.0</x:v>
      </x:c>
      <x:c r="B514" s="45" t="n">
        <x:f>AVERAGE(C500:C514)</x:f>
        <x:v>11.488800000000001</x:v>
      </x:c>
      <x:c r="C514" s="45" t="n">
        <x:v>11.484</x:v>
      </x:c>
      <x:c r="D514" s="45" t="n">
        <x:v>53.5</x:v>
      </x:c>
      <x:c r="E514" s="38" t="str">
        <x:v>02:01:36.0</x:v>
      </x:c>
      <x:c r="F514" s="43" t="n">
        <x:v>0.006782407407407407</x:v>
      </x:c>
      <x:c r="G514" s="64" t="n">
        <x:v>50.2443827</x:v>
      </x:c>
      <x:c r="H514" s="64" t="n">
        <x:v>-119.3725352</x:v>
      </x:c>
    </x:row>
    <x:row r="515">
      <x:c r="A515" s="38" t="str">
        <x:v>9:47.2</x:v>
      </x:c>
      <x:c r="B515" s="45" t="n">
        <x:f>AVERAGE(C501:C515)</x:f>
        <x:v>11.486400000000001</x:v>
      </x:c>
      <x:c r="C515" s="45" t="n">
        <x:v>11.484</x:v>
      </x:c>
      <x:c r="D515" s="45" t="n">
        <x:v>53.5</x:v>
      </x:c>
      <x:c r="E515" s="38" t="str">
        <x:v>02:01:37.2</x:v>
      </x:c>
      <x:c r="F515" s="43" t="n">
        <x:v>0.006796296296296294</x:v>
      </x:c>
      <x:c r="G515" s="64" t="n">
        <x:v>50.2443745</x:v>
      </x:c>
      <x:c r="H515" s="64" t="n">
        <x:v>-119.3725886</x:v>
      </x:c>
    </x:row>
    <x:row r="516">
      <x:c r="A516" s="38" t="str">
        <x:v>9:48.2</x:v>
      </x:c>
      <x:c r="B516" s="45" t="n">
        <x:f>AVERAGE(C502:C516)</x:f>
        <x:v>11.5152</x:v>
      </x:c>
      <x:c r="C516" s="45" t="n">
        <x:v>11.808</x:v>
      </x:c>
      <x:c r="D516" s="45" t="n">
        <x:v>53.5</x:v>
      </x:c>
      <x:c r="E516" s="38" t="str">
        <x:v>02:01:38.2</x:v>
      </x:c>
      <x:c r="F516" s="43" t="n">
        <x:v>0.006807870370370369</x:v>
      </x:c>
      <x:c r="G516" s="64" t="n">
        <x:v>50.2443685</x:v>
      </x:c>
      <x:c r="H516" s="64" t="n">
        <x:v>-119.3726329</x:v>
      </x:c>
    </x:row>
    <x:row r="517">
      <x:c r="A517" s="38" t="str">
        <x:v>9:49.4</x:v>
      </x:c>
      <x:c r="B517" s="45" t="n">
        <x:f>AVERAGE(C503:C517)</x:f>
        <x:v>11.556000000000001</x:v>
      </x:c>
      <x:c r="C517" s="45" t="n">
        <x:v>11.916</x:v>
      </x:c>
      <x:c r="D517" s="45" t="n">
        <x:v>55.5</x:v>
      </x:c>
      <x:c r="E517" s="38" t="str">
        <x:v>02:01:39.4</x:v>
      </x:c>
      <x:c r="F517" s="43" t="n">
        <x:v>0.006821759259259255</x:v>
      </x:c>
      <x:c r="G517" s="64" t="n">
        <x:v>50.2443589</x:v>
      </x:c>
      <x:c r="H517" s="64" t="n">
        <x:v>-119.3726867</x:v>
      </x:c>
    </x:row>
    <x:row r="518">
      <x:c r="A518" s="38" t="str">
        <x:v>9:50.6</x:v>
      </x:c>
      <x:c r="B518" s="45" t="n">
        <x:f>AVERAGE(C504:C518)</x:f>
        <x:v>11.5848</x:v>
      </x:c>
      <x:c r="C518" s="45" t="n">
        <x:v>11.88</x:v>
      </x:c>
      <x:c r="D518" s="45" t="n">
        <x:v>50.5</x:v>
      </x:c>
      <x:c r="E518" s="38" t="str">
        <x:v>02:01:40.6</x:v>
      </x:c>
      <x:c r="F518" s="43" t="n">
        <x:v>0.006835648148148152</x:v>
      </x:c>
      <x:c r="G518" s="64" t="n">
        <x:v>50.2443516</x:v>
      </x:c>
      <x:c r="H518" s="64" t="n">
        <x:v>-119.3727309</x:v>
      </x:c>
    </x:row>
    <x:row r="519">
      <x:c r="A519" s="38" t="str">
        <x:v>9:51.6</x:v>
      </x:c>
      <x:c r="B519" s="45" t="n">
        <x:f>AVERAGE(C505:C519)</x:f>
        <x:v>11.615999999999998</x:v>
      </x:c>
      <x:c r="C519" s="45" t="n">
        <x:v>11.952</x:v>
      </x:c>
      <x:c r="D519" s="45" t="n">
        <x:v>56.5</x:v>
      </x:c>
      <x:c r="E519" s="38" t="str">
        <x:v>02:01:41.6</x:v>
      </x:c>
      <x:c r="F519" s="43" t="n">
        <x:v>0.006847222222222227</x:v>
      </x:c>
      <x:c r="G519" s="64" t="n">
        <x:v>50.2443413</x:v>
      </x:c>
      <x:c r="H519" s="64" t="n">
        <x:v>-119.3727866</x:v>
      </x:c>
    </x:row>
    <x:row r="520">
      <x:c r="A520" s="38" t="str">
        <x:v>9:52.8</x:v>
      </x:c>
      <x:c r="B520" s="45" t="n">
        <x:f>AVERAGE(C506:C520)</x:f>
        <x:v>11.659199999999998</x:v>
      </x:c>
      <x:c r="C520" s="45" t="n">
        <x:v>12.096</x:v>
      </x:c>
      <x:c r="D520" s="45" t="n">
        <x:v>53.5</x:v>
      </x:c>
      <x:c r="E520" s="38" t="str">
        <x:v>02:01:42.8</x:v>
      </x:c>
      <x:c r="F520" s="43" t="n">
        <x:v>0.006861111111111113</x:v>
      </x:c>
      <x:c r="G520" s="64" t="n">
        <x:v>50.2443333</x:v>
      </x:c>
      <x:c r="H520" s="64" t="n">
        <x:v>-119.3728422</x:v>
      </x:c>
    </x:row>
    <x:row r="521">
      <x:c r="A521" s="38" t="str">
        <x:v>9:53.8</x:v>
      </x:c>
      <x:c r="B521" s="45" t="n">
        <x:f>AVERAGE(C507:C521)</x:f>
        <x:v>11.711999999999998</x:v>
      </x:c>
      <x:c r="C521" s="45" t="n">
        <x:v>12.132</x:v>
      </x:c>
      <x:c r="D521" s="45" t="n">
        <x:v>53.5</x:v>
      </x:c>
      <x:c r="E521" s="38" t="str">
        <x:v>02:01:43.8</x:v>
      </x:c>
      <x:c r="F521" s="43" t="n">
        <x:v>0.006872685185185187</x:v>
      </x:c>
      <x:c r="G521" s="64" t="n">
        <x:v>50.2443253</x:v>
      </x:c>
      <x:c r="H521" s="64" t="n">
        <x:v>-119.3728853</x:v>
      </x:c>
    </x:row>
    <x:row r="522">
      <x:c r="A522" s="38" t="str">
        <x:v>9:55.0</x:v>
      </x:c>
      <x:c r="B522" s="45" t="n">
        <x:f>AVERAGE(C508:C522)</x:f>
        <x:v>11.745599999999998</x:v>
      </x:c>
      <x:c r="C522" s="45" t="n">
        <x:v>11.88</x:v>
      </x:c>
      <x:c r="D522" s="45" t="n">
        <x:v>50.5</x:v>
      </x:c>
      <x:c r="E522" s="38" t="str">
        <x:v>02:01:45.0</x:v>
      </x:c>
      <x:c r="F522" s="43" t="n">
        <x:v>0.0068865740740740745</x:v>
      </x:c>
      <x:c r="G522" s="64" t="n">
        <x:v>50.2443158</x:v>
      </x:c>
      <x:c r="H522" s="64" t="n">
        <x:v>-119.3729393</x:v>
      </x:c>
    </x:row>
    <x:row r="523">
      <x:c r="A523" s="38" t="str">
        <x:v>9:56.2</x:v>
      </x:c>
      <x:c r="B523" s="45" t="n">
        <x:f>AVERAGE(C509:C523)</x:f>
        <x:v>11.745599999999998</x:v>
      </x:c>
      <x:c r="C523" s="45" t="n">
        <x:v>11.844</x:v>
      </x:c>
      <x:c r="D523" s="45" t="n">
        <x:v>50</x:v>
      </x:c>
      <x:c r="E523" s="38" t="str">
        <x:v>02:01:46.2</x:v>
      </x:c>
      <x:c r="F523" s="43" t="n">
        <x:v>0.006900462962962961</x:v>
      </x:c>
      <x:c r="G523" s="64" t="n">
        <x:v>50.2443061</x:v>
      </x:c>
      <x:c r="H523" s="64" t="n">
        <x:v>-119.3729901</x:v>
      </x:c>
    </x:row>
    <x:row r="524">
      <x:c r="A524" s="38" t="str">
        <x:v>9:57.2</x:v>
      </x:c>
      <x:c r="B524" s="45" t="n">
        <x:f>AVERAGE(C510:C524)</x:f>
        <x:v>11.7384</x:v>
      </x:c>
      <x:c r="C524" s="45" t="n">
        <x:v>11.808</x:v>
      </x:c>
      <x:c r="D524" s="45" t="n">
        <x:v>56.5</x:v>
      </x:c>
      <x:c r="E524" s="38" t="str">
        <x:v>02:01:47.2</x:v>
      </x:c>
      <x:c r="F524" s="43" t="n">
        <x:v>0.006912037037037035</x:v>
      </x:c>
      <x:c r="G524" s="64" t="n">
        <x:v>50.2442986</x:v>
      </x:c>
      <x:c r="H524" s="64" t="n">
        <x:v>-119.3730337</x:v>
      </x:c>
    </x:row>
    <x:row r="525">
      <x:c r="A525" s="38" t="str">
        <x:v>9:58.4</x:v>
      </x:c>
      <x:c r="B525" s="45" t="n">
        <x:f>AVERAGE(C511:C525)</x:f>
        <x:v>11.755199999999999</x:v>
      </x:c>
      <x:c r="C525" s="45" t="n">
        <x:v>11.808</x:v>
      </x:c>
      <x:c r="D525" s="45" t="n">
        <x:v>56.5</x:v>
      </x:c>
      <x:c r="E525" s="38" t="str">
        <x:v>02:01:48.4</x:v>
      </x:c>
      <x:c r="F525" s="43" t="n">
        <x:v>0.006925925925925921</x:v>
      </x:c>
      <x:c r="G525" s="64" t="n">
        <x:v>50.2442898</x:v>
      </x:c>
      <x:c r="H525" s="64" t="n">
        <x:v>-119.3730859</x:v>
      </x:c>
    </x:row>
    <x:row r="526">
      <x:c r="A526" s="38" t="str">
        <x:v>9:59.6</x:v>
      </x:c>
      <x:c r="B526" s="45" t="n">
        <x:f>AVERAGE(C512:C526)</x:f>
        <x:v>11.7912</x:v>
      </x:c>
      <x:c r="C526" s="45" t="n">
        <x:v>11.88</x:v>
      </x:c>
      <x:c r="D526" s="45" t="n">
        <x:v>53.5</x:v>
      </x:c>
      <x:c r="E526" s="38" t="str">
        <x:v>02:01:49.6</x:v>
      </x:c>
      <x:c r="F526" s="43" t="n">
        <x:v>0.006939814814814819</x:v>
      </x:c>
      <x:c r="G526" s="64" t="n">
        <x:v>50.2442818</x:v>
      </x:c>
      <x:c r="H526" s="64" t="n">
        <x:v>-119.3731301</x:v>
      </x:c>
    </x:row>
    <x:row r="527">
      <x:c r="A527" s="38" t="str">
        <x:v>10:00.6</x:v>
      </x:c>
      <x:c r="B527" s="45" t="n">
        <x:f>AVERAGE(C513:C527)</x:f>
        <x:v>11.817599999999999</x:v>
      </x:c>
      <x:c r="C527" s="45" t="n">
        <x:v>11.772</x:v>
      </x:c>
      <x:c r="D527" s="45" t="n">
        <x:v>51</x:v>
      </x:c>
      <x:c r="E527" s="38" t="str">
        <x:v>02:01:50.6</x:v>
      </x:c>
      <x:c r="F527" s="43" t="n">
        <x:v>0.006951388888888893</x:v>
      </x:c>
      <x:c r="G527" s="64" t="n">
        <x:v>50.2442723</x:v>
      </x:c>
      <x:c r="H527" s="64" t="n">
        <x:v>-119.3731832</x:v>
      </x:c>
    </x:row>
    <x:row r="528">
      <x:c r="A528" s="38" t="str">
        <x:v>10:01.6</x:v>
      </x:c>
      <x:c r="B528" s="45" t="n">
        <x:f>AVERAGE(C514:C528)</x:f>
        <x:v>11.831999999999997</x:v>
      </x:c>
      <x:c r="C528" s="45" t="n">
        <x:v>11.736</x:v>
      </x:c>
      <x:c r="D528" s="45" t="n">
        <x:v>55.5</x:v>
      </x:c>
      <x:c r="E528" s="38" t="str">
        <x:v>02:01:51.6</x:v>
      </x:c>
      <x:c r="F528" s="43" t="n">
        <x:v>0.006962962962962967</x:v>
      </x:c>
      <x:c r="G528" s="64" t="n">
        <x:v>50.244264</x:v>
      </x:c>
      <x:c r="H528" s="64" t="n">
        <x:v>-119.3732271</x:v>
      </x:c>
    </x:row>
    <x:row r="529">
      <x:c r="A529" s="38" t="str">
        <x:v>10:02.8</x:v>
      </x:c>
      <x:c r="B529" s="45" t="n">
        <x:f>AVERAGE(C515:C529)</x:f>
        <x:v>11.839199999999998</x:v>
      </x:c>
      <x:c r="C529" s="45" t="n">
        <x:v>11.592</x:v>
      </x:c>
      <x:c r="D529" s="45" t="n">
        <x:v>53.5</x:v>
      </x:c>
      <x:c r="E529" s="38" t="str">
        <x:v>02:01:52.8</x:v>
      </x:c>
      <x:c r="F529" s="43" t="n">
        <x:v>0.006976851851851854</x:v>
      </x:c>
      <x:c r="G529" s="64" t="n">
        <x:v>50.244255</x:v>
      </x:c>
      <x:c r="H529" s="64" t="n">
        <x:v>-119.3732801</x:v>
      </x:c>
    </x:row>
    <x:row r="530">
      <x:c r="A530" s="38" t="str">
        <x:v>10:04.0</x:v>
      </x:c>
      <x:c r="B530" s="45" t="n">
        <x:f>AVERAGE(C516:C530)</x:f>
        <x:v>11.848799999999999</x:v>
      </x:c>
      <x:c r="C530" s="45" t="n">
        <x:v>11.628</x:v>
      </x:c>
      <x:c r="D530" s="45" t="n">
        <x:v>53.5</x:v>
      </x:c>
      <x:c r="E530" s="38" t="str">
        <x:v>02:01:54.0</x:v>
      </x:c>
      <x:c r="F530" s="43" t="n">
        <x:v>0.006990740740740741</x:v>
      </x:c>
      <x:c r="G530" s="64" t="n">
        <x:v>50.2442463</x:v>
      </x:c>
      <x:c r="H530" s="64" t="n">
        <x:v>-119.3733335</x:v>
      </x:c>
    </x:row>
    <x:row r="531">
      <x:c r="A531" s="38" t="str">
        <x:v>10:05.2</x:v>
      </x:c>
      <x:c r="B531" s="45" t="n">
        <x:f>AVERAGE(C517:C531)</x:f>
        <x:v>11.846399999999997</x:v>
      </x:c>
      <x:c r="C531" s="45" t="n">
        <x:v>11.772</x:v>
      </x:c>
      <x:c r="D531" s="45" t="n">
        <x:v>51</x:v>
      </x:c>
      <x:c r="E531" s="38" t="str">
        <x:v>02:01:55.2</x:v>
      </x:c>
      <x:c r="F531" s="43" t="n">
        <x:v>0.007004629629629627</x:v>
      </x:c>
      <x:c r="G531" s="64" t="n">
        <x:v>50.2442359</x:v>
      </x:c>
      <x:c r="H531" s="64" t="n">
        <x:v>-119.3733864</x:v>
      </x:c>
    </x:row>
    <x:row r="532">
      <x:c r="A532" s="38" t="str">
        <x:v>10:06.2</x:v>
      </x:c>
      <x:c r="B532" s="45" t="n">
        <x:f>AVERAGE(C518:C532)</x:f>
        <x:v>11.848799999999999</x:v>
      </x:c>
      <x:c r="C532" s="45" t="n">
        <x:v>11.952</x:v>
      </x:c>
      <x:c r="D532" s="45" t="n">
        <x:v>53.5</x:v>
      </x:c>
      <x:c r="E532" s="38" t="str">
        <x:v>02:01:56.2</x:v>
      </x:c>
      <x:c r="F532" s="43" t="n">
        <x:v>0.007016203703703702</x:v>
      </x:c>
      <x:c r="G532" s="64" t="n">
        <x:v>50.2442266</x:v>
      </x:c>
      <x:c r="H532" s="64" t="n">
        <x:v>-119.3734295</x:v>
      </x:c>
    </x:row>
    <x:row r="533">
      <x:c r="A533" s="38" t="str">
        <x:v>10:07.2</x:v>
      </x:c>
      <x:c r="B533" s="45" t="n">
        <x:f>AVERAGE(C519:C533)</x:f>
        <x:v>11.846400000000001</x:v>
      </x:c>
      <x:c r="C533" s="45" t="n">
        <x:v>11.844</x:v>
      </x:c>
      <x:c r="D533" s="45" t="n">
        <x:v>55.5</x:v>
      </x:c>
      <x:c r="E533" s="38" t="str">
        <x:v>02:01:57.2</x:v>
      </x:c>
      <x:c r="F533" s="43" t="n">
        <x:v>0.007027777777777776</x:v>
      </x:c>
      <x:c r="G533" s="64" t="n">
        <x:v>50.2442181</x:v>
      </x:c>
      <x:c r="H533" s="64" t="n">
        <x:v>-119.3734725</x:v>
      </x:c>
    </x:row>
    <x:row r="534">
      <x:c r="A534" s="38" t="str">
        <x:v>10:08.6</x:v>
      </x:c>
      <x:c r="B534" s="45" t="n">
        <x:f>AVERAGE(C520:C534)</x:f>
        <x:v>11.831999999999999</x:v>
      </x:c>
      <x:c r="C534" s="45" t="n">
        <x:v>11.736</x:v>
      </x:c>
      <x:c r="D534" s="45" t="n">
        <x:v>55.5</x:v>
      </x:c>
      <x:c r="E534" s="38" t="str">
        <x:v>02:01:58.6</x:v>
      </x:c>
      <x:c r="F534" s="43" t="n">
        <x:v>0.007043981481481485</x:v>
      </x:c>
      <x:c r="G534" s="64" t="n">
        <x:v>50.2442086</x:v>
      </x:c>
      <x:c r="H534" s="64" t="n">
        <x:v>-119.3735255</x:v>
      </x:c>
    </x:row>
    <x:row r="535">
      <x:c r="A535" s="38" t="str">
        <x:v>10:09.6</x:v>
      </x:c>
      <x:c r="B535" s="45" t="n">
        <x:f>AVERAGE(C521:C535)</x:f>
        <x:v>11.817599999999999</x:v>
      </x:c>
      <x:c r="C535" s="45" t="n">
        <x:v>11.88</x:v>
      </x:c>
      <x:c r="D535" s="45" t="n">
        <x:v>53.5</x:v>
      </x:c>
      <x:c r="E535" s="38" t="str">
        <x:v>02:01:59.6</x:v>
      </x:c>
      <x:c r="F535" s="43" t="n">
        <x:v>0.00705555555555556</x:v>
      </x:c>
      <x:c r="G535" s="64" t="n">
        <x:v>50.2442026</x:v>
      </x:c>
      <x:c r="H535" s="64" t="n">
        <x:v>-119.3735788</x:v>
      </x:c>
    </x:row>
    <x:row r="536">
      <x:c r="A536" s="38" t="str">
        <x:v>10:10.6</x:v>
      </x:c>
      <x:c r="B536" s="45" t="n">
        <x:f>AVERAGE(C522:C536)</x:f>
        <x:v>11.796</x:v>
      </x:c>
      <x:c r="C536" s="45" t="n">
        <x:v>11.808</x:v>
      </x:c>
      <x:c r="D536" s="45" t="n">
        <x:v>52.5</x:v>
      </x:c>
      <x:c r="E536" s="38" t="str">
        <x:v>02:02:00.6</x:v>
      </x:c>
      <x:c r="F536" s="43" t="n">
        <x:v>0.007067129629629634</x:v>
      </x:c>
      <x:c r="G536" s="64" t="n">
        <x:v>50.2441971</x:v>
      </x:c>
      <x:c r="H536" s="64" t="n">
        <x:v>-119.3736226</x:v>
      </x:c>
    </x:row>
    <x:row r="537">
      <x:c r="A537" s="38" t="str">
        <x:v>10:11.7</x:v>
      </x:c>
      <x:c r="B537" s="45" t="n">
        <x:f>AVERAGE(C523:C537)</x:f>
        <x:v>11.774399999999998</x:v>
      </x:c>
      <x:c r="C537" s="45" t="n">
        <x:v>11.556</x:v>
      </x:c>
      <x:c r="D537" s="45" t="n">
        <x:v>53.5</x:v>
      </x:c>
      <x:c r="E537" s="38" t="str">
        <x:v>02:02:01.7</x:v>
      </x:c>
      <x:c r="F537" s="43" t="n">
        <x:v>0.007079861111111109</x:v>
      </x:c>
      <x:c r="G537" s="64" t="n">
        <x:v>50.2441898</x:v>
      </x:c>
      <x:c r="H537" s="64" t="n">
        <x:v>-119.3736653</x:v>
      </x:c>
    </x:row>
    <x:row r="538">
      <x:c r="A538" s="38" t="str">
        <x:v>10:13.0</x:v>
      </x:c>
      <x:c r="B538" s="45" t="n">
        <x:f>AVERAGE(C524:C538)</x:f>
        <x:v>11.7408</x:v>
      </x:c>
      <x:c r="C538" s="45" t="n">
        <x:v>11.34</x:v>
      </x:c>
      <x:c r="D538" s="45" t="n">
        <x:v>52</x:v>
      </x:c>
      <x:c r="E538" s="38" t="str">
        <x:v>02:02:03.0</x:v>
      </x:c>
      <x:c r="F538" s="43" t="n">
        <x:v>0.007094907407407407</x:v>
      </x:c>
      <x:c r="G538" s="64" t="n">
        <x:v>50.2441802</x:v>
      </x:c>
      <x:c r="H538" s="64" t="n">
        <x:v>-119.3737257</x:v>
      </x:c>
    </x:row>
    <x:row r="539">
      <x:c r="A539" s="38" t="str">
        <x:v>10:14.0</x:v>
      </x:c>
      <x:c r="B539" s="45" t="n">
        <x:f>AVERAGE(C525:C539)</x:f>
        <x:v>11.7072</x:v>
      </x:c>
      <x:c r="C539" s="45" t="n">
        <x:v>11.304</x:v>
      </x:c>
      <x:c r="D539" s="45" t="n">
        <x:v>57.5</x:v>
      </x:c>
      <x:c r="E539" s="38" t="str">
        <x:v>02:02:04.0</x:v>
      </x:c>
      <x:c r="F539" s="43" t="n">
        <x:v>0.007106481481481482</x:v>
      </x:c>
      <x:c r="G539" s="64" t="n">
        <x:v>50.2441727</x:v>
      </x:c>
      <x:c r="H539" s="64" t="n">
        <x:v>-119.3737688</x:v>
      </x:c>
    </x:row>
    <x:row r="540">
      <x:c r="A540" s="38" t="str">
        <x:v>10:15.0</x:v>
      </x:c>
      <x:c r="B540" s="45" t="n">
        <x:f>AVERAGE(C526:C540)</x:f>
        <x:v>11.688</x:v>
      </x:c>
      <x:c r="C540" s="45" t="n">
        <x:v>11.52</x:v>
      </x:c>
      <x:c r="D540" s="45" t="n">
        <x:v>54.5</x:v>
      </x:c>
      <x:c r="E540" s="38" t="str">
        <x:v>02:02:05.0</x:v>
      </x:c>
      <x:c r="F540" s="43" t="n">
        <x:v>0.007118055555555555</x:v>
      </x:c>
      <x:c r="G540" s="64" t="n">
        <x:v>50.2441672</x:v>
      </x:c>
      <x:c r="H540" s="64" t="n">
        <x:v>-119.3738142</x:v>
      </x:c>
    </x:row>
    <x:row r="541">
      <x:c r="A541" s="38" t="str">
        <x:v>10:16.2</x:v>
      </x:c>
      <x:c r="B541" s="45" t="n">
        <x:f>AVERAGE(C527:C541)</x:f>
        <x:v>11.683200000000001</x:v>
      </x:c>
      <x:c r="C541" s="45" t="n">
        <x:v>11.808</x:v>
      </x:c>
      <x:c r="D541" s="45" t="n">
        <x:v>56.5</x:v>
      </x:c>
      <x:c r="E541" s="38" t="str">
        <x:v>02:02:06.2</x:v>
      </x:c>
      <x:c r="F541" s="43" t="n">
        <x:v>0.0071319444444444425</x:v>
      </x:c>
      <x:c r="G541" s="64" t="n">
        <x:v>50.2441607</x:v>
      </x:c>
      <x:c r="H541" s="64" t="n">
        <x:v>-119.3738677</x:v>
      </x:c>
    </x:row>
    <x:row r="542">
      <x:c r="A542" s="38" t="str">
        <x:v>10:17.2</x:v>
      </x:c>
      <x:c r="B542" s="45" t="n">
        <x:f>AVERAGE(C528:C542)</x:f>
        <x:v>11.685599999999999</x:v>
      </x:c>
      <x:c r="C542" s="45" t="n">
        <x:v>11.808</x:v>
      </x:c>
      <x:c r="D542" s="45" t="n">
        <x:v>55.5</x:v>
      </x:c>
      <x:c r="E542" s="38" t="str">
        <x:v>02:02:07.2</x:v>
      </x:c>
      <x:c r="F542" s="43" t="n">
        <x:v>0.007143518518518516</x:v>
      </x:c>
      <x:c r="G542" s="64" t="n">
        <x:v>50.2441547</x:v>
      </x:c>
      <x:c r="H542" s="64" t="n">
        <x:v>-119.3739144</x:v>
      </x:c>
    </x:row>
    <x:row r="543">
      <x:c r="A543" s="38" t="str">
        <x:v>10:18.4</x:v>
      </x:c>
      <x:c r="B543" s="45" t="n">
        <x:f>AVERAGE(C529:C543)</x:f>
        <x:v>11.707199999999998</x:v>
      </x:c>
      <x:c r="C543" s="45" t="n">
        <x:v>12.06</x:v>
      </x:c>
      <x:c r="D543" s="45" t="n">
        <x:v>54.5</x:v>
      </x:c>
      <x:c r="E543" s="38" t="str">
        <x:v>02:02:08.4</x:v>
      </x:c>
      <x:c r="F543" s="43" t="n">
        <x:v>0.007157407407407403</x:v>
      </x:c>
      <x:c r="G543" s="64" t="n">
        <x:v>50.2441459</x:v>
      </x:c>
      <x:c r="H543" s="64" t="n">
        <x:v>-119.3739704</x:v>
      </x:c>
    </x:row>
    <x:row r="544">
      <x:c r="A544" s="38" t="str">
        <x:v>10:19.4</x:v>
      </x:c>
      <x:c r="B544" s="45" t="n">
        <x:f>AVERAGE(C530:C544)</x:f>
        <x:v>11.7504</x:v>
      </x:c>
      <x:c r="C544" s="45" t="n">
        <x:v>12.24</x:v>
      </x:c>
      <x:c r="D544" s="45" t="n">
        <x:v>54.5</x:v>
      </x:c>
      <x:c r="E544" s="38" t="str">
        <x:v>02:02:09.4</x:v>
      </x:c>
      <x:c r="F544" s="43" t="n">
        <x:v>0.007168981481481478</x:v>
      </x:c>
      <x:c r="G544" s="64" t="n">
        <x:v>50.2441368</x:v>
      </x:c>
      <x:c r="H544" s="64" t="n">
        <x:v>-119.3740142</x:v>
      </x:c>
    </x:row>
    <x:row r="545">
      <x:c r="A545" s="38" t="str">
        <x:v>10:20.6</x:v>
      </x:c>
      <x:c r="B545" s="45" t="n">
        <x:f>AVERAGE(C531:C545)</x:f>
        <x:v>11.7696</x:v>
      </x:c>
      <x:c r="C545" s="45" t="n">
        <x:v>11.916</x:v>
      </x:c>
      <x:c r="D545" s="45" t="n">
        <x:v>53.5</x:v>
      </x:c>
      <x:c r="E545" s="38" t="str">
        <x:v>02:02:10.6</x:v>
      </x:c>
      <x:c r="F545" s="43" t="n">
        <x:v>0.007182870370370374</x:v>
      </x:c>
      <x:c r="G545" s="64" t="n">
        <x:v>50.2441275</x:v>
      </x:c>
      <x:c r="H545" s="64" t="n">
        <x:v>-119.3740573</x:v>
      </x:c>
    </x:row>
    <x:row r="546">
      <x:c r="A546" s="38" t="str">
        <x:v>10:21.6</x:v>
      </x:c>
      <x:c r="B546" s="45" t="n">
        <x:f>AVERAGE(C532:C546)</x:f>
        <x:v>11.7576</x:v>
      </x:c>
      <x:c r="C546" s="45" t="n">
        <x:v>11.592</x:v>
      </x:c>
      <x:c r="D546" s="45" t="n">
        <x:v>56.5</x:v>
      </x:c>
      <x:c r="E546" s="38" t="str">
        <x:v>02:02:11.6</x:v>
      </x:c>
      <x:c r="F546" s="43" t="n">
        <x:v>0.007194444444444449</x:v>
      </x:c>
      <x:c r="G546" s="64" t="n">
        <x:v>50.2441167</x:v>
      </x:c>
      <x:c r="H546" s="64" t="n">
        <x:v>-119.3741087</x:v>
      </x:c>
    </x:row>
    <x:row r="547">
      <x:c r="A547" s="38" t="str">
        <x:v>10:22.8</x:v>
      </x:c>
      <x:c r="B547" s="45" t="n">
        <x:f>AVERAGE(C533:C547)</x:f>
        <x:v>11.731200000000001</x:v>
      </x:c>
      <x:c r="C547" s="45" t="n">
        <x:v>11.556</x:v>
      </x:c>
      <x:c r="D547" s="45" t="n">
        <x:v>56</x:v>
      </x:c>
      <x:c r="E547" s="38" t="str">
        <x:v>02:02:12.8</x:v>
      </x:c>
      <x:c r="F547" s="43" t="n">
        <x:v>0.007208333333333336</x:v>
      </x:c>
      <x:c r="G547" s="64" t="n">
        <x:v>50.2441096</x:v>
      </x:c>
      <x:c r="H547" s="64" t="n">
        <x:v>-119.3741625</x:v>
      </x:c>
    </x:row>
    <x:row r="548">
      <x:c r="A548" s="38" t="str">
        <x:v>10:23.6</x:v>
      </x:c>
      <x:c r="B548" s="45" t="n">
        <x:f>AVERAGE(C534:C548)</x:f>
        <x:v>11.714400000000003</x:v>
      </x:c>
      <x:c r="C548" s="45" t="n">
        <x:v>11.592</x:v>
      </x:c>
      <x:c r="D548" s="45" t="n">
        <x:v>54.5</x:v>
      </x:c>
      <x:c r="E548" s="38" t="str">
        <x:v>02:02:13.6</x:v>
      </x:c>
      <x:c r="F548" s="43" t="n">
        <x:v>0.007217592592592597</x:v>
      </x:c>
      <x:c r="G548" s="64" t="n">
        <x:v>50.2441066</x:v>
      </x:c>
      <x:c r="H548" s="64" t="n">
        <x:v>-119.3741883</x:v>
      </x:c>
    </x:row>
    <x:row r="549">
      <x:c r="A549" s="38" t="str">
        <x:v>10:24.8</x:v>
      </x:c>
      <x:c r="B549" s="45" t="n">
        <x:f>AVERAGE(C535:C549)</x:f>
        <x:v>11.704800000000004</x:v>
      </x:c>
      <x:c r="C549" s="45" t="n">
        <x:v>11.592</x:v>
      </x:c>
      <x:c r="D549" s="45" t="n">
        <x:v>54.5</x:v>
      </x:c>
      <x:c r="E549" s="38" t="str">
        <x:v>02:02:14.8</x:v>
      </x:c>
      <x:c r="F549" s="43" t="n">
        <x:v>0.007231481481481484</x:v>
      </x:c>
      <x:c r="G549" s="64" t="n">
        <x:v>50.2440983</x:v>
      </x:c>
      <x:c r="H549" s="64" t="n">
        <x:v>-119.3742532</x:v>
      </x:c>
    </x:row>
    <x:row r="550">
      <x:c r="A550" s="38" t="str">
        <x:v>10:26.0</x:v>
      </x:c>
      <x:c r="B550" s="45" t="n">
        <x:f>AVERAGE(C536:C550)</x:f>
        <x:v>11.6952</x:v>
      </x:c>
      <x:c r="C550" s="45" t="n">
        <x:v>11.736</x:v>
      </x:c>
      <x:c r="D550" s="45" t="n">
        <x:v>57</x:v>
      </x:c>
      <x:c r="E550" s="38" t="str">
        <x:v>02:02:16.0</x:v>
      </x:c>
      <x:c r="F550" s="43" t="n">
        <x:v>0.007245370370370371</x:v>
      </x:c>
      <x:c r="G550" s="64" t="n">
        <x:v>50.2440909</x:v>
      </x:c>
      <x:c r="H550" s="64" t="n">
        <x:v>-119.3743083</x:v>
      </x:c>
    </x:row>
    <x:row r="551">
      <x:c r="A551" s="38" t="str">
        <x:v>10:27.0</x:v>
      </x:c>
      <x:c r="B551" s="45" t="n">
        <x:f>AVERAGE(C537:C551)</x:f>
        <x:v>11.7</x:v>
      </x:c>
      <x:c r="C551" s="45" t="n">
        <x:v>11.88</x:v>
      </x:c>
      <x:c r="D551" s="45" t="n">
        <x:v>52.5</x:v>
      </x:c>
      <x:c r="E551" s="38" t="str">
        <x:v>02:02:17.0</x:v>
      </x:c>
      <x:c r="F551" s="43" t="n">
        <x:v>0.007256944444444444</x:v>
      </x:c>
      <x:c r="G551" s="64" t="n">
        <x:v>50.2440834</x:v>
      </x:c>
      <x:c r="H551" s="64" t="n">
        <x:v>-119.3743497</x:v>
      </x:c>
    </x:row>
    <x:row r="552">
      <x:c r="A552" s="38" t="str">
        <x:v>10:28.2</x:v>
      </x:c>
      <x:c r="B552" s="45" t="n">
        <x:f>AVERAGE(C538:C552)</x:f>
        <x:v>11.7024</x:v>
      </x:c>
      <x:c r="C552" s="45" t="n">
        <x:v>11.592</x:v>
      </x:c>
      <x:c r="D552" s="45" t="n">
        <x:v>53</x:v>
      </x:c>
      <x:c r="E552" s="38" t="str">
        <x:v>02:02:18.2</x:v>
      </x:c>
      <x:c r="F552" s="43" t="n">
        <x:v>0.007270833333333331</x:v>
      </x:c>
      <x:c r="G552" s="64" t="n">
        <x:v>50.2440744</x:v>
      </x:c>
      <x:c r="H552" s="64" t="n">
        <x:v>-119.374401</x:v>
      </x:c>
    </x:row>
    <x:row r="553">
      <x:c r="A553" s="38" t="str">
        <x:v>10:29.2</x:v>
      </x:c>
      <x:c r="B553" s="45" t="n">
        <x:f>AVERAGE(C539:C553)</x:f>
        <x:v>11.7</x:v>
      </x:c>
      <x:c r="C553" s="45" t="n">
        <x:v>11.304</x:v>
      </x:c>
      <x:c r="D553" s="45" t="n">
        <x:v>54.5</x:v>
      </x:c>
      <x:c r="E553" s="38" t="str">
        <x:v>02:02:19.2</x:v>
      </x:c>
      <x:c r="F553" s="43" t="n">
        <x:v>0.007282407407407405</x:v>
      </x:c>
      <x:c r="G553" s="64" t="n">
        <x:v>50.244069</x:v>
      </x:c>
      <x:c r="H553" s="64" t="n">
        <x:v>-119.3744443</x:v>
      </x:c>
    </x:row>
    <x:row r="554">
      <x:c r="A554" s="38" t="str">
        <x:v>10:30.4</x:v>
      </x:c>
      <x:c r="B554" s="45" t="n">
        <x:f>AVERAGE(C540:C554)</x:f>
        <x:v>11.712</x:v>
      </x:c>
      <x:c r="C554" s="45" t="n">
        <x:v>11.484</x:v>
      </x:c>
      <x:c r="D554" s="45" t="n">
        <x:v>54.5</x:v>
      </x:c>
      <x:c r="E554" s="38" t="str">
        <x:v>02:02:20.4</x:v>
      </x:c>
      <x:c r="F554" s="43" t="n">
        <x:v>0.007296296296296292</x:v>
      </x:c>
      <x:c r="G554" s="64" t="n">
        <x:v>50.2440622</x:v>
      </x:c>
      <x:c r="H554" s="64" t="n">
        <x:v>-119.3744958</x:v>
      </x:c>
    </x:row>
    <x:row r="555">
      <x:c r="A555" s="38" t="str">
        <x:v>10:31.4</x:v>
      </x:c>
      <x:c r="B555" s="45" t="n">
        <x:f>AVERAGE(C541:C555)</x:f>
        <x:v>11.709600000000002</x:v>
      </x:c>
      <x:c r="C555" s="45" t="n">
        <x:v>11.484</x:v>
      </x:c>
      <x:c r="D555" s="45" t="n">
        <x:v>53</x:v>
      </x:c>
      <x:c r="E555" s="38" t="str">
        <x:v>02:02:21.4</x:v>
      </x:c>
      <x:c r="F555" s="43" t="n">
        <x:v>0.0073078703703703665</x:v>
      </x:c>
      <x:c r="G555" s="64" t="n">
        <x:v>50.244054</x:v>
      </x:c>
      <x:c r="H555" s="64" t="n">
        <x:v>-119.3745382</x:v>
      </x:c>
    </x:row>
    <x:row r="556">
      <x:c r="A556" s="38" t="str">
        <x:v>10:32.6</x:v>
      </x:c>
      <x:c r="B556" s="45" t="n">
        <x:f>AVERAGE(C542:C556)</x:f>
        <x:v>11.690400000000002</x:v>
      </x:c>
      <x:c r="C556" s="45" t="n">
        <x:v>11.52</x:v>
      </x:c>
      <x:c r="D556" s="45" t="n">
        <x:v>54.5</x:v>
      </x:c>
      <x:c r="E556" s="38" t="str">
        <x:v>02:02:22.6</x:v>
      </x:c>
      <x:c r="F556" s="43" t="n">
        <x:v>0.007321759259259263</x:v>
      </x:c>
      <x:c r="G556" s="64" t="n">
        <x:v>50.2440463</x:v>
      </x:c>
      <x:c r="H556" s="64" t="n">
        <x:v>-119.3745814</x:v>
      </x:c>
    </x:row>
    <x:row r="557">
      <x:c r="A557" s="38" t="str">
        <x:v>10:33.6</x:v>
      </x:c>
      <x:c r="B557" s="45" t="n">
        <x:f>AVERAGE(C543:C557)</x:f>
        <x:v>11.676000000000004</x:v>
      </x:c>
      <x:c r="C557" s="45" t="n">
        <x:v>11.592</x:v>
      </x:c>
      <x:c r="D557" s="45" t="n">
        <x:v>54.5</x:v>
      </x:c>
      <x:c r="E557" s="38" t="str">
        <x:v>02:02:23.6</x:v>
      </x:c>
      <x:c r="F557" s="43" t="n">
        <x:v>0.0073333333333333375</x:v>
      </x:c>
      <x:c r="G557" s="64" t="n">
        <x:v>50.2440376</x:v>
      </x:c>
      <x:c r="H557" s="64" t="n">
        <x:v>-119.3746344</x:v>
      </x:c>
    </x:row>
    <x:row r="558">
      <x:c r="A558" s="38" t="str">
        <x:v>10:34.8</x:v>
      </x:c>
      <x:c r="B558" s="45" t="n">
        <x:f>AVERAGE(C544:C558)</x:f>
        <x:v>11.649600000000001</x:v>
      </x:c>
      <x:c r="C558" s="45" t="n">
        <x:v>11.664</x:v>
      </x:c>
      <x:c r="D558" s="45" t="n">
        <x:v>55.5</x:v>
      </x:c>
      <x:c r="E558" s="38" t="str">
        <x:v>02:02:24.8</x:v>
      </x:c>
      <x:c r="F558" s="43" t="n">
        <x:v>0.007347222222222225</x:v>
      </x:c>
      <x:c r="G558" s="64" t="n">
        <x:v>50.2440286</x:v>
      </x:c>
      <x:c r="H558" s="64" t="n">
        <x:v>-119.3746873</x:v>
      </x:c>
    </x:row>
    <x:row r="559">
      <x:c r="A559" s="38" t="str">
        <x:v>10:35.8</x:v>
      </x:c>
      <x:c r="B559" s="45" t="n">
        <x:f>AVERAGE(C545:C559)</x:f>
        <x:v>11.613599999999998</x:v>
      </x:c>
      <x:c r="C559" s="45" t="n">
        <x:v>11.7</x:v>
      </x:c>
      <x:c r="D559" s="45" t="n">
        <x:v>53</x:v>
      </x:c>
      <x:c r="E559" s="38" t="str">
        <x:v>02:02:25.8</x:v>
      </x:c>
      <x:c r="F559" s="43" t="n">
        <x:v>0.007358796296296298</x:v>
      </x:c>
      <x:c r="G559" s="64" t="n">
        <x:v>50.2440201</x:v>
      </x:c>
      <x:c r="H559" s="64" t="n">
        <x:v>-119.3747296</x:v>
      </x:c>
    </x:row>
    <x:row r="560">
      <x:c r="A560" s="38" t="str">
        <x:v>10:37.0</x:v>
      </x:c>
      <x:c r="B560" s="45" t="n">
        <x:f>AVERAGE(C546:C560)</x:f>
        <x:v>11.584799999999998</x:v>
      </x:c>
      <x:c r="C560" s="45" t="n">
        <x:v>11.484</x:v>
      </x:c>
      <x:c r="D560" s="45" t="n">
        <x:v>56</x:v>
      </x:c>
      <x:c r="E560" s="38" t="str">
        <x:v>02:02:27.0</x:v>
      </x:c>
      <x:c r="F560" s="43" t="n">
        <x:v>0.007372685185185185</x:v>
      </x:c>
      <x:c r="G560" s="64" t="n">
        <x:v>50.2440089</x:v>
      </x:c>
      <x:c r="H560" s="64" t="n">
        <x:v>-119.3747807</x:v>
      </x:c>
    </x:row>
    <x:row r="561">
      <x:c r="A561" s="38" t="str">
        <x:v>10:38.0</x:v>
      </x:c>
      <x:c r="B561" s="45" t="n">
        <x:f>AVERAGE(C547:C561)</x:f>
        <x:v>11.5704</x:v>
      </x:c>
      <x:c r="C561" s="45" t="n">
        <x:v>11.376</x:v>
      </x:c>
      <x:c r="D561" s="45" t="n">
        <x:v>54</x:v>
      </x:c>
      <x:c r="E561" s="38" t="str">
        <x:v>02:02:28.0</x:v>
      </x:c>
      <x:c r="F561" s="43" t="n">
        <x:v>0.00738425925925926</x:v>
      </x:c>
      <x:c r="G561" s="64" t="n">
        <x:v>50.2440009</x:v>
      </x:c>
      <x:c r="H561" s="64" t="n">
        <x:v>-119.3748233</x:v>
      </x:c>
    </x:row>
    <x:row r="562">
      <x:c r="A562" s="38" t="str">
        <x:v>10:39.2</x:v>
      </x:c>
      <x:c r="B562" s="45" t="n">
        <x:f>AVERAGE(C548:C562)</x:f>
        <x:v>11.577599999999999</x:v>
      </x:c>
      <x:c r="C562" s="45" t="n">
        <x:v>11.664</x:v>
      </x:c>
      <x:c r="D562" s="45" t="n">
        <x:v>53</x:v>
      </x:c>
      <x:c r="E562" s="38" t="str">
        <x:v>02:02:29.2</x:v>
      </x:c>
      <x:c r="F562" s="43" t="n">
        <x:v>0.007398148148148146</x:v>
      </x:c>
      <x:c r="G562" s="64" t="n">
        <x:v>50.2439924</x:v>
      </x:c>
      <x:c r="H562" s="64" t="n">
        <x:v>-119.3748755</x:v>
      </x:c>
    </x:row>
    <x:row r="563">
      <x:c r="A563" s="38" t="str">
        <x:v>10:40.2</x:v>
      </x:c>
      <x:c r="B563" s="45" t="n">
        <x:f>AVERAGE(C549:C563)</x:f>
        <x:v>11.570400000000001</x:v>
      </x:c>
      <x:c r="C563" s="45" t="n">
        <x:v>11.484</x:v>
      </x:c>
      <x:c r="D563" s="45" t="n">
        <x:v>54.5</x:v>
      </x:c>
      <x:c r="E563" s="38" t="str">
        <x:v>02:02:30.2</x:v>
      </x:c>
      <x:c r="F563" s="43" t="n">
        <x:v>0.00740972222222222</x:v>
      </x:c>
      <x:c r="G563" s="64" t="n">
        <x:v>50.2439868</x:v>
      </x:c>
      <x:c r="H563" s="64" t="n">
        <x:v>-119.3749168</x:v>
      </x:c>
    </x:row>
    <x:row r="564">
      <x:c r="A564" s="38" t="str">
        <x:v>10:41.6</x:v>
      </x:c>
      <x:c r="B564" s="45" t="n">
        <x:f>AVERAGE(C550:C564)</x:f>
        <x:v>11.556000000000001</x:v>
      </x:c>
      <x:c r="C564" s="45" t="n">
        <x:v>11.376</x:v>
      </x:c>
      <x:c r="D564" s="45" t="n">
        <x:v>53.5</x:v>
      </x:c>
      <x:c r="E564" s="38" t="str">
        <x:v>02:02:31.6</x:v>
      </x:c>
      <x:c r="F564" s="43" t="n">
        <x:v>0.00742592592592593</x:v>
      </x:c>
      <x:c r="G564" s="64" t="n">
        <x:v>50.2439789</x:v>
      </x:c>
      <x:c r="H564" s="64" t="n">
        <x:v>-119.3749696</x:v>
      </x:c>
    </x:row>
    <x:row r="565">
      <x:c r="A565" s="38" t="str">
        <x:v>10:42.6</x:v>
      </x:c>
      <x:c r="B565" s="45" t="n">
        <x:f>AVERAGE(C551:C565)</x:f>
        <x:v>11.546400000000002</x:v>
      </x:c>
      <x:c r="C565" s="45" t="n">
        <x:v>11.592</x:v>
      </x:c>
      <x:c r="D565" s="45" t="n">
        <x:v>53</x:v>
      </x:c>
      <x:c r="E565" s="38" t="str">
        <x:v>02:02:32.6</x:v>
      </x:c>
      <x:c r="F565" s="43" t="n">
        <x:v>0.007437500000000004</x:v>
      </x:c>
      <x:c r="G565" s="64" t="n">
        <x:v>50.2439688</x:v>
      </x:c>
      <x:c r="H565" s="64" t="n">
        <x:v>-119.3750203</x:v>
      </x:c>
    </x:row>
    <x:row r="566">
      <x:c r="A566" s="38" t="str">
        <x:v>10:43.8</x:v>
      </x:c>
      <x:c r="B566" s="45" t="n">
        <x:f>AVERAGE(C552:C566)</x:f>
        <x:v>11.520000000000003</x:v>
      </x:c>
      <x:c r="C566" s="45" t="n">
        <x:v>11.484</x:v>
      </x:c>
      <x:c r="D566" s="45" t="n">
        <x:v>52.5</x:v>
      </x:c>
      <x:c r="E566" s="38" t="str">
        <x:v>02:02:33.8</x:v>
      </x:c>
      <x:c r="F566" s="43" t="n">
        <x:v>0.007451388888888891</x:v>
      </x:c>
      <x:c r="G566" s="64" t="n">
        <x:v>50.2439588</x:v>
      </x:c>
      <x:c r="H566" s="64" t="n">
        <x:v>-119.3750702</x:v>
      </x:c>
    </x:row>
    <x:row r="567">
      <x:c r="A567" s="38" t="str">
        <x:v>10:44.7</x:v>
      </x:c>
      <x:c r="B567" s="45" t="n">
        <x:f>AVERAGE(C553:C567)</x:f>
        <x:v>11.498400000000002</x:v>
      </x:c>
      <x:c r="C567" s="45" t="n">
        <x:v>11.268</x:v>
      </x:c>
      <x:c r="D567" s="45" t="n">
        <x:v>57.5</x:v>
      </x:c>
      <x:c r="E567" s="38" t="str">
        <x:v>02:02:34.7</x:v>
      </x:c>
      <x:c r="F567" s="43" t="n">
        <x:v>0.007461805555555553</x:v>
      </x:c>
      <x:c r="G567" s="64" t="n">
        <x:v>50.2439521</x:v>
      </x:c>
      <x:c r="H567" s="64" t="n">
        <x:v>-119.3751035</x:v>
      </x:c>
    </x:row>
    <x:row r="568">
      <x:c r="A568" s="38" t="str">
        <x:v>10:45.8</x:v>
      </x:c>
      <x:c r="B568" s="45" t="n">
        <x:f>AVERAGE(C554:C568)</x:f>
        <x:v>11.488800000000001</x:v>
      </x:c>
      <x:c r="C568" s="45" t="n">
        <x:v>11.16</x:v>
      </x:c>
      <x:c r="D568" s="45" t="n">
        <x:v>57.5</x:v>
      </x:c>
      <x:c r="E568" s="38" t="str">
        <x:v>02:02:35.8</x:v>
      </x:c>
      <x:c r="F568" s="43" t="n">
        <x:v>0.007474537037037039</x:v>
      </x:c>
      <x:c r="G568" s="64" t="n">
        <x:v>50.2439424</x:v>
      </x:c>
      <x:c r="H568" s="64" t="n">
        <x:v>-119.3751544</x:v>
      </x:c>
    </x:row>
    <x:row r="569">
      <x:c r="A569" s="38" t="str">
        <x:v>10:47.0</x:v>
      </x:c>
      <x:c r="B569" s="45" t="n">
        <x:f>AVERAGE(C555:C569)</x:f>
        <x:v>11.469599999999998</x:v>
      </x:c>
      <x:c r="C569" s="45" t="n">
        <x:v>11.196</x:v>
      </x:c>
      <x:c r="D569" s="45" t="n">
        <x:v>54.5</x:v>
      </x:c>
      <x:c r="E569" s="38" t="str">
        <x:v>02:02:37.0</x:v>
      </x:c>
      <x:c r="F569" s="43" t="n">
        <x:v>0.007488425925925926</x:v>
      </x:c>
      <x:c r="G569" s="64" t="n">
        <x:v>50.2439353</x:v>
      </x:c>
      <x:c r="H569" s="64" t="n">
        <x:v>-119.3752057</x:v>
      </x:c>
    </x:row>
    <x:row r="570">
      <x:c r="A570" s="38" t="str">
        <x:v>10:48.0</x:v>
      </x:c>
      <x:c r="B570" s="45" t="n">
        <x:f>AVERAGE(C556:C570)</x:f>
        <x:v>11.4648</x:v>
      </x:c>
      <x:c r="C570" s="45" t="n">
        <x:v>11.412</x:v>
      </x:c>
      <x:c r="D570" s="45" t="n">
        <x:v>53.5</x:v>
      </x:c>
      <x:c r="E570" s="38" t="str">
        <x:v>02:02:38.0</x:v>
      </x:c>
      <x:c r="F570" s="43" t="n">
        <x:v>0.0075</x:v>
      </x:c>
      <x:c r="G570" s="64" t="n">
        <x:v>50.2439302</x:v>
      </x:c>
      <x:c r="H570" s="64" t="n">
        <x:v>-119.375252</x:v>
      </x:c>
    </x:row>
    <x:row r="571">
      <x:c r="A571" s="38" t="str">
        <x:v>10:49.2</x:v>
      </x:c>
      <x:c r="B571" s="45" t="n">
        <x:f>AVERAGE(C557:C571)</x:f>
        <x:v>11.472</x:v>
      </x:c>
      <x:c r="C571" s="45" t="n">
        <x:v>11.628</x:v>
      </x:c>
      <x:c r="D571" s="45" t="n">
        <x:v>55.5</x:v>
      </x:c>
      <x:c r="E571" s="38" t="str">
        <x:v>02:02:39.2</x:v>
      </x:c>
      <x:c r="F571" s="43" t="n">
        <x:v>0.007513888888888887</x:v>
      </x:c>
      <x:c r="G571" s="64" t="n">
        <x:v>50.2439229</x:v>
      </x:c>
      <x:c r="H571" s="64" t="n">
        <x:v>-119.3753033</x:v>
      </x:c>
    </x:row>
    <x:row r="572">
      <x:c r="A572" s="38" t="str">
        <x:v>10:50.2</x:v>
      </x:c>
      <x:c r="B572" s="45" t="n">
        <x:f>AVERAGE(C558:C572)</x:f>
        <x:v>11.4648</x:v>
      </x:c>
      <x:c r="C572" s="45" t="n">
        <x:v>11.484</x:v>
      </x:c>
      <x:c r="D572" s="45" t="n">
        <x:v>55</x:v>
      </x:c>
      <x:c r="E572" s="38" t="str">
        <x:v>02:02:40.2</x:v>
      </x:c>
      <x:c r="F572" s="43" t="n">
        <x:v>0.007525462962962961</x:v>
      </x:c>
      <x:c r="G572" s="64" t="n">
        <x:v>50.243915</x:v>
      </x:c>
      <x:c r="H572" s="64" t="n">
        <x:v>-119.3753463</x:v>
      </x:c>
    </x:row>
    <x:row r="573">
      <x:c r="A573" s="38" t="str">
        <x:v>10:51.4</x:v>
      </x:c>
      <x:c r="B573" s="45" t="n">
        <x:f>AVERAGE(C559:C573)</x:f>
        <x:v>11.452800000000002</x:v>
      </x:c>
      <x:c r="C573" s="45" t="n">
        <x:v>11.484</x:v>
      </x:c>
      <x:c r="D573" s="45" t="n">
        <x:v>55.5</x:v>
      </x:c>
      <x:c r="E573" s="38" t="str">
        <x:v>02:02:41.4</x:v>
      </x:c>
      <x:c r="F573" s="43" t="n">
        <x:v>0.007539351851851847</x:v>
      </x:c>
      <x:c r="G573" s="64" t="n">
        <x:v>50.2439038</x:v>
      </x:c>
      <x:c r="H573" s="64" t="n">
        <x:v>-119.3753953</x:v>
      </x:c>
    </x:row>
    <x:row r="574">
      <x:c r="A574" s="38" t="str">
        <x:v>10:52.4</x:v>
      </x:c>
      <x:c r="B574" s="45" t="n">
        <x:f>AVERAGE(C560:C574)</x:f>
        <x:v>11.4312</x:v>
      </x:c>
      <x:c r="C574" s="45" t="n">
        <x:v>11.376</x:v>
      </x:c>
      <x:c r="D574" s="45" t="n">
        <x:v>53.5</x:v>
      </x:c>
      <x:c r="E574" s="38" t="str">
        <x:v>02:02:42.4</x:v>
      </x:c>
      <x:c r="F574" s="43" t="n">
        <x:v>0.007550925925925922</x:v>
      </x:c>
      <x:c r="G574" s="64" t="n">
        <x:v>50.2438935</x:v>
      </x:c>
      <x:c r="H574" s="64" t="n">
        <x:v>-119.3754353</x:v>
      </x:c>
    </x:row>
    <x:row r="575">
      <x:c r="A575" s="38" t="str">
        <x:v>10:53.6</x:v>
      </x:c>
      <x:c r="B575" s="45" t="n">
        <x:f>AVERAGE(C561:C575)</x:f>
        <x:v>11.4024</x:v>
      </x:c>
      <x:c r="C575" s="45" t="n">
        <x:v>11.052</x:v>
      </x:c>
      <x:c r="D575" s="45" t="n">
        <x:v>53</x:v>
      </x:c>
      <x:c r="E575" s="38" t="str">
        <x:v>02:02:43.6</x:v>
      </x:c>
      <x:c r="F575" s="43" t="n">
        <x:v>0.007564814814814819</x:v>
      </x:c>
      <x:c r="G575" s="64" t="n">
        <x:v>50.2438861</x:v>
      </x:c>
      <x:c r="H575" s="64" t="n">
        <x:v>-119.3754762</x:v>
      </x:c>
    </x:row>
    <x:row r="576">
      <x:c r="A576" s="38" t="str">
        <x:v>10:54.6</x:v>
      </x:c>
      <x:c r="B576" s="45" t="n">
        <x:f>AVERAGE(C562:C576)</x:f>
        <x:v>11.3736</x:v>
      </x:c>
      <x:c r="C576" s="45" t="n">
        <x:v>10.944</x:v>
      </x:c>
      <x:c r="D576" s="45" t="n">
        <x:v>53.5</x:v>
      </x:c>
      <x:c r="E576" s="38" t="str">
        <x:v>02:02:44.6</x:v>
      </x:c>
      <x:c r="F576" s="43" t="n">
        <x:v>0.007576388888888893</x:v>
      </x:c>
      <x:c r="G576" s="64" t="n">
        <x:v>50.2438775</x:v>
      </x:c>
      <x:c r="H576" s="64" t="n">
        <x:v>-119.3755268</x:v>
      </x:c>
    </x:row>
    <x:row r="577">
      <x:c r="A577" s="38" t="str">
        <x:v>10:55.8</x:v>
      </x:c>
      <x:c r="B577" s="45" t="n">
        <x:f>AVERAGE(C563:C577)</x:f>
        <x:v>11.325599999999998</x:v>
      </x:c>
      <x:c r="C577" s="45" t="n">
        <x:v>10.944</x:v>
      </x:c>
      <x:c r="D577" s="45" t="n">
        <x:v>55.5</x:v>
      </x:c>
      <x:c r="E577" s="38" t="str">
        <x:v>02:02:45.8</x:v>
      </x:c>
      <x:c r="F577" s="43" t="n">
        <x:v>0.00759027777777778</x:v>
      </x:c>
      <x:c r="G577" s="64" t="n">
        <x:v>50.2438689</x:v>
      </x:c>
      <x:c r="H577" s="64" t="n">
        <x:v>-119.375578</x:v>
      </x:c>
    </x:row>
    <x:row r="578">
      <x:c r="A578" s="38" t="str">
        <x:v>10:56.8</x:v>
      </x:c>
      <x:c r="B578" s="45" t="n">
        <x:f>AVERAGE(C564:C578)</x:f>
        <x:v>11.306399999999998</x:v>
      </x:c>
      <x:c r="C578" s="45" t="n">
        <x:v>11.196</x:v>
      </x:c>
      <x:c r="D578" s="45" t="n">
        <x:v>53</x:v>
      </x:c>
      <x:c r="E578" s="38" t="str">
        <x:v>02:02:46.8</x:v>
      </x:c>
      <x:c r="F578" s="43" t="n">
        <x:v>0.0076018518518518536</x:v>
      </x:c>
      <x:c r="G578" s="64" t="n">
        <x:v>50.2438611</x:v>
      </x:c>
      <x:c r="H578" s="64" t="n">
        <x:v>-119.3756211</x:v>
      </x:c>
    </x:row>
    <x:row r="579">
      <x:c r="A579" s="38" t="str">
        <x:v>10:58.0</x:v>
      </x:c>
      <x:c r="B579" s="45" t="n">
        <x:f>AVERAGE(C565:C579)</x:f>
        <x:v>11.303999999999998</x:v>
      </x:c>
      <x:c r="C579" s="45" t="n">
        <x:v>11.34</x:v>
      </x:c>
      <x:c r="D579" s="45" t="n">
        <x:v>53.5</x:v>
      </x:c>
      <x:c r="E579" s="38" t="str">
        <x:v>02:02:48.0</x:v>
      </x:c>
      <x:c r="F579" s="43" t="n">
        <x:v>0.007615740740740741</x:v>
      </x:c>
      <x:c r="G579" s="64" t="n">
        <x:v>50.2438504</x:v>
      </x:c>
      <x:c r="H579" s="64" t="n">
        <x:v>-119.3756724</x:v>
      </x:c>
    </x:row>
    <x:row r="580">
      <x:c r="A580" s="38" t="str">
        <x:v>10:59.2</x:v>
      </x:c>
      <x:c r="B580" s="45" t="n">
        <x:f>AVERAGE(C566:C580)</x:f>
        <x:v>11.2896</x:v>
      </x:c>
      <x:c r="C580" s="45" t="n">
        <x:v>11.376</x:v>
      </x:c>
      <x:c r="D580" s="45" t="n">
        <x:v>51.5</x:v>
      </x:c>
      <x:c r="E580" s="38" t="str">
        <x:v>02:02:49.2</x:v>
      </x:c>
      <x:c r="F580" s="43" t="n">
        <x:v>0.007629629629629628</x:v>
      </x:c>
      <x:c r="G580" s="64" t="n">
        <x:v>50.243842</x:v>
      </x:c>
      <x:c r="H580" s="64" t="n">
        <x:v>-119.3757244</x:v>
      </x:c>
    </x:row>
    <x:row r="581">
      <x:c r="A581" s="38" t="str">
        <x:v>11:00.2</x:v>
      </x:c>
      <x:c r="B581" s="45" t="n">
        <x:f>AVERAGE(C567:C581)</x:f>
        <x:v>11.3016</x:v>
      </x:c>
      <x:c r="C581" s="45" t="n">
        <x:v>11.664</x:v>
      </x:c>
      <x:c r="D581" s="45" t="n">
        <x:v>53.5</x:v>
      </x:c>
      <x:c r="E581" s="38" t="str">
        <x:v>02:02:50.2</x:v>
      </x:c>
      <x:c r="F581" s="43" t="n">
        <x:v>0.007641203703703701</x:v>
      </x:c>
      <x:c r="G581" s="64" t="n">
        <x:v>50.2438349</x:v>
      </x:c>
      <x:c r="H581" s="64" t="n">
        <x:v>-119.375767</x:v>
      </x:c>
    </x:row>
    <x:row r="582">
      <x:c r="A582" s="38" t="str">
        <x:v>11:01.4</x:v>
      </x:c>
      <x:c r="B582" s="45" t="n">
        <x:f>AVERAGE(C568:C582)</x:f>
        <x:v>11.325600000000001</x:v>
      </x:c>
      <x:c r="C582" s="45" t="n">
        <x:v>11.628</x:v>
      </x:c>
      <x:c r="D582" s="45" t="n">
        <x:v>54.5</x:v>
      </x:c>
      <x:c r="E582" s="38" t="str">
        <x:v>02:02:51.4</x:v>
      </x:c>
      <x:c r="F582" s="43" t="n">
        <x:v>0.007655092592592588</x:v>
      </x:c>
      <x:c r="G582" s="64" t="n">
        <x:v>50.243825</x:v>
      </x:c>
      <x:c r="H582" s="64" t="n">
        <x:v>-119.3758176</x:v>
      </x:c>
    </x:row>
    <x:row r="583">
      <x:c r="A583" s="38" t="str">
        <x:v>11:02.6</x:v>
      </x:c>
      <x:c r="B583" s="45" t="n">
        <x:f>AVERAGE(C569:C583)</x:f>
        <x:v>11.3424</x:v>
      </x:c>
      <x:c r="C583" s="45" t="n">
        <x:v>11.412</x:v>
      </x:c>
      <x:c r="D583" s="45" t="n">
        <x:v>53.5</x:v>
      </x:c>
      <x:c r="E583" s="38" t="str">
        <x:v>02:02:52.6</x:v>
      </x:c>
      <x:c r="F583" s="43" t="n">
        <x:v>0.007668981481481486</x:v>
      </x:c>
      <x:c r="G583" s="64" t="n">
        <x:v>50.2438157</x:v>
      </x:c>
      <x:c r="H583" s="64" t="n">
        <x:v>-119.3758592</x:v>
      </x:c>
    </x:row>
    <x:row r="584">
      <x:c r="A584" s="38" t="str">
        <x:v>11:03.6</x:v>
      </x:c>
      <x:c r="B584" s="45" t="n">
        <x:f>AVERAGE(C570:C584)</x:f>
        <x:v>11.352000000000002</x:v>
      </x:c>
      <x:c r="C584" s="45" t="n">
        <x:v>11.34</x:v>
      </x:c>
      <x:c r="D584" s="45" t="n">
        <x:v>54.5</x:v>
      </x:c>
      <x:c r="E584" s="38" t="str">
        <x:v>02:02:53.6</x:v>
      </x:c>
      <x:c r="F584" s="43" t="n">
        <x:v>0.007680555555555559</x:v>
      </x:c>
      <x:c r="G584" s="64" t="n">
        <x:v>50.2438043</x:v>
      </x:c>
      <x:c r="H584" s="64" t="n">
        <x:v>-119.3759077</x:v>
      </x:c>
    </x:row>
    <x:row r="585">
      <x:c r="A585" s="38" t="str">
        <x:v>11:04.6</x:v>
      </x:c>
      <x:c r="B585" s="45" t="n">
        <x:f>AVERAGE(C571:C585)</x:f>
        <x:v>11.347200000000003</x:v>
      </x:c>
      <x:c r="C585" s="45" t="n">
        <x:v>11.34</x:v>
      </x:c>
      <x:c r="D585" s="45" t="n">
        <x:v>54</x:v>
      </x:c>
      <x:c r="E585" s="38" t="str">
        <x:v>02:02:54.6</x:v>
      </x:c>
      <x:c r="F585" s="43" t="n">
        <x:v>0.007692129629629634</x:v>
      </x:c>
      <x:c r="G585" s="64" t="n">
        <x:v>50.2437957</x:v>
      </x:c>
      <x:c r="H585" s="64" t="n">
        <x:v>-119.37595</x:v>
      </x:c>
    </x:row>
    <x:row r="586">
      <x:c r="A586" s="38" t="str">
        <x:v>11:05.7</x:v>
      </x:c>
      <x:c r="B586" s="45" t="n">
        <x:f>AVERAGE(C572:C586)</x:f>
        <x:v>11.335200000000002</x:v>
      </x:c>
      <x:c r="C586" s="45" t="n">
        <x:v>11.448</x:v>
      </x:c>
      <x:c r="D586" s="45" t="n">
        <x:v>54.5</x:v>
      </x:c>
      <x:c r="E586" s="38" t="str">
        <x:v>02:02:55.7</x:v>
      </x:c>
      <x:c r="F586" s="43" t="n">
        <x:v>0.007704861111111109</x:v>
      </x:c>
      <x:c r="G586" s="64" t="n">
        <x:v>50.2437869</x:v>
      </x:c>
      <x:c r="H586" s="64" t="n">
        <x:v>-119.3759927</x:v>
      </x:c>
    </x:row>
    <x:row r="587">
      <x:c r="A587" s="38" t="str">
        <x:v>11:06.8</x:v>
      </x:c>
      <x:c r="B587" s="45" t="n">
        <x:f>AVERAGE(C573:C587)</x:f>
        <x:v>11.323200000000003</x:v>
      </x:c>
      <x:c r="C587" s="45" t="n">
        <x:v>11.304</x:v>
      </x:c>
      <x:c r="D587" s="45" t="n">
        <x:v>53.5</x:v>
      </x:c>
      <x:c r="E587" s="38" t="str">
        <x:v>02:02:56.8</x:v>
      </x:c>
      <x:c r="F587" s="43" t="n">
        <x:v>0.0077175925925925945</x:v>
      </x:c>
      <x:c r="G587" s="64" t="n">
        <x:v>50.2437787</x:v>
      </x:c>
      <x:c r="H587" s="64" t="n">
        <x:v>-119.3760459</x:v>
      </x:c>
    </x:row>
    <x:row r="588">
      <x:c r="A588" s="38" t="str">
        <x:v>11:08.0</x:v>
      </x:c>
      <x:c r="B588" s="45" t="n">
        <x:f>AVERAGE(C574:C588)</x:f>
        <x:v>11.313600000000003</x:v>
      </x:c>
      <x:c r="C588" s="45" t="n">
        <x:v>11.34</x:v>
      </x:c>
      <x:c r="D588" s="45" t="n">
        <x:v>53</x:v>
      </x:c>
      <x:c r="E588" s="38" t="str">
        <x:v>02:02:58.0</x:v>
      </x:c>
      <x:c r="F588" s="43" t="n">
        <x:v>0.0077314814814814815</x:v>
      </x:c>
      <x:c r="G588" s="64" t="n">
        <x:v>50.2437699</x:v>
      </x:c>
      <x:c r="H588" s="64" t="n">
        <x:v>-119.3760988</x:v>
      </x:c>
    </x:row>
    <x:row r="589">
      <x:c r="A589" s="38" t="str">
        <x:v>11:09.0</x:v>
      </x:c>
      <x:c r="B589" s="45" t="n">
        <x:f>AVERAGE(C575:C589)</x:f>
        <x:v>11.325600000000003</x:v>
      </x:c>
      <x:c r="C589" s="45" t="n">
        <x:v>11.556</x:v>
      </x:c>
      <x:c r="D589" s="45" t="n">
        <x:v>56</x:v>
      </x:c>
      <x:c r="E589" s="38" t="str">
        <x:v>02:02:59.0</x:v>
      </x:c>
      <x:c r="F589" s="43" t="n">
        <x:v>0.007743055555555556</x:v>
      </x:c>
      <x:c r="G589" s="64" t="n">
        <x:v>50.2437615</x:v>
      </x:c>
      <x:c r="H589" s="64" t="n">
        <x:v>-119.3761418</x:v>
      </x:c>
    </x:row>
    <x:row r="590">
      <x:c r="A590" s="38" t="str">
        <x:v>11:10.2</x:v>
      </x:c>
      <x:c r="B590" s="45" t="n">
        <x:f>AVERAGE(C576:C590)</x:f>
        <x:v>11.354400000000002</x:v>
      </x:c>
      <x:c r="C590" s="45" t="n">
        <x:v>11.484</x:v>
      </x:c>
      <x:c r="D590" s="45" t="n">
        <x:v>53</x:v>
      </x:c>
      <x:c r="E590" s="38" t="str">
        <x:v>02:03:00.2</x:v>
      </x:c>
      <x:c r="F590" s="43" t="n">
        <x:v>0.007756944444444442</x:v>
      </x:c>
      <x:c r="G590" s="64" t="n">
        <x:v>50.2437511</x:v>
      </x:c>
      <x:c r="H590" s="64" t="n">
        <x:v>-119.3761934</x:v>
      </x:c>
    </x:row>
    <x:row r="591">
      <x:c r="A591" s="38" t="str">
        <x:v>11:11.6</x:v>
      </x:c>
      <x:c r="B591" s="45" t="n">
        <x:f>AVERAGE(C577:C591)</x:f>
        <x:v>11.378400000000003</x:v>
      </x:c>
      <x:c r="C591" s="45" t="n">
        <x:v>11.304</x:v>
      </x:c>
      <x:c r="D591" s="45" t="n">
        <x:v>53.5</x:v>
      </x:c>
      <x:c r="E591" s="38" t="str">
        <x:v>02:03:01.6</x:v>
      </x:c>
      <x:c r="F591" s="43" t="n">
        <x:v>0.007773148148148152</x:v>
      </x:c>
      <x:c r="G591" s="64" t="n">
        <x:v>50.2437412</x:v>
      </x:c>
      <x:c r="H591" s="64" t="n">
        <x:v>-119.3762428</x:v>
      </x:c>
    </x:row>
    <x:row r="592">
      <x:c r="A592" s="38" t="str">
        <x:v>11:12.6</x:v>
      </x:c>
      <x:c r="B592" s="45" t="n">
        <x:f>AVERAGE(C578:C592)</x:f>
        <x:v>11.397600000000002</x:v>
      </x:c>
      <x:c r="C592" s="45" t="n">
        <x:v>11.232</x:v>
      </x:c>
      <x:c r="D592" s="45" t="n">
        <x:v>49</x:v>
      </x:c>
      <x:c r="E592" s="38" t="str">
        <x:v>02:03:02.6</x:v>
      </x:c>
      <x:c r="F592" s="43" t="n">
        <x:v>0.007784722222222227</x:v>
      </x:c>
      <x:c r="G592" s="64" t="n">
        <x:v>50.243734</x:v>
      </x:c>
      <x:c r="H592" s="64" t="n">
        <x:v>-119.3762937</x:v>
      </x:c>
    </x:row>
    <x:row r="593">
      <x:c r="A593" s="38" t="str">
        <x:v>11:13.6</x:v>
      </x:c>
      <x:c r="B593" s="45" t="n">
        <x:f>AVERAGE(C579:C593)</x:f>
        <x:v>11.3928</x:v>
      </x:c>
      <x:c r="C593" s="45" t="n">
        <x:v>11.124</x:v>
      </x:c>
      <x:c r="D593" s="45" t="n">
        <x:v>53.5</x:v>
      </x:c>
      <x:c r="E593" s="38" t="str">
        <x:v>02:03:03.6</x:v>
      </x:c>
      <x:c r="F593" s="43" t="n">
        <x:v>0.0077962962962963</x:v>
      </x:c>
      <x:c r="G593" s="64" t="n">
        <x:v>50.2437284</x:v>
      </x:c>
      <x:c r="H593" s="64" t="n">
        <x:v>-119.3763354</x:v>
      </x:c>
    </x:row>
    <x:row r="594">
      <x:c r="A594" s="38" t="str">
        <x:v>11:14.8</x:v>
      </x:c>
      <x:c r="B594" s="45" t="n">
        <x:f>AVERAGE(C580:C594)</x:f>
        <x:v>11.376</x:v>
      </x:c>
      <x:c r="C594" s="45" t="n">
        <x:v>11.088</x:v>
      </x:c>
      <x:c r="D594" s="45" t="n">
        <x:v>50.5</x:v>
      </x:c>
      <x:c r="E594" s="38" t="str">
        <x:v>02:03:04.8</x:v>
      </x:c>
      <x:c r="F594" s="43" t="n">
        <x:v>0.007810185185185187</x:v>
      </x:c>
      <x:c r="G594" s="64" t="n">
        <x:v>50.2437222</x:v>
      </x:c>
      <x:c r="H594" s="64" t="n">
        <x:v>-119.3763859</x:v>
      </x:c>
    </x:row>
    <x:row r="595">
      <x:c r="A595" s="38" t="str">
        <x:v>11:16.0</x:v>
      </x:c>
      <x:c r="B595" s="45" t="n">
        <x:f>AVERAGE(C581:C595)</x:f>
        <x:v>11.344799999999998</x:v>
      </x:c>
      <x:c r="C595" s="45" t="n">
        <x:v>10.908</x:v>
      </x:c>
      <x:c r="D595" s="45" t="n">
        <x:v>54.5</x:v>
      </x:c>
      <x:c r="E595" s="38" t="str">
        <x:v>02:03:06.0</x:v>
      </x:c>
      <x:c r="F595" s="43" t="n">
        <x:v>0.007824074074074074</x:v>
      </x:c>
      <x:c r="G595" s="64" t="n">
        <x:v>50.243714</x:v>
      </x:c>
      <x:c r="H595" s="64" t="n">
        <x:v>-119.3764356</x:v>
      </x:c>
    </x:row>
    <x:row r="596">
      <x:c r="A596" s="38" t="str">
        <x:v>11:17.0</x:v>
      </x:c>
      <x:c r="B596" s="45" t="n">
        <x:f>AVERAGE(C582:C596)</x:f>
        <x:v>11.2872</x:v>
      </x:c>
      <x:c r="C596" s="45" t="n">
        <x:v>10.8</x:v>
      </x:c>
      <x:c r="D596" s="45" t="n">
        <x:v>54.5</x:v>
      </x:c>
      <x:c r="E596" s="38" t="str">
        <x:v>02:03:07.0</x:v>
      </x:c>
      <x:c r="F596" s="43" t="n">
        <x:v>0.007835648148148149</x:v>
      </x:c>
      <x:c r="G596" s="64" t="n">
        <x:v>50.2437059</x:v>
      </x:c>
      <x:c r="H596" s="64" t="n">
        <x:v>-119.3764761</x:v>
      </x:c>
    </x:row>
    <x:row r="597">
      <x:c r="A597" s="38" t="str">
        <x:v>11:18.0</x:v>
      </x:c>
      <x:c r="B597" s="45" t="n">
        <x:f>AVERAGE(C583:C597)</x:f>
        <x:v>11.255999999999998</x:v>
      </x:c>
      <x:c r="C597" s="45" t="n">
        <x:v>11.16</x:v>
      </x:c>
      <x:c r="D597" s="45" t="n">
        <x:v>55</x:v>
      </x:c>
      <x:c r="E597" s="38" t="str">
        <x:v>02:03:08.0</x:v>
      </x:c>
      <x:c r="F597" s="43" t="n">
        <x:v>0.007847222222222222</x:v>
      </x:c>
      <x:c r="G597" s="64" t="n">
        <x:v>50.2436961</x:v>
      </x:c>
      <x:c r="H597" s="64" t="n">
        <x:v>-119.3765172</x:v>
      </x:c>
    </x:row>
    <x:row r="598">
      <x:c r="A598" s="38" t="str">
        <x:v>11:19.2</x:v>
      </x:c>
      <x:c r="B598" s="45" t="n">
        <x:f>AVERAGE(C584:C598)</x:f>
        <x:v>11.2416</x:v>
      </x:c>
      <x:c r="C598" s="45" t="n">
        <x:v>11.196</x:v>
      </x:c>
      <x:c r="D598" s="45" t="n">
        <x:v>56.5</x:v>
      </x:c>
      <x:c r="E598" s="38" t="str">
        <x:v>02:03:09.2</x:v>
      </x:c>
      <x:c r="F598" s="43" t="n">
        <x:v>0.007861111111111109</x:v>
      </x:c>
      <x:c r="G598" s="64" t="n">
        <x:v>50.2436844</x:v>
      </x:c>
      <x:c r="H598" s="64" t="n">
        <x:v>-119.3765665</x:v>
      </x:c>
    </x:row>
    <x:row r="599">
      <x:c r="A599" s="38" t="str">
        <x:v>11:20.2</x:v>
      </x:c>
      <x:c r="B599" s="45" t="n">
        <x:f>AVERAGE(C585:C599)</x:f>
        <x:v>11.224799999999998</x:v>
      </x:c>
      <x:c r="C599" s="45" t="n">
        <x:v>11.088</x:v>
      </x:c>
      <x:c r="D599" s="45" t="n">
        <x:v>53.5</x:v>
      </x:c>
      <x:c r="E599" s="38" t="str">
        <x:v>02:03:10.2</x:v>
      </x:c>
      <x:c r="F599" s="43" t="n">
        <x:v>0.007872685185185182</x:v>
      </x:c>
      <x:c r="G599" s="64" t="n">
        <x:v>50.2436747</x:v>
      </x:c>
      <x:c r="H599" s="64" t="n">
        <x:v>-119.3766068</x:v>
      </x:c>
    </x:row>
    <x:row r="600">
      <x:c r="A600" s="38" t="str">
        <x:v>11:21.4</x:v>
      </x:c>
      <x:c r="B600" s="45" t="n">
        <x:f>AVERAGE(C586:C600)</x:f>
        <x:v>11.2152</x:v>
      </x:c>
      <x:c r="C600" s="45" t="n">
        <x:v>11.196</x:v>
      </x:c>
      <x:c r="D600" s="45" t="n">
        <x:v>53.5</x:v>
      </x:c>
      <x:c r="E600" s="38" t="str">
        <x:v>02:03:11.4</x:v>
      </x:c>
      <x:c r="F600" s="43" t="n">
        <x:v>0.00788657407407407</x:v>
      </x:c>
      <x:c r="G600" s="64" t="n">
        <x:v>50.2436656</x:v>
      </x:c>
      <x:c r="H600" s="64" t="n">
        <x:v>-119.3766557</x:v>
      </x:c>
    </x:row>
    <x:row r="601">
      <x:c r="A601" s="38" t="str">
        <x:v>11:22.6</x:v>
      </x:c>
      <x:c r="B601" s="45" t="n">
        <x:f>AVERAGE(C587:C601)</x:f>
        <x:v>11.186399999999997</x:v>
      </x:c>
      <x:c r="C601" s="45" t="n">
        <x:v>11.016</x:v>
      </x:c>
      <x:c r="D601" s="45" t="n">
        <x:v>53</x:v>
      </x:c>
      <x:c r="E601" s="38" t="str">
        <x:v>02:03:12.6</x:v>
      </x:c>
      <x:c r="F601" s="43" t="n">
        <x:v>0.007900462962962967</x:v>
      </x:c>
      <x:c r="G601" s="64" t="n">
        <x:v>50.2436586</x:v>
      </x:c>
      <x:c r="H601" s="64" t="n">
        <x:v>-119.376706</x:v>
      </x:c>
    </x:row>
    <x:row r="602">
      <x:c r="A602" s="38" t="str">
        <x:v>11:23.6</x:v>
      </x:c>
      <x:c r="B602" s="45" t="n">
        <x:f>AVERAGE(C588:C602)</x:f>
        <x:v>11.159999999999998</x:v>
      </x:c>
      <x:c r="C602" s="45" t="n">
        <x:v>10.908</x:v>
      </x:c>
      <x:c r="D602" s="45" t="n">
        <x:v>53.5</x:v>
      </x:c>
      <x:c r="E602" s="38" t="str">
        <x:v>02:03:13.6</x:v>
      </x:c>
      <x:c r="F602" s="43" t="n">
        <x:v>0.007912037037037042</x:v>
      </x:c>
      <x:c r="G602" s="64" t="n">
        <x:v>50.2436518</x:v>
      </x:c>
      <x:c r="H602" s="64" t="n">
        <x:v>-119.3767373</x:v>
      </x:c>
    </x:row>
    <x:row r="603">
      <x:c r="A603" s="38" t="str">
        <x:v>11:24.8</x:v>
      </x:c>
      <x:c r="B603" s="45" t="n">
        <x:f>AVERAGE(C589:C603)</x:f>
        <x:v>11.1192</x:v>
      </x:c>
      <x:c r="C603" s="45" t="n">
        <x:v>10.728</x:v>
      </x:c>
      <x:c r="D603" s="45" t="n">
        <x:v>53.5</x:v>
      </x:c>
      <x:c r="E603" s="38" t="str">
        <x:v>02:03:14.8</x:v>
      </x:c>
      <x:c r="F603" s="43" t="n">
        <x:v>0.007925925925925928</x:v>
      </x:c>
      <x:c r="G603" s="64" t="n">
        <x:v>50.2436378</x:v>
      </x:c>
      <x:c r="H603" s="64" t="n">
        <x:v>-119.3767932</x:v>
      </x:c>
    </x:row>
    <x:row r="604">
      <x:c r="A604" s="38" t="str">
        <x:v>11:25.8</x:v>
      </x:c>
      <x:c r="B604" s="45" t="n">
        <x:f>AVERAGE(C590:C604)</x:f>
        <x:v>11.073599999999999</x:v>
      </x:c>
      <x:c r="C604" s="45" t="n">
        <x:v>10.872</x:v>
      </x:c>
      <x:c r="D604" s="45" t="n">
        <x:v>53</x:v>
      </x:c>
      <x:c r="E604" s="38" t="str">
        <x:v>02:03:15.8</x:v>
      </x:c>
      <x:c r="F604" s="43" t="n">
        <x:v>0.007937500000000002</x:v>
      </x:c>
      <x:c r="G604" s="64" t="n">
        <x:v>50.2436283</x:v>
      </x:c>
      <x:c r="H604" s="64" t="n">
        <x:v>-119.376834</x:v>
      </x:c>
    </x:row>
    <x:row r="605">
      <x:c r="A605" s="38" t="str">
        <x:v>11:27.0</x:v>
      </x:c>
      <x:c r="B605" s="45" t="n">
        <x:f>AVERAGE(C591:C605)</x:f>
        <x:v>11.0496</x:v>
      </x:c>
      <x:c r="C605" s="45" t="n">
        <x:v>11.124</x:v>
      </x:c>
      <x:c r="D605" s="45" t="n">
        <x:v>53.5</x:v>
      </x:c>
      <x:c r="E605" s="38" t="str">
        <x:v>02:03:17.0</x:v>
      </x:c>
      <x:c r="F605" s="43" t="n">
        <x:v>0.007951388888888888</x:v>
      </x:c>
      <x:c r="G605" s="64" t="n">
        <x:v>50.2436182</x:v>
      </x:c>
      <x:c r="H605" s="64" t="n">
        <x:v>-119.3768812</x:v>
      </x:c>
    </x:row>
    <x:row r="606">
      <x:c r="A606" s="38" t="str">
        <x:v>11:28.2</x:v>
      </x:c>
      <x:c r="B606" s="45" t="n">
        <x:f>AVERAGE(C592:C606)</x:f>
        <x:v>11.027999999999997</x:v>
      </x:c>
      <x:c r="C606" s="45" t="n">
        <x:v>10.98</x:v>
      </x:c>
      <x:c r="D606" s="45" t="n">
        <x:v>50.5</x:v>
      </x:c>
      <x:c r="E606" s="38" t="str">
        <x:v>02:03:18.2</x:v>
      </x:c>
      <x:c r="F606" s="43" t="n">
        <x:v>0.007965277777777776</x:v>
      </x:c>
      <x:c r="G606" s="64" t="n">
        <x:v>50.2436093</x:v>
      </x:c>
      <x:c r="H606" s="64" t="n">
        <x:v>-119.3769307</x:v>
      </x:c>
    </x:row>
    <x:row r="607">
      <x:c r="A607" s="38" t="str">
        <x:v>11:29.6</x:v>
      </x:c>
      <x:c r="B607" s="45" t="n">
        <x:f>AVERAGE(C593:C607)</x:f>
        <x:v>11.008799999999999</x:v>
      </x:c>
      <x:c r="C607" s="45" t="n">
        <x:v>10.944</x:v>
      </x:c>
      <x:c r="D607" s="45" t="n">
        <x:v>51.5</x:v>
      </x:c>
      <x:c r="E607" s="38" t="str">
        <x:v>02:03:19.6</x:v>
      </x:c>
      <x:c r="F607" s="43" t="n">
        <x:v>0.007981481481481485</x:v>
      </x:c>
      <x:c r="G607" s="64" t="n">
        <x:v>50.2436017</x:v>
      </x:c>
      <x:c r="H607" s="64" t="n">
        <x:v>-119.3769799</x:v>
      </x:c>
    </x:row>
    <x:row r="608">
      <x:c r="A608" s="38" t="str">
        <x:v>11:30.6</x:v>
      </x:c>
      <x:c r="B608" s="45" t="n">
        <x:f>AVERAGE(C594:C608)</x:f>
        <x:v>10.996799999999999</x:v>
      </x:c>
      <x:c r="C608" s="45" t="n">
        <x:v>10.944</x:v>
      </x:c>
      <x:c r="D608" s="45" t="n">
        <x:v>50</x:v>
      </x:c>
      <x:c r="E608" s="38" t="str">
        <x:v>02:03:20.6</x:v>
      </x:c>
      <x:c r="F608" s="43" t="n">
        <x:v>0.00799305555555556</x:v>
      </x:c>
      <x:c r="G608" s="64" t="n">
        <x:v>50.243594</x:v>
      </x:c>
      <x:c r="H608" s="64" t="n">
        <x:v>-119.3770299</x:v>
      </x:c>
    </x:row>
    <x:row r="609">
      <x:c r="A609" s="38" t="str">
        <x:v>11:31.6</x:v>
      </x:c>
      <x:c r="B609" s="45" t="n">
        <x:f>AVERAGE(C595:C609)</x:f>
        <x:v>10.989599999999998</x:v>
      </x:c>
      <x:c r="C609" s="45" t="n">
        <x:v>10.98</x:v>
      </x:c>
      <x:c r="D609" s="45" t="n">
        <x:v>53</x:v>
      </x:c>
      <x:c r="E609" s="38" t="str">
        <x:v>02:03:21.6</x:v>
      </x:c>
      <x:c r="F609" s="43" t="n">
        <x:v>0.008004629629629634</x:v>
      </x:c>
      <x:c r="G609" s="64" t="n">
        <x:v>50.2435869</x:v>
      </x:c>
      <x:c r="H609" s="64" t="n">
        <x:v>-119.3770711</x:v>
      </x:c>
    </x:row>
    <x:row r="610">
      <x:c r="A610" s="38" t="str">
        <x:v>11:32.8</x:v>
      </x:c>
      <x:c r="B610" s="45" t="n">
        <x:f>AVERAGE(C596:C610)</x:f>
        <x:v>10.996799999999999</x:v>
      </x:c>
      <x:c r="C610" s="45" t="n">
        <x:v>11.016</x:v>
      </x:c>
      <x:c r="D610" s="45" t="n">
        <x:v>53.5</x:v>
      </x:c>
      <x:c r="E610" s="38" t="str">
        <x:v>02:03:22.8</x:v>
      </x:c>
      <x:c r="F610" s="43" t="n">
        <x:v>0.00801851851851852</x:v>
      </x:c>
      <x:c r="G610" s="64" t="n">
        <x:v>50.2435762</x:v>
      </x:c>
      <x:c r="H610" s="64" t="n">
        <x:v>-119.3771203</x:v>
      </x:c>
    </x:row>
    <x:row r="611">
      <x:c r="A611" s="38" t="str">
        <x:v>11:34.0</x:v>
      </x:c>
      <x:c r="B611" s="45" t="n">
        <x:f>AVERAGE(C597:C611)</x:f>
        <x:v>11.006399999999996</x:v>
      </x:c>
      <x:c r="C611" s="45" t="n">
        <x:v>10.944</x:v>
      </x:c>
      <x:c r="D611" s="45" t="n">
        <x:v>53.5</x:v>
      </x:c>
      <x:c r="E611" s="38" t="str">
        <x:v>02:03:24.0</x:v>
      </x:c>
      <x:c r="F611" s="43" t="n">
        <x:v>0.008032407407407408</x:v>
      </x:c>
      <x:c r="G611" s="64" t="n">
        <x:v>50.2435658</x:v>
      </x:c>
      <x:c r="H611" s="64" t="n">
        <x:v>-119.3771696</x:v>
      </x:c>
    </x:row>
    <x:row r="612">
      <x:c r="A612" s="38" t="str">
        <x:v>11:35.0</x:v>
      </x:c>
      <x:c r="B612" s="45" t="n">
        <x:f>AVERAGE(C598:C612)</x:f>
        <x:v>10.991999999999997</x:v>
      </x:c>
      <x:c r="C612" s="45" t="n">
        <x:v>10.944</x:v>
      </x:c>
      <x:c r="D612" s="45" t="n">
        <x:v>53</x:v>
      </x:c>
      <x:c r="E612" s="38" t="str">
        <x:v>02:03:25.0</x:v>
      </x:c>
      <x:c r="F612" s="43" t="n">
        <x:v>0.008043981481481482</x:v>
      </x:c>
      <x:c r="G612" s="64" t="n">
        <x:v>50.243557</x:v>
      </x:c>
      <x:c r="H612" s="64" t="n">
        <x:v>-119.377211</x:v>
      </x:c>
    </x:row>
    <x:row r="613">
      <x:c r="A613" s="38" t="str">
        <x:v>11:36.2</x:v>
      </x:c>
      <x:c r="B613" s="45" t="n">
        <x:f>AVERAGE(C599:C613)</x:f>
        <x:v>10.994399999999997</x:v>
      </x:c>
      <x:c r="C613" s="45" t="n">
        <x:v>11.232</x:v>
      </x:c>
      <x:c r="D613" s="45" t="n">
        <x:v>50.5</x:v>
      </x:c>
      <x:c r="E613" s="38" t="str">
        <x:v>02:03:26.2</x:v>
      </x:c>
      <x:c r="F613" s="43" t="n">
        <x:v>0.008057870370370368</x:v>
      </x:c>
      <x:c r="G613" s="64" t="n">
        <x:v>50.2435484</x:v>
      </x:c>
      <x:c r="H613" s="64" t="n">
        <x:v>-119.3772615</x:v>
      </x:c>
    </x:row>
    <x:row r="614">
      <x:c r="A614" s="38" t="str">
        <x:v>11:37.4</x:v>
      </x:c>
      <x:c r="B614" s="45" t="n">
        <x:f>AVERAGE(C600:C614)</x:f>
        <x:v>11.006400000000001</x:v>
      </x:c>
      <x:c r="C614" s="45" t="n">
        <x:v>11.268</x:v>
      </x:c>
      <x:c r="D614" s="45" t="n">
        <x:v>50.5</x:v>
      </x:c>
      <x:c r="E614" s="38" t="str">
        <x:v>02:03:27.4</x:v>
      </x:c>
      <x:c r="F614" s="43" t="n">
        <x:v>0.008071759259259254</x:v>
      </x:c>
      <x:c r="G614" s="64" t="n">
        <x:v>50.2435395</x:v>
      </x:c>
      <x:c r="H614" s="64" t="n">
        <x:v>-119.3773114</x:v>
      </x:c>
    </x:row>
    <x:row r="615">
      <x:c r="A615" s="38" t="str">
        <x:v>11:38.6</x:v>
      </x:c>
      <x:c r="B615" s="45" t="n">
        <x:f>AVERAGE(C601:C615)</x:f>
        <x:v>10.9944</x:v>
      </x:c>
      <x:c r="C615" s="45" t="n">
        <x:v>11.016</x:v>
      </x:c>
      <x:c r="D615" s="45" t="n">
        <x:v>53</x:v>
      </x:c>
      <x:c r="E615" s="38" t="str">
        <x:v>02:03:28.6</x:v>
      </x:c>
      <x:c r="F615" s="43" t="n">
        <x:v>0.008085648148148153</x:v>
      </x:c>
      <x:c r="G615" s="64" t="n">
        <x:v>50.2435336</x:v>
      </x:c>
      <x:c r="H615" s="64" t="n">
        <x:v>-119.3773529</x:v>
      </x:c>
    </x:row>
    <x:row r="616">
      <x:c r="A616" s="38" t="str">
        <x:v>11:39.8</x:v>
      </x:c>
      <x:c r="B616" s="45" t="n">
        <x:f>AVERAGE(C602:C616)</x:f>
        <x:v>10.9944</x:v>
      </x:c>
      <x:c r="C616" s="45" t="n">
        <x:v>11.016</x:v>
      </x:c>
      <x:c r="D616" s="45" t="n">
        <x:v>52</x:v>
      </x:c>
      <x:c r="E616" s="38" t="str">
        <x:v>02:03:29.8</x:v>
      </x:c>
      <x:c r="F616" s="43" t="n">
        <x:v>0.008099537037037039</x:v>
      </x:c>
      <x:c r="G616" s="64" t="n">
        <x:v>50.2435243</x:v>
      </x:c>
      <x:c r="H616" s="64" t="n">
        <x:v>-119.3774126</x:v>
      </x:c>
    </x:row>
    <x:row r="617">
      <x:c r="A617" s="38" t="str">
        <x:v>11:40.8</x:v>
      </x:c>
      <x:c r="B617" s="45" t="n">
        <x:f>AVERAGE(C603:C617)</x:f>
        <x:v>11.006400000000001</x:v>
      </x:c>
      <x:c r="C617" s="45" t="n">
        <x:v>11.088</x:v>
      </x:c>
      <x:c r="D617" s="45" t="n">
        <x:v>53.5</x:v>
      </x:c>
      <x:c r="E617" s="38" t="str">
        <x:v>02:03:30.8</x:v>
      </x:c>
      <x:c r="F617" s="43" t="n">
        <x:v>0.008111111111111114</x:v>
      </x:c>
      <x:c r="G617" s="64" t="n">
        <x:v>50.2435158</x:v>
      </x:c>
      <x:c r="H617" s="64" t="n">
        <x:v>-119.3774529</x:v>
      </x:c>
    </x:row>
    <x:row r="618">
      <x:c r="A618" s="38" t="str">
        <x:v>11:42.0</x:v>
      </x:c>
      <x:c r="B618" s="45" t="n">
        <x:f>AVERAGE(C604:C618)</x:f>
        <x:v>11.025599999999999</x:v>
      </x:c>
      <x:c r="C618" s="45" t="n">
        <x:v>11.016</x:v>
      </x:c>
      <x:c r="D618" s="45" t="n">
        <x:v>49.5</x:v>
      </x:c>
      <x:c r="E618" s="38" t="str">
        <x:v>02:03:32.0</x:v>
      </x:c>
      <x:c r="F618" s="43" t="n">
        <x:v>0.008125</x:v>
      </x:c>
      <x:c r="G618" s="64" t="n">
        <x:v>50.2435038</x:v>
      </x:c>
      <x:c r="H618" s="64" t="n">
        <x:v>-119.3775</x:v>
      </x:c>
    </x:row>
    <x:row r="619">
      <x:c r="A619" s="38" t="str">
        <x:v>11:43.2</x:v>
      </x:c>
      <x:c r="B619" s="45" t="n">
        <x:f>AVERAGE(C605:C619)</x:f>
        <x:v>11.0256</x:v>
      </x:c>
      <x:c r="C619" s="45" t="n">
        <x:v>10.872</x:v>
      </x:c>
      <x:c r="D619" s="45" t="n">
        <x:v>52</x:v>
      </x:c>
      <x:c r="E619" s="38" t="str">
        <x:v>02:03:33.2</x:v>
      </x:c>
      <x:c r="F619" s="43" t="n">
        <x:v>0.008138888888888886</x:v>
      </x:c>
      <x:c r="G619" s="64" t="n">
        <x:v>50.2434918</x:v>
      </x:c>
      <x:c r="H619" s="64" t="n">
        <x:v>-119.3775468</x:v>
      </x:c>
    </x:row>
    <x:row r="620">
      <x:c r="A620" s="38" t="str">
        <x:v>11:44.2</x:v>
      </x:c>
      <x:c r="B620" s="45" t="n">
        <x:f>AVERAGE(C606:C620)</x:f>
        <x:v>10.9992</x:v>
      </x:c>
      <x:c r="C620" s="45" t="n">
        <x:v>10.728</x:v>
      </x:c>
      <x:c r="D620" s="45" t="n">
        <x:v>51.5</x:v>
      </x:c>
      <x:c r="E620" s="38" t="str">
        <x:v>02:03:34.2</x:v>
      </x:c>
      <x:c r="F620" s="43" t="n">
        <x:v>0.00815046296296296</x:v>
      </x:c>
      <x:c r="G620" s="64" t="n">
        <x:v>50.243482</x:v>
      </x:c>
      <x:c r="H620" s="64" t="n">
        <x:v>-119.3775849</x:v>
      </x:c>
    </x:row>
    <x:row r="621">
      <x:c r="A621" s="38" t="str">
        <x:v>11:45.6</x:v>
      </x:c>
      <x:c r="B621" s="45" t="n">
        <x:f>AVERAGE(C607:C621)</x:f>
        <x:v>10.989600000000003</x:v>
      </x:c>
      <x:c r="C621" s="45" t="n">
        <x:v>10.836</x:v>
      </x:c>
      <x:c r="D621" s="45" t="n">
        <x:v>52.5</x:v>
      </x:c>
      <x:c r="E621" s="38" t="str">
        <x:v>02:03:35.6</x:v>
      </x:c>
      <x:c r="F621" s="43" t="n">
        <x:v>0.008166666666666671</x:v>
      </x:c>
      <x:c r="G621" s="64" t="n">
        <x:v>50.2434703</x:v>
      </x:c>
      <x:c r="H621" s="64" t="n">
        <x:v>-119.3776414</x:v>
      </x:c>
    </x:row>
    <x:row r="622">
      <x:c r="A622" s="38" t="str">
        <x:v>11:46.8</x:v>
      </x:c>
      <x:c r="B622" s="45" t="n">
        <x:f>AVERAGE(C608:C622)</x:f>
        <x:v>10.980000000000002</x:v>
      </x:c>
      <x:c r="C622" s="45" t="n">
        <x:v>10.8</x:v>
      </x:c>
      <x:c r="D622" s="45" t="n">
        <x:v>46.5</x:v>
      </x:c>
      <x:c r="E622" s="38" t="str">
        <x:v>02:03:36.8</x:v>
      </x:c>
      <x:c r="F622" s="43" t="n">
        <x:v>0.008180555555555557</x:v>
      </x:c>
      <x:c r="G622" s="64" t="n">
        <x:v>50.2434624</x:v>
      </x:c>
      <x:c r="H622" s="64" t="n">
        <x:v>-119.3776883</x:v>
      </x:c>
    </x:row>
    <x:row r="623">
      <x:c r="A623" s="38" t="str">
        <x:v>11:47.7</x:v>
      </x:c>
      <x:c r="B623" s="45" t="n">
        <x:f>AVERAGE(C609:C623)</x:f>
        <x:v>10.953600000000003</x:v>
      </x:c>
      <x:c r="C623" s="45" t="n">
        <x:v>10.548</x:v>
      </x:c>
      <x:c r="D623" s="45" t="n">
        <x:v>54</x:v>
      </x:c>
      <x:c r="E623" s="38" t="str">
        <x:v>02:03:37.7</x:v>
      </x:c>
      <x:c r="F623" s="43" t="n">
        <x:v>0.00819097222222222</x:v>
      </x:c>
      <x:c r="G623" s="64" t="n">
        <x:v>50.2434589</x:v>
      </x:c>
      <x:c r="H623" s="64" t="n">
        <x:v>-119.3777222</x:v>
      </x:c>
    </x:row>
    <x:row r="624">
      <x:c r="A624" s="38" t="str">
        <x:v>11:49.0</x:v>
      </x:c>
      <x:c r="B624" s="45" t="n">
        <x:f>AVERAGE(C610:C624)</x:f>
        <x:v>10.9128</x:v>
      </x:c>
      <x:c r="C624" s="45" t="n">
        <x:v>10.368</x:v>
      </x:c>
      <x:c r="D624" s="45" t="n">
        <x:v>54.5</x:v>
      </x:c>
      <x:c r="E624" s="38" t="str">
        <x:v>02:03:39.0</x:v>
      </x:c>
      <x:c r="F624" s="43" t="n">
        <x:v>0.008206018518518519</x:v>
      </x:c>
      <x:c r="G624" s="64" t="n">
        <x:v>50.2434487</x:v>
      </x:c>
      <x:c r="H624" s="64" t="n">
        <x:v>-119.377779</x:v>
      </x:c>
    </x:row>
    <x:row r="625">
      <x:c r="A625" s="38" t="str">
        <x:v>11:50.0</x:v>
      </x:c>
      <x:c r="B625" s="45" t="n">
        <x:f>AVERAGE(C611:C625)</x:f>
        <x:v>10.8936</x:v>
      </x:c>
      <x:c r="C625" s="45" t="n">
        <x:v>10.728</x:v>
      </x:c>
      <x:c r="D625" s="45" t="n">
        <x:v>53.5</x:v>
      </x:c>
      <x:c r="E625" s="38" t="str">
        <x:v>02:03:40.0</x:v>
      </x:c>
      <x:c r="F625" s="43" t="n">
        <x:v>0.008217592592592592</x:v>
      </x:c>
      <x:c r="G625" s="64" t="n">
        <x:v>50.2434419</x:v>
      </x:c>
      <x:c r="H625" s="64" t="n">
        <x:v>-119.3778206</x:v>
      </x:c>
    </x:row>
    <x:row r="626">
      <x:c r="A626" s="38" t="str">
        <x:v>11:51.2</x:v>
      </x:c>
      <x:c r="B626" s="45" t="n">
        <x:f>AVERAGE(C612:C626)</x:f>
        <x:v>10.912799999999999</x:v>
      </x:c>
      <x:c r="C626" s="45" t="n">
        <x:v>11.232</x:v>
      </x:c>
      <x:c r="D626" s="45" t="n">
        <x:v>52.5</x:v>
      </x:c>
      <x:c r="E626" s="38" t="str">
        <x:v>02:03:41.2</x:v>
      </x:c>
      <x:c r="F626" s="43" t="n">
        <x:v>0.008231481481481479</x:v>
      </x:c>
      <x:c r="G626" s="64" t="n">
        <x:v>50.2434309</x:v>
      </x:c>
      <x:c r="H626" s="64" t="n">
        <x:v>-119.3778708</x:v>
      </x:c>
    </x:row>
    <x:row r="627">
      <x:c r="A627" s="38" t="str">
        <x:v>11:52.4</x:v>
      </x:c>
      <x:c r="B627" s="45" t="n">
        <x:f>AVERAGE(C613:C627)</x:f>
        <x:v>10.9272</x:v>
      </x:c>
      <x:c r="C627" s="45" t="n">
        <x:v>11.16</x:v>
      </x:c>
      <x:c r="D627" s="45" t="n">
        <x:v>53.5</x:v>
      </x:c>
      <x:c r="E627" s="38" t="str">
        <x:v>02:03:42.4</x:v>
      </x:c>
      <x:c r="F627" s="43" t="n">
        <x:v>0.008245370370370366</x:v>
      </x:c>
      <x:c r="G627" s="64" t="n">
        <x:v>50.2434212</x:v>
      </x:c>
      <x:c r="H627" s="64" t="n">
        <x:v>-119.3779203</x:v>
      </x:c>
    </x:row>
    <x:row r="628">
      <x:c r="A628" s="38" t="str">
        <x:v>11:53.6</x:v>
      </x:c>
      <x:c r="B628" s="45" t="n">
        <x:f>AVERAGE(C614:C628)</x:f>
        <x:v>10.9224</x:v>
      </x:c>
      <x:c r="C628" s="45" t="n">
        <x:v>11.16</x:v>
      </x:c>
      <x:c r="D628" s="45" t="n">
        <x:v>53</x:v>
      </x:c>
      <x:c r="E628" s="38" t="str">
        <x:v>02:03:43.6</x:v>
      </x:c>
      <x:c r="F628" s="43" t="n">
        <x:v>0.008259259259259263</x:v>
      </x:c>
      <x:c r="G628" s="64" t="n">
        <x:v>50.2434114</x:v>
      </x:c>
      <x:c r="H628" s="64" t="n">
        <x:v>-119.3779612</x:v>
      </x:c>
    </x:row>
    <x:row r="629">
      <x:c r="A629" s="38" t="str">
        <x:v>11:54.6</x:v>
      </x:c>
      <x:c r="B629" s="45" t="n">
        <x:f>AVERAGE(C615:C629)</x:f>
        <x:v>10.929599999999999</x:v>
      </x:c>
      <x:c r="C629" s="45" t="n">
        <x:v>11.376</x:v>
      </x:c>
      <x:c r="D629" s="45" t="n">
        <x:v>53.5</x:v>
      </x:c>
      <x:c r="E629" s="38" t="str">
        <x:v>02:03:44.6</x:v>
      </x:c>
      <x:c r="F629" s="43" t="n">
        <x:v>0.008270833333333338</x:v>
      </x:c>
      <x:c r="G629" s="64" t="n">
        <x:v>50.2433996</x:v>
      </x:c>
      <x:c r="H629" s="64" t="n">
        <x:v>-119.3780124</x:v>
      </x:c>
    </x:row>
    <x:row r="630">
      <x:c r="A630" s="38" t="str">
        <x:v>11:55.6</x:v>
      </x:c>
      <x:c r="B630" s="45" t="n">
        <x:f>AVERAGE(C616:C630)</x:f>
        <x:v>10.9752</x:v>
      </x:c>
      <x:c r="C630" s="45" t="n">
        <x:v>11.7</x:v>
      </x:c>
      <x:c r="D630" s="45" t="n">
        <x:v>53.5</x:v>
      </x:c>
      <x:c r="E630" s="38" t="str">
        <x:v>02:03:45.6</x:v>
      </x:c>
      <x:c r="F630" s="43" t="n">
        <x:v>0.008282407407407412</x:v>
      </x:c>
      <x:c r="G630" s="64" t="n">
        <x:v>50.2433901</x:v>
      </x:c>
      <x:c r="H630" s="64" t="n">
        <x:v>-119.3780549</x:v>
      </x:c>
    </x:row>
    <x:row r="631">
      <x:c r="A631" s="38" t="str">
        <x:v>11:56.8</x:v>
      </x:c>
      <x:c r="B631" s="45" t="n">
        <x:f>AVERAGE(C617:C631)</x:f>
        <x:v>11.018399999999998</x:v>
      </x:c>
      <x:c r="C631" s="45" t="n">
        <x:v>11.664</x:v>
      </x:c>
      <x:c r="D631" s="45" t="n">
        <x:v>53.5</x:v>
      </x:c>
      <x:c r="E631" s="38" t="str">
        <x:v>02:03:46.8</x:v>
      </x:c>
      <x:c r="F631" s="43" t="n">
        <x:v>0.008296296296296298</x:v>
      </x:c>
      <x:c r="G631" s="64" t="n">
        <x:v>50.2433797</x:v>
      </x:c>
      <x:c r="H631" s="64" t="n">
        <x:v>-119.3781063</x:v>
      </x:c>
    </x:row>
    <x:row r="632">
      <x:c r="A632" s="38" t="str">
        <x:v>11:58.0</x:v>
      </x:c>
      <x:c r="B632" s="45" t="n">
        <x:f>AVERAGE(C618:C632)</x:f>
        <x:v>11.037599999999998</x:v>
      </x:c>
      <x:c r="C632" s="45" t="n">
        <x:v>11.376</x:v>
      </x:c>
      <x:c r="D632" s="45" t="n">
        <x:v>52</x:v>
      </x:c>
      <x:c r="E632" s="38" t="str">
        <x:v>02:03:48.0</x:v>
      </x:c>
      <x:c r="F632" s="43" t="n">
        <x:v>0.008310185185185184</x:v>
      </x:c>
      <x:c r="G632" s="64" t="n">
        <x:v>50.2433709</x:v>
      </x:c>
      <x:c r="H632" s="64" t="n">
        <x:v>-119.3781584</x:v>
      </x:c>
    </x:row>
    <x:row r="633">
      <x:c r="A633" s="38" t="str">
        <x:v>11:59.0</x:v>
      </x:c>
      <x:c r="B633" s="45" t="n">
        <x:f>AVERAGE(C619:C633)</x:f>
        <x:v>11.063999999999998</x:v>
      </x:c>
      <x:c r="C633" s="45" t="n">
        <x:v>11.412</x:v>
      </x:c>
      <x:c r="D633" s="45" t="n">
        <x:v>53.5</x:v>
      </x:c>
      <x:c r="E633" s="38" t="str">
        <x:v>02:03:49.0</x:v>
      </x:c>
      <x:c r="F633" s="43" t="n">
        <x:v>0.00832175925925926</x:v>
      </x:c>
      <x:c r="G633" s="64" t="n">
        <x:v>50.2433654</x:v>
      </x:c>
      <x:c r="H633" s="64" t="n">
        <x:v>-119.3782009</x:v>
      </x:c>
    </x:row>
    <x:row r="634">
      <x:c r="A634" s="38" t="str">
        <x:v>12:00.2</x:v>
      </x:c>
      <x:c r="B634" s="45" t="n">
        <x:f>AVERAGE(C620:C634)</x:f>
        <x:v>11.100000000000001</x:v>
      </x:c>
      <x:c r="C634" s="45" t="n">
        <x:v>11.412</x:v>
      </x:c>
      <x:c r="D634" s="45" t="n">
        <x:v>49.5</x:v>
      </x:c>
      <x:c r="E634" s="38" t="str">
        <x:v>02:03:50.2</x:v>
      </x:c>
      <x:c r="F634" s="43" t="n">
        <x:v>0.008335648148148146</x:v>
      </x:c>
      <x:c r="G634" s="64" t="n">
        <x:v>50.2433552</x:v>
      </x:c>
      <x:c r="H634" s="64" t="n">
        <x:v>-119.3782506</x:v>
      </x:c>
    </x:row>
    <x:row r="635">
      <x:c r="A635" s="38" t="str">
        <x:v>12:01.4</x:v>
      </x:c>
      <x:c r="B635" s="45" t="n">
        <x:f>AVERAGE(C621:C635)</x:f>
        <x:v>11.1384</x:v>
      </x:c>
      <x:c r="C635" s="45" t="n">
        <x:v>11.304</x:v>
      </x:c>
      <x:c r="D635" s="45" t="n">
        <x:v>53</x:v>
      </x:c>
      <x:c r="E635" s="38" t="str">
        <x:v>02:03:51.4</x:v>
      </x:c>
      <x:c r="F635" s="43" t="n">
        <x:v>0.008349537037037032</x:v>
      </x:c>
      <x:c r="G635" s="64" t="n">
        <x:v>50.2433457</x:v>
      </x:c>
      <x:c r="H635" s="64" t="n">
        <x:v>-119.3783021</x:v>
      </x:c>
    </x:row>
    <x:row r="636">
      <x:c r="A636" s="38" t="str">
        <x:v>12:02.6</x:v>
      </x:c>
      <x:c r="B636" s="45" t="n">
        <x:f>AVERAGE(C622:C636)</x:f>
        <x:v>11.1624</x:v>
      </x:c>
      <x:c r="C636" s="45" t="n">
        <x:v>11.196</x:v>
      </x:c>
      <x:c r="D636" s="45" t="n">
        <x:v>51.5</x:v>
      </x:c>
      <x:c r="E636" s="38" t="str">
        <x:v>02:03:52.6</x:v>
      </x:c>
      <x:c r="F636" s="43" t="n">
        <x:v>0.00836342592592593</x:v>
      </x:c>
      <x:c r="G636" s="64" t="n">
        <x:v>50.2433382</x:v>
      </x:c>
      <x:c r="H636" s="64" t="n">
        <x:v>-119.3783418</x:v>
      </x:c>
    </x:row>
    <x:row r="637">
      <x:c r="A637" s="38" t="str">
        <x:v>12:03.8</x:v>
      </x:c>
      <x:c r="B637" s="45" t="n">
        <x:f>AVERAGE(C623:C637)</x:f>
        <x:v>11.184000000000001</x:v>
      </x:c>
      <x:c r="C637" s="45" t="n">
        <x:v>11.124</x:v>
      </x:c>
      <x:c r="D637" s="45" t="n">
        <x:v>49</x:v>
      </x:c>
      <x:c r="E637" s="38" t="str">
        <x:v>02:03:53.8</x:v>
      </x:c>
      <x:c r="F637" s="43" t="n">
        <x:v>0.008377314814814817</x:v>
      </x:c>
      <x:c r="G637" s="64" t="n">
        <x:v>50.2433281</x:v>
      </x:c>
      <x:c r="H637" s="64" t="n">
        <x:v>-119.378401</x:v>
      </x:c>
    </x:row>
    <x:row r="638">
      <x:c r="A638" s="38" t="str">
        <x:v>12:04.8</x:v>
      </x:c>
      <x:c r="B638" s="45" t="n">
        <x:f>AVERAGE(C624:C638)</x:f>
        <x:v>11.215200000000001</x:v>
      </x:c>
      <x:c r="C638" s="45" t="n">
        <x:v>11.016</x:v>
      </x:c>
      <x:c r="D638" s="45" t="n">
        <x:v>56.5</x:v>
      </x:c>
      <x:c r="E638" s="38" t="str">
        <x:v>02:03:54.8</x:v>
      </x:c>
      <x:c r="F638" s="43" t="n">
        <x:v>0.00838888888888889</x:v>
      </x:c>
      <x:c r="G638" s="64" t="n">
        <x:v>50.2433208</x:v>
      </x:c>
      <x:c r="H638" s="64" t="n">
        <x:v>-119.3784422</x:v>
      </x:c>
    </x:row>
    <x:row r="639">
      <x:c r="A639" s="38" t="str">
        <x:v>12:06.0</x:v>
      </x:c>
      <x:c r="B639" s="45" t="n">
        <x:f>AVERAGE(C625:C639)</x:f>
        <x:v>11.268</x:v>
      </x:c>
      <x:c r="C639" s="45" t="n">
        <x:v>11.16</x:v>
      </x:c>
      <x:c r="D639" s="45" t="n">
        <x:v>53</x:v>
      </x:c>
      <x:c r="E639" s="38" t="str">
        <x:v>02:03:56.0</x:v>
      </x:c>
      <x:c r="F639" s="43" t="n">
        <x:v>0.008402777777777778</x:v>
      </x:c>
      <x:c r="G639" s="64" t="n">
        <x:v>50.2433132</x:v>
      </x:c>
      <x:c r="H639" s="64" t="n">
        <x:v>-119.3784928</x:v>
      </x:c>
    </x:row>
    <x:row r="640">
      <x:c r="A640" s="38" t="str">
        <x:v>12:07.2</x:v>
      </x:c>
      <x:c r="B640" s="45" t="n">
        <x:f>AVERAGE(C626:C640)</x:f>
        <x:v>11.304</x:v>
      </x:c>
      <x:c r="C640" s="45" t="n">
        <x:v>11.268</x:v>
      </x:c>
      <x:c r="D640" s="45" t="n">
        <x:v>49.5</x:v>
      </x:c>
      <x:c r="E640" s="38" t="str">
        <x:v>02:03:57.2</x:v>
      </x:c>
      <x:c r="F640" s="43" t="n">
        <x:v>0.008416666666666664</x:v>
      </x:c>
      <x:c r="G640" s="64" t="n">
        <x:v>50.2433052</x:v>
      </x:c>
      <x:c r="H640" s="64" t="n">
        <x:v>-119.378543</x:v>
      </x:c>
    </x:row>
    <x:row r="641">
      <x:c r="A641" s="38" t="str">
        <x:v>12:08.6</x:v>
      </x:c>
      <x:c r="B641" s="45" t="n">
        <x:f>AVERAGE(C627:C641)</x:f>
        <x:v>11.2968</x:v>
      </x:c>
      <x:c r="C641" s="45" t="n">
        <x:v>11.124</x:v>
      </x:c>
      <x:c r="D641" s="45" t="n">
        <x:v>51</x:v>
      </x:c>
      <x:c r="E641" s="38" t="str">
        <x:v>02:03:58.6</x:v>
      </x:c>
      <x:c r="F641" s="43" t="n">
        <x:v>0.008432870370370375</x:v>
      </x:c>
      <x:c r="G641" s="64" t="n">
        <x:v>50.2432948</x:v>
      </x:c>
      <x:c r="H641" s="64" t="n">
        <x:v>-119.3785919</x:v>
      </x:c>
    </x:row>
    <x:row r="642">
      <x:c r="A642" s="38" t="str">
        <x:v>12:09.6</x:v>
      </x:c>
      <x:c r="B642" s="45" t="n">
        <x:f>AVERAGE(C628:C642)</x:f>
        <x:v>11.2968</x:v>
      </x:c>
      <x:c r="C642" s="45" t="n">
        <x:v>11.16</x:v>
      </x:c>
      <x:c r="D642" s="45" t="n">
        <x:v>52</x:v>
      </x:c>
      <x:c r="E642" s="38" t="str">
        <x:v>02:03:59.6</x:v>
      </x:c>
      <x:c r="F642" s="43" t="n">
        <x:v>0.008444444444444449</x:v>
      </x:c>
      <x:c r="G642" s="64" t="n">
        <x:v>50.2432836</x:v>
      </x:c>
      <x:c r="H642" s="64" t="n">
        <x:v>-119.3786395</x:v>
      </x:c>
    </x:row>
    <x:row r="643">
      <x:c r="A643" s="38" t="str">
        <x:v>12:10.6</x:v>
      </x:c>
      <x:c r="B643" s="45" t="n">
        <x:f>AVERAGE(C629:C643)</x:f>
        <x:v>11.289599999999998</x:v>
      </x:c>
      <x:c r="C643" s="45" t="n">
        <x:v>11.052</x:v>
      </x:c>
      <x:c r="D643" s="45" t="n">
        <x:v>53.5</x:v>
      </x:c>
      <x:c r="E643" s="38" t="str">
        <x:v>02:04:00.6</x:v>
      </x:c>
      <x:c r="F643" s="43" t="n">
        <x:v>0.008456018518518522</x:v>
      </x:c>
      <x:c r="G643" s="64" t="n">
        <x:v>50.243274</x:v>
      </x:c>
      <x:c r="H643" s="64" t="n">
        <x:v>-119.3786794</x:v>
      </x:c>
    </x:row>
    <x:row r="644">
      <x:c r="A644" s="38" t="str">
        <x:v>12:11.8</x:v>
      </x:c>
      <x:c r="B644" s="45" t="n">
        <x:f>AVERAGE(C630:C644)</x:f>
        <x:v>11.255999999999998</x:v>
      </x:c>
      <x:c r="C644" s="45" t="n">
        <x:v>10.872</x:v>
      </x:c>
      <x:c r="D644" s="45" t="n">
        <x:v>50</x:v>
      </x:c>
      <x:c r="E644" s="38" t="str">
        <x:v>02:04:01.8</x:v>
      </x:c>
      <x:c r="F644" s="43" t="n">
        <x:v>0.00846990740740741</x:v>
      </x:c>
      <x:c r="G644" s="64" t="n">
        <x:v>50.243263</x:v>
      </x:c>
      <x:c r="H644" s="64" t="n">
        <x:v>-119.3787278</x:v>
      </x:c>
    </x:row>
    <x:row r="645">
      <x:c r="A645" s="38" t="str">
        <x:v>12:13.0</x:v>
      </x:c>
      <x:c r="B645" s="45" t="n">
        <x:f>AVERAGE(C631:C645)</x:f>
        <x:v>11.2008</x:v>
      </x:c>
      <x:c r="C645" s="45" t="n">
        <x:v>10.872</x:v>
      </x:c>
      <x:c r="D645" s="45" t="n">
        <x:v>51.5</x:v>
      </x:c>
      <x:c r="E645" s="38" t="str">
        <x:v>02:04:03.0</x:v>
      </x:c>
      <x:c r="F645" s="43" t="n">
        <x:v>0.008483796296296297</x:v>
      </x:c>
      <x:c r="G645" s="64" t="n">
        <x:v>50.2432513</x:v>
      </x:c>
      <x:c r="H645" s="64" t="n">
        <x:v>-119.3787767</x:v>
      </x:c>
    </x:row>
    <x:row r="646">
      <x:c r="A646" s="38" t="str">
        <x:v>12:14.2</x:v>
      </x:c>
      <x:c r="B646" s="45" t="n">
        <x:f>AVERAGE(C632:C646)</x:f>
        <x:v>11.1624</x:v>
      </x:c>
      <x:c r="C646" s="45" t="n">
        <x:v>11.088</x:v>
      </x:c>
      <x:c r="D646" s="45" t="n">
        <x:v>51</x:v>
      </x:c>
      <x:c r="E646" s="38" t="str">
        <x:v>02:04:04.2</x:v>
      </x:c>
      <x:c r="F646" s="43" t="n">
        <x:v>0.008497685185185183</x:v>
      </x:c>
      <x:c r="G646" s="64" t="n">
        <x:v>50.24324</x:v>
      </x:c>
      <x:c r="H646" s="64" t="n">
        <x:v>-119.3788253</x:v>
      </x:c>
    </x:row>
    <x:row r="647">
      <x:c r="A647" s="38" t="str">
        <x:v>12:15.4</x:v>
      </x:c>
      <x:c r="B647" s="45" t="n">
        <x:f>AVERAGE(C633:C647)</x:f>
        <x:v>11.150399999999998</x:v>
      </x:c>
      <x:c r="C647" s="45" t="n">
        <x:v>11.196</x:v>
      </x:c>
      <x:c r="D647" s="45" t="n">
        <x:v>50</x:v>
      </x:c>
      <x:c r="E647" s="38" t="str">
        <x:v>02:04:05.4</x:v>
      </x:c>
      <x:c r="F647" s="43" t="n">
        <x:v>0.00851157407407407</x:v>
      </x:c>
      <x:c r="G647" s="64" t="n">
        <x:v>50.2432285</x:v>
      </x:c>
      <x:c r="H647" s="64" t="n">
        <x:v>-119.378874</x:v>
      </x:c>
    </x:row>
    <x:row r="648">
      <x:c r="A648" s="38" t="str">
        <x:v>12:16.4</x:v>
      </x:c>
      <x:c r="B648" s="45" t="n">
        <x:f>AVERAGE(C634:C648)</x:f>
        <x:v>11.123999999999999</x:v>
      </x:c>
      <x:c r="C648" s="45" t="n">
        <x:v>11.016</x:v>
      </x:c>
      <x:c r="D648" s="45" t="n">
        <x:v>51</x:v>
      </x:c>
      <x:c r="E648" s="38" t="str">
        <x:v>02:04:06.4</x:v>
      </x:c>
      <x:c r="F648" s="43" t="n">
        <x:v>0.008523148148148144</x:v>
      </x:c>
      <x:c r="G648" s="64" t="n">
        <x:v>50.2432167</x:v>
      </x:c>
      <x:c r="H648" s="64" t="n">
        <x:v>-119.3789106</x:v>
      </x:c>
    </x:row>
    <x:row r="649">
      <x:c r="A649" s="38" t="str">
        <x:v>12:17.7</x:v>
      </x:c>
      <x:c r="B649" s="45" t="n">
        <x:f>AVERAGE(C635:C649)</x:f>
        <x:v>11.0856</x:v>
      </x:c>
      <x:c r="C649" s="45" t="n">
        <x:v>10.836</x:v>
      </x:c>
      <x:c r="D649" s="45" t="n">
        <x:v>51.5</x:v>
      </x:c>
      <x:c r="E649" s="38" t="str">
        <x:v>02:04:07.7</x:v>
      </x:c>
      <x:c r="F649" s="43" t="n">
        <x:v>0.008538194444444442</x:v>
      </x:c>
      <x:c r="G649" s="64" t="n">
        <x:v>50.2432042</x:v>
      </x:c>
      <x:c r="H649" s="64" t="n">
        <x:v>-119.3789567</x:v>
      </x:c>
    </x:row>
    <x:row r="650">
      <x:c r="A650" s="38" t="str">
        <x:v>12:19.0</x:v>
      </x:c>
      <x:c r="B650" s="45" t="n">
        <x:f>AVERAGE(C636:C650)</x:f>
        <x:v>11.0376</x:v>
      </x:c>
      <x:c r="C650" s="45" t="n">
        <x:v>10.584</x:v>
      </x:c>
      <x:c r="D650" s="45" t="n">
        <x:v>50</x:v>
      </x:c>
      <x:c r="E650" s="38" t="str">
        <x:v>02:04:09.0</x:v>
      </x:c>
      <x:c r="F650" s="43" t="n">
        <x:v>0.008553240740740741</x:v>
      </x:c>
      <x:c r="G650" s="64" t="n">
        <x:v>50.2431922</x:v>
      </x:c>
      <x:c r="H650" s="64" t="n">
        <x:v>-119.3790122</x:v>
      </x:c>
    </x:row>
    <x:row r="651">
      <x:c r="A651" s="38" t="str">
        <x:v>12:20.2</x:v>
      </x:c>
      <x:c r="B651" s="45" t="n">
        <x:f>AVERAGE(C637:C651)</x:f>
        <x:v>10.9896</x:v>
      </x:c>
      <x:c r="C651" s="45" t="n">
        <x:v>10.476</x:v>
      </x:c>
      <x:c r="D651" s="45" t="n">
        <x:v>47</x:v>
      </x:c>
      <x:c r="E651" s="38" t="str">
        <x:v>02:04:10.2</x:v>
      </x:c>
      <x:c r="F651" s="43" t="n">
        <x:v>0.008567129629629628</x:v>
      </x:c>
      <x:c r="G651" s="64" t="n">
        <x:v>50.2431853</x:v>
      </x:c>
      <x:c r="H651" s="64" t="n">
        <x:v>-119.37906</x:v>
      </x:c>
    </x:row>
    <x:row r="652">
      <x:c r="A652" s="38" t="str">
        <x:v>12:21.2</x:v>
      </x:c>
      <x:c r="B652" s="45" t="n">
        <x:f>AVERAGE(C638:C652)</x:f>
        <x:v>10.9488</x:v>
      </x:c>
      <x:c r="C652" s="45" t="n">
        <x:v>10.512</x:v>
      </x:c>
      <x:c r="D652" s="45" t="n">
        <x:v>56.5</x:v>
      </x:c>
      <x:c r="E652" s="38" t="str">
        <x:v>02:04:11.2</x:v>
      </x:c>
      <x:c r="F652" s="43" t="n">
        <x:v>0.008578703703703701</x:v>
      </x:c>
      <x:c r="G652" s="64" t="n">
        <x:v>50.2431806</x:v>
      </x:c>
      <x:c r="H652" s="64" t="n">
        <x:v>-119.3791002</x:v>
      </x:c>
    </x:row>
    <x:row r="653">
      <x:c r="A653" s="38" t="str">
        <x:v>12:22.4</x:v>
      </x:c>
      <x:c r="B653" s="45" t="n">
        <x:f>AVERAGE(C639:C653)</x:f>
        <x:v>10.9104</x:v>
      </x:c>
      <x:c r="C653" s="45" t="n">
        <x:v>10.44</x:v>
      </x:c>
      <x:c r="D653" s="45" t="n">
        <x:v>53.5</x:v>
      </x:c>
      <x:c r="E653" s="38" t="str">
        <x:v>02:04:12.4</x:v>
      </x:c>
      <x:c r="F653" s="43" t="n">
        <x:v>0.00859259259259259</x:v>
      </x:c>
      <x:c r="G653" s="64" t="n">
        <x:v>50.2431738</x:v>
      </x:c>
      <x:c r="H653" s="64" t="n">
        <x:v>-119.3791501</x:v>
      </x:c>
    </x:row>
    <x:row r="654">
      <x:c r="A654" s="38" t="str">
        <x:v>12:23.6</x:v>
      </x:c>
      <x:c r="B654" s="45" t="n">
        <x:f>AVERAGE(C640:C654)</x:f>
        <x:v>10.8792</x:v>
      </x:c>
      <x:c r="C654" s="45" t="n">
        <x:v>10.692</x:v>
      </x:c>
      <x:c r="D654" s="45" t="n">
        <x:v>53.5</x:v>
      </x:c>
      <x:c r="E654" s="38" t="str">
        <x:v>02:04:13.6</x:v>
      </x:c>
      <x:c r="F654" s="43" t="n">
        <x:v>0.008606481481481486</x:v>
      </x:c>
      <x:c r="G654" s="64" t="n">
        <x:v>50.2431669</x:v>
      </x:c>
      <x:c r="H654" s="64" t="n">
        <x:v>-119.3791917</x:v>
      </x:c>
    </x:row>
    <x:row r="655">
      <x:c r="A655" s="38" t="str">
        <x:v>12:24.6</x:v>
      </x:c>
      <x:c r="B655" s="45" t="n">
        <x:f>AVERAGE(C641:C655)</x:f>
        <x:v>10.860000000000001</x:v>
      </x:c>
      <x:c r="C655" s="45" t="n">
        <x:v>10.98</x:v>
      </x:c>
      <x:c r="D655" s="45" t="n">
        <x:v>49.5</x:v>
      </x:c>
      <x:c r="E655" s="38" t="str">
        <x:v>02:04:14.6</x:v>
      </x:c>
      <x:c r="F655" s="43" t="n">
        <x:v>0.00861805555555556</x:v>
      </x:c>
      <x:c r="G655" s="64" t="n">
        <x:v>50.2431583</x:v>
      </x:c>
      <x:c r="H655" s="64" t="n">
        <x:v>-119.3792409</x:v>
      </x:c>
    </x:row>
    <x:row r="656">
      <x:c r="A656" s="38" t="str">
        <x:v>12:25.8</x:v>
      </x:c>
      <x:c r="B656" s="45" t="n">
        <x:f>AVERAGE(C642:C656)</x:f>
        <x:v>10.8456</x:v>
      </x:c>
      <x:c r="C656" s="45" t="n">
        <x:v>10.908</x:v>
      </x:c>
      <x:c r="D656" s="45" t="n">
        <x:v>53</x:v>
      </x:c>
      <x:c r="E656" s="38" t="str">
        <x:v>02:04:15.8</x:v>
      </x:c>
      <x:c r="F656" s="43" t="n">
        <x:v>0.008631944444444447</x:v>
      </x:c>
      <x:c r="G656" s="64" t="n">
        <x:v>50.2431501</x:v>
      </x:c>
      <x:c r="H656" s="64" t="n">
        <x:v>-119.3792916</x:v>
      </x:c>
    </x:row>
    <x:row r="657">
      <x:c r="A657" s="38" t="str">
        <x:v>12:27.0</x:v>
      </x:c>
      <x:c r="B657" s="45" t="n">
        <x:f>AVERAGE(C643:C657)</x:f>
        <x:v>10.833599999999997</x:v>
      </x:c>
      <x:c r="C657" s="45" t="n">
        <x:v>10.98</x:v>
      </x:c>
      <x:c r="D657" s="45" t="n">
        <x:v>50.5</x:v>
      </x:c>
      <x:c r="E657" s="38" t="str">
        <x:v>02:04:17.0</x:v>
      </x:c>
      <x:c r="F657" s="43" t="n">
        <x:v>0.008645833333333333</x:v>
      </x:c>
      <x:c r="G657" s="64" t="n">
        <x:v>50.2431421</x:v>
      </x:c>
      <x:c r="H657" s="64" t="n">
        <x:v>-119.3793415</x:v>
      </x:c>
    </x:row>
    <x:row r="658">
      <x:c r="A658" s="38" t="str">
        <x:v>12:28.2</x:v>
      </x:c>
      <x:c r="B658" s="45" t="n">
        <x:f>AVERAGE(C644:C658)</x:f>
        <x:v>10.826399999999998</x:v>
      </x:c>
      <x:c r="C658" s="45" t="n">
        <x:v>10.944</x:v>
      </x:c>
      <x:c r="D658" s="45" t="n">
        <x:v>52.5</x:v>
      </x:c>
      <x:c r="E658" s="38" t="str">
        <x:v>02:04:18.2</x:v>
      </x:c>
      <x:c r="F658" s="43" t="n">
        <x:v>0.00865972222222222</x:v>
      </x:c>
      <x:c r="G658" s="64" t="n">
        <x:v>50.243134</x:v>
      </x:c>
      <x:c r="H658" s="64" t="n">
        <x:v>-119.3793904</x:v>
      </x:c>
    </x:row>
    <x:row r="659">
      <x:c r="A659" s="38" t="str">
        <x:v>12:29.6</x:v>
      </x:c>
      <x:c r="B659" s="45" t="n">
        <x:f>AVERAGE(C645:C659)</x:f>
        <x:v>10.826399999999998</x:v>
      </x:c>
      <x:c r="C659" s="45" t="n">
        <x:v>10.872</x:v>
      </x:c>
      <x:c r="D659" s="45" t="n">
        <x:v>51</x:v>
      </x:c>
      <x:c r="E659" s="38" t="str">
        <x:v>02:04:19.6</x:v>
      </x:c>
      <x:c r="F659" s="43" t="n">
        <x:v>0.00867592592592593</x:v>
      </x:c>
      <x:c r="G659" s="64" t="n">
        <x:v>50.2431235</x:v>
      </x:c>
      <x:c r="H659" s="64" t="n">
        <x:v>-119.3794388</x:v>
      </x:c>
    </x:row>
    <x:row r="660">
      <x:c r="A660" s="38" t="str">
        <x:v>12:30.4</x:v>
      </x:c>
      <x:c r="B660" s="45" t="n">
        <x:f>AVERAGE(C646:C660)</x:f>
        <x:v>10.836</x:v>
      </x:c>
      <x:c r="C660" s="45" t="n">
        <x:v>11.016</x:v>
      </x:c>
      <x:c r="D660" s="45" t="n">
        <x:v>52</x:v>
      </x:c>
      <x:c r="E660" s="38" t="str">
        <x:v>02:04:20.4</x:v>
      </x:c>
      <x:c r="F660" s="43" t="n">
        <x:v>0.008685185185185181</x:v>
      </x:c>
      <x:c r="G660" s="64" t="n">
        <x:v>50.2431149</x:v>
      </x:c>
      <x:c r="H660" s="64" t="n">
        <x:v>-119.379478</x:v>
      </x:c>
    </x:row>
    <x:row r="661">
      <x:c r="A661" s="38" t="str">
        <x:v>12:31.6</x:v>
      </x:c>
      <x:c r="B661" s="45" t="n">
        <x:f>AVERAGE(C647:C661)</x:f>
        <x:v>10.826400000000001</x:v>
      </x:c>
      <x:c r="C661" s="45" t="n">
        <x:v>10.944</x:v>
      </x:c>
      <x:c r="D661" s="45" t="n">
        <x:v>52</x:v>
      </x:c>
      <x:c r="E661" s="38" t="str">
        <x:v>02:04:21.6</x:v>
      </x:c>
      <x:c r="F661" s="43" t="n">
        <x:v>0.008699074074074078</x:v>
      </x:c>
      <x:c r="G661" s="64" t="n">
        <x:v>50.2431048</x:v>
      </x:c>
      <x:c r="H661" s="64" t="n">
        <x:v>-119.3795256</x:v>
      </x:c>
    </x:row>
    <x:row r="662">
      <x:c r="A662" s="38" t="str">
        <x:v>12:32.7</x:v>
      </x:c>
      <x:c r="B662" s="45" t="n">
        <x:f>AVERAGE(C648:C662)</x:f>
        <x:v>10.7976</x:v>
      </x:c>
      <x:c r="C662" s="45" t="n">
        <x:v>10.764</x:v>
      </x:c>
      <x:c r="D662" s="45" t="n">
        <x:v>52</x:v>
      </x:c>
      <x:c r="E662" s="38" t="str">
        <x:v>02:04:22.7</x:v>
      </x:c>
      <x:c r="F662" s="43" t="n">
        <x:v>0.008711805555555554</x:v>
      </x:c>
      <x:c r="G662" s="64" t="n">
        <x:v>50.243098</x:v>
      </x:c>
      <x:c r="H662" s="64" t="n">
        <x:v>-119.3795667</x:v>
      </x:c>
    </x:row>
    <x:row r="663">
      <x:c r="A663" s="38" t="str">
        <x:v>12:33.8</x:v>
      </x:c>
      <x:c r="B663" s="45" t="n">
        <x:f>AVERAGE(C649:C663)</x:f>
        <x:v>10.7832</x:v>
      </x:c>
      <x:c r="C663" s="45" t="n">
        <x:v>10.8</x:v>
      </x:c>
      <x:c r="D663" s="45" t="n">
        <x:v>52.5</x:v>
      </x:c>
      <x:c r="E663" s="38" t="str">
        <x:v>02:04:23.8</x:v>
      </x:c>
      <x:c r="F663" s="43" t="n">
        <x:v>0.00872453703703704</x:v>
      </x:c>
      <x:c r="G663" s="64" t="n">
        <x:v>50.2430876</x:v>
      </x:c>
      <x:c r="H663" s="64" t="n">
        <x:v>-119.3796163</x:v>
      </x:c>
    </x:row>
    <x:row r="664">
      <x:c r="A664" s="38" t="str">
        <x:v>12:35.0</x:v>
      </x:c>
      <x:c r="B664" s="45" t="n">
        <x:f>AVERAGE(C650:C664)</x:f>
        <x:v>10.788000000000002</x:v>
      </x:c>
      <x:c r="C664" s="45" t="n">
        <x:v>10.908</x:v>
      </x:c>
      <x:c r="D664" s="45" t="n">
        <x:v>50</x:v>
      </x:c>
      <x:c r="E664" s="38" t="str">
        <x:v>02:04:25.0</x:v>
      </x:c>
      <x:c r="F664" s="43" t="n">
        <x:v>0.008738425925925926</x:v>
      </x:c>
      <x:c r="G664" s="64" t="n">
        <x:v>50.2430754</x:v>
      </x:c>
      <x:c r="H664" s="64" t="n">
        <x:v>-119.379664</x:v>
      </x:c>
    </x:row>
    <x:row r="665">
      <x:c r="A665" s="38" t="str">
        <x:v>12:36.4</x:v>
      </x:c>
      <x:c r="B665" s="45" t="n">
        <x:f>AVERAGE(C651:C665)</x:f>
        <x:v>10.8192</x:v>
      </x:c>
      <x:c r="C665" s="45" t="n">
        <x:v>11.052</x:v>
      </x:c>
      <x:c r="D665" s="45" t="n">
        <x:v>49.5</x:v>
      </x:c>
      <x:c r="E665" s="38" t="str">
        <x:v>02:04:26.4</x:v>
      </x:c>
      <x:c r="F665" s="43" t="n">
        <x:v>0.008754629629629626</x:v>
      </x:c>
      <x:c r="G665" s="64" t="n">
        <x:v>50.2430606</x:v>
      </x:c>
      <x:c r="H665" s="64" t="n">
        <x:v>-119.3797187</x:v>
      </x:c>
    </x:row>
    <x:row r="666">
      <x:c r="A666" s="38" t="str">
        <x:v>12:37.4</x:v>
      </x:c>
      <x:c r="B666" s="45" t="n">
        <x:f>AVERAGE(C652:C666)</x:f>
        <x:v>10.859999999999998</x:v>
      </x:c>
      <x:c r="C666" s="45" t="n">
        <x:v>11.088</x:v>
      </x:c>
      <x:c r="D666" s="45" t="n">
        <x:v>53.5</x:v>
      </x:c>
      <x:c r="E666" s="38" t="str">
        <x:v>02:04:27.4</x:v>
      </x:c>
      <x:c r="F666" s="43" t="n">
        <x:v>0.0087662037037037</x:v>
      </x:c>
      <x:c r="G666" s="64" t="n">
        <x:v>50.2430509</x:v>
      </x:c>
      <x:c r="H666" s="64" t="n">
        <x:v>-119.3797589</x:v>
      </x:c>
    </x:row>
    <x:row r="667">
      <x:c r="A667" s="38" t="str">
        <x:v>12:38.6</x:v>
      </x:c>
      <x:c r="B667" s="45" t="n">
        <x:f>AVERAGE(C653:C667)</x:f>
        <x:v>10.891199999999998</x:v>
      </x:c>
      <x:c r="C667" s="45" t="n">
        <x:v>10.98</x:v>
      </x:c>
      <x:c r="D667" s="45" t="n">
        <x:v>54.5</x:v>
      </x:c>
      <x:c r="E667" s="38" t="str">
        <x:v>02:04:28.6</x:v>
      </x:c>
      <x:c r="F667" s="43" t="n">
        <x:v>0.008780092592592596</x:v>
      </x:c>
      <x:c r="G667" s="64" t="n">
        <x:v>50.2430411</x:v>
      </x:c>
      <x:c r="H667" s="64" t="n">
        <x:v>-119.3797995</x:v>
      </x:c>
    </x:row>
    <x:row r="668">
      <x:c r="A668" s="38" t="str">
        <x:v>12:39.8</x:v>
      </x:c>
      <x:c r="B668" s="45" t="n">
        <x:f>AVERAGE(C654:C668)</x:f>
        <x:v>10.931999999999999</x:v>
      </x:c>
      <x:c r="C668" s="45" t="n">
        <x:v>11.052</x:v>
      </x:c>
      <x:c r="D668" s="45" t="n">
        <x:v>51.5</x:v>
      </x:c>
      <x:c r="E668" s="38" t="str">
        <x:v>02:04:29.8</x:v>
      </x:c>
      <x:c r="F668" s="43" t="n">
        <x:v>0.008793981481481484</x:v>
      </x:c>
      <x:c r="G668" s="64" t="n">
        <x:v>50.2430302</x:v>
      </x:c>
      <x:c r="H668" s="64" t="n">
        <x:v>-119.3798575</x:v>
      </x:c>
    </x:row>
    <x:row r="669">
      <x:c r="A669" s="38" t="str">
        <x:v>12:40.8</x:v>
      </x:c>
      <x:c r="B669" s="45" t="n">
        <x:f>AVERAGE(C655:C669)</x:f>
        <x:v>10.9584</x:v>
      </x:c>
      <x:c r="C669" s="45" t="n">
        <x:v>11.088</x:v>
      </x:c>
      <x:c r="D669" s="45" t="n">
        <x:v>53</x:v>
      </x:c>
      <x:c r="E669" s="38" t="str">
        <x:v>02:04:30.8</x:v>
      </x:c>
      <x:c r="F669" s="43" t="n">
        <x:v>0.008805555555555558</x:v>
      </x:c>
      <x:c r="G669" s="64" t="n">
        <x:v>50.243023</x:v>
      </x:c>
      <x:c r="H669" s="64" t="n">
        <x:v>-119.3798996</x:v>
      </x:c>
    </x:row>
    <x:row r="670">
      <x:c r="A670" s="38" t="str">
        <x:v>12:42.0</x:v>
      </x:c>
      <x:c r="B670" s="45" t="n">
        <x:f>AVERAGE(C656:C670)</x:f>
        <x:v>10.963199999999997</x:v>
      </x:c>
      <x:c r="C670" s="45" t="n">
        <x:v>11.052</x:v>
      </x:c>
      <x:c r="D670" s="45" t="n">
        <x:v>49.5</x:v>
      </x:c>
      <x:c r="E670" s="38" t="str">
        <x:v>02:04:32.0</x:v>
      </x:c>
      <x:c r="F670" s="43" t="n">
        <x:v>0.008819444444444444</x:v>
      </x:c>
      <x:c r="G670" s="64" t="n">
        <x:v>50.2430132</x:v>
      </x:c>
      <x:c r="H670" s="64" t="n">
        <x:v>-119.3799489</x:v>
      </x:c>
    </x:row>
    <x:row r="671">
      <x:c r="A671" s="38" t="str">
        <x:v>12:43.2</x:v>
      </x:c>
      <x:c r="B671" s="45" t="n">
        <x:f>AVERAGE(C657:C671)</x:f>
        <x:v>10.963199999999999</x:v>
      </x:c>
      <x:c r="C671" s="45" t="n">
        <x:v>10.908</x:v>
      </x:c>
      <x:c r="D671" s="45" t="n">
        <x:v>50</x:v>
      </x:c>
      <x:c r="E671" s="38" t="str">
        <x:v>02:04:33.2</x:v>
      </x:c>
      <x:c r="F671" s="43" t="n">
        <x:v>0.008833333333333332</x:v>
      </x:c>
      <x:c r="G671" s="64" t="n">
        <x:v>50.2430023</x:v>
      </x:c>
      <x:c r="H671" s="64" t="n">
        <x:v>-119.3799969</x:v>
      </x:c>
    </x:row>
    <x:row r="672">
      <x:c r="A672" s="38" t="str">
        <x:v>12:44.6</x:v>
      </x:c>
      <x:c r="B672" s="45" t="n">
        <x:f>AVERAGE(C658:C672)</x:f>
        <x:v>10.9536</x:v>
      </x:c>
      <x:c r="C672" s="45" t="n">
        <x:v>10.836</x:v>
      </x:c>
      <x:c r="D672" s="45" t="n">
        <x:v>50</x:v>
      </x:c>
      <x:c r="E672" s="38" t="str">
        <x:v>02:04:34.6</x:v>
      </x:c>
      <x:c r="F672" s="43" t="n">
        <x:v>0.008849537037037041</x:v>
      </x:c>
      <x:c r="G672" s="64" t="n">
        <x:v>50.2429916</x:v>
      </x:c>
      <x:c r="H672" s="64" t="n">
        <x:v>-119.3800457</x:v>
      </x:c>
    </x:row>
    <x:row r="673">
      <x:c r="A673" s="38" t="str">
        <x:v>12:45.6</x:v>
      </x:c>
      <x:c r="B673" s="45" t="n">
        <x:f>AVERAGE(C659:C673)</x:f>
        <x:v>10.955999999999998</x:v>
      </x:c>
      <x:c r="C673" s="45" t="n">
        <x:v>10.98</x:v>
      </x:c>
      <x:c r="D673" s="45" t="n">
        <x:v>52</x:v>
      </x:c>
      <x:c r="E673" s="38" t="str">
        <x:v>02:04:35.6</x:v>
      </x:c>
      <x:c r="F673" s="43" t="n">
        <x:v>0.008861111111111115</x:v>
      </x:c>
      <x:c r="G673" s="64" t="n">
        <x:v>50.2429801</x:v>
      </x:c>
      <x:c r="H673" s="64" t="n">
        <x:v>-119.3800948</x:v>
      </x:c>
    </x:row>
    <x:row r="674">
      <x:c r="A674" s="38" t="str">
        <x:v>12:46.8</x:v>
      </x:c>
      <x:c r="B674" s="45" t="n">
        <x:f>AVERAGE(C660:C674)</x:f>
        <x:v>10.9752</x:v>
      </x:c>
      <x:c r="C674" s="45" t="n">
        <x:v>11.16</x:v>
      </x:c>
      <x:c r="D674" s="45" t="n">
        <x:v>51</x:v>
      </x:c>
      <x:c r="E674" s="38" t="str">
        <x:v>02:04:36.8</x:v>
      </x:c>
      <x:c r="F674" s="43" t="n">
        <x:v>0.008875000000000003</x:v>
      </x:c>
      <x:c r="G674" s="64" t="n">
        <x:v>50.2429701</x:v>
      </x:c>
      <x:c r="H674" s="64" t="n">
        <x:v>-119.3801442</x:v>
      </x:c>
    </x:row>
    <x:row r="675">
      <x:c r="A675" s="38" t="str">
        <x:v>12:48.0</x:v>
      </x:c>
      <x:c r="B675" s="45" t="n">
        <x:f>AVERAGE(C661:C675)</x:f>
        <x:v>10.987199999999998</x:v>
      </x:c>
      <x:c r="C675" s="45" t="n">
        <x:v>11.196</x:v>
      </x:c>
      <x:c r="D675" s="45" t="n">
        <x:v>49</x:v>
      </x:c>
      <x:c r="E675" s="38" t="str">
        <x:v>02:04:38.0</x:v>
      </x:c>
      <x:c r="F675" s="43" t="n">
        <x:v>0.008888888888888889</x:v>
      </x:c>
      <x:c r="G675" s="64" t="n">
        <x:v>50.2429609</x:v>
      </x:c>
      <x:c r="H675" s="64" t="n">
        <x:v>-119.3801914</x:v>
      </x:c>
    </x:row>
    <x:row r="676">
      <x:c r="A676" s="38" t="str">
        <x:v>12:49.0</x:v>
      </x:c>
      <x:c r="B676" s="45" t="n">
        <x:f>AVERAGE(C662:C676)</x:f>
        <x:v>10.987199999999998</x:v>
      </x:c>
      <x:c r="C676" s="45" t="n">
        <x:v>10.944</x:v>
      </x:c>
      <x:c r="D676" s="45" t="n">
        <x:v>52</x:v>
      </x:c>
      <x:c r="E676" s="38" t="str">
        <x:v>02:04:39.0</x:v>
      </x:c>
      <x:c r="F676" s="43" t="n">
        <x:v>0.008900462962962962</x:v>
      </x:c>
      <x:c r="G676" s="64" t="n">
        <x:v>50.2429539</x:v>
      </x:c>
      <x:c r="H676" s="64" t="n">
        <x:v>-119.3802315</x:v>
      </x:c>
    </x:row>
    <x:row r="677">
      <x:c r="A677" s="38" t="str">
        <x:v>12:50.2</x:v>
      </x:c>
      <x:c r="B677" s="45" t="n">
        <x:f>AVERAGE(C663:C677)</x:f>
        <x:v>10.991999999999999</x:v>
      </x:c>
      <x:c r="C677" s="45" t="n">
        <x:v>10.836</x:v>
      </x:c>
      <x:c r="D677" s="45" t="n">
        <x:v>51.5</x:v>
      </x:c>
      <x:c r="E677" s="38" t="str">
        <x:v>02:04:40.2</x:v>
      </x:c>
      <x:c r="F677" s="43" t="n">
        <x:v>0.00891435185185185</x:v>
      </x:c>
      <x:c r="G677" s="64" t="n">
        <x:v>50.2429425</x:v>
      </x:c>
      <x:c r="H677" s="64" t="n">
        <x:v>-119.3802784</x:v>
      </x:c>
    </x:row>
    <x:row r="678">
      <x:c r="A678" s="38" t="str">
        <x:v>12:51.4</x:v>
      </x:c>
      <x:c r="B678" s="45" t="n">
        <x:f>AVERAGE(C664:C678)</x:f>
        <x:v>10.994400000000002</x:v>
      </x:c>
      <x:c r="C678" s="45" t="n">
        <x:v>10.836</x:v>
      </x:c>
      <x:c r="D678" s="45" t="n">
        <x:v>50.5</x:v>
      </x:c>
      <x:c r="E678" s="38" t="str">
        <x:v>02:04:41.4</x:v>
      </x:c>
      <x:c r="F678" s="43" t="n">
        <x:v>0.008928240740740737</x:v>
      </x:c>
      <x:c r="G678" s="64" t="n">
        <x:v>50.2429315</x:v>
      </x:c>
      <x:c r="H678" s="64" t="n">
        <x:v>-119.3803257</x:v>
      </x:c>
    </x:row>
    <x:row r="679">
      <x:c r="A679" s="38" t="str">
        <x:v>12:52.6</x:v>
      </x:c>
      <x:c r="B679" s="45" t="n">
        <x:f>AVERAGE(C665:C679)</x:f>
        <x:v>10.987200000000003</x:v>
      </x:c>
      <x:c r="C679" s="45" t="n">
        <x:v>10.8</x:v>
      </x:c>
      <x:c r="D679" s="45" t="n">
        <x:v>51.5</x:v>
      </x:c>
      <x:c r="E679" s="38" t="str">
        <x:v>02:04:42.6</x:v>
      </x:c>
      <x:c r="F679" s="43" t="n">
        <x:v>0.008942129629629633</x:v>
      </x:c>
      <x:c r="G679" s="64" t="n">
        <x:v>50.2429203</x:v>
      </x:c>
      <x:c r="H679" s="64" t="n">
        <x:v>-119.3803739</x:v>
      </x:c>
    </x:row>
    <x:row r="680">
      <x:c r="A680" s="38" t="str">
        <x:v>12:53.8</x:v>
      </x:c>
      <x:c r="B680" s="45" t="n">
        <x:f>AVERAGE(C666:C680)</x:f>
        <x:v>10.98</x:v>
      </x:c>
      <x:c r="C680" s="45" t="n">
        <x:v>10.944</x:v>
      </x:c>
      <x:c r="D680" s="45" t="n">
        <x:v>46.5</x:v>
      </x:c>
      <x:c r="E680" s="38" t="str">
        <x:v>02:04:43.8</x:v>
      </x:c>
      <x:c r="F680" s="43" t="n">
        <x:v>0.008956018518518521</x:v>
      </x:c>
      <x:c r="G680" s="64" t="n">
        <x:v>50.2429098</x:v>
      </x:c>
      <x:c r="H680" s="64" t="n">
        <x:v>-119.3804217</x:v>
      </x:c>
    </x:row>
    <x:row r="681">
      <x:c r="A681" s="38" t="str">
        <x:v>12:55.0</x:v>
      </x:c>
      <x:c r="B681" s="45" t="n">
        <x:f>AVERAGE(C667:C681)</x:f>
        <x:v>10.9704</x:v>
      </x:c>
      <x:c r="C681" s="45" t="n">
        <x:v>10.944</x:v>
      </x:c>
      <x:c r="D681" s="45" t="n">
        <x:v>55.5</x:v>
      </x:c>
      <x:c r="E681" s="38" t="str">
        <x:v>02:04:45.0</x:v>
      </x:c>
      <x:c r="F681" s="43" t="n">
        <x:v>0.008969907407407407</x:v>
      </x:c>
      <x:c r="G681" s="64" t="n">
        <x:v>50.2428985</x:v>
      </x:c>
      <x:c r="H681" s="64" t="n">
        <x:v>-119.3804697</x:v>
      </x:c>
    </x:row>
    <x:row r="682">
      <x:c r="A682" s="38" t="str">
        <x:v>12:56.2</x:v>
      </x:c>
      <x:c r="B682" s="45" t="n">
        <x:f>AVERAGE(C668:C682)</x:f>
        <x:v>10.955999999999998</x:v>
      </x:c>
      <x:c r="C682" s="45" t="n">
        <x:v>10.764</x:v>
      </x:c>
      <x:c r="D682" s="45" t="n">
        <x:v>51.5</x:v>
      </x:c>
      <x:c r="E682" s="38" t="str">
        <x:v>02:04:46.2</x:v>
      </x:c>
      <x:c r="F682" s="43" t="n">
        <x:v>0.008983796296296294</x:v>
      </x:c>
      <x:c r="G682" s="64" t="n">
        <x:v>50.2428886</x:v>
      </x:c>
      <x:c r="H682" s="64" t="n">
        <x:v>-119.380517</x:v>
      </x:c>
    </x:row>
    <x:row r="683">
      <x:c r="A683" s="38" t="str">
        <x:v>12:57.4</x:v>
      </x:c>
      <x:c r="B683" s="45" t="n">
        <x:f>AVERAGE(C669:C683)</x:f>
        <x:v>10.9416</x:v>
      </x:c>
      <x:c r="C683" s="45" t="n">
        <x:v>10.836</x:v>
      </x:c>
      <x:c r="D683" s="45" t="n">
        <x:v>51.5</x:v>
      </x:c>
      <x:c r="E683" s="38" t="str">
        <x:v>02:04:47.4</x:v>
      </x:c>
      <x:c r="F683" s="43" t="n">
        <x:v>0.008997685185185181</x:v>
      </x:c>
      <x:c r="G683" s="64" t="n">
        <x:v>50.2428799</x:v>
      </x:c>
      <x:c r="H683" s="64" t="n">
        <x:v>-119.3805656</x:v>
      </x:c>
    </x:row>
    <x:row r="684">
      <x:c r="A684" s="38" t="str">
        <x:v>12:58.4</x:v>
      </x:c>
      <x:c r="B684" s="45" t="n">
        <x:f>AVERAGE(C670:C684)</x:f>
        <x:v>10.931999999999999</x:v>
      </x:c>
      <x:c r="C684" s="45" t="n">
        <x:v>10.944</x:v>
      </x:c>
      <x:c r="D684" s="45" t="n">
        <x:v>53</x:v>
      </x:c>
      <x:c r="E684" s="38" t="str">
        <x:v>02:04:48.4</x:v>
      </x:c>
      <x:c r="F684" s="43" t="n">
        <x:v>0.009009259259259255</x:v>
      </x:c>
      <x:c r="G684" s="64" t="n">
        <x:v>50.2428716</x:v>
      </x:c>
      <x:c r="H684" s="64" t="n">
        <x:v>-119.3806071</x:v>
      </x:c>
    </x:row>
    <x:row r="685">
      <x:c r="A685" s="38" t="str">
        <x:v>12:59.6</x:v>
      </x:c>
      <x:c r="B685" s="45" t="n">
        <x:f>AVERAGE(C671:C685)</x:f>
        <x:v>10.9272</x:v>
      </x:c>
      <x:c r="C685" s="45" t="n">
        <x:v>10.98</x:v>
      </x:c>
      <x:c r="D685" s="45" t="n">
        <x:v>52.5</x:v>
      </x:c>
      <x:c r="E685" s="38" t="str">
        <x:v>02:04:49.6</x:v>
      </x:c>
      <x:c r="F685" s="43" t="n">
        <x:v>0.009023148148148152</x:v>
      </x:c>
      <x:c r="G685" s="64" t="n">
        <x:v>50.242862</x:v>
      </x:c>
      <x:c r="H685" s="64" t="n">
        <x:v>-119.3806462</x:v>
      </x:c>
    </x:row>
    <x:row r="686">
      <x:c r="A686" s="38" t="str">
        <x:v>13:00.8</x:v>
      </x:c>
      <x:c r="B686" s="45" t="n">
        <x:f>AVERAGE(C672:C686)</x:f>
        <x:v>10.9224</x:v>
      </x:c>
      <x:c r="C686" s="45" t="n">
        <x:v>10.836</x:v>
      </x:c>
      <x:c r="D686" s="45" t="n">
        <x:v>53.5</x:v>
      </x:c>
      <x:c r="E686" s="38" t="str">
        <x:v>02:04:50.8</x:v>
      </x:c>
      <x:c r="F686" s="43" t="n">
        <x:v>0.00903703703703704</x:v>
      </x:c>
      <x:c r="G686" s="64" t="n">
        <x:v>50.2428475</x:v>
      </x:c>
      <x:c r="H686" s="64" t="n">
        <x:v>-119.3807005</x:v>
      </x:c>
    </x:row>
    <x:row r="687">
      <x:c r="A687" s="38" t="str">
        <x:v>13:02.0</x:v>
      </x:c>
      <x:c r="B687" s="45" t="n">
        <x:f>AVERAGE(C673:C687)</x:f>
        <x:v>10.9152</x:v>
      </x:c>
      <x:c r="C687" s="45" t="n">
        <x:v>10.728</x:v>
      </x:c>
      <x:c r="D687" s="45" t="n">
        <x:v>53</x:v>
      </x:c>
      <x:c r="E687" s="38" t="str">
        <x:v>02:04:52.0</x:v>
      </x:c>
      <x:c r="F687" s="43" t="n">
        <x:v>0.009050925925925926</x:v>
      </x:c>
      <x:c r="G687" s="64" t="n">
        <x:v>50.2428377</x:v>
      </x:c>
      <x:c r="H687" s="64" t="n">
        <x:v>-119.3807496</x:v>
      </x:c>
    </x:row>
    <x:row r="688">
      <x:c r="A688" s="38" t="str">
        <x:v>13:03.0</x:v>
      </x:c>
      <x:c r="B688" s="45" t="n">
        <x:f>AVERAGE(C674:C688)</x:f>
        <x:v>10.908</x:v>
      </x:c>
      <x:c r="C688" s="45" t="n">
        <x:v>10.872</x:v>
      </x:c>
      <x:c r="D688" s="45" t="n">
        <x:v>50.5</x:v>
      </x:c>
      <x:c r="E688" s="38" t="str">
        <x:v>02:04:53.0</x:v>
      </x:c>
      <x:c r="F688" s="43" t="n">
        <x:v>0.0090625</x:v>
      </x:c>
      <x:c r="G688" s="64" t="n">
        <x:v>50.2428315</x:v>
      </x:c>
      <x:c r="H688" s="64" t="n">
        <x:v>-119.3807915</x:v>
      </x:c>
    </x:row>
    <x:row r="689">
      <x:c r="A689" s="38" t="str">
        <x:v>13:04.0</x:v>
      </x:c>
      <x:c r="B689" s="45" t="n">
        <x:f>AVERAGE(C675:C689)</x:f>
        <x:v>10.884000000000004</x:v>
      </x:c>
      <x:c r="C689" s="45" t="n">
        <x:v>10.8</x:v>
      </x:c>
      <x:c r="D689" s="45" t="n">
        <x:v>52</x:v>
      </x:c>
      <x:c r="E689" s="38" t="str">
        <x:v>02:04:54.0</x:v>
      </x:c>
      <x:c r="F689" s="43" t="n">
        <x:v>0.009074074074074075</x:v>
      </x:c>
      <x:c r="G689" s="64" t="n">
        <x:v>50.2428273</x:v>
      </x:c>
      <x:c r="H689" s="64" t="n">
        <x:v>-119.380833</x:v>
      </x:c>
    </x:row>
    <x:row r="690">
      <x:c r="A690" s="38" t="str">
        <x:v>13:05.2</x:v>
      </x:c>
      <x:c r="B690" s="45" t="n">
        <x:f>AVERAGE(C676:C690)</x:f>
        <x:v>10.843200000000001</x:v>
      </x:c>
      <x:c r="C690" s="45" t="n">
        <x:v>10.584</x:v>
      </x:c>
      <x:c r="D690" s="45" t="n">
        <x:v>53</x:v>
      </x:c>
      <x:c r="E690" s="38" t="str">
        <x:v>02:04:55.2</x:v>
      </x:c>
      <x:c r="F690" s="43" t="n">
        <x:v>0.009087962962962961</x:v>
      </x:c>
      <x:c r="G690" s="64" t="n">
        <x:v>50.24282</x:v>
      </x:c>
      <x:c r="H690" s="64" t="n">
        <x:v>-119.3808813</x:v>
      </x:c>
    </x:row>
    <x:row r="691">
      <x:c r="A691" s="38" t="str">
        <x:v>13:06.4</x:v>
      </x:c>
      <x:c r="B691" s="45" t="n">
        <x:f>AVERAGE(C677:C691)</x:f>
        <x:v>10.8312</x:v>
      </x:c>
      <x:c r="C691" s="45" t="n">
        <x:v>10.764</x:v>
      </x:c>
      <x:c r="D691" s="45" t="n">
        <x:v>52.5</x:v>
      </x:c>
      <x:c r="E691" s="38" t="str">
        <x:v>02:04:56.4</x:v>
      </x:c>
      <x:c r="F691" s="43" t="n">
        <x:v>0.009101851851851847</x:v>
      </x:c>
      <x:c r="G691" s="64" t="n">
        <x:v>50.2428108</x:v>
      </x:c>
      <x:c r="H691" s="64" t="n">
        <x:v>-119.3809308</x:v>
      </x:c>
    </x:row>
    <x:row r="692">
      <x:c r="A692" s="38" t="str">
        <x:v>13:07.6</x:v>
      </x:c>
      <x:c r="B692" s="45" t="n">
        <x:f>AVERAGE(C678:C692)</x:f>
        <x:v>10.838400000000002</x:v>
      </x:c>
      <x:c r="C692" s="45" t="n">
        <x:v>10.944</x:v>
      </x:c>
      <x:c r="D692" s="45" t="n">
        <x:v>52.5</x:v>
      </x:c>
      <x:c r="E692" s="38" t="str">
        <x:v>02:04:57.6</x:v>
      </x:c>
      <x:c r="F692" s="43" t="n">
        <x:v>0.009115740740740745</x:v>
      </x:c>
      <x:c r="G692" s="64" t="n">
        <x:v>50.2428011</x:v>
      </x:c>
      <x:c r="H692" s="64" t="n">
        <x:v>-119.3809792</x:v>
      </x:c>
    </x:row>
    <x:row r="693">
      <x:c r="A693" s="38" t="str">
        <x:v>13:08.6</x:v>
      </x:c>
      <x:c r="B693" s="45" t="n">
        <x:f>AVERAGE(C679:C693)</x:f>
        <x:v>10.840799999999998</x:v>
      </x:c>
      <x:c r="C693" s="45" t="n">
        <x:v>10.872</x:v>
      </x:c>
      <x:c r="D693" s="45" t="n">
        <x:v>52</x:v>
      </x:c>
      <x:c r="E693" s="38" t="str">
        <x:v>02:04:58.6</x:v>
      </x:c>
      <x:c r="F693" s="43" t="n">
        <x:v>0.009127314814814819</x:v>
      </x:c>
      <x:c r="G693" s="64" t="n">
        <x:v>50.2427943</x:v>
      </x:c>
      <x:c r="H693" s="64" t="n">
        <x:v>-119.38101</x:v>
      </x:c>
    </x:row>
    <x:row r="694">
      <x:c r="A694" s="38" t="str">
        <x:v>13:09.8</x:v>
      </x:c>
      <x:c r="B694" s="45" t="n">
        <x:f>AVERAGE(C680:C694)</x:f>
        <x:v>10.840800000000002</x:v>
      </x:c>
      <x:c r="C694" s="45" t="n">
        <x:v>10.8</x:v>
      </x:c>
      <x:c r="D694" s="45" t="n">
        <x:v>49.5</x:v>
      </x:c>
      <x:c r="E694" s="38" t="str">
        <x:v>02:04:59.8</x:v>
      </x:c>
      <x:c r="F694" s="43" t="n">
        <x:v>0.009141203703703705</x:v>
      </x:c>
      <x:c r="G694" s="64" t="n">
        <x:v>50.2427817</x:v>
      </x:c>
      <x:c r="H694" s="64" t="n">
        <x:v>-119.3810678</x:v>
      </x:c>
    </x:row>
    <x:row r="695">
      <x:c r="A695" s="38" t="str">
        <x:v>13:11.0</x:v>
      </x:c>
      <x:c r="B695" s="45" t="n">
        <x:f>AVERAGE(C681:C695)</x:f>
        <x:v>10.8312</x:v>
      </x:c>
      <x:c r="C695" s="45" t="n">
        <x:v>10.8</x:v>
      </x:c>
      <x:c r="D695" s="45" t="n">
        <x:v>53.5</x:v>
      </x:c>
      <x:c r="E695" s="38" t="str">
        <x:v>02:05:01.0</x:v>
      </x:c>
      <x:c r="F695" s="43" t="n">
        <x:v>0.009155092592592593</x:v>
      </x:c>
      <x:c r="G695" s="64" t="n">
        <x:v>50.242771</x:v>
      </x:c>
      <x:c r="H695" s="64" t="n">
        <x:v>-119.381117</x:v>
      </x:c>
    </x:row>
    <x:row r="696">
      <x:c r="A696" s="38" t="str">
        <x:v>13:12.2</x:v>
      </x:c>
      <x:c r="B696" s="45" t="n">
        <x:f>AVERAGE(C682:C696)</x:f>
        <x:v>10.833599999999999</x:v>
      </x:c>
      <x:c r="C696" s="45" t="n">
        <x:v>10.98</x:v>
      </x:c>
      <x:c r="D696" s="45" t="n">
        <x:v>52.5</x:v>
      </x:c>
      <x:c r="E696" s="38" t="str">
        <x:v>02:05:02.2</x:v>
      </x:c>
      <x:c r="F696" s="43" t="n">
        <x:v>0.00916898148148148</x:v>
      </x:c>
      <x:c r="G696" s="64" t="n">
        <x:v>50.2427588</x:v>
      </x:c>
      <x:c r="H696" s="64" t="n">
        <x:v>-119.3811649</x:v>
      </x:c>
    </x:row>
    <x:row r="697">
      <x:c r="A697" s="38" t="str">
        <x:v>13:13.4</x:v>
      </x:c>
      <x:c r="B697" s="45" t="n">
        <x:f>AVERAGE(C683:C697)</x:f>
        <x:v>10.8552</x:v>
      </x:c>
      <x:c r="C697" s="45" t="n">
        <x:v>11.088</x:v>
      </x:c>
      <x:c r="D697" s="45" t="n">
        <x:v>51.5</x:v>
      </x:c>
      <x:c r="E697" s="38" t="str">
        <x:v>02:05:03.4</x:v>
      </x:c>
      <x:c r="F697" s="43" t="n">
        <x:v>0.009182870370370366</x:v>
      </x:c>
      <x:c r="G697" s="64" t="n">
        <x:v>50.2427457</x:v>
      </x:c>
      <x:c r="H697" s="64" t="n">
        <x:v>-119.3812113</x:v>
      </x:c>
    </x:row>
    <x:row r="698">
      <x:c r="A698" s="38" t="str">
        <x:v>13:14.6</x:v>
      </x:c>
      <x:c r="B698" s="45" t="n">
        <x:f>AVERAGE(C684:C698)</x:f>
        <x:v>10.864799999999999</x:v>
      </x:c>
      <x:c r="C698" s="45" t="n">
        <x:v>10.98</x:v>
      </x:c>
      <x:c r="D698" s="45" t="n">
        <x:v>52.5</x:v>
      </x:c>
      <x:c r="E698" s="38" t="str">
        <x:v>02:05:04.6</x:v>
      </x:c>
      <x:c r="F698" s="43" t="n">
        <x:v>0.009196759259259264</x:v>
      </x:c>
      <x:c r="G698" s="64" t="n">
        <x:v>50.2427359</x:v>
      </x:c>
      <x:c r="H698" s="64" t="n">
        <x:v>-119.3812509</x:v>
      </x:c>
    </x:row>
    <x:row r="699">
      <x:c r="A699" s="38" t="str">
        <x:v>13:15.6</x:v>
      </x:c>
      <x:c r="B699" s="45" t="n">
        <x:f>AVERAGE(C685:C699)</x:f>
        <x:v>10.871999999999998</x:v>
      </x:c>
      <x:c r="C699" s="45" t="n">
        <x:v>11.052</x:v>
      </x:c>
      <x:c r="D699" s="45" t="n">
        <x:v>53.5</x:v>
      </x:c>
      <x:c r="E699" s="38" t="str">
        <x:v>02:05:05.6</x:v>
      </x:c>
      <x:c r="F699" s="43" t="n">
        <x:v>0.009208333333333337</x:v>
      </x:c>
      <x:c r="G699" s="64" t="n">
        <x:v>50.2427235</x:v>
      </x:c>
      <x:c r="H699" s="64" t="n">
        <x:v>-119.3812998</x:v>
      </x:c>
    </x:row>
    <x:row r="700">
      <x:c r="A700" s="38" t="str">
        <x:v>13:16.8</x:v>
      </x:c>
      <x:c r="B700" s="45" t="n">
        <x:f>AVERAGE(C686:C700)</x:f>
        <x:v>10.883999999999999</x:v>
      </x:c>
      <x:c r="C700" s="45" t="n">
        <x:v>11.16</x:v>
      </x:c>
      <x:c r="D700" s="45" t="n">
        <x:v>49</x:v>
      </x:c>
      <x:c r="E700" s="38" t="str">
        <x:v>02:05:06.8</x:v>
      </x:c>
      <x:c r="F700" s="43" t="n">
        <x:v>0.009222222222222224</x:v>
      </x:c>
      <x:c r="G700" s="64" t="n">
        <x:v>50.2427113</x:v>
      </x:c>
      <x:c r="H700" s="64" t="n">
        <x:v>-119.3813485</x:v>
      </x:c>
    </x:row>
    <x:row r="701">
      <x:c r="A701" s="38" t="str">
        <x:v>13:18.0</x:v>
      </x:c>
      <x:c r="B701" s="45" t="n">
        <x:f>AVERAGE(C687:C701)</x:f>
        <x:v>10.905599999999998</x:v>
      </x:c>
      <x:c r="C701" s="45" t="n">
        <x:v>11.16</x:v>
      </x:c>
      <x:c r="D701" s="45" t="n">
        <x:v>51.5</x:v>
      </x:c>
      <x:c r="E701" s="38" t="str">
        <x:v>02:05:08.0</x:v>
      </x:c>
      <x:c r="F701" s="43" t="n">
        <x:v>0.009236111111111112</x:v>
      </x:c>
      <x:c r="G701" s="64" t="n">
        <x:v>50.2426996</x:v>
      </x:c>
      <x:c r="H701" s="64" t="n">
        <x:v>-119.3813982</x:v>
      </x:c>
    </x:row>
    <x:row r="702">
      <x:c r="A702" s="38" t="str">
        <x:v>13:19.2</x:v>
      </x:c>
      <x:c r="B702" s="45" t="n">
        <x:f>AVERAGE(C688:C702)</x:f>
        <x:v>10.931999999999999</x:v>
      </x:c>
      <x:c r="C702" s="45" t="n">
        <x:v>11.124</x:v>
      </x:c>
      <x:c r="D702" s="45" t="n">
        <x:v>52</x:v>
      </x:c>
      <x:c r="E702" s="38" t="str">
        <x:v>02:05:09.2</x:v>
      </x:c>
      <x:c r="F702" s="43" t="n">
        <x:v>0.009249999999999998</x:v>
      </x:c>
      <x:c r="G702" s="64" t="n">
        <x:v>50.2426884</x:v>
      </x:c>
      <x:c r="H702" s="64" t="n">
        <x:v>-119.381447</x:v>
      </x:c>
    </x:row>
    <x:row r="703">
      <x:c r="A703" s="38" t="str">
        <x:v>13:20.6</x:v>
      </x:c>
      <x:c r="B703" s="45" t="n">
        <x:f>AVERAGE(C689:C703)</x:f>
        <x:v>10.946399999999999</x:v>
      </x:c>
      <x:c r="C703" s="45" t="n">
        <x:v>11.088</x:v>
      </x:c>
      <x:c r="D703" s="45" t="n">
        <x:v>50</x:v>
      </x:c>
      <x:c r="E703" s="38" t="str">
        <x:v>02:05:10.6</x:v>
      </x:c>
      <x:c r="F703" s="43" t="n">
        <x:v>0.009266203703703707</x:v>
      </x:c>
      <x:c r="G703" s="64" t="n">
        <x:v>50.2426758</x:v>
      </x:c>
      <x:c r="H703" s="64" t="n">
        <x:v>-119.3814944</x:v>
      </x:c>
    </x:row>
    <x:row r="704">
      <x:c r="A704" s="38" t="str">
        <x:v>13:21.4</x:v>
      </x:c>
      <x:c r="B704" s="45" t="n">
        <x:f>AVERAGE(C690:C704)</x:f>
        <x:v>10.967999999999998</x:v>
      </x:c>
      <x:c r="C704" s="45" t="n">
        <x:v>11.124</x:v>
      </x:c>
      <x:c r="D704" s="45" t="n">
        <x:v>50.5</x:v>
      </x:c>
      <x:c r="E704" s="38" t="str">
        <x:v>02:05:11.4</x:v>
      </x:c>
      <x:c r="F704" s="43" t="n">
        <x:v>0.00927546296296296</x:v>
      </x:c>
      <x:c r="G704" s="64" t="n">
        <x:v>50.2426645</x:v>
      </x:c>
      <x:c r="H704" s="64" t="n">
        <x:v>-119.3815333</x:v>
      </x:c>
    </x:row>
    <x:row r="705">
      <x:c r="A705" s="38" t="str">
        <x:v>13:22.6</x:v>
      </x:c>
      <x:c r="B705" s="45" t="n">
        <x:f>AVERAGE(C691:C705)</x:f>
        <x:v>10.994399999999997</x:v>
      </x:c>
      <x:c r="C705" s="45" t="n">
        <x:v>10.98</x:v>
      </x:c>
      <x:c r="D705" s="45" t="n">
        <x:v>51.5</x:v>
      </x:c>
      <x:c r="E705" s="38" t="str">
        <x:v>02:05:12.6</x:v>
      </x:c>
      <x:c r="F705" s="43" t="n">
        <x:v>0.009289351851851856</x:v>
      </x:c>
      <x:c r="G705" s="64" t="n">
        <x:v>50.2426497</x:v>
      </x:c>
      <x:c r="H705" s="64" t="n">
        <x:v>-119.3815781</x:v>
      </x:c>
    </x:row>
    <x:row r="706">
      <x:c r="A706" s="38" t="str">
        <x:v>13:23.8</x:v>
      </x:c>
      <x:c r="B706" s="45" t="n">
        <x:f>AVERAGE(C692:C706)</x:f>
        <x:v>10.991999999999997</x:v>
      </x:c>
      <x:c r="C706" s="45" t="n">
        <x:v>10.728</x:v>
      </x:c>
      <x:c r="D706" s="45" t="n">
        <x:v>48</x:v>
      </x:c>
      <x:c r="E706" s="38" t="str">
        <x:v>02:05:13.8</x:v>
      </x:c>
      <x:c r="F706" s="43" t="n">
        <x:v>0.009303240740740742</x:v>
      </x:c>
      <x:c r="G706" s="64" t="n">
        <x:v>50.2426338</x:v>
      </x:c>
      <x:c r="H706" s="64" t="n">
        <x:v>-119.3816211</x:v>
      </x:c>
    </x:row>
    <x:row r="707">
      <x:c r="A707" s="38" t="str">
        <x:v>13:25.0</x:v>
      </x:c>
      <x:c r="B707" s="45" t="n">
        <x:f>AVERAGE(C693:C707)</x:f>
        <x:v>10.960799999999999</x:v>
      </x:c>
      <x:c r="C707" s="45" t="n">
        <x:v>10.476</x:v>
      </x:c>
      <x:c r="D707" s="45" t="n">
        <x:v>51.5</x:v>
      </x:c>
      <x:c r="E707" s="38" t="str">
        <x:v>02:05:15.0</x:v>
      </x:c>
      <x:c r="F707" s="43" t="n">
        <x:v>0.00931712962962963</x:v>
      </x:c>
      <x:c r="G707" s="64" t="n">
        <x:v>50.2426159</x:v>
      </x:c>
      <x:c r="H707" s="64" t="n">
        <x:v>-119.3816598</x:v>
      </x:c>
    </x:row>
    <x:row r="708">
      <x:c r="A708" s="38" t="str">
        <x:v>13:26.2</x:v>
      </x:c>
      <x:c r="B708" s="45" t="n">
        <x:f>AVERAGE(C694:C708)</x:f>
        <x:v>10.919999999999996</x:v>
      </x:c>
      <x:c r="C708" s="45" t="n">
        <x:v>10.26</x:v>
      </x:c>
      <x:c r="D708" s="45" t="n">
        <x:v>48</x:v>
      </x:c>
      <x:c r="E708" s="38" t="str">
        <x:v>02:05:16.2</x:v>
      </x:c>
      <x:c r="F708" s="43" t="n">
        <x:v>0.009331018518518516</x:v>
      </x:c>
      <x:c r="G708" s="64" t="n">
        <x:v>50.2425953</x:v>
      </x:c>
      <x:c r="H708" s="64" t="n">
        <x:v>-119.3816929</x:v>
      </x:c>
    </x:row>
    <x:row r="709">
      <x:c r="A709" s="38" t="str">
        <x:v>13:27.4</x:v>
      </x:c>
      <x:c r="B709" s="45" t="n">
        <x:f>AVERAGE(C695:C709)</x:f>
        <x:v>10.871999999999998</x:v>
      </x:c>
      <x:c r="C709" s="45" t="n">
        <x:v>10.08</x:v>
      </x:c>
      <x:c r="D709" s="45" t="n">
        <x:v>54</x:v>
      </x:c>
      <x:c r="E709" s="38" t="str">
        <x:v>02:05:17.4</x:v>
      </x:c>
      <x:c r="F709" s="43" t="n">
        <x:v>0.009344907407407402</x:v>
      </x:c>
      <x:c r="G709" s="64" t="n">
        <x:v>50.2425715</x:v>
      </x:c>
      <x:c r="H709" s="64" t="n">
        <x:v>-119.3817215</x:v>
      </x:c>
    </x:row>
    <x:row r="710">
      <x:c r="A710" s="38" t="str">
        <x:v>13:28.4</x:v>
      </x:c>
      <x:c r="B710" s="45" t="n">
        <x:f>AVERAGE(C696:C710)</x:f>
        <x:v>10.8192</x:v>
      </x:c>
      <x:c r="C710" s="45" t="n">
        <x:v>10.008</x:v>
      </x:c>
      <x:c r="D710" s="45" t="n">
        <x:v>53.5</x:v>
      </x:c>
      <x:c r="E710" s="38" t="str">
        <x:v>02:05:18.4</x:v>
      </x:c>
      <x:c r="F710" s="43" t="n">
        <x:v>0.009356481481481478</x:v>
      </x:c>
      <x:c r="G710" s="64" t="n">
        <x:v>50.2425495</x:v>
      </x:c>
      <x:c r="H710" s="64" t="n">
        <x:v>-119.3817404</x:v>
      </x:c>
    </x:row>
    <x:row r="711">
      <x:c r="A711" s="38" t="str">
        <x:v>13:29.6</x:v>
      </x:c>
      <x:c r="B711" s="45" t="n">
        <x:f>AVERAGE(C697:C711)</x:f>
        <x:v>10.7496</x:v>
      </x:c>
      <x:c r="C711" s="45" t="n">
        <x:v>9.936</x:v>
      </x:c>
      <x:c r="D711" s="45" t="n">
        <x:v>54</x:v>
      </x:c>
      <x:c r="E711" s="38" t="str">
        <x:v>02:05:19.6</x:v>
      </x:c>
      <x:c r="F711" s="43" t="n">
        <x:v>0.009370370370370374</x:v>
      </x:c>
      <x:c r="G711" s="64" t="n">
        <x:v>50.2425268</x:v>
      </x:c>
      <x:c r="H711" s="64" t="n">
        <x:v>-119.3817574</x:v>
      </x:c>
    </x:row>
    <x:row r="712">
      <x:c r="A712" s="38" t="str">
        <x:v>13:30.8</x:v>
      </x:c>
      <x:c r="B712" s="45" t="n">
        <x:f>AVERAGE(C698:C712)</x:f>
        <x:v>10.648800000000001</x:v>
      </x:c>
      <x:c r="C712" s="45" t="n">
        <x:v>9.576</x:v>
      </x:c>
      <x:c r="D712" s="45" t="n">
        <x:v>53</x:v>
      </x:c>
      <x:c r="E712" s="38" t="str">
        <x:v>02:05:20.8</x:v>
      </x:c>
      <x:c r="F712" s="43" t="n">
        <x:v>0.00938425925925926</x:v>
      </x:c>
      <x:c r="G712" s="64" t="n">
        <x:v>50.2424956</x:v>
      </x:c>
      <x:c r="H712" s="64" t="n">
        <x:v>-119.3817746</x:v>
      </x:c>
    </x:row>
    <x:row r="713">
      <x:c r="A713" s="38" t="str">
        <x:v>13:32.0</x:v>
      </x:c>
      <x:c r="B713" s="45" t="n">
        <x:f>AVERAGE(C699:C713)</x:f>
        <x:v>10.5264</x:v>
      </x:c>
      <x:c r="C713" s="45" t="n">
        <x:v>9.144</x:v>
      </x:c>
      <x:c r="D713" s="45" t="n">
        <x:v>52</x:v>
      </x:c>
      <x:c r="E713" s="38" t="str">
        <x:v>02:05:22.0</x:v>
      </x:c>
      <x:c r="F713" s="43" t="n">
        <x:v>0.009398148148148149</x:v>
      </x:c>
      <x:c r="G713" s="64" t="n">
        <x:v>50.2424696</x:v>
      </x:c>
      <x:c r="H713" s="64" t="n">
        <x:v>-119.3817817</x:v>
      </x:c>
    </x:row>
    <x:row r="714">
      <x:c r="A714" s="38" t="str">
        <x:v>13:33.0</x:v>
      </x:c>
      <x:c r="B714" s="45" t="n">
        <x:f>AVERAGE(C700:C714)</x:f>
        <x:v>10.3728</x:v>
      </x:c>
      <x:c r="C714" s="45" t="n">
        <x:v>8.748</x:v>
      </x:c>
      <x:c r="D714" s="45" t="n">
        <x:v>51.5</x:v>
      </x:c>
      <x:c r="E714" s="38" t="str">
        <x:v>02:05:23.0</x:v>
      </x:c>
      <x:c r="F714" s="43" t="n">
        <x:v>0.009409722222222222</x:v>
      </x:c>
      <x:c r="G714" s="64" t="n">
        <x:v>50.2424486</x:v>
      </x:c>
      <x:c r="H714" s="64" t="n">
        <x:v>-119.3817821</x:v>
      </x:c>
    </x:row>
    <x:row r="715">
      <x:c r="A715" s="38" t="str">
        <x:v>13:34.2</x:v>
      </x:c>
      <x:c r="B715" s="45" t="n">
        <x:f>AVERAGE(C701:C715)</x:f>
        <x:v>10.1928</x:v>
      </x:c>
      <x:c r="C715" s="45" t="n">
        <x:v>8.46</x:v>
      </x:c>
      <x:c r="D715" s="45" t="n">
        <x:v>53.5</x:v>
      </x:c>
      <x:c r="E715" s="38" t="str">
        <x:v>02:05:24.2</x:v>
      </x:c>
      <x:c r="F715" s="43" t="n">
        <x:v>0.009423611111111108</x:v>
      </x:c>
      <x:c r="G715" s="64" t="n">
        <x:v>50.2424225</x:v>
      </x:c>
      <x:c r="H715" s="64" t="n">
        <x:v>-119.3817742</x:v>
      </x:c>
    </x:row>
    <x:row r="716">
      <x:c r="A716" s="38" t="str">
        <x:v>13:35.2</x:v>
      </x:c>
      <x:c r="B716" s="45" t="n">
        <x:f>AVERAGE(C702:C716)</x:f>
        <x:v>10.008000000000001</x:v>
      </x:c>
      <x:c r="C716" s="45" t="n">
        <x:v>8.388</x:v>
      </x:c>
      <x:c r="D716" s="45" t="n">
        <x:v>53</x:v>
      </x:c>
      <x:c r="E716" s="38" t="str">
        <x:v>02:05:25.2</x:v>
      </x:c>
      <x:c r="F716" s="43" t="n">
        <x:v>0.009435185185185184</x:v>
      </x:c>
      <x:c r="G716" s="64" t="n">
        <x:v>50.2424016</x:v>
      </x:c>
      <x:c r="H716" s="64" t="n">
        <x:v>-119.3817618</x:v>
      </x:c>
    </x:row>
    <x:row r="717">
      <x:c r="A717" s="38" t="str">
        <x:v>13:36.4</x:v>
      </x:c>
      <x:c r="B717" s="45" t="n">
        <x:f>AVERAGE(C703:C717)</x:f>
        <x:v>9.8688</x:v>
      </x:c>
      <x:c r="C717" s="45" t="n">
        <x:v>9.036</x:v>
      </x:c>
      <x:c r="D717" s="45" t="n">
        <x:v>53.5</x:v>
      </x:c>
      <x:c r="E717" s="38" t="str">
        <x:v>02:05:26.4</x:v>
      </x:c>
      <x:c r="F717" s="43" t="n">
        <x:v>0.00944907407407407</x:v>
      </x:c>
      <x:c r="G717" s="64" t="n">
        <x:v>50.2423755</x:v>
      </x:c>
      <x:c r="H717" s="64" t="n">
        <x:v>-119.3817458</x:v>
      </x:c>
    </x:row>
    <x:row r="718">
      <x:c r="A718" s="38" t="str">
        <x:v>13:37.6</x:v>
      </x:c>
      <x:c r="B718" s="45" t="n">
        <x:f>AVERAGE(C704:C718)</x:f>
        <x:v>9.758399999999998</x:v>
      </x:c>
      <x:c r="C718" s="45" t="n">
        <x:v>9.432</x:v>
      </x:c>
      <x:c r="D718" s="45" t="n">
        <x:v>53.5</x:v>
      </x:c>
      <x:c r="E718" s="38" t="str">
        <x:v>02:05:27.6</x:v>
      </x:c>
      <x:c r="F718" s="43" t="n">
        <x:v>0.009462962962962966</x:v>
      </x:c>
      <x:c r="G718" s="64" t="n">
        <x:v>50.2423505</x:v>
      </x:c>
      <x:c r="H718" s="64" t="n">
        <x:v>-119.3817248</x:v>
      </x:c>
    </x:row>
    <x:row r="719">
      <x:c r="A719" s="38" t="str">
        <x:v>13:38.6</x:v>
      </x:c>
      <x:c r="B719" s="45" t="n">
        <x:f>AVERAGE(C705:C719)</x:f>
        <x:v>9.643199999999998</x:v>
      </x:c>
      <x:c r="C719" s="45" t="n">
        <x:v>9.396</x:v>
      </x:c>
      <x:c r="D719" s="45" t="n">
        <x:v>53</x:v>
      </x:c>
      <x:c r="E719" s="38" t="str">
        <x:v>02:05:28.6</x:v>
      </x:c>
      <x:c r="F719" s="43" t="n">
        <x:v>0.009474537037037042</x:v>
      </x:c>
      <x:c r="G719" s="64" t="n">
        <x:v>50.242335</x:v>
      </x:c>
      <x:c r="H719" s="64" t="n">
        <x:v>-119.3817089</x:v>
      </x:c>
    </x:row>
    <x:row r="720">
      <x:c r="A720" s="38" t="str">
        <x:v>13:39.8</x:v>
      </x:c>
      <x:c r="B720" s="45" t="n">
        <x:f>AVERAGE(C706:C720)</x:f>
        <x:v>9.542399999999999</x:v>
      </x:c>
      <x:c r="C720" s="45" t="n">
        <x:v>9.468</x:v>
      </x:c>
      <x:c r="D720" s="45" t="n">
        <x:v>53.5</x:v>
      </x:c>
      <x:c r="E720" s="38" t="str">
        <x:v>02:05:29.8</x:v>
      </x:c>
      <x:c r="F720" s="43" t="n">
        <x:v>0.009488425925925928</x:v>
      </x:c>
      <x:c r="G720" s="64" t="n">
        <x:v>50.2423107</x:v>
      </x:c>
      <x:c r="H720" s="64" t="n">
        <x:v>-119.3816713</x:v>
      </x:c>
    </x:row>
    <x:row r="721">
      <x:c r="A721" s="38" t="str">
        <x:v>13:41.0</x:v>
      </x:c>
      <x:c r="B721" s="45" t="n">
        <x:f>AVERAGE(C707:C721)</x:f>
        <x:v>9.475200000000001</x:v>
      </x:c>
      <x:c r="C721" s="45" t="n">
        <x:v>9.72</x:v>
      </x:c>
      <x:c r="D721" s="45" t="n">
        <x:v>53</x:v>
      </x:c>
      <x:c r="E721" s="38" t="str">
        <x:v>02:05:31.0</x:v>
      </x:c>
      <x:c r="F721" s="43" t="n">
        <x:v>0.009502314814814814</x:v>
      </x:c>
      <x:c r="G721" s="64" t="n">
        <x:v>50.2422909</x:v>
      </x:c>
      <x:c r="H721" s="64" t="n">
        <x:v>-119.3816337</x:v>
      </x:c>
    </x:row>
    <x:row r="722">
      <x:c r="A722" s="38" t="str">
        <x:v>13:42.2</x:v>
      </x:c>
      <x:c r="B722" s="45" t="n">
        <x:f>AVERAGE(C708:C722)</x:f>
        <x:v>9.444</x:v>
      </x:c>
      <x:c r="C722" s="45" t="n">
        <x:v>10.008</x:v>
      </x:c>
      <x:c r="D722" s="45" t="n">
        <x:v>49.5</x:v>
      </x:c>
      <x:c r="E722" s="38" t="str">
        <x:v>02:05:32.2</x:v>
      </x:c>
      <x:c r="F722" s="43" t="n">
        <x:v>0.009516203703703702</x:v>
      </x:c>
      <x:c r="G722" s="64" t="n">
        <x:v>50.2422735</x:v>
      </x:c>
      <x:c r="H722" s="64" t="n">
        <x:v>-119.3815969</x:v>
      </x:c>
    </x:row>
    <x:row r="723">
      <x:c r="A723" s="38" t="str">
        <x:v>13:43.2</x:v>
      </x:c>
      <x:c r="B723" s="45" t="n">
        <x:f>AVERAGE(C709:C723)</x:f>
        <x:v>9.432</x:v>
      </x:c>
      <x:c r="C723" s="45" t="n">
        <x:v>10.08</x:v>
      </x:c>
      <x:c r="D723" s="45" t="n">
        <x:v>58</x:v>
      </x:c>
      <x:c r="E723" s="38" t="str">
        <x:v>02:05:33.2</x:v>
      </x:c>
      <x:c r="F723" s="43" t="n">
        <x:v>0.009527777777777776</x:v>
      </x:c>
      <x:c r="G723" s="64" t="n">
        <x:v>50.2422595</x:v>
      </x:c>
      <x:c r="H723" s="64" t="n">
        <x:v>-119.3815638</x:v>
      </x:c>
    </x:row>
    <x:row r="724">
      <x:c r="A724" s="38" t="str">
        <x:v>13:44.6</x:v>
      </x:c>
      <x:c r="B724" s="45" t="n">
        <x:f>AVERAGE(C710:C724)</x:f>
        <x:v>9.4392</x:v>
      </x:c>
      <x:c r="C724" s="45" t="n">
        <x:v>10.188</x:v>
      </x:c>
      <x:c r="D724" s="45" t="n">
        <x:v>53</x:v>
      </x:c>
      <x:c r="E724" s="38" t="str">
        <x:v>02:05:34.6</x:v>
      </x:c>
      <x:c r="F724" s="43" t="n">
        <x:v>0.009543981481481485</x:v>
      </x:c>
      <x:c r="G724" s="64" t="n">
        <x:v>50.2422434</x:v>
      </x:c>
      <x:c r="H724" s="64" t="n">
        <x:v>-119.381522</x:v>
      </x:c>
    </x:row>
    <x:row r="725">
      <x:c r="A725" s="38" t="str">
        <x:v>13:45.4</x:v>
      </x:c>
      <x:c r="B725" s="45" t="n">
        <x:f>AVERAGE(C711:C725)</x:f>
        <x:v>9.4704</x:v>
      </x:c>
      <x:c r="C725" s="45" t="n">
        <x:v>10.476</x:v>
      </x:c>
      <x:c r="D725" s="45" t="n">
        <x:v>53.5</x:v>
      </x:c>
      <x:c r="E725" s="38" t="str">
        <x:v>02:05:35.4</x:v>
      </x:c>
      <x:c r="F725" s="43" t="n">
        <x:v>0.009553240740740737</x:v>
      </x:c>
      <x:c r="G725" s="64" t="n">
        <x:v>50.2422302</x:v>
      </x:c>
      <x:c r="H725" s="64" t="n">
        <x:v>-119.3814861</x:v>
      </x:c>
    </x:row>
    <x:row r="726">
      <x:c r="A726" s="38" t="str">
        <x:v>13:46.6</x:v>
      </x:c>
      <x:c r="B726" s="45" t="n">
        <x:f>AVERAGE(C712:C726)</x:f>
        <x:v>9.516</x:v>
      </x:c>
      <x:c r="C726" s="45" t="n">
        <x:v>10.62</x:v>
      </x:c>
      <x:c r="D726" s="45" t="n">
        <x:v>50.5</x:v>
      </x:c>
      <x:c r="E726" s="38" t="str">
        <x:v>02:05:36.6</x:v>
      </x:c>
      <x:c r="F726" s="43" t="n">
        <x:v>0.009567129629629634</x:v>
      </x:c>
      <x:c r="G726" s="64" t="n">
        <x:v>50.2422133</x:v>
      </x:c>
      <x:c r="H726" s="64" t="n">
        <x:v>-119.3814452</x:v>
      </x:c>
    </x:row>
    <x:row r="727">
      <x:c r="A727" s="38" t="str">
        <x:v>13:47.6</x:v>
      </x:c>
      <x:c r="B727" s="45" t="n">
        <x:f>AVERAGE(C713:C727)</x:f>
        <x:v>9.578399999999998</x:v>
      </x:c>
      <x:c r="C727" s="45" t="n">
        <x:v>10.512</x:v>
      </x:c>
      <x:c r="D727" s="45" t="n">
        <x:v>53</x:v>
      </x:c>
      <x:c r="E727" s="38" t="str">
        <x:v>02:05:37.6</x:v>
      </x:c>
      <x:c r="F727" s="43" t="n">
        <x:v>0.009578703703703707</x:v>
      </x:c>
      <x:c r="G727" s="64" t="n">
        <x:v>50.2422017</x:v>
      </x:c>
      <x:c r="H727" s="64" t="n">
        <x:v>-119.381419</x:v>
      </x:c>
    </x:row>
    <x:row r="728">
      <x:c r="A728" s="38" t="str">
        <x:v>13:48.8</x:v>
      </x:c>
      <x:c r="B728" s="45" t="n">
        <x:f>AVERAGE(C714:C728)</x:f>
        <x:v>9.662399999999998</x:v>
      </x:c>
      <x:c r="C728" s="45" t="n">
        <x:v>10.404</x:v>
      </x:c>
      <x:c r="D728" s="45" t="n">
        <x:v>51.5</x:v>
      </x:c>
      <x:c r="E728" s="38" t="str">
        <x:v>02:05:38.8</x:v>
      </x:c>
      <x:c r="F728" s="43" t="n">
        <x:v>0.009592592592592595</x:v>
      </x:c>
      <x:c r="G728" s="64" t="n">
        <x:v>50.2421843</x:v>
      </x:c>
      <x:c r="H728" s="64" t="n">
        <x:v>-119.3813673</x:v>
      </x:c>
    </x:row>
    <x:row r="729">
      <x:c r="A729" s="38" t="str">
        <x:v>13:50.0</x:v>
      </x:c>
      <x:c r="B729" s="45" t="n">
        <x:f>AVERAGE(C715:C729)</x:f>
        <x:v>9.787200000000002</x:v>
      </x:c>
      <x:c r="C729" s="45" t="n">
        <x:v>10.62</x:v>
      </x:c>
      <x:c r="D729" s="45" t="n">
        <x:v>51</x:v>
      </x:c>
      <x:c r="E729" s="38" t="str">
        <x:v>02:05:40.0</x:v>
      </x:c>
      <x:c r="F729" s="43" t="n">
        <x:v>0.009606481481481481</x:v>
      </x:c>
      <x:c r="G729" s="64" t="n">
        <x:v>50.2421724</x:v>
      </x:c>
      <x:c r="H729" s="64" t="n">
        <x:v>-119.3813204</x:v>
      </x:c>
    </x:row>
    <x:row r="730">
      <x:c r="A730" s="38" t="str">
        <x:v>13:51.2</x:v>
      </x:c>
      <x:c r="B730" s="45" t="n">
        <x:f>AVERAGE(C716:C730)</x:f>
        <x:v>9.962399999999999</x:v>
      </x:c>
      <x:c r="C730" s="45" t="n">
        <x:v>11.088</x:v>
      </x:c>
      <x:c r="D730" s="45" t="n">
        <x:v>54.5</x:v>
      </x:c>
      <x:c r="E730" s="38" t="str">
        <x:v>02:05:41.2</x:v>
      </x:c>
      <x:c r="F730" s="43" t="n">
        <x:v>0.009620370370370368</x:v>
      </x:c>
      <x:c r="G730" s="64" t="n">
        <x:v>50.2421603</x:v>
      </x:c>
      <x:c r="H730" s="64" t="n">
        <x:v>-119.3812718</x:v>
      </x:c>
    </x:row>
    <x:row r="731">
      <x:c r="A731" s="38" t="str">
        <x:v>13:52.2</x:v>
      </x:c>
      <x:c r="B731" s="45" t="n">
        <x:f>AVERAGE(C717:C731)</x:f>
        <x:v>10.1496</x:v>
      </x:c>
      <x:c r="C731" s="45" t="n">
        <x:v>11.196</x:v>
      </x:c>
      <x:c r="D731" s="45" t="n">
        <x:v>53.5</x:v>
      </x:c>
      <x:c r="E731" s="38" t="str">
        <x:v>02:05:42.2</x:v>
      </x:c>
      <x:c r="F731" s="43" t="n">
        <x:v>0.009631944444444443</x:v>
      </x:c>
      <x:c r="G731" s="64" t="n">
        <x:v>50.2421477</x:v>
      </x:c>
      <x:c r="H731" s="64" t="n">
        <x:v>-119.3812316</x:v>
      </x:c>
    </x:row>
    <x:row r="732">
      <x:c r="A732" s="38" t="str">
        <x:v>13:53.6</x:v>
      </x:c>
      <x:c r="B732" s="45" t="n">
        <x:f>AVERAGE(C718:C732)</x:f>
        <x:v>10.3176</x:v>
      </x:c>
      <x:c r="C732" s="45" t="n">
        <x:v>11.556</x:v>
      </x:c>
      <x:c r="D732" s="45" t="n">
        <x:v>53.5</x:v>
      </x:c>
      <x:c r="E732" s="38" t="str">
        <x:v>02:05:43.6</x:v>
      </x:c>
      <x:c r="F732" s="43" t="n">
        <x:v>0.009648148148148152</x:v>
      </x:c>
      <x:c r="G732" s="64" t="n">
        <x:v>50.2421339</x:v>
      </x:c>
      <x:c r="H732" s="64" t="n">
        <x:v>-119.3811813</x:v>
      </x:c>
    </x:row>
    <x:row r="733">
      <x:c r="A733" s="38" t="str">
        <x:v>13:54.6</x:v>
      </x:c>
      <x:c r="B733" s="45" t="n">
        <x:f>AVERAGE(C719:C733)</x:f>
        <x:v>10.476</x:v>
      </x:c>
      <x:c r="C733" s="45" t="n">
        <x:v>11.808</x:v>
      </x:c>
      <x:c r="D733" s="45" t="n">
        <x:v>52</x:v>
      </x:c>
      <x:c r="E733" s="38" t="str">
        <x:v>02:05:44.6</x:v>
      </x:c>
      <x:c r="F733" s="43" t="n">
        <x:v>0.009659722222222226</x:v>
      </x:c>
      <x:c r="G733" s="64" t="n">
        <x:v>50.2421189</x:v>
      </x:c>
      <x:c r="H733" s="64" t="n">
        <x:v>-119.3811326</x:v>
      </x:c>
    </x:row>
    <x:row r="734">
      <x:c r="A734" s="38" t="str">
        <x:v>13:55.8</x:v>
      </x:c>
      <x:c r="B734" s="45" t="n">
        <x:f>AVERAGE(C720:C734)</x:f>
        <x:v>10.6128</x:v>
      </x:c>
      <x:c r="C734" s="45" t="n">
        <x:v>11.448</x:v>
      </x:c>
      <x:c r="D734" s="45" t="n">
        <x:v>53</x:v>
      </x:c>
      <x:c r="E734" s="38" t="str">
        <x:v>02:05:45.8</x:v>
      </x:c>
      <x:c r="F734" s="43" t="n">
        <x:v>0.009673611111111114</x:v>
      </x:c>
      <x:c r="G734" s="64" t="n">
        <x:v>50.2421029</x:v>
      </x:c>
      <x:c r="H734" s="64" t="n">
        <x:v>-119.3810862</x:v>
      </x:c>
    </x:row>
    <x:row r="735">
      <x:c r="A735" s="38" t="str">
        <x:v>13:56.8</x:v>
      </x:c>
      <x:c r="B735" s="45" t="n">
        <x:f>AVERAGE(C721:C735)</x:f>
        <x:v>10.7328</x:v>
      </x:c>
      <x:c r="C735" s="45" t="n">
        <x:v>11.268</x:v>
      </x:c>
      <x:c r="D735" s="45" t="n">
        <x:v>50</x:v>
      </x:c>
      <x:c r="E735" s="38" t="str">
        <x:v>02:05:46.8</x:v>
      </x:c>
      <x:c r="F735" s="43" t="n">
        <x:v>0.009685185185185187</x:v>
      </x:c>
      <x:c r="G735" s="64" t="n">
        <x:v>50.2420919</x:v>
      </x:c>
      <x:c r="H735" s="64" t="n">
        <x:v>-119.3810466</x:v>
      </x:c>
    </x:row>
    <x:row r="736">
      <x:c r="A736" s="38" t="str">
        <x:v>13:58.0</x:v>
      </x:c>
      <x:c r="B736" s="45" t="n">
        <x:f>AVERAGE(C722:C736)</x:f>
        <x:v>10.831199999999999</x:v>
      </x:c>
      <x:c r="C736" s="45" t="n">
        <x:v>11.196</x:v>
      </x:c>
      <x:c r="D736" s="45" t="n">
        <x:v>51.5</x:v>
      </x:c>
      <x:c r="E736" s="38" t="str">
        <x:v>02:05:48.0</x:v>
      </x:c>
      <x:c r="F736" s="43" t="n">
        <x:v>0.009699074074074074</x:v>
      </x:c>
      <x:c r="G736" s="64" t="n">
        <x:v>50.2420798</x:v>
      </x:c>
      <x:c r="H736" s="64" t="n">
        <x:v>-119.3809986</x:v>
      </x:c>
    </x:row>
    <x:row r="737">
      <x:c r="A737" s="38" t="str">
        <x:v>13:59.2</x:v>
      </x:c>
      <x:c r="B737" s="45" t="n">
        <x:f>AVERAGE(C723:C737)</x:f>
        <x:v>10.908</x:v>
      </x:c>
      <x:c r="C737" s="45" t="n">
        <x:v>11.16</x:v>
      </x:c>
      <x:c r="D737" s="45" t="n">
        <x:v>56.5</x:v>
      </x:c>
      <x:c r="E737" s="38" t="str">
        <x:v>02:05:49.2</x:v>
      </x:c>
      <x:c r="F737" s="43" t="n">
        <x:v>0.009712962962962961</x:v>
      </x:c>
      <x:c r="G737" s="64" t="n">
        <x:v>50.2420677</x:v>
      </x:c>
      <x:c r="H737" s="64" t="n">
        <x:v>-119.3809473</x:v>
      </x:c>
    </x:row>
    <x:row r="738">
      <x:c r="A738" s="38" t="str">
        <x:v>14:00.2</x:v>
      </x:c>
      <x:c r="B738" s="45" t="n">
        <x:f>AVERAGE(C724:C738)</x:f>
        <x:v>11.0112</x:v>
      </x:c>
      <x:c r="C738" s="45" t="n">
        <x:v>11.628</x:v>
      </x:c>
      <x:c r="D738" s="45" t="n">
        <x:v>56.5</x:v>
      </x:c>
      <x:c r="E738" s="38" t="str">
        <x:v>02:05:50.2</x:v>
      </x:c>
      <x:c r="F738" s="43" t="n">
        <x:v>0.009724537037037035</x:v>
      </x:c>
      <x:c r="G738" s="64" t="n">
        <x:v>50.2420577</x:v>
      </x:c>
      <x:c r="H738" s="64" t="n">
        <x:v>-119.3809042</x:v>
      </x:c>
    </x:row>
    <x:row r="739">
      <x:c r="A739" s="38" t="str">
        <x:v>14:01.4</x:v>
      </x:c>
      <x:c r="B739" s="45" t="n">
        <x:f>AVERAGE(C725:C739)</x:f>
        <x:v>11.128800000000002</x:v>
      </x:c>
      <x:c r="C739" s="45" t="n">
        <x:v>11.952</x:v>
      </x:c>
      <x:c r="D739" s="45" t="n">
        <x:v>53.5</x:v>
      </x:c>
      <x:c r="E739" s="38" t="str">
        <x:v>02:05:51.4</x:v>
      </x:c>
      <x:c r="F739" s="43" t="n">
        <x:v>0.009738425925925921</x:v>
      </x:c>
      <x:c r="G739" s="64" t="n">
        <x:v>50.2420423</x:v>
      </x:c>
      <x:c r="H739" s="64" t="n">
        <x:v>-119.3808559</x:v>
      </x:c>
    </x:row>
    <x:row r="740">
      <x:c r="A740" s="38" t="str">
        <x:v>14:02.6</x:v>
      </x:c>
      <x:c r="B740" s="45" t="n">
        <x:f>AVERAGE(C726:C740)</x:f>
        <x:v>11.2056</x:v>
      </x:c>
      <x:c r="C740" s="45" t="n">
        <x:v>11.628</x:v>
      </x:c>
      <x:c r="D740" s="45" t="n">
        <x:v>50.5</x:v>
      </x:c>
      <x:c r="E740" s="38" t="str">
        <x:v>02:05:52.6</x:v>
      </x:c>
      <x:c r="F740" s="43" t="n">
        <x:v>0.00975231481481482</x:v>
      </x:c>
      <x:c r="G740" s="64" t="n">
        <x:v>50.2420304</x:v>
      </x:c>
      <x:c r="H740" s="64" t="n">
        <x:v>-119.3808158</x:v>
      </x:c>
    </x:row>
    <x:row r="741">
      <x:c r="A741" s="38" t="str">
        <x:v>14:03.6</x:v>
      </x:c>
      <x:c r="B741" s="45" t="n">
        <x:f>AVERAGE(C727:C741)</x:f>
        <x:v>11.2512</x:v>
      </x:c>
      <x:c r="C741" s="45" t="n">
        <x:v>11.304</x:v>
      </x:c>
      <x:c r="D741" s="45" t="n">
        <x:v>53</x:v>
      </x:c>
      <x:c r="E741" s="38" t="str">
        <x:v>02:05:53.6</x:v>
      </x:c>
      <x:c r="F741" s="43" t="n">
        <x:v>0.009763888888888893</x:v>
      </x:c>
      <x:c r="G741" s="64" t="n">
        <x:v>50.2420168</x:v>
      </x:c>
      <x:c r="H741" s="64" t="n">
        <x:v>-119.380767</x:v>
      </x:c>
    </x:row>
    <x:row r="742">
      <x:c r="A742" s="38" t="str">
        <x:v>14:04.6</x:v>
      </x:c>
      <x:c r="B742" s="45" t="n">
        <x:f>AVERAGE(C728:C742)</x:f>
        <x:v>11.3064</x:v>
      </x:c>
      <x:c r="C742" s="45" t="n">
        <x:v>11.34</x:v>
      </x:c>
      <x:c r="D742" s="45" t="n">
        <x:v>54</x:v>
      </x:c>
      <x:c r="E742" s="38" t="str">
        <x:v>02:05:54.6</x:v>
      </x:c>
      <x:c r="F742" s="43" t="n">
        <x:v>0.009775462962962967</x:v>
      </x:c>
      <x:c r="G742" s="64" t="n">
        <x:v>50.2420059</x:v>
      </x:c>
      <x:c r="H742" s="64" t="n">
        <x:v>-119.3807263</x:v>
      </x:c>
    </x:row>
    <x:row r="743">
      <x:c r="A743" s="38" t="str">
        <x:v>14:05.9</x:v>
      </x:c>
      <x:c r="B743" s="45" t="n">
        <x:f>AVERAGE(C729:C743)</x:f>
        <x:v>11.373600000000001</x:v>
      </x:c>
      <x:c r="C743" s="45" t="n">
        <x:v>11.412</x:v>
      </x:c>
      <x:c r="D743" s="45" t="n">
        <x:v>52</x:v>
      </x:c>
      <x:c r="E743" s="38" t="str">
        <x:v>02:05:55.9</x:v>
      </x:c>
      <x:c r="F743" s="43" t="n">
        <x:v>0.009790509259259256</x:v>
      </x:c>
      <x:c r="G743" s="64" t="n">
        <x:v>50.2419916</x:v>
      </x:c>
      <x:c r="H743" s="64" t="n">
        <x:v>-119.3806764</x:v>
      </x:c>
    </x:row>
    <x:row r="744">
      <x:c r="A744" s="38" t="str">
        <x:v>14:07.0</x:v>
      </x:c>
      <x:c r="B744" s="45" t="n">
        <x:f>AVERAGE(C730:C744)</x:f>
        <x:v>11.4432</x:v>
      </x:c>
      <x:c r="C744" s="45" t="n">
        <x:v>11.664</x:v>
      </x:c>
      <x:c r="D744" s="45" t="n">
        <x:v>53</x:v>
      </x:c>
      <x:c r="E744" s="38" t="str">
        <x:v>02:05:57.0</x:v>
      </x:c>
      <x:c r="F744" s="43" t="n">
        <x:v>0.00980324074074074</x:v>
      </x:c>
      <x:c r="G744" s="64" t="n">
        <x:v>50.2419761</x:v>
      </x:c>
      <x:c r="H744" s="64" t="n">
        <x:v>-119.3806259</x:v>
      </x:c>
    </x:row>
    <x:row r="745">
      <x:c r="A745" s="38" t="str">
        <x:v>14:08.0</x:v>
      </x:c>
      <x:c r="B745" s="45" t="n">
        <x:f>AVERAGE(C731:C745)</x:f>
        <x:v>11.496</x:v>
      </x:c>
      <x:c r="C745" s="45" t="n">
        <x:v>11.88</x:v>
      </x:c>
      <x:c r="D745" s="45" t="n">
        <x:v>54.5</x:v>
      </x:c>
      <x:c r="E745" s="38" t="str">
        <x:v>02:05:58.0</x:v>
      </x:c>
      <x:c r="F745" s="43" t="n">
        <x:v>0.009814814814814814</x:v>
      </x:c>
      <x:c r="G745" s="64" t="n">
        <x:v>50.2419638</x:v>
      </x:c>
      <x:c r="H745" s="64" t="n">
        <x:v>-119.3805835</x:v>
      </x:c>
    </x:row>
    <x:row r="746">
      <x:c r="A746" s="38" t="str">
        <x:v>14:09.2</x:v>
      </x:c>
      <x:c r="B746" s="45" t="n">
        <x:f>AVERAGE(C732:C746)</x:f>
        <x:v>11.536799999999998</x:v>
      </x:c>
      <x:c r="C746" s="45" t="n">
        <x:v>11.808</x:v>
      </x:c>
      <x:c r="D746" s="45" t="n">
        <x:v>52</x:v>
      </x:c>
      <x:c r="E746" s="38" t="str">
        <x:v>02:05:59.2</x:v>
      </x:c>
      <x:c r="F746" s="43" t="n">
        <x:v>0.009828703703703702</x:v>
      </x:c>
      <x:c r="G746" s="64" t="n">
        <x:v>50.2419501</x:v>
      </x:c>
      <x:c r="H746" s="64" t="n">
        <x:v>-119.3805338</x:v>
      </x:c>
    </x:row>
    <x:row r="747">
      <x:c r="A747" s="38" t="str">
        <x:v>14:10.2</x:v>
      </x:c>
      <x:c r="B747" s="45" t="n">
        <x:f>AVERAGE(C733:C747)</x:f>
        <x:v>11.548799999999998</x:v>
      </x:c>
      <x:c r="C747" s="45" t="n">
        <x:v>11.736</x:v>
      </x:c>
      <x:c r="D747" s="45" t="n">
        <x:v>53.5</x:v>
      </x:c>
      <x:c r="E747" s="38" t="str">
        <x:v>02:06:00.2</x:v>
      </x:c>
      <x:c r="F747" s="43" t="n">
        <x:v>0.009840277777777776</x:v>
      </x:c>
      <x:c r="G747" s="64" t="n">
        <x:v>50.2419369</x:v>
      </x:c>
      <x:c r="H747" s="64" t="n">
        <x:v>-119.3804928</x:v>
      </x:c>
    </x:row>
    <x:row r="748">
      <x:c r="A748" s="38" t="str">
        <x:v>14:11.6</x:v>
      </x:c>
      <x:c r="B748" s="45" t="n">
        <x:f>AVERAGE(C734:C748)</x:f>
        <x:v>11.544</x:v>
      </x:c>
      <x:c r="C748" s="45" t="n">
        <x:v>11.736</x:v>
      </x:c>
      <x:c r="D748" s="45" t="n">
        <x:v>53</x:v>
      </x:c>
      <x:c r="E748" s="38" t="str">
        <x:v>02:06:01.6</x:v>
      </x:c>
      <x:c r="F748" s="43" t="n">
        <x:v>0.009856481481481485</x:v>
      </x:c>
      <x:c r="G748" s="64" t="n">
        <x:v>50.241922</x:v>
      </x:c>
      <x:c r="H748" s="64" t="n">
        <x:v>-119.3804423</x:v>
      </x:c>
    </x:row>
    <x:row r="749">
      <x:c r="A749" s="38" t="str">
        <x:v>14:12.6</x:v>
      </x:c>
      <x:c r="B749" s="45" t="n">
        <x:f>AVERAGE(C735:C749)</x:f>
        <x:v>11.575199999999999</x:v>
      </x:c>
      <x:c r="C749" s="45" t="n">
        <x:v>11.916</x:v>
      </x:c>
      <x:c r="D749" s="45" t="n">
        <x:v>54.5</x:v>
      </x:c>
      <x:c r="E749" s="38" t="str">
        <x:v>02:06:02.6</x:v>
      </x:c>
      <x:c r="F749" s="43" t="n">
        <x:v>0.00986805555555556</x:v>
      </x:c>
      <x:c r="G749" s="64" t="n">
        <x:v>50.2419061</x:v>
      </x:c>
      <x:c r="H749" s="64" t="n">
        <x:v>-119.3803923</x:v>
      </x:c>
    </x:row>
    <x:row r="750">
      <x:c r="A750" s="38" t="str">
        <x:v>14:13.8</x:v>
      </x:c>
      <x:c r="B750" s="45" t="n">
        <x:f>AVERAGE(C736:C750)</x:f>
        <x:v>11.6184</x:v>
      </x:c>
      <x:c r="C750" s="45" t="n">
        <x:v>11.916</x:v>
      </x:c>
      <x:c r="D750" s="45" t="n">
        <x:v>49</x:v>
      </x:c>
      <x:c r="E750" s="38" t="str">
        <x:v>02:06:03.8</x:v>
      </x:c>
      <x:c r="F750" s="43" t="n">
        <x:v>0.009881944444444447</x:v>
      </x:c>
      <x:c r="G750" s="64" t="n">
        <x:v>50.2418906</x:v>
      </x:c>
      <x:c r="H750" s="64" t="n">
        <x:v>-119.3803439</x:v>
      </x:c>
    </x:row>
    <x:row r="751">
      <x:c r="A751" s="38" t="str">
        <x:v>14:14.8</x:v>
      </x:c>
      <x:c r="B751" s="45" t="n">
        <x:f>AVERAGE(C737:C751)</x:f>
        <x:v>11.6592</x:v>
      </x:c>
      <x:c r="C751" s="45" t="n">
        <x:v>11.808</x:v>
      </x:c>
      <x:c r="D751" s="45" t="n">
        <x:v>56.5</x:v>
      </x:c>
      <x:c r="E751" s="38" t="str">
        <x:v>02:06:04.8</x:v>
      </x:c>
      <x:c r="F751" s="43" t="n">
        <x:v>0.00989351851851852</x:v>
      </x:c>
      <x:c r="G751" s="64" t="n">
        <x:v>50.2418772</x:v>
      </x:c>
      <x:c r="H751" s="64" t="n">
        <x:v>-119.3803037</x:v>
      </x:c>
    </x:row>
    <x:row r="752">
      <x:c r="A752" s="38" t="str">
        <x:v>14:16.0</x:v>
      </x:c>
      <x:c r="B752" s="45" t="n">
        <x:f>AVERAGE(C738:C752)</x:f>
        <x:v>11.6952</x:v>
      </x:c>
      <x:c r="C752" s="45" t="n">
        <x:v>11.7</x:v>
      </x:c>
      <x:c r="D752" s="45" t="n">
        <x:v>54.5</x:v>
      </x:c>
      <x:c r="E752" s="38" t="str">
        <x:v>02:06:06.0</x:v>
      </x:c>
      <x:c r="F752" s="43" t="n">
        <x:v>0.009907407407407408</x:v>
      </x:c>
      <x:c r="G752" s="64" t="n">
        <x:v>50.2418605</x:v>
      </x:c>
      <x:c r="H752" s="64" t="n">
        <x:v>-119.3802563</x:v>
      </x:c>
    </x:row>
    <x:row r="753">
      <x:c r="A753" s="38" t="str">
        <x:v>14:17.0</x:v>
      </x:c>
      <x:c r="B753" s="45" t="n">
        <x:f>AVERAGE(C739:C753)</x:f>
        <x:v>11.699999999999998</x:v>
      </x:c>
      <x:c r="C753" s="45" t="n">
        <x:v>11.7</x:v>
      </x:c>
      <x:c r="D753" s="45" t="n">
        <x:v>54.5</x:v>
      </x:c>
      <x:c r="E753" s="38" t="str">
        <x:v>02:06:07.0</x:v>
      </x:c>
      <x:c r="F753" s="43" t="n">
        <x:v>0.009918981481481482</x:v>
      </x:c>
      <x:c r="G753" s="64" t="n">
        <x:v>50.2418467</x:v>
      </x:c>
      <x:c r="H753" s="64" t="n">
        <x:v>-119.3802168</x:v>
      </x:c>
    </x:row>
    <x:row r="754">
      <x:c r="A754" s="38" t="str">
        <x:v>14:18.2</x:v>
      </x:c>
      <x:c r="B754" s="45" t="n">
        <x:f>AVERAGE(C740:C754)</x:f>
        <x:v>11.692799999999998</x:v>
      </x:c>
      <x:c r="C754" s="45" t="n">
        <x:v>11.844</x:v>
      </x:c>
      <x:c r="D754" s="45" t="n">
        <x:v>56.5</x:v>
      </x:c>
      <x:c r="E754" s="38" t="str">
        <x:v>02:06:08.2</x:v>
      </x:c>
      <x:c r="F754" s="43" t="n">
        <x:v>0.009932870370370368</x:v>
      </x:c>
      <x:c r="G754" s="64" t="n">
        <x:v>50.2418318</x:v>
      </x:c>
      <x:c r="H754" s="64" t="n">
        <x:v>-119.3801674</x:v>
      </x:c>
    </x:row>
    <x:row r="755">
      <x:c r="A755" s="38" t="str">
        <x:v>14:19.4</x:v>
      </x:c>
      <x:c r="B755" s="45" t="n">
        <x:f>AVERAGE(C741:C755)</x:f>
        <x:v>11.699999999999998</x:v>
      </x:c>
      <x:c r="C755" s="45" t="n">
        <x:v>11.736</x:v>
      </x:c>
      <x:c r="D755" s="45" t="n">
        <x:v>51</x:v>
      </x:c>
      <x:c r="E755" s="38" t="str">
        <x:v>02:06:09.4</x:v>
      </x:c>
      <x:c r="F755" s="43" t="n">
        <x:v>0.009946759259259256</x:v>
      </x:c>
      <x:c r="G755" s="64" t="n">
        <x:v>50.2418137</x:v>
      </x:c>
      <x:c r="H755" s="64" t="n">
        <x:v>-119.3801217</x:v>
      </x:c>
    </x:row>
    <x:row r="756">
      <x:c r="A756" s="38" t="str">
        <x:v>14:20.6</x:v>
      </x:c>
      <x:c r="B756" s="45" t="n">
        <x:f>AVERAGE(C742:C756)</x:f>
        <x:v>11.7168</x:v>
      </x:c>
      <x:c r="C756" s="45" t="n">
        <x:v>11.556</x:v>
      </x:c>
      <x:c r="D756" s="45" t="n">
        <x:v>53.5</x:v>
      </x:c>
      <x:c r="E756" s="38" t="str">
        <x:v>02:06:10.6</x:v>
      </x:c>
      <x:c r="F756" s="43" t="n">
        <x:v>0.009960648148148152</x:v>
      </x:c>
      <x:c r="G756" s="64" t="n">
        <x:v>50.2417996</x:v>
      </x:c>
      <x:c r="H756" s="64" t="n">
        <x:v>-119.3800829</x:v>
      </x:c>
    </x:row>
    <x:row r="757">
      <x:c r="A757" s="38" t="str">
        <x:v>14:21.6</x:v>
      </x:c>
      <x:c r="B757" s="45" t="n">
        <x:f>AVERAGE(C743:C757)</x:f>
        <x:v>11.7408</x:v>
      </x:c>
      <x:c r="C757" s="45" t="n">
        <x:v>11.7</x:v>
      </x:c>
      <x:c r="D757" s="45" t="n">
        <x:v>55.5</x:v>
      </x:c>
      <x:c r="E757" s="38" t="str">
        <x:v>02:06:11.6</x:v>
      </x:c>
      <x:c r="F757" s="43" t="n">
        <x:v>0.009972222222222226</x:v>
      </x:c>
      <x:c r="G757" s="64" t="n">
        <x:v>50.241783</x:v>
      </x:c>
      <x:c r="H757" s="64" t="n">
        <x:v>-119.3800347</x:v>
      </x:c>
    </x:row>
    <x:row r="758">
      <x:c r="A758" s="38" t="str">
        <x:v>14:22.6</x:v>
      </x:c>
      <x:c r="B758" s="45" t="n">
        <x:f>AVERAGE(C744:C758)</x:f>
        <x:v>11.771999999999998</x:v>
      </x:c>
      <x:c r="C758" s="45" t="n">
        <x:v>11.88</x:v>
      </x:c>
      <x:c r="D758" s="45" t="n">
        <x:v>53.5</x:v>
      </x:c>
      <x:c r="E758" s="38" t="str">
        <x:v>02:06:12.6</x:v>
      </x:c>
      <x:c r="F758" s="43" t="n">
        <x:v>0.009983796296296301</x:v>
      </x:c>
      <x:c r="G758" s="64" t="n">
        <x:v>50.2417706</x:v>
      </x:c>
      <x:c r="H758" s="64" t="n">
        <x:v>-119.3799935</x:v>
      </x:c>
    </x:row>
    <x:row r="759">
      <x:c r="A759" s="38" t="str">
        <x:v>14:23.6</x:v>
      </x:c>
      <x:c r="B759" s="45" t="n">
        <x:f>AVERAGE(C745:C759)</x:f>
        <x:v>11.783999999999999</x:v>
      </x:c>
      <x:c r="C759" s="45" t="n">
        <x:v>11.844</x:v>
      </x:c>
      <x:c r="D759" s="45" t="n">
        <x:v>53</x:v>
      </x:c>
      <x:c r="E759" s="38" t="str">
        <x:v>02:06:13.6</x:v>
      </x:c>
      <x:c r="F759" s="43" t="n">
        <x:v>0.009995370370370375</x:v>
      </x:c>
      <x:c r="G759" s="64" t="n">
        <x:v>50.2417619</x:v>
      </x:c>
      <x:c r="H759" s="64" t="n">
        <x:v>-119.3799606</x:v>
      </x:c>
    </x:row>
    <x:row r="760">
      <x:c r="A760" s="38" t="str">
        <x:v>14:24.8</x:v>
      </x:c>
      <x:c r="B760" s="45" t="n">
        <x:f>AVERAGE(C746:C760)</x:f>
        <x:v>11.774399999999996</x:v>
      </x:c>
      <x:c r="C760" s="45" t="n">
        <x:v>11.736</x:v>
      </x:c>
      <x:c r="D760" s="45" t="n">
        <x:v>53.5</x:v>
      </x:c>
      <x:c r="E760" s="38" t="str">
        <x:v>02:06:14.8</x:v>
      </x:c>
      <x:c r="F760" s="43" t="n">
        <x:v>0.010009259259259261</x:v>
      </x:c>
      <x:c r="G760" s="64" t="n">
        <x:v>50.2417437</x:v>
      </x:c>
      <x:c r="H760" s="64" t="n">
        <x:v>-119.3799014</x:v>
      </x:c>
    </x:row>
    <x:row r="761">
      <x:c r="A761" s="38" t="str">
        <x:v>14:26.0</x:v>
      </x:c>
      <x:c r="B761" s="45" t="n">
        <x:f>AVERAGE(C747:C761)</x:f>
        <x:v>11.776799999999998</x:v>
      </x:c>
      <x:c r="C761" s="45" t="n">
        <x:v>11.844</x:v>
      </x:c>
      <x:c r="D761" s="45" t="n">
        <x:v>53</x:v>
      </x:c>
      <x:c r="E761" s="38" t="str">
        <x:v>02:06:16.0</x:v>
      </x:c>
      <x:c r="F761" s="43" t="n">
        <x:v>0.010023148148148147</x:v>
      </x:c>
      <x:c r="G761" s="64" t="n">
        <x:v>50.2417282</x:v>
      </x:c>
      <x:c r="H761" s="64" t="n">
        <x:v>-119.379849</x:v>
      </x:c>
    </x:row>
    <x:row r="762">
      <x:c r="A762" s="38" t="str">
        <x:v>14:27.2</x:v>
      </x:c>
      <x:c r="B762" s="45" t="n">
        <x:f>AVERAGE(C748:C762)</x:f>
        <x:v>11.815199999999999</x:v>
      </x:c>
      <x:c r="C762" s="45" t="n">
        <x:v>12.312</x:v>
      </x:c>
      <x:c r="D762" s="45" t="n">
        <x:v>53.5</x:v>
      </x:c>
      <x:c r="E762" s="38" t="str">
        <x:v>02:06:17.2</x:v>
      </x:c>
      <x:c r="F762" s="43" t="n">
        <x:v>0.010037037037037035</x:v>
      </x:c>
      <x:c r="G762" s="64" t="n">
        <x:v>50.241713</x:v>
      </x:c>
      <x:c r="H762" s="64" t="n">
        <x:v>-119.379797</x:v>
      </x:c>
    </x:row>
    <x:row r="763">
      <x:c r="A763" s="38" t="str">
        <x:v>14:28.2</x:v>
      </x:c>
      <x:c r="B763" s="45" t="n">
        <x:f>AVERAGE(C749:C763)</x:f>
        <x:v>11.8536</x:v>
      </x:c>
      <x:c r="C763" s="45" t="n">
        <x:v>12.312</x:v>
      </x:c>
      <x:c r="D763" s="45" t="n">
        <x:v>51</x:v>
      </x:c>
      <x:c r="E763" s="38" t="str">
        <x:v>02:06:18.2</x:v>
      </x:c>
      <x:c r="F763" s="43" t="n">
        <x:v>0.010048611111111109</x:v>
      </x:c>
      <x:c r="G763" s="64" t="n">
        <x:v>50.2417003</x:v>
      </x:c>
      <x:c r="H763" s="64" t="n">
        <x:v>-119.3797556</x:v>
      </x:c>
    </x:row>
    <x:row r="764">
      <x:c r="A764" s="38" t="str">
        <x:v>14:29.6</x:v>
      </x:c>
      <x:c r="B764" s="45" t="n">
        <x:f>AVERAGE(C750:C764)</x:f>
        <x:v>11.8536</x:v>
      </x:c>
      <x:c r="C764" s="45" t="n">
        <x:v>11.916</x:v>
      </x:c>
      <x:c r="D764" s="45" t="n">
        <x:v>50</x:v>
      </x:c>
      <x:c r="E764" s="38" t="str">
        <x:v>02:06:19.6</x:v>
      </x:c>
      <x:c r="F764" s="43" t="n">
        <x:v>0.01006481481481482</x:v>
      </x:c>
      <x:c r="G764" s="64" t="n">
        <x:v>50.2416859</x:v>
      </x:c>
      <x:c r="H764" s="64" t="n">
        <x:v>-119.3797052</x:v>
      </x:c>
    </x:row>
    <x:row r="765">
      <x:c r="A765" s="38" t="str">
        <x:v>14:30.4</x:v>
      </x:c>
      <x:c r="B765" s="45" t="n">
        <x:f>AVERAGE(C751:C765)</x:f>
        <x:v>11.844</x:v>
      </x:c>
      <x:c r="C765" s="45" t="n">
        <x:v>11.772</x:v>
      </x:c>
      <x:c r="D765" s="45" t="n">
        <x:v>59.5</x:v>
      </x:c>
      <x:c r="E765" s="38" t="str">
        <x:v>02:06:20.4</x:v>
      </x:c>
      <x:c r="F765" s="43" t="n">
        <x:v>0.01007407407407407</x:v>
      </x:c>
      <x:c r="G765" s="64" t="n">
        <x:v>50.2416757</x:v>
      </x:c>
      <x:c r="H765" s="64" t="n">
        <x:v>-119.3796622</x:v>
      </x:c>
    </x:row>
    <x:row r="766">
      <x:c r="A766" s="38" t="str">
        <x:v>14:31.6</x:v>
      </x:c>
      <x:c r="B766" s="45" t="n">
        <x:f>AVERAGE(C752:C766)</x:f>
        <x:v>11.8488</x:v>
      </x:c>
      <x:c r="C766" s="45" t="n">
        <x:v>11.88</x:v>
      </x:c>
      <x:c r="D766" s="45" t="n">
        <x:v>54.5</x:v>
      </x:c>
      <x:c r="E766" s="38" t="str">
        <x:v>02:06:21.6</x:v>
      </x:c>
      <x:c r="F766" s="43" t="n">
        <x:v>0.010087962962962967</x:v>
      </x:c>
      <x:c r="G766" s="64" t="n">
        <x:v>50.2416646</x:v>
      </x:c>
      <x:c r="H766" s="64" t="n">
        <x:v>-119.3796084</x:v>
      </x:c>
    </x:row>
    <x:row r="767">
      <x:c r="A767" s="38" t="str">
        <x:v>14:32.6</x:v>
      </x:c>
      <x:c r="B767" s="45" t="n">
        <x:f>AVERAGE(C753:C767)</x:f>
        <x:v>11.8752</x:v>
      </x:c>
      <x:c r="C767" s="45" t="n">
        <x:v>12.096</x:v>
      </x:c>
      <x:c r="D767" s="45" t="n">
        <x:v>56</x:v>
      </x:c>
      <x:c r="E767" s="38" t="str">
        <x:v>02:06:22.6</x:v>
      </x:c>
      <x:c r="F767" s="43" t="n">
        <x:v>0.01009953703703704</x:v>
      </x:c>
      <x:c r="G767" s="64" t="n">
        <x:v>50.2416576</x:v>
      </x:c>
      <x:c r="H767" s="64" t="n">
        <x:v>-119.3795721</x:v>
      </x:c>
    </x:row>
    <x:row r="768">
      <x:c r="A768" s="38" t="str">
        <x:v>14:33.8</x:v>
      </x:c>
      <x:c r="B768" s="45" t="n">
        <x:f>AVERAGE(C754:C768)</x:f>
        <x:v>11.8992</x:v>
      </x:c>
      <x:c r="C768" s="45" t="n">
        <x:v>12.06</x:v>
      </x:c>
      <x:c r="D768" s="45" t="n">
        <x:v>54.5</x:v>
      </x:c>
      <x:c r="E768" s="38" t="str">
        <x:v>02:06:23.8</x:v>
      </x:c>
      <x:c r="F768" s="43" t="n">
        <x:v>0.010113425925925928</x:v>
      </x:c>
      <x:c r="G768" s="64" t="n">
        <x:v>50.2416416</x:v>
      </x:c>
      <x:c r="H768" s="64" t="n">
        <x:v>-119.3795118</x:v>
      </x:c>
    </x:row>
    <x:row r="769">
      <x:c r="A769" s="38" t="str">
        <x:v>14:34.8</x:v>
      </x:c>
      <x:c r="B769" s="45" t="n">
        <x:f>AVERAGE(C755:C769)</x:f>
        <x:v>11.8896</x:v>
      </x:c>
      <x:c r="C769" s="45" t="n">
        <x:v>11.7</x:v>
      </x:c>
      <x:c r="D769" s="45" t="n">
        <x:v>53.5</x:v>
      </x:c>
      <x:c r="E769" s="38" t="str">
        <x:v>02:06:24.8</x:v>
      </x:c>
      <x:c r="F769" s="43" t="n">
        <x:v>0.010125000000000002</x:v>
      </x:c>
      <x:c r="G769" s="64" t="n">
        <x:v>50.2416286</x:v>
      </x:c>
      <x:c r="H769" s="64" t="n">
        <x:v>-119.3794702</x:v>
      </x:c>
    </x:row>
    <x:row r="770">
      <x:c r="A770" s="38" t="str">
        <x:v>14:35.9</x:v>
      </x:c>
      <x:c r="B770" s="45" t="n">
        <x:f>AVERAGE(C756:C770)</x:f>
        <x:v>11.8992</x:v>
      </x:c>
      <x:c r="C770" s="45" t="n">
        <x:v>11.88</x:v>
      </x:c>
      <x:c r="D770" s="45" t="n">
        <x:v>56.5</x:v>
      </x:c>
      <x:c r="E770" s="38" t="str">
        <x:v>02:06:25.9</x:v>
      </x:c>
      <x:c r="F770" s="43" t="n">
        <x:v>0.010137731481481477</x:v>
      </x:c>
      <x:c r="G770" s="64" t="n">
        <x:v>50.2416168</x:v>
      </x:c>
      <x:c r="H770" s="64" t="n">
        <x:v>-119.3794278</x:v>
      </x:c>
    </x:row>
    <x:row r="771">
      <x:c r="A771" s="38" t="str">
        <x:v>14:37.0</x:v>
      </x:c>
      <x:c r="B771" s="45" t="n">
        <x:f>AVERAGE(C757:C771)</x:f>
        <x:v>11.944799999999999</x:v>
      </x:c>
      <x:c r="C771" s="45" t="n">
        <x:v>12.24</x:v>
      </x:c>
      <x:c r="D771" s="45" t="n">
        <x:v>55</x:v>
      </x:c>
      <x:c r="E771" s="38" t="str">
        <x:v>02:06:27.0</x:v>
      </x:c>
      <x:c r="F771" s="43" t="n">
        <x:v>0.010150462962962964</x:v>
      </x:c>
      <x:c r="G771" s="64" t="n">
        <x:v>50.2416026</x:v>
      </x:c>
      <x:c r="H771" s="64" t="n">
        <x:v>-119.379375</x:v>
      </x:c>
    </x:row>
    <x:row r="772">
      <x:c r="A772" s="38" t="str">
        <x:v>14:38.0</x:v>
      </x:c>
      <x:c r="B772" s="45" t="n">
        <x:f>AVERAGE(C758:C772)</x:f>
        <x:v>11.975999999999999</x:v>
      </x:c>
      <x:c r="C772" s="45" t="n">
        <x:v>12.168</x:v>
      </x:c>
      <x:c r="D772" s="45" t="n">
        <x:v>55.5</x:v>
      </x:c>
      <x:c r="E772" s="38" t="str">
        <x:v>02:06:28.0</x:v>
      </x:c>
      <x:c r="F772" s="43" t="n">
        <x:v>0.010162037037037037</x:v>
      </x:c>
      <x:c r="G772" s="64" t="n">
        <x:v>50.2415934</x:v>
      </x:c>
      <x:c r="H772" s="64" t="n">
        <x:v>-119.3793305</x:v>
      </x:c>
    </x:row>
    <x:row r="773">
      <x:c r="A773" s="38" t="str">
        <x:v>14:39.2</x:v>
      </x:c>
      <x:c r="B773" s="45" t="n">
        <x:f>AVERAGE(C759:C773)</x:f>
        <x:v>11.995200000000002</x:v>
      </x:c>
      <x:c r="C773" s="45" t="n">
        <x:v>12.168</x:v>
      </x:c>
      <x:c r="D773" s="45" t="n">
        <x:v>56.5</x:v>
      </x:c>
      <x:c r="E773" s="38" t="str">
        <x:v>02:06:29.2</x:v>
      </x:c>
      <x:c r="F773" s="43" t="n">
        <x:v>0.010175925925925923</x:v>
      </x:c>
      <x:c r="G773" s="64" t="n">
        <x:v>50.2415828</x:v>
      </x:c>
      <x:c r="H773" s="64" t="n">
        <x:v>-119.3792741</x:v>
      </x:c>
    </x:row>
    <x:row r="774">
      <x:c r="A774" s="38" t="str">
        <x:v>14:40.2</x:v>
      </x:c>
      <x:c r="B774" s="45" t="n">
        <x:f>AVERAGE(C760:C774)</x:f>
        <x:v>12.036000000000001</x:v>
      </x:c>
      <x:c r="C774" s="45" t="n">
        <x:v>12.456</x:v>
      </x:c>
      <x:c r="D774" s="45" t="n">
        <x:v>53.5</x:v>
      </x:c>
      <x:c r="E774" s="38" t="str">
        <x:v>02:06:30.2</x:v>
      </x:c>
      <x:c r="F774" s="43" t="n">
        <x:v>0.010187499999999999</x:v>
      </x:c>
      <x:c r="G774" s="64" t="n">
        <x:v>50.2415746</x:v>
      </x:c>
      <x:c r="H774" s="64" t="n">
        <x:v>-119.3792275</x:v>
      </x:c>
    </x:row>
    <x:row r="775">
      <x:c r="A775" s="38" t="str">
        <x:v>14:41.6</x:v>
      </x:c>
      <x:c r="B775" s="45" t="n">
        <x:f>AVERAGE(C761:C775)</x:f>
        <x:v>12.088799999999999</x:v>
      </x:c>
      <x:c r="C775" s="45" t="n">
        <x:v>12.528</x:v>
      </x:c>
      <x:c r="D775" s="45" t="n">
        <x:v>55.5</x:v>
      </x:c>
      <x:c r="E775" s="38" t="str">
        <x:v>02:06:31.6</x:v>
      </x:c>
      <x:c r="F775" s="43" t="n">
        <x:v>0.010203703703703708</x:v>
      </x:c>
      <x:c r="G775" s="64" t="n">
        <x:v>50.2415657</x:v>
      </x:c>
      <x:c r="H775" s="64" t="n">
        <x:v>-119.3791703</x:v>
      </x:c>
    </x:row>
    <x:row r="776">
      <x:c r="A776" s="38" t="str">
        <x:v>14:42.4</x:v>
      </x:c>
      <x:c r="B776" s="45" t="n">
        <x:f>AVERAGE(C762:C776)</x:f>
        <x:v>12.124799999999997</x:v>
      </x:c>
      <x:c r="C776" s="45" t="n">
        <x:v>12.384</x:v>
      </x:c>
      <x:c r="D776" s="45" t="n">
        <x:v>52</x:v>
      </x:c>
      <x:c r="E776" s="38" t="str">
        <x:v>02:06:32.4</x:v>
      </x:c>
      <x:c r="F776" s="43" t="n">
        <x:v>0.010212962962962958</x:v>
      </x:c>
      <x:c r="G776" s="64" t="n">
        <x:v>50.2415556</x:v>
      </x:c>
      <x:c r="H776" s="64" t="n">
        <x:v>-119.3791247</x:v>
      </x:c>
    </x:row>
    <x:row r="777">
      <x:c r="A777" s="38" t="str">
        <x:v>14:43.6</x:v>
      </x:c>
      <x:c r="B777" s="45" t="n">
        <x:f>AVERAGE(C763:C777)</x:f>
        <x:v>12.129600000000002</x:v>
      </x:c>
      <x:c r="C777" s="45" t="n">
        <x:v>12.384</x:v>
      </x:c>
      <x:c r="D777" s="45" t="n">
        <x:v>52.5</x:v>
      </x:c>
      <x:c r="E777" s="38" t="str">
        <x:v>02:06:33.6</x:v>
      </x:c>
      <x:c r="F777" s="43" t="n">
        <x:v>0.010226851851851857</x:v>
      </x:c>
      <x:c r="G777" s="64" t="n">
        <x:v>50.2415424</x:v>
      </x:c>
      <x:c r="H777" s="64" t="n">
        <x:v>-119.37907</x:v>
      </x:c>
    </x:row>
    <x:row r="778">
      <x:c r="A778" s="38" t="str">
        <x:v>14:44.8</x:v>
      </x:c>
      <x:c r="B778" s="45" t="n">
        <x:f>AVERAGE(C764:C778)</x:f>
        <x:v>12.1248</x:v>
      </x:c>
      <x:c r="C778" s="45" t="n">
        <x:v>12.24</x:v>
      </x:c>
      <x:c r="D778" s="45" t="n">
        <x:v>50</x:v>
      </x:c>
      <x:c r="E778" s="38" t="str">
        <x:v>02:06:34.8</x:v>
      </x:c>
      <x:c r="F778" s="43" t="n">
        <x:v>0.010240740740740743</x:v>
      </x:c>
      <x:c r="G778" s="64" t="n">
        <x:v>50.2415329</x:v>
      </x:c>
      <x:c r="H778" s="64" t="n">
        <x:v>-119.3790273</x:v>
      </x:c>
    </x:row>
    <x:row r="779">
      <x:c r="A779" s="38" t="str">
        <x:v>14:45.8</x:v>
      </x:c>
      <x:c r="B779" s="45" t="n">
        <x:f>AVERAGE(C765:C779)</x:f>
        <x:v>12.134400000000001</x:v>
      </x:c>
      <x:c r="C779" s="45" t="n">
        <x:v>12.06</x:v>
      </x:c>
      <x:c r="D779" s="45" t="n">
        <x:v>56.5</x:v>
      </x:c>
      <x:c r="E779" s="38" t="str">
        <x:v>02:06:35.8</x:v>
      </x:c>
      <x:c r="F779" s="43" t="n">
        <x:v>0.010252314814814817</x:v>
      </x:c>
      <x:c r="G779" s="64" t="n">
        <x:v>50.2415204</x:v>
      </x:c>
      <x:c r="H779" s="64" t="n">
        <x:v>-119.3789734</x:v>
      </x:c>
    </x:row>
    <x:row r="780">
      <x:c r="A780" s="38" t="str">
        <x:v>14:47.0</x:v>
      </x:c>
      <x:c r="B780" s="45" t="n">
        <x:f>AVERAGE(C766:C780)</x:f>
        <x:v>12.153600000000003</x:v>
      </x:c>
      <x:c r="C780" s="45" t="n">
        <x:v>12.06</x:v>
      </x:c>
      <x:c r="D780" s="45" t="n">
        <x:v>54.5</x:v>
      </x:c>
      <x:c r="E780" s="38" t="str">
        <x:v>02:06:37.0</x:v>
      </x:c>
      <x:c r="F780" s="43" t="n">
        <x:v>0.010266203703703704</x:v>
      </x:c>
      <x:c r="G780" s="64" t="n">
        <x:v>50.2415072</x:v>
      </x:c>
      <x:c r="H780" s="64" t="n">
        <x:v>-119.3789179</x:v>
      </x:c>
    </x:row>
    <x:row r="781">
      <x:c r="A781" s="38" t="str">
        <x:v>14:48.0</x:v>
      </x:c>
      <x:c r="B781" s="45" t="n">
        <x:f>AVERAGE(C767:C781)</x:f>
        <x:v>12.196800000000001</x:v>
      </x:c>
      <x:c r="C781" s="45" t="n">
        <x:v>12.528</x:v>
      </x:c>
      <x:c r="D781" s="45" t="n">
        <x:v>53.5</x:v>
      </x:c>
      <x:c r="E781" s="38" t="str">
        <x:v>02:06:38.0</x:v>
      </x:c>
      <x:c r="F781" s="43" t="n">
        <x:v>0.010277777777777778</x:v>
      </x:c>
      <x:c r="G781" s="64" t="n">
        <x:v>50.2414967</x:v>
      </x:c>
      <x:c r="H781" s="64" t="n">
        <x:v>-119.3788736</x:v>
      </x:c>
    </x:row>
    <x:row r="782">
      <x:c r="A782" s="38" t="str">
        <x:v>14:49.2</x:v>
      </x:c>
      <x:c r="B782" s="45" t="n">
        <x:f>AVERAGE(C768:C782)</x:f>
        <x:v>12.2232</x:v>
      </x:c>
      <x:c r="C782" s="45" t="n">
        <x:v>12.492</x:v>
      </x:c>
      <x:c r="D782" s="45" t="n">
        <x:v>53</x:v>
      </x:c>
      <x:c r="E782" s="38" t="str">
        <x:v>02:06:39.2</x:v>
      </x:c>
      <x:c r="F782" s="43" t="n">
        <x:v>0.010291666666666664</x:v>
      </x:c>
      <x:c r="G782" s="64" t="n">
        <x:v>50.2414821</x:v>
      </x:c>
      <x:c r="H782" s="64" t="n">
        <x:v>-119.378825</x:v>
      </x:c>
    </x:row>
    <x:row r="783">
      <x:c r="A783" s="38" t="str">
        <x:v>14:50.7</x:v>
      </x:c>
      <x:c r="B783" s="45" t="n">
        <x:f>AVERAGE(C769:C783)</x:f>
        <x:v>12.208799999999998</x:v>
      </x:c>
      <x:c r="C783" s="45" t="n">
        <x:v>11.844</x:v>
      </x:c>
      <x:c r="D783" s="45" t="n">
        <x:v>53</x:v>
      </x:c>
      <x:c r="E783" s="38" t="str">
        <x:v>02:06:40.7</x:v>
      </x:c>
      <x:c r="F783" s="43" t="n">
        <x:v>0.010309027777777776</x:v>
      </x:c>
      <x:c r="G783" s="64" t="n">
        <x:v>50.241466</x:v>
      </x:c>
      <x:c r="H783" s="64" t="n">
        <x:v>-119.3787782</x:v>
      </x:c>
    </x:row>
    <x:row r="784">
      <x:c r="A784" s="38" t="str">
        <x:v>14:51.4</x:v>
      </x:c>
      <x:c r="B784" s="45" t="n">
        <x:f>AVERAGE(C770:C784)</x:f>
        <x:v>12.211199999999996</x:v>
      </x:c>
      <x:c r="C784" s="45" t="n">
        <x:v>11.736</x:v>
      </x:c>
      <x:c r="D784" s="45" t="n">
        <x:v>53.5</x:v>
      </x:c>
      <x:c r="E784" s="38" t="str">
        <x:v>02:06:41.4</x:v>
      </x:c>
      <x:c r="F784" s="43" t="n">
        <x:v>0.010317129629629626</x:v>
      </x:c>
      <x:c r="G784" s="64" t="n">
        <x:v>50.2414524</x:v>
      </x:c>
      <x:c r="H784" s="64" t="n">
        <x:v>-119.3787387</x:v>
      </x:c>
    </x:row>
    <x:row r="785">
      <x:c r="A785" s="38" t="str">
        <x:v>14:52.6</x:v>
      </x:c>
      <x:c r="B785" s="45" t="n">
        <x:f>AVERAGE(C771:C785)</x:f>
        <x:v>12.213599999999996</x:v>
      </x:c>
      <x:c r="C785" s="45" t="n">
        <x:v>11.916</x:v>
      </x:c>
      <x:c r="D785" s="45" t="n">
        <x:v>54.5</x:v>
      </x:c>
      <x:c r="E785" s="38" t="str">
        <x:v>02:06:42.6</x:v>
      </x:c>
      <x:c r="F785" s="43" t="n">
        <x:v>0.010331018518518522</x:v>
      </x:c>
      <x:c r="G785" s="64" t="n">
        <x:v>50.2414372</x:v>
      </x:c>
      <x:c r="H785" s="64" t="n">
        <x:v>-119.3786887</x:v>
      </x:c>
    </x:row>
    <x:row r="786">
      <x:c r="A786" s="38" t="str">
        <x:v>14:53.6</x:v>
      </x:c>
      <x:c r="B786" s="45" t="n">
        <x:f>AVERAGE(C772:C786)</x:f>
        <x:v>12.199199999999998</x:v>
      </x:c>
      <x:c r="C786" s="45" t="n">
        <x:v>12.024</x:v>
      </x:c>
      <x:c r="D786" s="45" t="n">
        <x:v>53.5</x:v>
      </x:c>
      <x:c r="E786" s="38" t="str">
        <x:v>02:06:43.6</x:v>
      </x:c>
      <x:c r="F786" s="43" t="n">
        <x:v>0.010342592592592598</x:v>
      </x:c>
      <x:c r="G786" s="64" t="n">
        <x:v>50.2414267</x:v>
      </x:c>
      <x:c r="H786" s="64" t="n">
        <x:v>-119.3786552</x:v>
      </x:c>
    </x:row>
    <x:row r="787">
      <x:c r="A787" s="38" t="str">
        <x:v>14:54.8</x:v>
      </x:c>
      <x:c r="B787" s="45" t="n">
        <x:f>AVERAGE(C773:C787)</x:f>
        <x:v>12.192</x:v>
      </x:c>
      <x:c r="C787" s="45" t="n">
        <x:v>12.06</x:v>
      </x:c>
      <x:c r="D787" s="45" t="n">
        <x:v>53.5</x:v>
      </x:c>
      <x:c r="E787" s="38" t="str">
        <x:v>02:06:44.8</x:v>
      </x:c>
      <x:c r="F787" s="43" t="n">
        <x:v>0.010356481481481484</x:v>
      </x:c>
      <x:c r="G787" s="64" t="n">
        <x:v>50.2414101</x:v>
      </x:c>
      <x:c r="H787" s="64" t="n">
        <x:v>-119.3785914</x:v>
      </x:c>
    </x:row>
    <x:row r="788">
      <x:c r="A788" s="38" t="str">
        <x:v>14:56.0</x:v>
      </x:c>
      <x:c r="B788" s="45" t="n">
        <x:f>AVERAGE(C774:C788)</x:f>
        <x:v>12.204000000000002</x:v>
      </x:c>
      <x:c r="C788" s="45" t="n">
        <x:v>12.348</x:v>
      </x:c>
      <x:c r="D788" s="45" t="n">
        <x:v>51.5</x:v>
      </x:c>
      <x:c r="E788" s="38" t="str">
        <x:v>02:06:46.0</x:v>
      </x:c>
      <x:c r="F788" s="43" t="n">
        <x:v>0.01037037037037037</x:v>
      </x:c>
      <x:c r="G788" s="64" t="n">
        <x:v>50.2413996</x:v>
      </x:c>
      <x:c r="H788" s="64" t="n">
        <x:v>-119.3785384</x:v>
      </x:c>
    </x:row>
    <x:row r="789">
      <x:c r="A789" s="38" t="str">
        <x:v>14:57.0</x:v>
      </x:c>
      <x:c r="B789" s="45" t="n">
        <x:f>AVERAGE(C775:C789)</x:f>
        <x:v>12.204000000000002</x:v>
      </x:c>
      <x:c r="C789" s="45" t="n">
        <x:v>12.456</x:v>
      </x:c>
      <x:c r="D789" s="45" t="n">
        <x:v>54</x:v>
      </x:c>
      <x:c r="E789" s="38" t="str">
        <x:v>02:06:47.0</x:v>
      </x:c>
      <x:c r="F789" s="43" t="n">
        <x:v>0.010381944444444444</x:v>
      </x:c>
      <x:c r="G789" s="64" t="n">
        <x:v>50.241391</x:v>
      </x:c>
      <x:c r="H789" s="64" t="n">
        <x:v>-119.3784927</x:v>
      </x:c>
    </x:row>
    <x:row r="790">
      <x:c r="A790" s="38" t="str">
        <x:v>14:58.2</x:v>
      </x:c>
      <x:c r="B790" s="45" t="n">
        <x:f>AVERAGE(C776:C790)</x:f>
        <x:v>12.189600000000002</x:v>
      </x:c>
      <x:c r="C790" s="45" t="n">
        <x:v>12.312</x:v>
      </x:c>
      <x:c r="D790" s="45" t="n">
        <x:v>54</x:v>
      </x:c>
      <x:c r="E790" s="38" t="str">
        <x:v>02:06:48.2</x:v>
      </x:c>
      <x:c r="F790" s="43" t="n">
        <x:v>0.010395833333333332</x:v>
      </x:c>
      <x:c r="G790" s="64" t="n">
        <x:v>50.24138</x:v>
      </x:c>
      <x:c r="H790" s="64" t="n">
        <x:v>-119.3784391</x:v>
      </x:c>
    </x:row>
    <x:row r="791">
      <x:c r="A791" s="38" t="str">
        <x:v>14:59.6</x:v>
      </x:c>
      <x:c r="B791" s="45" t="n">
        <x:f>AVERAGE(C777:C791)</x:f>
        <x:v>12.177600000000002</x:v>
      </x:c>
      <x:c r="C791" s="45" t="n">
        <x:v>12.204</x:v>
      </x:c>
      <x:c r="D791" s="45" t="n">
        <x:v>51.5</x:v>
      </x:c>
      <x:c r="E791" s="38" t="str">
        <x:v>02:06:49.6</x:v>
      </x:c>
      <x:c r="F791" s="43" t="n">
        <x:v>0.01041203703703704</x:v>
      </x:c>
      <x:c r="G791" s="64" t="n">
        <x:v>50.2413675</x:v>
      </x:c>
      <x:c r="H791" s="64" t="n">
        <x:v>-119.3783872</x:v>
      </x:c>
    </x:row>
    <x:row r="792">
      <x:c r="A792" s="38" t="str">
        <x:v>15:00.6</x:v>
      </x:c>
      <x:c r="B792" s="45" t="n">
        <x:f>AVERAGE(C778:C792)</x:f>
        <x:v>12.1488</x:v>
      </x:c>
      <x:c r="C792" s="45" t="n">
        <x:v>11.952</x:v>
      </x:c>
      <x:c r="D792" s="45" t="n">
        <x:v>49.5</x:v>
      </x:c>
      <x:c r="E792" s="38" t="str">
        <x:v>02:06:50.6</x:v>
      </x:c>
      <x:c r="F792" s="43" t="n">
        <x:v>0.010423611111111116</x:v>
      </x:c>
      <x:c r="G792" s="64" t="n">
        <x:v>50.2413545</x:v>
      </x:c>
      <x:c r="H792" s="64" t="n">
        <x:v>-119.3783395</x:v>
      </x:c>
    </x:row>
    <x:row r="793">
      <x:c r="A793" s="38" t="str">
        <x:v>15:01.6</x:v>
      </x:c>
      <x:c r="B793" s="45" t="n">
        <x:f>AVERAGE(C779:C793)</x:f>
        <x:v>12.108</x:v>
      </x:c>
      <x:c r="C793" s="45" t="n">
        <x:v>11.628</x:v>
      </x:c>
      <x:c r="D793" s="45" t="n">
        <x:v>57.5</x:v>
      </x:c>
      <x:c r="E793" s="38" t="str">
        <x:v>02:06:51.6</x:v>
      </x:c>
      <x:c r="F793" s="43" t="n">
        <x:v>0.01043518518518519</x:v>
      </x:c>
      <x:c r="G793" s="64" t="n">
        <x:v>50.2413425</x:v>
      </x:c>
      <x:c r="H793" s="64" t="n">
        <x:v>-119.3782985</x:v>
      </x:c>
    </x:row>
    <x:row r="794">
      <x:c r="A794" s="38" t="str">
        <x:v>15:02.7</x:v>
      </x:c>
      <x:c r="B794" s="45" t="n">
        <x:f>AVERAGE(C780:C794)</x:f>
        <x:v>12.0768</x:v>
      </x:c>
      <x:c r="C794" s="45" t="n">
        <x:v>11.592</x:v>
      </x:c>
      <x:c r="D794" s="45" t="n">
        <x:v>53.5</x:v>
      </x:c>
      <x:c r="E794" s="38" t="str">
        <x:v>02:06:52.7</x:v>
      </x:c>
      <x:c r="F794" s="43" t="n">
        <x:v>0.010447916666666664</x:v>
      </x:c>
      <x:c r="G794" s="64" t="n">
        <x:v>50.2413348</x:v>
      </x:c>
      <x:c r="H794" s="64" t="n">
        <x:v>-119.3782655</x:v>
      </x:c>
    </x:row>
    <x:row r="795">
      <x:c r="A795" s="38" t="str">
        <x:v>15:03.8</x:v>
      </x:c>
      <x:c r="B795" s="45" t="n">
        <x:f>AVERAGE(C781:C795)</x:f>
        <x:v>12.031200000000002</x:v>
      </x:c>
      <x:c r="C795" s="45" t="n">
        <x:v>11.376</x:v>
      </x:c>
      <x:c r="D795" s="45" t="n">
        <x:v>53</x:v>
      </x:c>
      <x:c r="E795" s="38" t="str">
        <x:v>02:06:53.8</x:v>
      </x:c>
      <x:c r="F795" s="43" t="n">
        <x:v>0.01046064814814815</x:v>
      </x:c>
      <x:c r="G795" s="64" t="n">
        <x:v>50.2413146</x:v>
      </x:c>
      <x:c r="H795" s="64" t="n">
        <x:v>-119.3782132</x:v>
      </x:c>
    </x:row>
    <x:row r="796">
      <x:c r="A796" s="38" t="str">
        <x:v>15:05.0</x:v>
      </x:c>
      <x:c r="B796" s="45" t="n">
        <x:f>AVERAGE(C782:C796)</x:f>
        <x:v>11.9424</x:v>
      </x:c>
      <x:c r="C796" s="45" t="n">
        <x:v>11.196</x:v>
      </x:c>
      <x:c r="D796" s="45" t="n">
        <x:v>53.5</x:v>
      </x:c>
      <x:c r="E796" s="38" t="str">
        <x:v>02:06:55.0</x:v>
      </x:c>
      <x:c r="F796" s="43" t="n">
        <x:v>0.010474537037037037</x:v>
      </x:c>
      <x:c r="G796" s="64" t="n">
        <x:v>50.2412976</x:v>
      </x:c>
      <x:c r="H796" s="64" t="n">
        <x:v>-119.3781664</x:v>
      </x:c>
    </x:row>
    <x:row r="797">
      <x:c r="A797" s="38" t="str">
        <x:v>15:06.0</x:v>
      </x:c>
      <x:c r="B797" s="45" t="n">
        <x:f>AVERAGE(C783:C797)</x:f>
        <x:v>11.884800000000004</x:v>
      </x:c>
      <x:c r="C797" s="45" t="n">
        <x:v>11.628</x:v>
      </x:c>
      <x:c r="D797" s="45" t="n">
        <x:v>53.5</x:v>
      </x:c>
      <x:c r="E797" s="38" t="str">
        <x:v>02:06:56.0</x:v>
      </x:c>
      <x:c r="F797" s="43" t="n">
        <x:v>0.010486111111111111</x:v>
      </x:c>
      <x:c r="G797" s="64" t="n">
        <x:v>50.2412841</x:v>
      </x:c>
      <x:c r="H797" s="64" t="n">
        <x:v>-119.3781275</x:v>
      </x:c>
    </x:row>
    <x:row r="798">
      <x:c r="A798" s="38" t="str">
        <x:v>15:07.2</x:v>
      </x:c>
      <x:c r="B798" s="45" t="n">
        <x:f>AVERAGE(C784:C798)</x:f>
        <x:v>11.868</x:v>
      </x:c>
      <x:c r="C798" s="45" t="n">
        <x:v>11.592</x:v>
      </x:c>
      <x:c r="D798" s="45" t="n">
        <x:v>53</x:v>
      </x:c>
      <x:c r="E798" s="38" t="str">
        <x:v>02:06:57.2</x:v>
      </x:c>
      <x:c r="F798" s="43" t="n">
        <x:v>0.010499999999999997</x:v>
      </x:c>
      <x:c r="G798" s="64" t="n">
        <x:v>50.2412689</x:v>
      </x:c>
      <x:c r="H798" s="64" t="n">
        <x:v>-119.3780795</x:v>
      </x:c>
    </x:row>
    <x:row r="799">
      <x:c r="A799" s="38" t="str">
        <x:v>15:08.6</x:v>
      </x:c>
      <x:c r="B799" s="45" t="n">
        <x:f>AVERAGE(C785:C799)</x:f>
        <x:v>11.872800000000002</x:v>
      </x:c>
      <x:c r="C799" s="45" t="n">
        <x:v>11.808</x:v>
      </x:c>
      <x:c r="D799" s="45" t="n">
        <x:v>53.5</x:v>
      </x:c>
      <x:c r="E799" s="38" t="str">
        <x:v>02:06:58.6</x:v>
      </x:c>
      <x:c r="F799" s="43" t="n">
        <x:v>0.010516203703703708</x:v>
      </x:c>
      <x:c r="G799" s="64" t="n">
        <x:v>50.241251</x:v>
      </x:c>
      <x:c r="H799" s="64" t="n">
        <x:v>-119.3780284</x:v>
      </x:c>
    </x:row>
    <x:row r="800">
      <x:c r="A800" s="38" t="str">
        <x:v>15:09.4</x:v>
      </x:c>
      <x:c r="B800" s="45" t="n">
        <x:f>AVERAGE(C786:C800)</x:f>
        <x:v>11.901600000000002</x:v>
      </x:c>
      <x:c r="C800" s="45" t="n">
        <x:v>12.348</x:v>
      </x:c>
      <x:c r="D800" s="45" t="n">
        <x:v>53.5</x:v>
      </x:c>
      <x:c r="E800" s="38" t="str">
        <x:v>02:06:59.4</x:v>
      </x:c>
      <x:c r="F800" s="43" t="n">
        <x:v>0.010525462962962959</x:v>
      </x:c>
      <x:c r="G800" s="64" t="n">
        <x:v>50.2412355</x:v>
      </x:c>
      <x:c r="H800" s="64" t="n">
        <x:v>-119.3779893</x:v>
      </x:c>
    </x:row>
    <x:row r="801">
      <x:c r="A801" s="38" t="str">
        <x:v>15:10.6</x:v>
      </x:c>
      <x:c r="B801" s="45" t="n">
        <x:f>AVERAGE(C787:C801)</x:f>
        <x:v>11.906400000000001</x:v>
      </x:c>
      <x:c r="C801" s="45" t="n">
        <x:v>12.096</x:v>
      </x:c>
      <x:c r="D801" s="45" t="n">
        <x:v>49</x:v>
      </x:c>
      <x:c r="E801" s="38" t="str">
        <x:v>02:07:00.6</x:v>
      </x:c>
      <x:c r="F801" s="43" t="n">
        <x:v>0.010539351851851855</x:v>
      </x:c>
      <x:c r="G801" s="64" t="n">
        <x:v>50.2412169</x:v>
      </x:c>
      <x:c r="H801" s="64" t="n">
        <x:v>-119.3779426</x:v>
      </x:c>
    </x:row>
    <x:row r="802">
      <x:c r="A802" s="38" t="str">
        <x:v>15:11.8</x:v>
      </x:c>
      <x:c r="B802" s="45" t="n">
        <x:f>AVERAGE(C788:C802)</x:f>
        <x:v>11.894400000000001</x:v>
      </x:c>
      <x:c r="C802" s="45" t="n">
        <x:v>11.88</x:v>
      </x:c>
      <x:c r="D802" s="45" t="n">
        <x:v>53</x:v>
      </x:c>
      <x:c r="E802" s="38" t="str">
        <x:v>02:07:01.8</x:v>
      </x:c>
      <x:c r="F802" s="43" t="n">
        <x:v>0.010553240740740743</x:v>
      </x:c>
      <x:c r="G802" s="64" t="n">
        <x:v>50.2412018</x:v>
      </x:c>
      <x:c r="H802" s="64" t="n">
        <x:v>-119.377902</x:v>
      </x:c>
    </x:row>
    <x:row r="803">
      <x:c r="A803" s="38" t="str">
        <x:v>15:12.8</x:v>
      </x:c>
      <x:c r="B803" s="45" t="n">
        <x:f>AVERAGE(C789:C803)</x:f>
        <x:v>11.8632</x:v>
      </x:c>
      <x:c r="C803" s="45" t="n">
        <x:v>11.88</x:v>
      </x:c>
      <x:c r="D803" s="45" t="n">
        <x:v>52.5</x:v>
      </x:c>
      <x:c r="E803" s="38" t="str">
        <x:v>02:07:02.8</x:v>
      </x:c>
      <x:c r="F803" s="43" t="n">
        <x:v>0.010564814814814817</x:v>
      </x:c>
      <x:c r="G803" s="64" t="n">
        <x:v>50.2411861</x:v>
      </x:c>
      <x:c r="H803" s="64" t="n">
        <x:v>-119.3778509</x:v>
      </x:c>
    </x:row>
    <x:row r="804">
      <x:c r="A804" s="38" t="str">
        <x:v>15:14.0</x:v>
      </x:c>
      <x:c r="B804" s="45" t="n">
        <x:f>AVERAGE(C790:C804)</x:f>
        <x:v>11.8368</x:v>
      </x:c>
      <x:c r="C804" s="45" t="n">
        <x:v>12.06</x:v>
      </x:c>
      <x:c r="D804" s="45" t="n">
        <x:v>53.5</x:v>
      </x:c>
      <x:c r="E804" s="38" t="str">
        <x:v>02:07:04.0</x:v>
      </x:c>
      <x:c r="F804" s="43" t="n">
        <x:v>0.010578703703703703</x:v>
      </x:c>
      <x:c r="G804" s="64" t="n">
        <x:v>50.241172</x:v>
      </x:c>
      <x:c r="H804" s="64" t="n">
        <x:v>-119.3777972</x:v>
      </x:c>
    </x:row>
    <x:row r="805">
      <x:c r="A805" s="38" t="str">
        <x:v>15:15.2</x:v>
      </x:c>
      <x:c r="B805" s="45" t="n">
        <x:f>AVERAGE(C791:C805)</x:f>
        <x:v>11.848799999999999</x:v>
      </x:c>
      <x:c r="C805" s="45" t="n">
        <x:v>12.492</x:v>
      </x:c>
      <x:c r="D805" s="45" t="n">
        <x:v>54.5</x:v>
      </x:c>
      <x:c r="E805" s="38" t="str">
        <x:v>02:07:05.2</x:v>
      </x:c>
      <x:c r="F805" s="43" t="n">
        <x:v>0.010592592592592591</x:v>
      </x:c>
      <x:c r="G805" s="64" t="n">
        <x:v>50.2411582</x:v>
      </x:c>
      <x:c r="H805" s="64" t="n">
        <x:v>-119.3777419</x:v>
      </x:c>
    </x:row>
    <x:row r="806">
      <x:c r="A806" s="38" t="str">
        <x:v>15:16.2</x:v>
      </x:c>
      <x:c r="B806" s="45" t="n">
        <x:f>AVERAGE(C792:C806)</x:f>
        <x:v>11.8608</x:v>
      </x:c>
      <x:c r="C806" s="45" t="n">
        <x:v>12.384</x:v>
      </x:c>
      <x:c r="D806" s="45" t="n">
        <x:v>51.5</x:v>
      </x:c>
      <x:c r="E806" s="38" t="str">
        <x:v>02:07:06.2</x:v>
      </x:c>
      <x:c r="F806" s="43" t="n">
        <x:v>0.010604166666666665</x:v>
      </x:c>
      <x:c r="G806" s="64" t="n">
        <x:v>50.2411469</x:v>
      </x:c>
      <x:c r="H806" s="64" t="n">
        <x:v>-119.3776989</x:v>
      </x:c>
    </x:row>
    <x:row r="807">
      <x:c r="A807" s="38" t="str">
        <x:v>15:17.7</x:v>
      </x:c>
      <x:c r="B807" s="45" t="n">
        <x:f>AVERAGE(C793:C807)</x:f>
        <x:v>11.870399999999998</x:v>
      </x:c>
      <x:c r="C807" s="45" t="n">
        <x:v>12.096</x:v>
      </x:c>
      <x:c r="D807" s="45" t="n">
        <x:v>48</x:v>
      </x:c>
      <x:c r="E807" s="38" t="str">
        <x:v>02:07:07.7</x:v>
      </x:c>
      <x:c r="F807" s="43" t="n">
        <x:v>0.010621527777777775</x:v>
      </x:c>
      <x:c r="G807" s="64" t="n">
        <x:v>50.2411332</x:v>
      </x:c>
      <x:c r="H807" s="64" t="n">
        <x:v>-119.3776491</x:v>
      </x:c>
    </x:row>
    <x:row r="808">
      <x:c r="A808" s="38" t="str">
        <x:v>15:18.6</x:v>
      </x:c>
      <x:c r="B808" s="45" t="n">
        <x:f>AVERAGE(C794:C808)</x:f>
        <x:v>11.8872</x:v>
      </x:c>
      <x:c r="C808" s="45" t="n">
        <x:v>11.88</x:v>
      </x:c>
      <x:c r="D808" s="45" t="n">
        <x:v>55.5</x:v>
      </x:c>
      <x:c r="E808" s="38" t="str">
        <x:v>02:07:08.6</x:v>
      </x:c>
      <x:c r="F808" s="43" t="n">
        <x:v>0.010631944444444449</x:v>
      </x:c>
      <x:c r="G808" s="64" t="n">
        <x:v>50.2411179</x:v>
      </x:c>
      <x:c r="H808" s="64" t="n">
        <x:v>-119.3775992</x:v>
      </x:c>
    </x:row>
    <x:row r="809">
      <x:c r="A809" s="38" t="str">
        <x:v>15:19.8</x:v>
      </x:c>
      <x:c r="B809" s="45" t="n">
        <x:f>AVERAGE(C795:C809)</x:f>
        <x:v>11.8944</x:v>
      </x:c>
      <x:c r="C809" s="45" t="n">
        <x:v>11.7</x:v>
      </x:c>
      <x:c r="D809" s="45" t="n">
        <x:v>51.5</x:v>
      </x:c>
      <x:c r="E809" s="38" t="str">
        <x:v>02:07:09.8</x:v>
      </x:c>
      <x:c r="F809" s="43" t="n">
        <x:v>0.010645833333333335</x:v>
      </x:c>
      <x:c r="G809" s="64" t="n">
        <x:v>50.2411032</x:v>
      </x:c>
      <x:c r="H809" s="64" t="n">
        <x:v>-119.3775506</x:v>
      </x:c>
    </x:row>
    <x:row r="810">
      <x:c r="A810" s="38" t="str">
        <x:v>15:20.9</x:v>
      </x:c>
      <x:c r="B810" s="45" t="n">
        <x:f>AVERAGE(C796:C810)</x:f>
        <x:v>11.915999999999997</x:v>
      </x:c>
      <x:c r="C810" s="45" t="n">
        <x:v>11.7</x:v>
      </x:c>
      <x:c r="D810" s="45" t="n">
        <x:v>51.5</x:v>
      </x:c>
      <x:c r="E810" s="38" t="str">
        <x:v>02:07:10.9</x:v>
      </x:c>
      <x:c r="F810" s="43" t="n">
        <x:v>0.01065856481481481</x:v>
      </x:c>
      <x:c r="G810" s="64" t="n">
        <x:v>50.2410902</x:v>
      </x:c>
      <x:c r="H810" s="64" t="n">
        <x:v>-119.3775098</x:v>
      </x:c>
    </x:row>
    <x:row r="811">
      <x:c r="A811" s="38" t="str">
        <x:v>15:22.0</x:v>
      </x:c>
      <x:c r="B811" s="45" t="n">
        <x:f>AVERAGE(C797:C811)</x:f>
        <x:v>11.961599999999997</x:v>
      </x:c>
      <x:c r="C811" s="45" t="n">
        <x:v>11.88</x:v>
      </x:c>
      <x:c r="D811" s="45" t="n">
        <x:v>53</x:v>
      </x:c>
      <x:c r="E811" s="38" t="str">
        <x:v>02:07:12.0</x:v>
      </x:c>
      <x:c r="F811" s="43" t="n">
        <x:v>0.010671296296296297</x:v>
      </x:c>
      <x:c r="G811" s="64" t="n">
        <x:v>50.2410757</x:v>
      </x:c>
      <x:c r="H811" s="64" t="n">
        <x:v>-119.377459</x:v>
      </x:c>
    </x:row>
    <x:row r="812">
      <x:c r="A812" s="38" t="str">
        <x:v>15:23.2</x:v>
      </x:c>
      <x:c r="B812" s="45" t="n">
        <x:f>AVERAGE(C798:C812)</x:f>
        <x:v>11.992799999999999</x:v>
      </x:c>
      <x:c r="C812" s="45" t="n">
        <x:v>12.096</x:v>
      </x:c>
      <x:c r="D812" s="45" t="n">
        <x:v>52.5</x:v>
      </x:c>
      <x:c r="E812" s="38" t="str">
        <x:v>02:07:13.2</x:v>
      </x:c>
      <x:c r="F812" s="43" t="n">
        <x:v>0.010685185185185183</x:v>
      </x:c>
      <x:c r="G812" s="64" t="n">
        <x:v>50.2410598</x:v>
      </x:c>
      <x:c r="H812" s="64" t="n">
        <x:v>-119.3774066</x:v>
      </x:c>
    </x:row>
    <x:row r="813">
      <x:c r="A813" s="38" t="str">
        <x:v>15:24.4</x:v>
      </x:c>
      <x:c r="B813" s="45" t="n">
        <x:f>AVERAGE(C799:C813)</x:f>
        <x:v>12.040799999999999</x:v>
      </x:c>
      <x:c r="C813" s="45" t="n">
        <x:v>12.312</x:v>
      </x:c>
      <x:c r="D813" s="45" t="n">
        <x:v>49.5</x:v>
      </x:c>
      <x:c r="E813" s="38" t="str">
        <x:v>02:07:14.4</x:v>
      </x:c>
      <x:c r="F813" s="43" t="n">
        <x:v>0.01069907407407407</x:v>
      </x:c>
      <x:c r="G813" s="64" t="n">
        <x:v>50.241045</x:v>
      </x:c>
      <x:c r="H813" s="64" t="n">
        <x:v>-119.3773584</x:v>
      </x:c>
    </x:row>
    <x:row r="814">
      <x:c r="A814" s="38" t="str">
        <x:v>15:25.6</x:v>
      </x:c>
      <x:c r="B814" s="45" t="n">
        <x:f>AVERAGE(C800:C814)</x:f>
        <x:v>12.060000000000002</x:v>
      </x:c>
      <x:c r="C814" s="45" t="n">
        <x:v>12.096</x:v>
      </x:c>
      <x:c r="D814" s="45" t="n">
        <x:v>52.5</x:v>
      </x:c>
      <x:c r="E814" s="38" t="str">
        <x:v>02:07:15.6</x:v>
      </x:c>
      <x:c r="F814" s="43" t="n">
        <x:v>0.010712962962962968</x:v>
      </x:c>
      <x:c r="G814" s="64" t="n">
        <x:v>50.2410284</x:v>
      </x:c>
      <x:c r="H814" s="64" t="n">
        <x:v>-119.3773119</x:v>
      </x:c>
    </x:row>
    <x:row r="815">
      <x:c r="A815" s="38" t="str">
        <x:v>15:26.6</x:v>
      </x:c>
      <x:c r="B815" s="45" t="n">
        <x:f>AVERAGE(C801:C815)</x:f>
        <x:v>12.0168</x:v>
      </x:c>
      <x:c r="C815" s="45" t="n">
        <x:v>11.7</x:v>
      </x:c>
      <x:c r="D815" s="45" t="n">
        <x:v>52.5</x:v>
      </x:c>
      <x:c r="E815" s="38" t="str">
        <x:v>02:07:16.6</x:v>
      </x:c>
      <x:c r="F815" s="43" t="n">
        <x:v>0.010724537037037041</x:v>
      </x:c>
      <x:c r="G815" s="64" t="n">
        <x:v>50.2410185</x:v>
      </x:c>
      <x:c r="H815" s="64" t="n">
        <x:v>-119.3772827</x:v>
      </x:c>
    </x:row>
    <x:row r="816">
      <x:c r="A816" s="38" t="str">
        <x:v>15:27.8</x:v>
      </x:c>
      <x:c r="B816" s="45" t="n">
        <x:f>AVERAGE(C802:C816)</x:f>
        <x:v>11.9784</x:v>
      </x:c>
      <x:c r="C816" s="45" t="n">
        <x:v>11.52</x:v>
      </x:c>
      <x:c r="D816" s="45" t="n">
        <x:v>52</x:v>
      </x:c>
      <x:c r="E816" s="38" t="str">
        <x:v>02:07:17.8</x:v>
      </x:c>
      <x:c r="F816" s="43" t="n">
        <x:v>0.010738425925925927</x:v>
      </x:c>
      <x:c r="G816" s="64" t="n">
        <x:v>50.2409995</x:v>
      </x:c>
      <x:c r="H816" s="64" t="n">
        <x:v>-119.3772241</x:v>
      </x:c>
    </x:row>
    <x:row r="817">
      <x:c r="A817" s="38" t="str">
        <x:v>15:29.0</x:v>
      </x:c>
      <x:c r="B817" s="45" t="n">
        <x:f>AVERAGE(C803:C817)</x:f>
        <x:v>11.9808</x:v>
      </x:c>
      <x:c r="C817" s="45" t="n">
        <x:v>11.916</x:v>
      </x:c>
      <x:c r="D817" s="45" t="n">
        <x:v>53</x:v>
      </x:c>
      <x:c r="E817" s="38" t="str">
        <x:v>02:07:19.0</x:v>
      </x:c>
      <x:c r="F817" s="43" t="n">
        <x:v>0.010752314814814815</x:v>
      </x:c>
      <x:c r="G817" s="64" t="n">
        <x:v>50.2409836</x:v>
      </x:c>
      <x:c r="H817" s="64" t="n">
        <x:v>-119.3771717</x:v>
      </x:c>
    </x:row>
    <x:row r="818">
      <x:c r="A818" s="38" t="str">
        <x:v>15:30.2</x:v>
      </x:c>
      <x:c r="B818" s="45" t="n">
        <x:f>AVERAGE(C804:C818)</x:f>
        <x:v>12.036</x:v>
      </x:c>
      <x:c r="C818" s="45" t="n">
        <x:v>12.708</x:v>
      </x:c>
      <x:c r="D818" s="45" t="n">
        <x:v>53.5</x:v>
      </x:c>
      <x:c r="E818" s="38" t="str">
        <x:v>02:07:20.2</x:v>
      </x:c>
      <x:c r="F818" s="43" t="n">
        <x:v>0.010766203703703701</x:v>
      </x:c>
      <x:c r="G818" s="64" t="n">
        <x:v>50.2409702</x:v>
      </x:c>
      <x:c r="H818" s="64" t="n">
        <x:v>-119.3771183</x:v>
      </x:c>
    </x:row>
    <x:row r="819">
      <x:c r="A819" s="38" t="str">
        <x:v>15:31.2</x:v>
      </x:c>
      <x:c r="B819" s="45" t="n">
        <x:f>AVERAGE(C805:C819)</x:f>
        <x:v>12.0768</x:v>
      </x:c>
      <x:c r="C819" s="45" t="n">
        <x:v>12.672</x:v>
      </x:c>
      <x:c r="D819" s="45" t="n">
        <x:v>53</x:v>
      </x:c>
      <x:c r="E819" s="38" t="str">
        <x:v>02:07:21.2</x:v>
      </x:c>
      <x:c r="F819" s="43" t="n">
        <x:v>0.010777777777777775</x:v>
      </x:c>
      <x:c r="G819" s="64" t="n">
        <x:v>50.2409602</x:v>
      </x:c>
      <x:c r="H819" s="64" t="n">
        <x:v>-119.3770742</x:v>
      </x:c>
    </x:row>
    <x:row r="820">
      <x:c r="A820" s="38" t="str">
        <x:v>15:32.6</x:v>
      </x:c>
      <x:c r="B820" s="45" t="n">
        <x:f>AVERAGE(C806:C820)</x:f>
        <x:v>12.0696</x:v>
      </x:c>
      <x:c r="C820" s="45" t="n">
        <x:v>12.384</x:v>
      </x:c>
      <x:c r="D820" s="45" t="n">
        <x:v>51</x:v>
      </x:c>
      <x:c r="E820" s="38" t="str">
        <x:v>02:07:22.6</x:v>
      </x:c>
      <x:c r="F820" s="43" t="n">
        <x:v>0.010793981481481486</x:v>
      </x:c>
      <x:c r="G820" s="64" t="n">
        <x:v>50.240948</x:v>
      </x:c>
      <x:c r="H820" s="64" t="n">
        <x:v>-119.3770192</x:v>
      </x:c>
    </x:row>
    <x:row r="821">
      <x:c r="A821" s="38" t="str">
        <x:v>15:33.6</x:v>
      </x:c>
      <x:c r="B821" s="45" t="n">
        <x:f>AVERAGE(C807:C821)</x:f>
        <x:v>12.064800000000002</x:v>
      </x:c>
      <x:c r="C821" s="45" t="n">
        <x:v>12.312</x:v>
      </x:c>
      <x:c r="D821" s="45" t="n">
        <x:v>48.5</x:v>
      </x:c>
      <x:c r="E821" s="38" t="str">
        <x:v>02:07:23.6</x:v>
      </x:c>
      <x:c r="F821" s="43" t="n">
        <x:v>0.01080555555555556</x:v>
      </x:c>
      <x:c r="G821" s="64" t="n">
        <x:v>50.2409353</x:v>
      </x:c>
      <x:c r="H821" s="64" t="n">
        <x:v>-119.3769657</x:v>
      </x:c>
    </x:row>
    <x:row r="822">
      <x:c r="A822" s="38" t="str">
        <x:v>15:34.8</x:v>
      </x:c>
      <x:c r="B822" s="45" t="n">
        <x:f>AVERAGE(C808:C822)</x:f>
        <x:v>12.069600000000003</x:v>
      </x:c>
      <x:c r="C822" s="45" t="n">
        <x:v>12.168</x:v>
      </x:c>
      <x:c r="D822" s="45" t="n">
        <x:v>62.5</x:v>
      </x:c>
      <x:c r="E822" s="38" t="str">
        <x:v>02:07:24.8</x:v>
      </x:c>
      <x:c r="F822" s="43" t="n">
        <x:v>0.010819444444444446</x:v>
      </x:c>
      <x:c r="G822" s="64" t="n">
        <x:v>50.2409187</x:v>
      </x:c>
      <x:c r="H822" s="64" t="n">
        <x:v>-119.3769156</x:v>
      </x:c>
    </x:row>
    <x:row r="823">
      <x:c r="A823" s="38" t="str">
        <x:v>15:35.8</x:v>
      </x:c>
      <x:c r="B823" s="45" t="n">
        <x:f>AVERAGE(C809:C823)</x:f>
        <x:v>12.074400000000002</x:v>
      </x:c>
      <x:c r="C823" s="45" t="n">
        <x:v>11.952</x:v>
      </x:c>
      <x:c r="D823" s="45" t="n">
        <x:v>48.5</x:v>
      </x:c>
      <x:c r="E823" s="38" t="str">
        <x:v>02:07:25.8</x:v>
      </x:c>
      <x:c r="F823" s="43" t="n">
        <x:v>0.010831018518518521</x:v>
      </x:c>
      <x:c r="G823" s="64" t="n">
        <x:v>50.2409091</x:v>
      </x:c>
      <x:c r="H823" s="64" t="n">
        <x:v>-119.3768835</x:v>
      </x:c>
    </x:row>
    <x:row r="824">
      <x:c r="A824" s="38" t="str">
        <x:v>15:37.0</x:v>
      </x:c>
      <x:c r="B824" s="45" t="n">
        <x:f>AVERAGE(C810:C824)</x:f>
        <x:v>12.088799999999999</x:v>
      </x:c>
      <x:c r="C824" s="45" t="n">
        <x:v>11.916</x:v>
      </x:c>
      <x:c r="D824" s="45" t="n">
        <x:v>53</x:v>
      </x:c>
      <x:c r="E824" s="38" t="str">
        <x:v>02:07:27.0</x:v>
      </x:c>
      <x:c r="F824" s="43" t="n">
        <x:v>0.010844907407407407</x:v>
      </x:c>
      <x:c r="G824" s="64" t="n">
        <x:v>50.2408893</x:v>
      </x:c>
      <x:c r="H824" s="64" t="n">
        <x:v>-119.3768216</x:v>
      </x:c>
    </x:row>
    <x:row r="825">
      <x:c r="A825" s="38" t="str">
        <x:v>15:38.0</x:v>
      </x:c>
      <x:c r="B825" s="45" t="n">
        <x:f>AVERAGE(C811:C825)</x:f>
        <x:v>12.134400000000001</x:v>
      </x:c>
      <x:c r="C825" s="45" t="n">
        <x:v>12.384</x:v>
      </x:c>
      <x:c r="D825" s="45" t="n">
        <x:v>55.5</x:v>
      </x:c>
      <x:c r="E825" s="38" t="str">
        <x:v>02:07:28.0</x:v>
      </x:c>
      <x:c r="F825" s="43" t="n">
        <x:v>0.01085648148148148</x:v>
      </x:c>
      <x:c r="G825" s="64" t="n">
        <x:v>50.2408763</x:v>
      </x:c>
      <x:c r="H825" s="64" t="n">
        <x:v>-119.3767773</x:v>
      </x:c>
    </x:row>
    <x:row r="826">
      <x:c r="A826" s="38" t="str">
        <x:v>15:39.0</x:v>
      </x:c>
      <x:c r="B826" s="45" t="n">
        <x:f>AVERAGE(C812:C826)</x:f>
        <x:v>12.187199999999997</x:v>
      </x:c>
      <x:c r="C826" s="45" t="n">
        <x:v>12.672</x:v>
      </x:c>
      <x:c r="D826" s="45" t="n">
        <x:v>57</x:v>
      </x:c>
      <x:c r="E826" s="38" t="str">
        <x:v>02:07:29.0</x:v>
      </x:c>
      <x:c r="F826" s="43" t="n">
        <x:v>0.010868055555555556</x:v>
      </x:c>
      <x:c r="G826" s="64" t="n">
        <x:v>50.2408651</x:v>
      </x:c>
      <x:c r="H826" s="64" t="n">
        <x:v>-119.3767321</x:v>
      </x:c>
    </x:row>
    <x:row r="827">
      <x:c r="A827" s="38" t="str">
        <x:v>15:40.2</x:v>
      </x:c>
      <x:c r="B827" s="45" t="n">
        <x:f>AVERAGE(C813:C827)</x:f>
        <x:v>12.211199999999996</x:v>
      </x:c>
      <x:c r="C827" s="45" t="n">
        <x:v>12.456</x:v>
      </x:c>
      <x:c r="D827" s="45" t="n">
        <x:v>51</x:v>
      </x:c>
      <x:c r="E827" s="38" t="str">
        <x:v>02:07:30.2</x:v>
      </x:c>
      <x:c r="F827" s="43" t="n">
        <x:v>0.010881944444444442</x:v>
      </x:c>
      <x:c r="G827" s="64" t="n">
        <x:v>50.2408511</x:v>
      </x:c>
      <x:c r="H827" s="64" t="n">
        <x:v>-119.3766792</x:v>
      </x:c>
    </x:row>
    <x:row r="828">
      <x:c r="A828" s="38" t="str">
        <x:v>15:41.6</x:v>
      </x:c>
      <x:c r="B828" s="45" t="n">
        <x:f>AVERAGE(C814:C828)</x:f>
        <x:v>12.204</x:v>
      </x:c>
      <x:c r="C828" s="45" t="n">
        <x:v>12.204</x:v>
      </x:c>
      <x:c r="D828" s="45" t="n">
        <x:v>56</x:v>
      </x:c>
      <x:c r="E828" s="38" t="str">
        <x:v>02:07:31.6</x:v>
      </x:c>
      <x:c r="F828" s="43" t="n">
        <x:v>0.010898148148148152</x:v>
      </x:c>
      <x:c r="G828" s="64" t="n">
        <x:v>50.2408346</x:v>
      </x:c>
      <x:c r="H828" s="64" t="n">
        <x:v>-119.3766267</x:v>
      </x:c>
    </x:row>
    <x:row r="829">
      <x:c r="A829" s="38" t="str">
        <x:v>15:42.4</x:v>
      </x:c>
      <x:c r="B829" s="45" t="n">
        <x:f>AVERAGE(C815:C829)</x:f>
        <x:v>12.2184</x:v>
      </x:c>
      <x:c r="C829" s="45" t="n">
        <x:v>12.312</x:v>
      </x:c>
      <x:c r="D829" s="45" t="n">
        <x:v>53.5</x:v>
      </x:c>
      <x:c r="E829" s="38" t="str">
        <x:v>02:07:32.4</x:v>
      </x:c>
      <x:c r="F829" s="43" t="n">
        <x:v>0.010907407407407404</x:v>
      </x:c>
      <x:c r="G829" s="64" t="n">
        <x:v>50.2408232</x:v>
      </x:c>
      <x:c r="H829" s="64" t="n">
        <x:v>-119.3765847</x:v>
      </x:c>
    </x:row>
    <x:row r="830">
      <x:c r="A830" s="38" t="str">
        <x:v>15:43.6</x:v>
      </x:c>
      <x:c r="B830" s="45" t="n">
        <x:f>AVERAGE(C816:C830)</x:f>
        <x:v>12.254400000000002</x:v>
      </x:c>
      <x:c r="C830" s="45" t="n">
        <x:v>12.24</x:v>
      </x:c>
      <x:c r="D830" s="45" t="n">
        <x:v>53</x:v>
      </x:c>
      <x:c r="E830" s="38" t="str">
        <x:v>02:07:33.6</x:v>
      </x:c>
      <x:c r="F830" s="43" t="n">
        <x:v>0.0109212962962963</x:v>
      </x:c>
      <x:c r="G830" s="64" t="n">
        <x:v>50.2408074</x:v>
      </x:c>
      <x:c r="H830" s="64" t="n">
        <x:v>-119.3765357</x:v>
      </x:c>
    </x:row>
    <x:row r="831">
      <x:c r="A831" s="38" t="str">
        <x:v>15:44.6</x:v>
      </x:c>
      <x:c r="B831" s="45" t="n">
        <x:f>AVERAGE(C817:C831)</x:f>
        <x:v>12.2712</x:v>
      </x:c>
      <x:c r="C831" s="45" t="n">
        <x:v>11.772</x:v>
      </x:c>
      <x:c r="D831" s="45" t="n">
        <x:v>51</x:v>
      </x:c>
      <x:c r="E831" s="38" t="str">
        <x:v>02:07:34.6</x:v>
      </x:c>
      <x:c r="F831" s="43" t="n">
        <x:v>0.010932870370370374</x:v>
      </x:c>
      <x:c r="G831" s="64" t="n">
        <x:v>50.2407957</x:v>
      </x:c>
      <x:c r="H831" s="64" t="n">
        <x:v>-119.376507</x:v>
      </x:c>
    </x:row>
    <x:row r="832">
      <x:c r="A832" s="38" t="str">
        <x:v>15:45.8</x:v>
      </x:c>
      <x:c r="B832" s="45" t="n">
        <x:f>AVERAGE(C818:C832)</x:f>
        <x:v>12.242400000000002</x:v>
      </x:c>
      <x:c r="C832" s="45" t="n">
        <x:v>11.484</x:v>
      </x:c>
      <x:c r="D832" s="45" t="n">
        <x:v>52</x:v>
      </x:c>
      <x:c r="E832" s="38" t="str">
        <x:v>02:07:35.8</x:v>
      </x:c>
      <x:c r="F832" s="43" t="n">
        <x:v>0.010946759259259262</x:v>
      </x:c>
      <x:c r="G832" s="64" t="n">
        <x:v>50.2407732</x:v>
      </x:c>
      <x:c r="H832" s="64" t="n">
        <x:v>-119.3764525</x:v>
      </x:c>
    </x:row>
    <x:row r="833">
      <x:c r="A833" s="38" t="str">
        <x:v>15:47.0</x:v>
      </x:c>
      <x:c r="B833" s="45" t="n">
        <x:f>AVERAGE(C819:C833)</x:f>
        <x:v>12.163200000000002</x:v>
      </x:c>
      <x:c r="C833" s="45" t="n">
        <x:v>11.52</x:v>
      </x:c>
      <x:c r="D833" s="45" t="n">
        <x:v>52.5</x:v>
      </x:c>
      <x:c r="E833" s="38" t="str">
        <x:v>02:07:37.0</x:v>
      </x:c>
      <x:c r="F833" s="43" t="n">
        <x:v>0.010960648148148148</x:v>
      </x:c>
      <x:c r="G833" s="64" t="n">
        <x:v>50.2407567</x:v>
      </x:c>
      <x:c r="H833" s="64" t="n">
        <x:v>-119.3764053</x:v>
      </x:c>
    </x:row>
    <x:row r="834">
      <x:c r="A834" s="38" t="str">
        <x:v>15:48.2</x:v>
      </x:c>
      <x:c r="B834" s="45" t="n">
        <x:f>AVERAGE(C820:C834)</x:f>
        <x:v>12.0936</x:v>
      </x:c>
      <x:c r="C834" s="45" t="n">
        <x:v>11.628</x:v>
      </x:c>
      <x:c r="D834" s="45" t="n">
        <x:v>55</x:v>
      </x:c>
      <x:c r="E834" s="38" t="str">
        <x:v>02:07:38.2</x:v>
      </x:c>
      <x:c r="F834" s="43" t="n">
        <x:v>0.010974537037037034</x:v>
      </x:c>
      <x:c r="G834" s="64" t="n">
        <x:v>50.2407413</x:v>
      </x:c>
      <x:c r="H834" s="64" t="n">
        <x:v>-119.3763565</x:v>
      </x:c>
    </x:row>
    <x:row r="835">
      <x:c r="A835" s="38" t="str">
        <x:v>15:49.2</x:v>
      </x:c>
      <x:c r="B835" s="45" t="n">
        <x:f>AVERAGE(C821:C835)</x:f>
        <x:v>12.050399999999998</x:v>
      </x:c>
      <x:c r="C835" s="45" t="n">
        <x:v>11.736</x:v>
      </x:c>
      <x:c r="D835" s="45" t="n">
        <x:v>51</x:v>
      </x:c>
      <x:c r="E835" s="38" t="str">
        <x:v>02:07:39.2</x:v>
      </x:c>
      <x:c r="F835" s="43" t="n">
        <x:v>0.01098611111111111</x:v>
      </x:c>
      <x:c r="G835" s="64" t="n">
        <x:v>50.2407284</x:v>
      </x:c>
      <x:c r="H835" s="64" t="n">
        <x:v>-119.376317</x:v>
      </x:c>
    </x:row>
    <x:row r="836">
      <x:c r="A836" s="38" t="str">
        <x:v>15:50.7</x:v>
      </x:c>
      <x:c r="B836" s="45" t="n">
        <x:f>AVERAGE(C822:C836)</x:f>
        <x:v>12.0168</x:v>
      </x:c>
      <x:c r="C836" s="45" t="n">
        <x:v>11.808</x:v>
      </x:c>
      <x:c r="D836" s="45" t="n">
        <x:v>60</x:v>
      </x:c>
      <x:c r="E836" s="38" t="str">
        <x:v>02:07:40.7</x:v>
      </x:c>
      <x:c r="F836" s="43" t="n">
        <x:v>0.01100347222222222</x:v>
      </x:c>
      <x:c r="G836" s="64" t="n">
        <x:v>50.240715</x:v>
      </x:c>
      <x:c r="H836" s="64" t="n">
        <x:v>-119.3762668</x:v>
      </x:c>
    </x:row>
    <x:row r="837">
      <x:c r="A837" s="38" t="str">
        <x:v>15:51.4</x:v>
      </x:c>
      <x:c r="B837" s="45" t="n">
        <x:f>AVERAGE(C823:C837)</x:f>
        <x:v>11.9952</x:v>
      </x:c>
      <x:c r="C837" s="45" t="n">
        <x:v>11.844</x:v>
      </x:c>
      <x:c r="D837" s="45" t="n">
        <x:v>53</x:v>
      </x:c>
      <x:c r="E837" s="38" t="str">
        <x:v>02:07:41.4</x:v>
      </x:c>
      <x:c r="F837" s="43" t="n">
        <x:v>0.01101157407407407</x:v>
      </x:c>
      <x:c r="G837" s="64" t="n">
        <x:v>50.2407029</x:v>
      </x:c>
      <x:c r="H837" s="64" t="n">
        <x:v>-119.3762261</x:v>
      </x:c>
    </x:row>
    <x:row r="838">
      <x:c r="A838" s="38" t="str">
        <x:v>15:52.6</x:v>
      </x:c>
      <x:c r="B838" s="45" t="n">
        <x:f>AVERAGE(C824:C838)</x:f>
        <x:v>11.983199999999998</x:v>
      </x:c>
      <x:c r="C838" s="45" t="n">
        <x:v>11.772</x:v>
      </x:c>
      <x:c r="D838" s="45" t="n">
        <x:v>51</x:v>
      </x:c>
      <x:c r="E838" s="38" t="str">
        <x:v>02:07:42.6</x:v>
      </x:c>
      <x:c r="F838" s="43" t="n">
        <x:v>0.011025462962962968</x:v>
      </x:c>
      <x:c r="G838" s="64" t="n">
        <x:v>50.240685</x:v>
      </x:c>
      <x:c r="H838" s="64" t="n">
        <x:v>-119.3761803</x:v>
      </x:c>
    </x:row>
    <x:row r="839">
      <x:c r="A839" s="38" t="str">
        <x:v>15:53.6</x:v>
      </x:c>
      <x:c r="B839" s="45" t="n">
        <x:f>AVERAGE(C825:C839)</x:f>
        <x:v>11.961599999999999</x:v>
      </x:c>
      <x:c r="C839" s="45" t="n">
        <x:v>11.592</x:v>
      </x:c>
      <x:c r="D839" s="45" t="n">
        <x:v>56</x:v>
      </x:c>
      <x:c r="E839" s="38" t="str">
        <x:v>02:07:43.6</x:v>
      </x:c>
      <x:c r="F839" s="43" t="n">
        <x:v>0.011037037037037041</x:v>
      </x:c>
      <x:c r="G839" s="64" t="n">
        <x:v>50.2406742</x:v>
      </x:c>
      <x:c r="H839" s="64" t="n">
        <x:v>-119.3761498</x:v>
      </x:c>
    </x:row>
    <x:row r="840">
      <x:c r="A840" s="38" t="str">
        <x:v>15:54.8</x:v>
      </x:c>
      <x:c r="B840" s="45" t="n">
        <x:f>AVERAGE(C826:C840)</x:f>
        <x:v>11.911200000000001</x:v>
      </x:c>
      <x:c r="C840" s="45" t="n">
        <x:v>11.628</x:v>
      </x:c>
      <x:c r="D840" s="45" t="n">
        <x:v>53.5</x:v>
      </x:c>
      <x:c r="E840" s="38" t="str">
        <x:v>02:07:44.8</x:v>
      </x:c>
      <x:c r="F840" s="43" t="n">
        <x:v>0.011050925925925928</x:v>
      </x:c>
      <x:c r="G840" s="64" t="n">
        <x:v>50.2406565</x:v>
      </x:c>
      <x:c r="H840" s="64" t="n">
        <x:v>-119.3760905</x:v>
      </x:c>
    </x:row>
    <x:row r="841">
      <x:c r="A841" s="38" t="str">
        <x:v>15:56.0</x:v>
      </x:c>
      <x:c r="B841" s="45" t="n">
        <x:f>AVERAGE(C827:C841)</x:f>
        <x:v>11.855999999999998</x:v>
      </x:c>
      <x:c r="C841" s="45" t="n">
        <x:v>11.844</x:v>
      </x:c>
      <x:c r="D841" s="45" t="n">
        <x:v>53</x:v>
      </x:c>
      <x:c r="E841" s="38" t="str">
        <x:v>02:07:46.0</x:v>
      </x:c>
      <x:c r="F841" s="43" t="n">
        <x:v>0.011064814814814816</x:v>
      </x:c>
      <x:c r="G841" s="64" t="n">
        <x:v>50.2406422</x:v>
      </x:c>
      <x:c r="H841" s="64" t="n">
        <x:v>-119.3760402</x:v>
      </x:c>
    </x:row>
    <x:row r="842">
      <x:c r="A842" s="38" t="str">
        <x:v>15:57.0</x:v>
      </x:c>
      <x:c r="B842" s="45" t="n">
        <x:f>AVERAGE(C828:C842)</x:f>
        <x:v>11.824800000000002</x:v>
      </x:c>
      <x:c r="C842" s="45" t="n">
        <x:v>11.988</x:v>
      </x:c>
      <x:c r="D842" s="45" t="n">
        <x:v>53</x:v>
      </x:c>
      <x:c r="E842" s="38" t="str">
        <x:v>02:07:47.0</x:v>
      </x:c>
      <x:c r="F842" s="43" t="n">
        <x:v>0.011076388888888889</x:v>
      </x:c>
      <x:c r="G842" s="64" t="n">
        <x:v>50.2406338</x:v>
      </x:c>
      <x:c r="H842" s="64" t="n">
        <x:v>-119.3759965</x:v>
      </x:c>
    </x:row>
    <x:row r="843">
      <x:c r="A843" s="38" t="str">
        <x:v>15:58.2</x:v>
      </x:c>
      <x:c r="B843" s="45" t="n">
        <x:f>AVERAGE(C829:C843)</x:f>
        <x:v>11.808</x:v>
      </x:c>
      <x:c r="C843" s="45" t="n">
        <x:v>11.952</x:v>
      </x:c>
      <x:c r="D843" s="45" t="n">
        <x:v>53.5</x:v>
      </x:c>
      <x:c r="E843" s="38" t="str">
        <x:v>02:07:48.2</x:v>
      </x:c>
      <x:c r="F843" s="43" t="n">
        <x:v>0.011090277777777775</x:v>
      </x:c>
      <x:c r="G843" s="64" t="n">
        <x:v>50.2406248</x:v>
      </x:c>
      <x:c r="H843" s="64" t="n">
        <x:v>-119.3759435</x:v>
      </x:c>
    </x:row>
    <x:row r="844">
      <x:c r="A844" s="38" t="str">
        <x:v>15:59.2</x:v>
      </x:c>
      <x:c r="B844" s="45" t="n">
        <x:f>AVERAGE(C830:C844)</x:f>
        <x:v>11.7792</x:v>
      </x:c>
      <x:c r="C844" s="45" t="n">
        <x:v>11.88</x:v>
      </x:c>
      <x:c r="D844" s="45" t="n">
        <x:v>54.5</x:v>
      </x:c>
      <x:c r="E844" s="38" t="str">
        <x:v>02:07:49.2</x:v>
      </x:c>
      <x:c r="F844" s="43" t="n">
        <x:v>0.01110185185185185</x:v>
      </x:c>
      <x:c r="G844" s="64" t="n">
        <x:v>50.2406166</x:v>
      </x:c>
      <x:c r="H844" s="64" t="n">
        <x:v>-119.3758997</x:v>
      </x:c>
    </x:row>
    <x:row r="845">
      <x:c r="A845" s="38" t="str">
        <x:v>16:00.4</x:v>
      </x:c>
      <x:c r="B845" s="45" t="n">
        <x:f>AVERAGE(C831:C845)</x:f>
        <x:v>11.7576</x:v>
      </x:c>
      <x:c r="C845" s="45" t="n">
        <x:v>11.916</x:v>
      </x:c>
      <x:c r="D845" s="45" t="n">
        <x:v>53.5</x:v>
      </x:c>
      <x:c r="E845" s="38" t="str">
        <x:v>02:07:50.4</x:v>
      </x:c>
      <x:c r="F845" s="43" t="n">
        <x:v>0.011115740740740737</x:v>
      </x:c>
      <x:c r="G845" s="64" t="n">
        <x:v>50.240606</x:v>
      </x:c>
      <x:c r="H845" s="64" t="n">
        <x:v>-119.3758458</x:v>
      </x:c>
    </x:row>
    <x:row r="846">
      <x:c r="A846" s="38" t="str">
        <x:v>16:01.6</x:v>
      </x:c>
      <x:c r="B846" s="45" t="n">
        <x:f>AVERAGE(C832:C846)</x:f>
        <x:v>11.769599999999999</x:v>
      </x:c>
      <x:c r="C846" s="45" t="n">
        <x:v>11.952</x:v>
      </x:c>
      <x:c r="D846" s="45" t="n">
        <x:v>52</x:v>
      </x:c>
      <x:c r="E846" s="38" t="str">
        <x:v>02:07:51.6</x:v>
      </x:c>
      <x:c r="F846" s="43" t="n">
        <x:v>0.011129629629629633</x:v>
      </x:c>
      <x:c r="G846" s="64" t="n">
        <x:v>50.2405911</x:v>
      </x:c>
      <x:c r="H846" s="64" t="n">
        <x:v>-119.3757964</x:v>
      </x:c>
    </x:row>
    <x:row r="847">
      <x:c r="A847" s="38" t="str">
        <x:v>16:02.7</x:v>
      </x:c>
      <x:c r="B847" s="45" t="n">
        <x:f>AVERAGE(C833:C847)</x:f>
        <x:v>11.786399999999999</x:v>
      </x:c>
      <x:c r="C847" s="45" t="n">
        <x:v>11.736</x:v>
      </x:c>
      <x:c r="D847" s="45" t="n">
        <x:v>53</x:v>
      </x:c>
      <x:c r="E847" s="38" t="str">
        <x:v>02:07:52.7</x:v>
      </x:c>
      <x:c r="F847" s="43" t="n">
        <x:v>0.01114236111111111</x:v>
      </x:c>
      <x:c r="G847" s="64" t="n">
        <x:v>50.2405815</x:v>
      </x:c>
      <x:c r="H847" s="64" t="n">
        <x:v>-119.3757654</x:v>
      </x:c>
    </x:row>
    <x:row r="848">
      <x:c r="A848" s="38" t="str">
        <x:v>16:03.8</x:v>
      </x:c>
      <x:c r="B848" s="45" t="n">
        <x:f>AVERAGE(C834:C848)</x:f>
        <x:v>11.7912</x:v>
      </x:c>
      <x:c r="C848" s="45" t="n">
        <x:v>11.592</x:v>
      </x:c>
      <x:c r="D848" s="45" t="n">
        <x:v>50.5</x:v>
      </x:c>
      <x:c r="E848" s="38" t="str">
        <x:v>02:07:53.8</x:v>
      </x:c>
      <x:c r="F848" s="43" t="n">
        <x:v>0.011155092592592595</x:v>
      </x:c>
      <x:c r="G848" s="64" t="n">
        <x:v>50.2405605</x:v>
      </x:c>
      <x:c r="H848" s="64" t="n">
        <x:v>-119.3757112</x:v>
      </x:c>
    </x:row>
    <x:row r="849">
      <x:c r="A849" s="38" t="str">
        <x:v>16:05.0</x:v>
      </x:c>
      <x:c r="B849" s="45" t="n">
        <x:f>AVERAGE(C835:C849)</x:f>
        <x:v>11.7768</x:v>
      </x:c>
      <x:c r="C849" s="45" t="n">
        <x:v>11.412</x:v>
      </x:c>
      <x:c r="D849" s="45" t="n">
        <x:v>50.5</x:v>
      </x:c>
      <x:c r="E849" s="38" t="str">
        <x:v>02:07:55.0</x:v>
      </x:c>
      <x:c r="F849" s="43" t="n">
        <x:v>0.011168981481481481</x:v>
      </x:c>
      <x:c r="G849" s="64" t="n">
        <x:v>50.2405448</x:v>
      </x:c>
      <x:c r="H849" s="64" t="n">
        <x:v>-119.3756653</x:v>
      </x:c>
    </x:row>
    <x:row r="850">
      <x:c r="A850" s="38" t="str">
        <x:v>16:06.0</x:v>
      </x:c>
      <x:c r="B850" s="45" t="n">
        <x:f>AVERAGE(C836:C850)</x:f>
        <x:v>11.7672</x:v>
      </x:c>
      <x:c r="C850" s="45" t="n">
        <x:v>11.592</x:v>
      </x:c>
      <x:c r="D850" s="45" t="n">
        <x:v>55.5</x:v>
      </x:c>
      <x:c r="E850" s="38" t="str">
        <x:v>02:07:56.0</x:v>
      </x:c>
      <x:c r="F850" s="43" t="n">
        <x:v>0.011180555555555555</x:v>
      </x:c>
      <x:c r="G850" s="64" t="n">
        <x:v>50.2405293</x:v>
      </x:c>
      <x:c r="H850" s="64" t="n">
        <x:v>-119.3756256</x:v>
      </x:c>
    </x:row>
    <x:row r="851">
      <x:c r="A851" s="38" t="str">
        <x:v>16:07.2</x:v>
      </x:c>
      <x:c r="B851" s="45" t="n">
        <x:f>AVERAGE(C837:C851)</x:f>
        <x:v>11.76</x:v>
      </x:c>
      <x:c r="C851" s="45" t="n">
        <x:v>11.7</x:v>
      </x:c>
      <x:c r="D851" s="45" t="n">
        <x:v>53.5</x:v>
      </x:c>
      <x:c r="E851" s="38" t="str">
        <x:v>02:07:57.2</x:v>
      </x:c>
      <x:c r="F851" s="43" t="n">
        <x:v>0.011194444444444443</x:v>
      </x:c>
      <x:c r="G851" s="64" t="n">
        <x:v>50.2405106</x:v>
      </x:c>
      <x:c r="H851" s="64" t="n">
        <x:v>-119.3755802</x:v>
      </x:c>
    </x:row>
    <x:row r="852">
      <x:c r="A852" s="38" t="str">
        <x:v>16:08.7</x:v>
      </x:c>
      <x:c r="B852" s="45" t="n">
        <x:f>AVERAGE(C838:C852)</x:f>
        <x:v>11.738400000000002</x:v>
      </x:c>
      <x:c r="C852" s="45" t="n">
        <x:v>11.52</x:v>
      </x:c>
      <x:c r="D852" s="45" t="n">
        <x:v>53</x:v>
      </x:c>
      <x:c r="E852" s="38" t="str">
        <x:v>02:07:58.7</x:v>
      </x:c>
      <x:c r="F852" s="43" t="n">
        <x:v>0.011211805555555553</x:v>
      </x:c>
      <x:c r="G852" s="64" t="n">
        <x:v>50.2404912</x:v>
      </x:c>
      <x:c r="H852" s="64" t="n">
        <x:v>-119.3755368</x:v>
      </x:c>
    </x:row>
    <x:row r="853">
      <x:c r="A853" s="38" t="str">
        <x:v>16:09.4</x:v>
      </x:c>
      <x:c r="B853" s="45" t="n">
        <x:f>AVERAGE(C839:C853)</x:f>
        <x:v>11.7408</x:v>
      </x:c>
      <x:c r="C853" s="45" t="n">
        <x:v>11.808</x:v>
      </x:c>
      <x:c r="D853" s="45" t="n">
        <x:v>57.5</x:v>
      </x:c>
      <x:c r="E853" s="38" t="str">
        <x:v>02:07:59.4</x:v>
      </x:c>
      <x:c r="F853" s="43" t="n">
        <x:v>0.011219907407407402</x:v>
      </x:c>
      <x:c r="G853" s="64" t="n">
        <x:v>50.2404737</x:v>
      </x:c>
      <x:c r="H853" s="64" t="n">
        <x:v>-119.3754969</x:v>
      </x:c>
    </x:row>
    <x:row r="854">
      <x:c r="A854" s="38" t="str">
        <x:v>16:10.6</x:v>
      </x:c>
      <x:c r="B854" s="45" t="n">
        <x:f>AVERAGE(C840:C854)</x:f>
        <x:v>11.7696</x:v>
      </x:c>
      <x:c r="C854" s="45" t="n">
        <x:v>12.024</x:v>
      </x:c>
      <x:c r="D854" s="45" t="n">
        <x:v>53.5</x:v>
      </x:c>
      <x:c r="E854" s="38" t="str">
        <x:v>02:08:00.6</x:v>
      </x:c>
      <x:c r="F854" s="43" t="n">
        <x:v>0.0112337962962963</x:v>
      </x:c>
      <x:c r="G854" s="64" t="n">
        <x:v>50.2404562</x:v>
      </x:c>
      <x:c r="H854" s="64" t="n">
        <x:v>-119.375448</x:v>
      </x:c>
    </x:row>
    <x:row r="855">
      <x:c r="A855" s="38" t="str">
        <x:v>16:11.6</x:v>
      </x:c>
      <x:c r="B855" s="45" t="n">
        <x:f>AVERAGE(C841:C855)</x:f>
        <x:v>11.8032</x:v>
      </x:c>
      <x:c r="C855" s="45" t="n">
        <x:v>12.132</x:v>
      </x:c>
      <x:c r="D855" s="45" t="n">
        <x:v>54.5</x:v>
      </x:c>
      <x:c r="E855" s="38" t="str">
        <x:v>02:08:01.6</x:v>
      </x:c>
      <x:c r="F855" s="43" t="n">
        <x:v>0.011245370370370374</x:v>
      </x:c>
      <x:c r="G855" s="64" t="n">
        <x:v>50.2404436</x:v>
      </x:c>
      <x:c r="H855" s="64" t="n">
        <x:v>-119.3754154</x:v>
      </x:c>
    </x:row>
    <x:row r="856">
      <x:c r="A856" s="38" t="str">
        <x:v>16:12.8</x:v>
      </x:c>
      <x:c r="B856" s="45" t="n">
        <x:f>AVERAGE(C842:C856)</x:f>
        <x:v>11.824800000000002</x:v>
      </x:c>
      <x:c r="C856" s="45" t="n">
        <x:v>12.168</x:v>
      </x:c>
      <x:c r="D856" s="45" t="n">
        <x:v>53</x:v>
      </x:c>
      <x:c r="E856" s="38" t="str">
        <x:v>02:08:02.8</x:v>
      </x:c>
      <x:c r="F856" s="43" t="n">
        <x:v>0.01125925925925926</x:v>
      </x:c>
      <x:c r="G856" s="64" t="n">
        <x:v>50.2404225</x:v>
      </x:c>
      <x:c r="H856" s="64" t="n">
        <x:v>-119.3753572</x:v>
      </x:c>
    </x:row>
    <x:row r="857">
      <x:c r="A857" s="38" t="str">
        <x:v>16:13.8</x:v>
      </x:c>
      <x:c r="B857" s="45" t="n">
        <x:f>AVERAGE(C843:C857)</x:f>
        <x:v>11.832</x:v>
      </x:c>
      <x:c r="C857" s="45" t="n">
        <x:v>12.096</x:v>
      </x:c>
      <x:c r="D857" s="45" t="n">
        <x:v>54.5</x:v>
      </x:c>
      <x:c r="E857" s="38" t="str">
        <x:v>02:08:03.8</x:v>
      </x:c>
      <x:c r="F857" s="43" t="n">
        <x:v>0.011270833333333336</x:v>
      </x:c>
      <x:c r="G857" s="64" t="n">
        <x:v>50.2404101</x:v>
      </x:c>
      <x:c r="H857" s="64" t="n">
        <x:v>-119.3753154</x:v>
      </x:c>
    </x:row>
    <x:row r="858">
      <x:c r="A858" s="38" t="str">
        <x:v>16:14.9</x:v>
      </x:c>
      <x:c r="B858" s="45" t="n">
        <x:f>AVERAGE(C844:C858)</x:f>
        <x:v>11.832</x:v>
      </x:c>
      <x:c r="C858" s="45" t="n">
        <x:v>11.952</x:v>
      </x:c>
      <x:c r="D858" s="45" t="n">
        <x:v>53.5</x:v>
      </x:c>
      <x:c r="E858" s="38" t="str">
        <x:v>02:08:04.9</x:v>
      </x:c>
      <x:c r="F858" s="43" t="n">
        <x:v>0.01128356481481481</x:v>
      </x:c>
      <x:c r="G858" s="64" t="n">
        <x:v>50.2403982</x:v>
      </x:c>
      <x:c r="H858" s="64" t="n">
        <x:v>-119.3752728</x:v>
      </x:c>
    </x:row>
    <x:row r="859">
      <x:c r="A859" s="38" t="str">
        <x:v>16:16.0</x:v>
      </x:c>
      <x:c r="B859" s="45" t="n">
        <x:f>AVERAGE(C845:C859)</x:f>
        <x:v>11.836800000000002</x:v>
      </x:c>
      <x:c r="C859" s="45" t="n">
        <x:v>11.952</x:v>
      </x:c>
      <x:c r="D859" s="45" t="n">
        <x:v>57</x:v>
      </x:c>
      <x:c r="E859" s="38" t="str">
        <x:v>02:08:06.0</x:v>
      </x:c>
      <x:c r="F859" s="43" t="n">
        <x:v>0.011296296296296296</x:v>
      </x:c>
      <x:c r="G859" s="64" t="n">
        <x:v>50.2403829</x:v>
      </x:c>
      <x:c r="H859" s="64" t="n">
        <x:v>-119.3752206</x:v>
      </x:c>
    </x:row>
    <x:row r="860">
      <x:c r="A860" s="38" t="str">
        <x:v>16:17.7</x:v>
      </x:c>
      <x:c r="B860" s="45" t="n">
        <x:f>AVERAGE(C846:C860)</x:f>
        <x:v>11.8536</x:v>
      </x:c>
      <x:c r="C860" s="45" t="n">
        <x:v>12.168</x:v>
      </x:c>
      <x:c r="D860" s="45" t="n">
        <x:v>55.5</x:v>
      </x:c>
      <x:c r="E860" s="38" t="str">
        <x:v>02:08:07.7</x:v>
      </x:c>
      <x:c r="F860" s="43" t="n">
        <x:v>0.01131597222222222</x:v>
      </x:c>
      <x:c r="G860" s="64" t="n">
        <x:v>50.2403636</x:v>
      </x:c>
      <x:c r="H860" s="64" t="n">
        <x:v>-119.3751627</x:v>
      </x:c>
    </x:row>
    <x:row r="861">
      <x:c r="A861" s="38" t="str">
        <x:v>16:18.2</x:v>
      </x:c>
      <x:c r="B861" s="45" t="n">
        <x:f>AVERAGE(C847:C861)</x:f>
        <x:v>11.8656</x:v>
      </x:c>
      <x:c r="C861" s="45" t="n">
        <x:v>12.132</x:v>
      </x:c>
      <x:c r="D861" s="45" t="n">
        <x:v>53</x:v>
      </x:c>
      <x:c r="E861" s="38" t="str">
        <x:v>02:08:08.2</x:v>
      </x:c>
      <x:c r="F861" s="43" t="n">
        <x:v>0.011321759259259257</x:v>
      </x:c>
      <x:c r="G861" s="64" t="n">
        <x:v>50.2403522</x:v>
      </x:c>
      <x:c r="H861" s="64" t="n">
        <x:v>-119.3751301</x:v>
      </x:c>
    </x:row>
    <x:row r="862">
      <x:c r="A862" s="38" t="str">
        <x:v>16:19.4</x:v>
      </x:c>
      <x:c r="B862" s="45" t="n">
        <x:f>AVERAGE(C848:C862)</x:f>
        <x:v>11.872800000000002</x:v>
      </x:c>
      <x:c r="C862" s="45" t="n">
        <x:v>11.844</x:v>
      </x:c>
      <x:c r="D862" s="45" t="n">
        <x:v>55</x:v>
      </x:c>
      <x:c r="E862" s="38" t="str">
        <x:v>02:08:09.4</x:v>
      </x:c>
      <x:c r="F862" s="43" t="n">
        <x:v>0.011335648148148143</x:v>
      </x:c>
      <x:c r="G862" s="64" t="n">
        <x:v>50.2403365</x:v>
      </x:c>
      <x:c r="H862" s="64" t="n">
        <x:v>-119.375081</x:v>
      </x:c>
    </x:row>
    <x:row r="863">
      <x:c r="A863" s="38" t="str">
        <x:v>16:20.6</x:v>
      </x:c>
      <x:c r="B863" s="45" t="n">
        <x:f>AVERAGE(C849:C863)</x:f>
        <x:v>11.8872</x:v>
      </x:c>
      <x:c r="C863" s="45" t="n">
        <x:v>11.808</x:v>
      </x:c>
      <x:c r="D863" s="45" t="n">
        <x:v>49</x:v>
      </x:c>
      <x:c r="E863" s="38" t="str">
        <x:v>02:08:10.6</x:v>
      </x:c>
      <x:c r="F863" s="43" t="n">
        <x:v>0.011349537037037042</x:v>
      </x:c>
      <x:c r="G863" s="64" t="n">
        <x:v>50.2403231</x:v>
      </x:c>
      <x:c r="H863" s="64" t="n">
        <x:v>-119.3750409</x:v>
      </x:c>
    </x:row>
    <x:row r="864">
      <x:c r="A864" s="38" t="str">
        <x:v>16:21.6</x:v>
      </x:c>
      <x:c r="B864" s="45" t="n">
        <x:f>AVERAGE(C850:C864)</x:f>
        <x:v>11.903999999999998</x:v>
      </x:c>
      <x:c r="C864" s="45" t="n">
        <x:v>11.664</x:v>
      </x:c>
      <x:c r="D864" s="45" t="n">
        <x:v>57</x:v>
      </x:c>
      <x:c r="E864" s="38" t="str">
        <x:v>02:08:11.6</x:v>
      </x:c>
      <x:c r="F864" s="43" t="n">
        <x:v>0.011361111111111115</x:v>
      </x:c>
      <x:c r="G864" s="64" t="n">
        <x:v>50.2403071</x:v>
      </x:c>
      <x:c r="H864" s="64" t="n">
        <x:v>-119.3749936</x:v>
      </x:c>
    </x:row>
    <x:row r="865">
      <x:c r="A865" s="38" t="str">
        <x:v>16:22.8</x:v>
      </x:c>
      <x:c r="B865" s="45" t="n">
        <x:f>AVERAGE(C851:C865)</x:f>
        <x:v>11.9016</x:v>
      </x:c>
      <x:c r="C865" s="45" t="n">
        <x:v>11.556</x:v>
      </x:c>
      <x:c r="D865" s="45" t="n">
        <x:v>53.5</x:v>
      </x:c>
      <x:c r="E865" s="38" t="str">
        <x:v>02:08:12.8</x:v>
      </x:c>
      <x:c r="F865" s="43" t="n">
        <x:v>0.011375000000000001</x:v>
      </x:c>
      <x:c r="G865" s="64" t="n">
        <x:v>50.2402924</x:v>
      </x:c>
      <x:c r="H865" s="64" t="n">
        <x:v>-119.3749431</x:v>
      </x:c>
    </x:row>
    <x:row r="866">
      <x:c r="A866" s="38" t="str">
        <x:v>16:23.8</x:v>
      </x:c>
      <x:c r="B866" s="45" t="n">
        <x:f>AVERAGE(C852:C866)</x:f>
        <x:v>11.903999999999998</x:v>
      </x:c>
      <x:c r="C866" s="45" t="n">
        <x:v>11.736</x:v>
      </x:c>
      <x:c r="D866" s="45" t="n">
        <x:v>53</x:v>
      </x:c>
      <x:c r="E866" s="38" t="str">
        <x:v>02:08:13.8</x:v>
      </x:c>
      <x:c r="F866" s="43" t="n">
        <x:v>0.011386574074074077</x:v>
      </x:c>
      <x:c r="G866" s="64" t="n">
        <x:v>50.2402816</x:v>
      </x:c>
      <x:c r="H866" s="64" t="n">
        <x:v>-119.3749105</x:v>
      </x:c>
    </x:row>
    <x:row r="867">
      <x:c r="A867" s="38" t="str">
        <x:v>16:25.0</x:v>
      </x:c>
      <x:c r="B867" s="45" t="n">
        <x:f>AVERAGE(C853:C867)</x:f>
        <x:v>11.915999999999997</x:v>
      </x:c>
      <x:c r="C867" s="45" t="n">
        <x:v>11.7</x:v>
      </x:c>
      <x:c r="D867" s="45" t="n">
        <x:v>53.5</x:v>
      </x:c>
      <x:c r="E867" s="38" t="str">
        <x:v>02:08:15.0</x:v>
      </x:c>
      <x:c r="F867" s="43" t="n">
        <x:v>0.011400462962962963</x:v>
      </x:c>
      <x:c r="G867" s="64" t="n">
        <x:v>50.2402599</x:v>
      </x:c>
      <x:c r="H867" s="64" t="n">
        <x:v>-119.374856</x:v>
      </x:c>
    </x:row>
    <x:row r="868">
      <x:c r="A868" s="38" t="str">
        <x:v>16:26.2</x:v>
      </x:c>
      <x:c r="B868" s="45" t="n">
        <x:f>AVERAGE(C854:C868)</x:f>
        <x:v>11.896799999999997</x:v>
      </x:c>
      <x:c r="C868" s="45" t="n">
        <x:v>11.52</x:v>
      </x:c>
      <x:c r="D868" s="45" t="n">
        <x:v>49</x:v>
      </x:c>
      <x:c r="E868" s="38" t="str">
        <x:v>02:08:16.2</x:v>
      </x:c>
      <x:c r="F868" s="43" t="n">
        <x:v>0.01141435185185185</x:v>
      </x:c>
      <x:c r="G868" s="64" t="n">
        <x:v>50.2402407</x:v>
      </x:c>
      <x:c r="H868" s="64" t="n">
        <x:v>-119.3748136</x:v>
      </x:c>
    </x:row>
    <x:row r="869">
      <x:c r="A869" s="38" t="str">
        <x:v>16:27.2</x:v>
      </x:c>
      <x:c r="B869" s="45" t="n">
        <x:f>AVERAGE(C855:C869)</x:f>
        <x:v>11.855999999999998</x:v>
      </x:c>
      <x:c r="C869" s="45" t="n">
        <x:v>11.412</x:v>
      </x:c>
      <x:c r="D869" s="45" t="n">
        <x:v>54</x:v>
      </x:c>
      <x:c r="E869" s="38" t="str">
        <x:v>02:08:17.2</x:v>
      </x:c>
      <x:c r="F869" s="43" t="n">
        <x:v>0.011425925925925924</x:v>
      </x:c>
      <x:c r="G869" s="64" t="n">
        <x:v>50.2402264</x:v>
      </x:c>
      <x:c r="H869" s="64" t="n">
        <x:v>-119.3747771</x:v>
      </x:c>
    </x:row>
    <x:row r="870">
      <x:c r="A870" s="38" t="str">
        <x:v>16:28.4</x:v>
      </x:c>
      <x:c r="B870" s="45" t="n">
        <x:f>AVERAGE(C856:C870)</x:f>
        <x:v>11.8152</x:v>
      </x:c>
      <x:c r="C870" s="45" t="n">
        <x:v>11.52</x:v>
      </x:c>
      <x:c r="D870" s="45" t="n">
        <x:v>53</x:v>
      </x:c>
      <x:c r="E870" s="38" t="str">
        <x:v>02:08:18.4</x:v>
      </x:c>
      <x:c r="F870" s="43" t="n">
        <x:v>0.01143981481481481</x:v>
      </x:c>
      <x:c r="G870" s="64" t="n">
        <x:v>50.240207</x:v>
      </x:c>
      <x:c r="H870" s="64" t="n">
        <x:v>-119.3747307</x:v>
      </x:c>
    </x:row>
    <x:row r="871">
      <x:c r="A871" s="38" t="str">
        <x:v>16:29.7</x:v>
      </x:c>
      <x:c r="B871" s="45" t="n">
        <x:f>AVERAGE(C857:C871)</x:f>
        <x:v>11.781600000000001</x:v>
      </x:c>
      <x:c r="C871" s="45" t="n">
        <x:v>11.664</x:v>
      </x:c>
      <x:c r="D871" s="45" t="n">
        <x:v>54.5</x:v>
      </x:c>
      <x:c r="E871" s="38" t="str">
        <x:v>02:08:19.7</x:v>
      </x:c>
      <x:c r="F871" s="43" t="n">
        <x:v>0.011454861111111108</x:v>
      </x:c>
      <x:c r="G871" s="64" t="n">
        <x:v>50.2401931</x:v>
      </x:c>
      <x:c r="H871" s="64" t="n">
        <x:v>-119.3746903</x:v>
      </x:c>
    </x:row>
    <x:row r="872">
      <x:c r="A872" s="38" t="str">
        <x:v>16:30.6</x:v>
      </x:c>
      <x:c r="B872" s="45" t="n">
        <x:f>AVERAGE(C858:C872)</x:f>
        <x:v>11.7696</x:v>
      </x:c>
      <x:c r="C872" s="45" t="n">
        <x:v>11.916</x:v>
      </x:c>
      <x:c r="D872" s="45" t="n">
        <x:v>53.5</x:v>
      </x:c>
      <x:c r="E872" s="38" t="str">
        <x:v>02:08:20.6</x:v>
      </x:c>
      <x:c r="F872" s="43" t="n">
        <x:v>0.011465277777777783</x:v>
      </x:c>
      <x:c r="G872" s="64" t="n">
        <x:v>50.2401778</x:v>
      </x:c>
      <x:c r="H872" s="64" t="n">
        <x:v>-119.3746404</x:v>
      </x:c>
    </x:row>
    <x:row r="873">
      <x:c r="A873" s="38" t="str">
        <x:v>16:31.8</x:v>
      </x:c>
      <x:c r="B873" s="45" t="n">
        <x:f>AVERAGE(C859:C873)</x:f>
        <x:v>11.786399999999999</x:v>
      </x:c>
      <x:c r="C873" s="45" t="n">
        <x:v>12.204</x:v>
      </x:c>
      <x:c r="D873" s="45" t="n">
        <x:v>53</x:v>
      </x:c>
      <x:c r="E873" s="38" t="str">
        <x:v>02:08:21.8</x:v>
      </x:c>
      <x:c r="F873" s="43" t="n">
        <x:v>0.011479166666666669</x:v>
      </x:c>
      <x:c r="G873" s="64" t="n">
        <x:v>50.2401646</x:v>
      </x:c>
      <x:c r="H873" s="64" t="n">
        <x:v>-119.3745887</x:v>
      </x:c>
    </x:row>
    <x:row r="874">
      <x:c r="A874" s="38" t="str">
        <x:v>16:32.9</x:v>
      </x:c>
      <x:c r="B874" s="45" t="n">
        <x:f>AVERAGE(C860:C874)</x:f>
        <x:v>11.796</x:v>
      </x:c>
      <x:c r="C874" s="45" t="n">
        <x:v>12.096</x:v>
      </x:c>
      <x:c r="D874" s="45" t="n">
        <x:v>51.5</x:v>
      </x:c>
      <x:c r="E874" s="38" t="str">
        <x:v>02:08:22.9</x:v>
      </x:c>
      <x:c r="F874" s="43" t="n">
        <x:v>0.011491898148148143</x:v>
      </x:c>
      <x:c r="G874" s="64" t="n">
        <x:v>50.2401561</x:v>
      </x:c>
      <x:c r="H874" s="64" t="n">
        <x:v>-119.3745457</x:v>
      </x:c>
    </x:row>
    <x:row r="875">
      <x:c r="A875" s="38" t="str">
        <x:v>16:34.1</x:v>
      </x:c>
      <x:c r="B875" s="45" t="n">
        <x:f>AVERAGE(C861:C875)</x:f>
        <x:v>11.774399999999998</x:v>
      </x:c>
      <x:c r="C875" s="45" t="n">
        <x:v>11.844</x:v>
      </x:c>
      <x:c r="D875" s="45" t="n">
        <x:v>53.5</x:v>
      </x:c>
      <x:c r="E875" s="38" t="str">
        <x:v>02:08:24.1</x:v>
      </x:c>
      <x:c r="F875" s="43" t="n">
        <x:v>0.011505787037037042</x:v>
      </x:c>
      <x:c r="G875" s="64" t="n">
        <x:v>50.2401452</x:v>
      </x:c>
      <x:c r="H875" s="64" t="n">
        <x:v>-119.3744928</x:v>
      </x:c>
    </x:row>
    <x:row r="876">
      <x:c r="A876" s="38" t="str">
        <x:v>16:35.2</x:v>
      </x:c>
      <x:c r="B876" s="45" t="n">
        <x:f>AVERAGE(C862:C876)</x:f>
        <x:v>11.7576</x:v>
      </x:c>
      <x:c r="C876" s="45" t="n">
        <x:v>11.88</x:v>
      </x:c>
      <x:c r="D876" s="45" t="n">
        <x:v>53</x:v>
      </x:c>
      <x:c r="E876" s="38" t="str">
        <x:v>02:08:25.2</x:v>
      </x:c>
      <x:c r="F876" s="43" t="n">
        <x:v>0.011518518518518516</x:v>
      </x:c>
      <x:c r="G876" s="64" t="n">
        <x:v>50.2401356</x:v>
      </x:c>
      <x:c r="H876" s="64" t="n">
        <x:v>-119.3744386</x:v>
      </x:c>
    </x:row>
    <x:row r="877">
      <x:c r="A877" s="38" t="str">
        <x:v>16:36.4</x:v>
      </x:c>
      <x:c r="B877" s="45" t="n">
        <x:f>AVERAGE(C863:C877)</x:f>
        <x:v>11.771999999999998</x:v>
      </x:c>
      <x:c r="C877" s="45" t="n">
        <x:v>12.06</x:v>
      </x:c>
      <x:c r="D877" s="45" t="n">
        <x:v>51</x:v>
      </x:c>
      <x:c r="E877" s="38" t="str">
        <x:v>02:08:26.4</x:v>
      </x:c>
      <x:c r="F877" s="43" t="n">
        <x:v>0.011532407407407403</x:v>
      </x:c>
      <x:c r="G877" s="64" t="n">
        <x:v>50.2401245</x:v>
      </x:c>
      <x:c r="H877" s="64" t="n">
        <x:v>-119.3743869</x:v>
      </x:c>
    </x:row>
    <x:row r="878">
      <x:c r="A878" s="38" t="str">
        <x:v>16:37.4</x:v>
      </x:c>
      <x:c r="B878" s="45" t="n">
        <x:f>AVERAGE(C864:C878)</x:f>
        <x:v>11.7792</x:v>
      </x:c>
      <x:c r="C878" s="45" t="n">
        <x:v>11.916</x:v>
      </x:c>
      <x:c r="D878" s="45" t="n">
        <x:v>53.5</x:v>
      </x:c>
      <x:c r="E878" s="38" t="str">
        <x:v>02:08:27.4</x:v>
      </x:c>
      <x:c r="F878" s="43" t="n">
        <x:v>0.011543981481481478</x:v>
      </x:c>
      <x:c r="G878" s="64" t="n">
        <x:v>50.2401135</x:v>
      </x:c>
      <x:c r="H878" s="64" t="n">
        <x:v>-119.3743467</x:v>
      </x:c>
    </x:row>
    <x:row r="879">
      <x:c r="A879" s="38" t="str">
        <x:v>16:38.7</x:v>
      </x:c>
      <x:c r="B879" s="45" t="n">
        <x:f>AVERAGE(C865:C879)</x:f>
        <x:v>11.764800000000001</x:v>
      </x:c>
      <x:c r="C879" s="45" t="n">
        <x:v>11.448</x:v>
      </x:c>
      <x:c r="D879" s="45" t="n">
        <x:v>53</x:v>
      </x:c>
      <x:c r="E879" s="38" t="str">
        <x:v>02:08:28.7</x:v>
      </x:c>
      <x:c r="F879" s="43" t="n">
        <x:v>0.011559027777777776</x:v>
      </x:c>
      <x:c r="G879" s="64" t="n">
        <x:v>50.2401</x:v>
      </x:c>
      <x:c r="H879" s="64" t="n">
        <x:v>-119.3743081</x:v>
      </x:c>
    </x:row>
    <x:row r="880">
      <x:c r="A880" s="38" t="str">
        <x:v>16:39.6</x:v>
      </x:c>
      <x:c r="B880" s="45" t="n">
        <x:f>AVERAGE(C866:C880)</x:f>
        <x:v>11.748</x:v>
      </x:c>
      <x:c r="C880" s="45" t="n">
        <x:v>11.304</x:v>
      </x:c>
      <x:c r="D880" s="45" t="n">
        <x:v>53.5</x:v>
      </x:c>
      <x:c r="E880" s="38" t="str">
        <x:v>02:08:29.6</x:v>
      </x:c>
      <x:c r="F880" s="43" t="n">
        <x:v>0.011569444444444448</x:v>
      </x:c>
      <x:c r="G880" s="64" t="n">
        <x:v>50.240081</x:v>
      </x:c>
      <x:c r="H880" s="64" t="n">
        <x:v>-119.3742608</x:v>
      </x:c>
    </x:row>
    <x:row r="881">
      <x:c r="A881" s="38" t="str">
        <x:v>16:40.8</x:v>
      </x:c>
      <x:c r="B881" s="45" t="n">
        <x:f>AVERAGE(C867:C881)</x:f>
        <x:v>11.748</x:v>
      </x:c>
      <x:c r="C881" s="45" t="n">
        <x:v>11.736</x:v>
      </x:c>
      <x:c r="D881" s="45" t="n">
        <x:v>53.5</x:v>
      </x:c>
      <x:c r="E881" s="38" t="str">
        <x:v>02:08:30.8</x:v>
      </x:c>
      <x:c r="F881" s="43" t="n">
        <x:v>0.011583333333333336</x:v>
      </x:c>
      <x:c r="G881" s="64" t="n">
        <x:v>50.2400657</x:v>
      </x:c>
      <x:c r="H881" s="64" t="n">
        <x:v>-119.3742103</x:v>
      </x:c>
    </x:row>
    <x:row r="882">
      <x:c r="A882" s="38" t="str">
        <x:v>16:41.9</x:v>
      </x:c>
      <x:c r="B882" s="45" t="n">
        <x:f>AVERAGE(C868:C882)</x:f>
        <x:v>11.767199999999999</x:v>
      </x:c>
      <x:c r="C882" s="45" t="n">
        <x:v>11.988</x:v>
      </x:c>
      <x:c r="D882" s="45" t="n">
        <x:v>54.5</x:v>
      </x:c>
      <x:c r="E882" s="38" t="str">
        <x:v>02:08:31.9</x:v>
      </x:c>
      <x:c r="F882" s="43" t="n">
        <x:v>0.01159606481481481</x:v>
      </x:c>
      <x:c r="G882" s="64" t="n">
        <x:v>50.2400534</x:v>
      </x:c>
      <x:c r="H882" s="64" t="n">
        <x:v>-119.3741687</x:v>
      </x:c>
    </x:row>
    <x:row r="883">
      <x:c r="A883" s="38" t="str">
        <x:v>16:43.0</x:v>
      </x:c>
      <x:c r="B883" s="45" t="n">
        <x:f>AVERAGE(C869:C883)</x:f>
        <x:v>11.791199999999998</x:v>
      </x:c>
      <x:c r="C883" s="45" t="n">
        <x:v>11.88</x:v>
      </x:c>
      <x:c r="D883" s="45" t="n">
        <x:v>54.5</x:v>
      </x:c>
      <x:c r="E883" s="38" t="str">
        <x:v>02:08:33.0</x:v>
      </x:c>
      <x:c r="F883" s="43" t="n">
        <x:v>0.011608796296296296</x:v>
      </x:c>
      <x:c r="G883" s="64" t="n">
        <x:v>50.2400398</x:v>
      </x:c>
      <x:c r="H883" s="64" t="n">
        <x:v>-119.3741172</x:v>
      </x:c>
    </x:row>
    <x:row r="884">
      <x:c r="A884" s="38" t="str">
        <x:v>16:44.2</x:v>
      </x:c>
      <x:c r="B884" s="45" t="n">
        <x:f>AVERAGE(C870:C884)</x:f>
        <x:v>11.827199999999998</x:v>
      </x:c>
      <x:c r="C884" s="45" t="n">
        <x:v>11.952</x:v>
      </x:c>
      <x:c r="D884" s="45" t="n">
        <x:v>54.5</x:v>
      </x:c>
      <x:c r="E884" s="38" t="str">
        <x:v>02:08:34.2</x:v>
      </x:c>
      <x:c r="F884" s="43" t="n">
        <x:v>0.011622685185185184</x:v>
      </x:c>
      <x:c r="G884" s="64" t="n">
        <x:v>50.2400255</x:v>
      </x:c>
      <x:c r="H884" s="64" t="n">
        <x:v>-119.3740649</x:v>
      </x:c>
    </x:row>
    <x:row r="885">
      <x:c r="A885" s="38" t="str">
        <x:v>16:45.2</x:v>
      </x:c>
      <x:c r="B885" s="45" t="n">
        <x:f>AVERAGE(C871:C885)</x:f>
        <x:v>11.870399999999998</x:v>
      </x:c>
      <x:c r="C885" s="45" t="n">
        <x:v>12.168</x:v>
      </x:c>
      <x:c r="D885" s="45" t="n">
        <x:v>52.5</x:v>
      </x:c>
      <x:c r="E885" s="38" t="str">
        <x:v>02:08:35.2</x:v>
      </x:c>
      <x:c r="F885" s="43" t="n">
        <x:v>0.011634259259259257</x:v>
      </x:c>
      <x:c r="G885" s="64" t="n">
        <x:v>50.2400118</x:v>
      </x:c>
      <x:c r="H885" s="64" t="n">
        <x:v>-119.374023</x:v>
      </x:c>
    </x:row>
    <x:row r="886">
      <x:c r="A886" s="38" t="str">
        <x:v>16:46.4</x:v>
      </x:c>
      <x:c r="B886" s="45" t="n">
        <x:f>AVERAGE(C872:C886)</x:f>
        <x:v>11.8968</x:v>
      </x:c>
      <x:c r="C886" s="45" t="n">
        <x:v>12.06</x:v>
      </x:c>
      <x:c r="D886" s="45" t="n">
        <x:v>52.5</x:v>
      </x:c>
      <x:c r="E886" s="38" t="str">
        <x:v>02:08:36.4</x:v>
      </x:c>
      <x:c r="F886" s="43" t="n">
        <x:v>0.011648148148148144</x:v>
      </x:c>
      <x:c r="G886" s="64" t="n">
        <x:v>50.2399938</x:v>
      </x:c>
      <x:c r="H886" s="64" t="n">
        <x:v>-119.3739752</x:v>
      </x:c>
    </x:row>
    <x:row r="887">
      <x:c r="A887" s="38" t="str">
        <x:v>16:47.7</x:v>
      </x:c>
      <x:c r="B887" s="45" t="n">
        <x:f>AVERAGE(C873:C887)</x:f>
        <x:v>11.887200000000002</x:v>
      </x:c>
      <x:c r="C887" s="45" t="n">
        <x:v>11.772</x:v>
      </x:c>
      <x:c r="D887" s="45" t="n">
        <x:v>55.5</x:v>
      </x:c>
      <x:c r="E887" s="38" t="str">
        <x:v>02:08:37.7</x:v>
      </x:c>
      <x:c r="F887" s="43" t="n">
        <x:v>0.011663194444444443</x:v>
      </x:c>
      <x:c r="G887" s="64" t="n">
        <x:v>50.2399807</x:v>
      </x:c>
      <x:c r="H887" s="64" t="n">
        <x:v>-119.3739343</x:v>
      </x:c>
    </x:row>
    <x:row r="888">
      <x:c r="A888" s="38" t="str">
        <x:v>16:48.6</x:v>
      </x:c>
      <x:c r="B888" s="45" t="n">
        <x:f>AVERAGE(C874:C888)</x:f>
        <x:v>11.8656</x:v>
      </x:c>
      <x:c r="C888" s="45" t="n">
        <x:v>11.88</x:v>
      </x:c>
      <x:c r="D888" s="45" t="n">
        <x:v>54.5</x:v>
      </x:c>
      <x:c r="E888" s="38" t="str">
        <x:v>02:08:38.6</x:v>
      </x:c>
      <x:c r="F888" s="43" t="n">
        <x:v>0.011673611111111116</x:v>
      </x:c>
      <x:c r="G888" s="64" t="n">
        <x:v>50.2399651</x:v>
      </x:c>
      <x:c r="H888" s="64" t="n">
        <x:v>-119.3738841</x:v>
      </x:c>
    </x:row>
    <x:row r="889">
      <x:c r="A889" s="38" t="str">
        <x:v>16:49.6</x:v>
      </x:c>
      <x:c r="B889" s="45" t="n">
        <x:f>AVERAGE(C875:C889)</x:f>
        <x:v>11.870399999999998</x:v>
      </x:c>
      <x:c r="C889" s="45" t="n">
        <x:v>12.168</x:v>
      </x:c>
      <x:c r="D889" s="45" t="n">
        <x:v>56.5</x:v>
      </x:c>
      <x:c r="E889" s="38" t="str">
        <x:v>02:08:39.6</x:v>
      </x:c>
      <x:c r="F889" s="43" t="n">
        <x:v>0.011685185185185189</x:v>
      </x:c>
      <x:c r="G889" s="64" t="n">
        <x:v>50.2399534</x:v>
      </x:c>
      <x:c r="H889" s="64" t="n">
        <x:v>-119.3738406</x:v>
      </x:c>
    </x:row>
    <x:row r="890">
      <x:c r="A890" s="38" t="str">
        <x:v>16:50.8</x:v>
      </x:c>
      <x:c r="B890" s="45" t="n">
        <x:f>AVERAGE(C876:C890)</x:f>
        <x:v>11.9064</x:v>
      </x:c>
      <x:c r="C890" s="45" t="n">
        <x:v>12.384</x:v>
      </x:c>
      <x:c r="D890" s="45" t="n">
        <x:v>53</x:v>
      </x:c>
      <x:c r="E890" s="38" t="str">
        <x:v>02:08:40.8</x:v>
      </x:c>
      <x:c r="F890" s="43" t="n">
        <x:v>0.011699074074074077</x:v>
      </x:c>
      <x:c r="G890" s="64" t="n">
        <x:v>50.2399429</x:v>
      </x:c>
      <x:c r="H890" s="64" t="n">
        <x:v>-119.3737961</x:v>
      </x:c>
    </x:row>
    <x:row r="891">
      <x:c r="A891" s="38" t="str">
        <x:v>16:52.0</x:v>
      </x:c>
      <x:c r="B891" s="45" t="n">
        <x:f>AVERAGE(C877:C891)</x:f>
        <x:v>11.932800000000002</x:v>
      </x:c>
      <x:c r="C891" s="45" t="n">
        <x:v>12.276</x:v>
      </x:c>
      <x:c r="D891" s="45" t="n">
        <x:v>49.5</x:v>
      </x:c>
      <x:c r="E891" s="38" t="str">
        <x:v>02:08:42.0</x:v>
      </x:c>
      <x:c r="F891" s="43" t="n">
        <x:v>0.011712962962962963</x:v>
      </x:c>
      <x:c r="G891" s="64" t="n">
        <x:v>50.2399267</x:v>
      </x:c>
      <x:c r="H891" s="64" t="n">
        <x:v>-119.3737348</x:v>
      </x:c>
    </x:row>
    <x:row r="892">
      <x:c r="A892" s="38" t="str">
        <x:v>16:53.0</x:v>
      </x:c>
      <x:c r="B892" s="45" t="n">
        <x:f>AVERAGE(C878:C892)</x:f>
        <x:v>11.940000000000001</x:v>
      </x:c>
      <x:c r="C892" s="45" t="n">
        <x:v>12.168</x:v>
      </x:c>
      <x:c r="D892" s="45" t="n">
        <x:v>58</x:v>
      </x:c>
      <x:c r="E892" s="38" t="str">
        <x:v>02:08:43.0</x:v>
      </x:c>
      <x:c r="F892" s="43" t="n">
        <x:v>0.011724537037037037</x:v>
      </x:c>
      <x:c r="G892" s="64" t="n">
        <x:v>50.2399151</x:v>
      </x:c>
      <x:c r="H892" s="64" t="n">
        <x:v>-119.3736915</x:v>
      </x:c>
    </x:row>
    <x:row r="893">
      <x:c r="A893" s="38" t="str">
        <x:v>16:54.2</x:v>
      </x:c>
      <x:c r="B893" s="45" t="n">
        <x:f>AVERAGE(C879:C893)</x:f>
        <x:v>11.961600000000002</x:v>
      </x:c>
      <x:c r="C893" s="45" t="n">
        <x:v>12.24</x:v>
      </x:c>
      <x:c r="D893" s="45" t="n">
        <x:v>50.5</x:v>
      </x:c>
      <x:c r="E893" s="38" t="str">
        <x:v>02:08:44.2</x:v>
      </x:c>
      <x:c r="F893" s="43" t="n">
        <x:v>0.011738425925925923</x:v>
      </x:c>
      <x:c r="G893" s="64" t="n">
        <x:v>50.2399</x:v>
      </x:c>
      <x:c r="H893" s="64" t="n">
        <x:v>-119.3736421</x:v>
      </x:c>
    </x:row>
    <x:row r="894">
      <x:c r="A894" s="38" t="str">
        <x:v>16:55.4</x:v>
      </x:c>
      <x:c r="B894" s="45" t="n">
        <x:f>AVERAGE(C880:C894)</x:f>
        <x:v>11.992799999999999</x:v>
      </x:c>
      <x:c r="C894" s="45" t="n">
        <x:v>11.916</x:v>
      </x:c>
      <x:c r="D894" s="45" t="n">
        <x:v>52.5</x:v>
      </x:c>
      <x:c r="E894" s="38" t="str">
        <x:v>02:08:45.4</x:v>
      </x:c>
      <x:c r="F894" s="43" t="n">
        <x:v>0.011752314814814811</x:v>
      </x:c>
      <x:c r="G894" s="64" t="n">
        <x:v>50.239882</x:v>
      </x:c>
      <x:c r="H894" s="64" t="n">
        <x:v>-119.3735951</x:v>
      </x:c>
    </x:row>
    <x:row r="895">
      <x:c r="A895" s="38" t="str">
        <x:v>16:56.7</x:v>
      </x:c>
      <x:c r="B895" s="45" t="n">
        <x:f>AVERAGE(C881:C895)</x:f>
        <x:v>12.0192</x:v>
      </x:c>
      <x:c r="C895" s="45" t="n">
        <x:v>11.7</x:v>
      </x:c>
      <x:c r="D895" s="45" t="n">
        <x:v>54.5</x:v>
      </x:c>
      <x:c r="E895" s="38" t="str">
        <x:v>02:08:46.7</x:v>
      </x:c>
      <x:c r="F895" s="43" t="n">
        <x:v>0.011767361111111109</x:v>
      </x:c>
      <x:c r="G895" s="64" t="n">
        <x:v>50.2398673</x:v>
      </x:c>
      <x:c r="H895" s="64" t="n">
        <x:v>-119.3735551</x:v>
      </x:c>
    </x:row>
    <x:row r="896">
      <x:c r="A896" s="38" t="str">
        <x:v>16:57.6</x:v>
      </x:c>
      <x:c r="B896" s="45" t="n">
        <x:f>AVERAGE(C882:C896)</x:f>
        <x:v>12.0216</x:v>
      </x:c>
      <x:c r="C896" s="45" t="n">
        <x:v>11.772</x:v>
      </x:c>
      <x:c r="D896" s="45" t="n">
        <x:v>52</x:v>
      </x:c>
      <x:c r="E896" s="38" t="str">
        <x:v>02:08:47.6</x:v>
      </x:c>
      <x:c r="F896" s="43" t="n">
        <x:v>0.011777777777777783</x:v>
      </x:c>
      <x:c r="G896" s="64" t="n">
        <x:v>50.2398487</x:v>
      </x:c>
      <x:c r="H896" s="64" t="n">
        <x:v>-119.3735087</x:v>
      </x:c>
    </x:row>
    <x:row r="897">
      <x:c r="A897" s="38" t="str">
        <x:v>16:58.6</x:v>
      </x:c>
      <x:c r="B897" s="45" t="n">
        <x:f>AVERAGE(C883:C897)</x:f>
        <x:v>11.999999999999998</x:v>
      </x:c>
      <x:c r="C897" s="45" t="n">
        <x:v>11.664</x:v>
      </x:c>
      <x:c r="D897" s="45" t="n">
        <x:v>53</x:v>
      </x:c>
      <x:c r="E897" s="38" t="str">
        <x:v>02:08:48.6</x:v>
      </x:c>
      <x:c r="F897" s="43" t="n">
        <x:v>0.011789351851851856</x:v>
      </x:c>
      <x:c r="G897" s="64" t="n">
        <x:v>50.2398345</x:v>
      </x:c>
      <x:c r="H897" s="64" t="n">
        <x:v>-119.3734695</x:v>
      </x:c>
    </x:row>
    <x:row r="898">
      <x:c r="A898" s="38" t="str">
        <x:v>16:59.8</x:v>
      </x:c>
      <x:c r="B898" s="45" t="n">
        <x:f>AVERAGE(C884:C898)</x:f>
        <x:v>11.992799999999997</x:v>
      </x:c>
      <x:c r="C898" s="45" t="n">
        <x:v>11.772</x:v>
      </x:c>
      <x:c r="D898" s="45" t="n">
        <x:v>54.5</x:v>
      </x:c>
      <x:c r="E898" s="38" t="str">
        <x:v>02:08:49.8</x:v>
      </x:c>
      <x:c r="F898" s="43" t="n">
        <x:v>0.011803240740740743</x:v>
      </x:c>
      <x:c r="G898" s="64" t="n">
        <x:v>50.2398179</x:v>
      </x:c>
      <x:c r="H898" s="64" t="n">
        <x:v>-119.3734293</x:v>
      </x:c>
    </x:row>
    <x:row r="899">
      <x:c r="A899" s="38" t="str">
        <x:v>17:01.0</x:v>
      </x:c>
      <x:c r="B899" s="45" t="n">
        <x:f>AVERAGE(C885:C899)</x:f>
        <x:v>11.992799999999997</x:v>
      </x:c>
      <x:c r="C899" s="45" t="n">
        <x:v>11.952</x:v>
      </x:c>
      <x:c r="D899" s="45" t="n">
        <x:v>53.5</x:v>
      </x:c>
      <x:c r="E899" s="38" t="str">
        <x:v>02:08:51.0</x:v>
      </x:c>
      <x:c r="F899" s="43" t="n">
        <x:v>0.011817129629629629</x:v>
      </x:c>
      <x:c r="G899" s="64" t="n">
        <x:v>50.239796</x:v>
      </x:c>
      <x:c r="H899" s="64" t="n">
        <x:v>-119.3733735</x:v>
      </x:c>
    </x:row>
    <x:row r="900">
      <x:c r="A900" s="38" t="str">
        <x:v>17:02.0</x:v>
      </x:c>
      <x:c r="B900" s="45" t="n">
        <x:f>AVERAGE(C886:C900)</x:f>
        <x:v>11.978399999999997</x:v>
      </x:c>
      <x:c r="C900" s="45" t="n">
        <x:v>11.952</x:v>
      </x:c>
      <x:c r="D900" s="45" t="n">
        <x:v>56.5</x:v>
      </x:c>
      <x:c r="E900" s="38" t="str">
        <x:v>02:08:52.0</x:v>
      </x:c>
      <x:c r="F900" s="43" t="n">
        <x:v>0.011828703703703704</x:v>
      </x:c>
      <x:c r="G900" s="64" t="n">
        <x:v>50.2397816</x:v>
      </x:c>
      <x:c r="H900" s="64" t="n">
        <x:v>-119.3733336</x:v>
      </x:c>
    </x:row>
    <x:row r="901">
      <x:c r="A901" s="38" t="str">
        <x:v>17:03.0</x:v>
      </x:c>
      <x:c r="B901" s="45" t="n">
        <x:f>AVERAGE(C887:C901)</x:f>
        <x:v>11.980799999999999</x:v>
      </x:c>
      <x:c r="C901" s="45" t="n">
        <x:v>12.096</x:v>
      </x:c>
      <x:c r="D901" s="45" t="n">
        <x:v>53.5</x:v>
      </x:c>
      <x:c r="E901" s="38" t="str">
        <x:v>02:08:53.0</x:v>
      </x:c>
      <x:c r="F901" s="43" t="n">
        <x:v>0.011840277777777778</x:v>
      </x:c>
      <x:c r="G901" s="64" t="n">
        <x:v>50.2397646</x:v>
      </x:c>
      <x:c r="H901" s="64" t="n">
        <x:v>-119.3732936</x:v>
      </x:c>
    </x:row>
    <x:row r="902">
      <x:c r="A902" s="38" t="str">
        <x:v>17:04.2</x:v>
      </x:c>
      <x:c r="B902" s="45" t="n">
        <x:f>AVERAGE(C888:C902)</x:f>
        <x:v>12.0144</x:v>
      </x:c>
      <x:c r="C902" s="45" t="n">
        <x:v>12.276</x:v>
      </x:c>
      <x:c r="D902" s="45" t="n">
        <x:v>54.5</x:v>
      </x:c>
      <x:c r="E902" s="38" t="str">
        <x:v>02:08:54.2</x:v>
      </x:c>
      <x:c r="F902" s="43" t="n">
        <x:v>0.011854166666666664</x:v>
      </x:c>
      <x:c r="G902" s="64" t="n">
        <x:v>50.2397466</x:v>
      </x:c>
      <x:c r="H902" s="64" t="n">
        <x:v>-119.3732446</x:v>
      </x:c>
    </x:row>
    <x:row r="903">
      <x:c r="A903" s="38" t="str">
        <x:v>17:05.2</x:v>
      </x:c>
      <x:c r="B903" s="45" t="n">
        <x:f>AVERAGE(C889:C903)</x:f>
        <x:v>12.040800000000003</x:v>
      </x:c>
      <x:c r="C903" s="45" t="n">
        <x:v>12.276</x:v>
      </x:c>
      <x:c r="D903" s="45" t="n">
        <x:v>55.5</x:v>
      </x:c>
      <x:c r="E903" s="38" t="str">
        <x:v>02:08:55.2</x:v>
      </x:c>
      <x:c r="F903" s="43" t="n">
        <x:v>0.01186574074074074</x:v>
      </x:c>
      <x:c r="G903" s="64" t="n">
        <x:v>50.2397306</x:v>
      </x:c>
      <x:c r="H903" s="64" t="n">
        <x:v>-119.3732037</x:v>
      </x:c>
    </x:row>
    <x:row r="904">
      <x:c r="A904" s="38" t="str">
        <x:v>17:06.4</x:v>
      </x:c>
      <x:c r="B904" s="45" t="n">
        <x:f>AVERAGE(C890:C904)</x:f>
        <x:v>12.060000000000002</x:v>
      </x:c>
      <x:c r="C904" s="45" t="n">
        <x:v>12.456</x:v>
      </x:c>
      <x:c r="D904" s="45" t="n">
        <x:v>52.5</x:v>
      </x:c>
      <x:c r="E904" s="38" t="str">
        <x:v>02:08:56.4</x:v>
      </x:c>
      <x:c r="F904" s="43" t="n">
        <x:v>0.011879629629629625</x:v>
      </x:c>
      <x:c r="G904" s="64" t="n">
        <x:v>50.2397112</x:v>
      </x:c>
      <x:c r="H904" s="64" t="n">
        <x:v>-119.3731562</x:v>
      </x:c>
    </x:row>
    <x:row r="905">
      <x:c r="A905" s="38" t="str">
        <x:v>17:07.6</x:v>
      </x:c>
      <x:c r="B905" s="45" t="n">
        <x:f>AVERAGE(C891:C905)</x:f>
        <x:v>12.052800000000001</x:v>
      </x:c>
      <x:c r="C905" s="45" t="n">
        <x:v>12.276</x:v>
      </x:c>
      <x:c r="D905" s="45" t="n">
        <x:v>53</x:v>
      </x:c>
      <x:c r="E905" s="38" t="str">
        <x:v>02:08:57.6</x:v>
      </x:c>
      <x:c r="F905" s="43" t="n">
        <x:v>0.011893518518518522</x:v>
      </x:c>
      <x:c r="G905" s="64" t="n">
        <x:v>50.2396912</x:v>
      </x:c>
      <x:c r="H905" s="64" t="n">
        <x:v>-119.3731078</x:v>
      </x:c>
    </x:row>
    <x:row r="906">
      <x:c r="A906" s="38" t="str">
        <x:v>17:08.7</x:v>
      </x:c>
      <x:c r="B906" s="45" t="n">
        <x:f>AVERAGE(C892:C906)</x:f>
        <x:v>12.052800000000001</x:v>
      </x:c>
      <x:c r="C906" s="45" t="n">
        <x:v>12.276</x:v>
      </x:c>
      <x:c r="D906" s="45" t="n">
        <x:v>59.5</x:v>
      </x:c>
      <x:c r="E906" s="38" t="str">
        <x:v>02:08:58.7</x:v>
      </x:c>
      <x:c r="F906" s="43" t="n">
        <x:v>0.011906249999999998</x:v>
      </x:c>
      <x:c r="G906" s="64" t="n">
        <x:v>50.2396768</x:v>
      </x:c>
      <x:c r="H906" s="64" t="n">
        <x:v>-119.3730767</x:v>
      </x:c>
    </x:row>
    <x:row r="907">
      <x:c r="A907" s="38" t="str">
        <x:v>17:09.8</x:v>
      </x:c>
      <x:c r="B907" s="45" t="n">
        <x:f>AVERAGE(C893:C907)</x:f>
        <x:v>12.0624</x:v>
      </x:c>
      <x:c r="C907" s="45" t="n">
        <x:v>12.312</x:v>
      </x:c>
      <x:c r="D907" s="45" t="n">
        <x:v>53.5</x:v>
      </x:c>
      <x:c r="E907" s="38" t="str">
        <x:v>02:08:59.8</x:v>
      </x:c>
      <x:c r="F907" s="43" t="n">
        <x:v>0.011918981481481484</x:v>
      </x:c>
      <x:c r="G907" s="64" t="n">
        <x:v>50.2396533</x:v>
      </x:c>
      <x:c r="H907" s="64" t="n">
        <x:v>-119.3730217</x:v>
      </x:c>
    </x:row>
    <x:row r="908">
      <x:c r="A908" s="38" t="str">
        <x:v>17:10.8</x:v>
      </x:c>
      <x:c r="B908" s="45" t="n">
        <x:f>AVERAGE(C894:C908)</x:f>
        <x:v>12.050400000000002</x:v>
      </x:c>
      <x:c r="C908" s="45" t="n">
        <x:v>12.06</x:v>
      </x:c>
      <x:c r="D908" s="45" t="n">
        <x:v>54.5</x:v>
      </x:c>
      <x:c r="E908" s="38" t="str">
        <x:v>02:09:00.8</x:v>
      </x:c>
      <x:c r="F908" s="43" t="n">
        <x:v>0.011930555555555557</x:v>
      </x:c>
      <x:c r="G908" s="64" t="n">
        <x:v>50.2396375</x:v>
      </x:c>
      <x:c r="H908" s="64" t="n">
        <x:v>-119.3729816</x:v>
      </x:c>
    </x:row>
    <x:row r="909">
      <x:c r="A909" s="38" t="str">
        <x:v>17:12.0</x:v>
      </x:c>
      <x:c r="B909" s="45" t="n">
        <x:f>AVERAGE(C895:C909)</x:f>
        <x:v>12.064800000000002</x:v>
      </x:c>
      <x:c r="C909" s="45" t="n">
        <x:v>12.132</x:v>
      </x:c>
      <x:c r="D909" s="45" t="n">
        <x:v>52</x:v>
      </x:c>
      <x:c r="E909" s="38" t="str">
        <x:v>02:09:02.0</x:v>
      </x:c>
      <x:c r="F909" s="43" t="n">
        <x:v>0.011944444444444445</x:v>
      </x:c>
      <x:c r="G909" s="64" t="n">
        <x:v>50.2396151</x:v>
      </x:c>
      <x:c r="H909" s="64" t="n">
        <x:v>-119.3729359</x:v>
      </x:c>
    </x:row>
    <x:row r="910">
      <x:c r="A910" s="38" t="str">
        <x:v>17:13.1</x:v>
      </x:c>
      <x:c r="B910" s="45" t="n">
        <x:f>AVERAGE(C896:C910)</x:f>
        <x:v>12.108000000000002</x:v>
      </x:c>
      <x:c r="C910" s="45" t="n">
        <x:v>12.348</x:v>
      </x:c>
      <x:c r="D910" s="45" t="n">
        <x:v>55.5</x:v>
      </x:c>
      <x:c r="E910" s="38" t="str">
        <x:v>02:09:03.1</x:v>
      </x:c>
      <x:c r="F910" s="43" t="n">
        <x:v>0.01195717592592593</x:v>
      </x:c>
      <x:c r="G910" s="64" t="n">
        <x:v>50.2395981</x:v>
      </x:c>
      <x:c r="H910" s="64" t="n">
        <x:v>-119.3728958</x:v>
      </x:c>
    </x:row>
    <x:row r="911">
      <x:c r="A911" s="38" t="str">
        <x:v>17:14.0</x:v>
      </x:c>
      <x:c r="B911" s="45" t="n">
        <x:f>AVERAGE(C897:C911)</x:f>
        <x:v>12.134400000000001</x:v>
      </x:c>
      <x:c r="C911" s="45" t="n">
        <x:v>12.168</x:v>
      </x:c>
      <x:c r="D911" s="45" t="n">
        <x:v>55</x:v>
      </x:c>
      <x:c r="E911" s="38" t="str">
        <x:v>02:09:04.0</x:v>
      </x:c>
      <x:c r="F911" s="43" t="n">
        <x:v>0.011967592592592592</x:v>
      </x:c>
      <x:c r="G911" s="64" t="n">
        <x:v>50.2395806</x:v>
      </x:c>
      <x:c r="H911" s="64" t="n">
        <x:v>-119.3728569</x:v>
      </x:c>
    </x:row>
    <x:row r="912">
      <x:c r="A912" s="38" t="str">
        <x:v>17:15.2</x:v>
      </x:c>
      <x:c r="B912" s="45" t="n">
        <x:f>AVERAGE(C898:C912)</x:f>
        <x:v>12.180000000000001</x:v>
      </x:c>
      <x:c r="C912" s="45" t="n">
        <x:v>12.348</x:v>
      </x:c>
      <x:c r="D912" s="45" t="n">
        <x:v>53.5</x:v>
      </x:c>
      <x:c r="E912" s="38" t="str">
        <x:v>02:09:05.2</x:v>
      </x:c>
      <x:c r="F912" s="43" t="n">
        <x:v>0.01198148148148148</x:v>
      </x:c>
      <x:c r="G912" s="64" t="n">
        <x:v>50.2395623</x:v>
      </x:c>
      <x:c r="H912" s="64" t="n">
        <x:v>-119.3728082</x:v>
      </x:c>
    </x:row>
    <x:row r="913">
      <x:c r="A913" s="38" t="str">
        <x:v>17:16.4</x:v>
      </x:c>
      <x:c r="B913" s="45" t="n">
        <x:f>AVERAGE(C899:C913)</x:f>
        <x:v>12.225600000000002</x:v>
      </x:c>
      <x:c r="C913" s="45" t="n">
        <x:v>12.456</x:v>
      </x:c>
      <x:c r="D913" s="45" t="n">
        <x:v>53.5</x:v>
      </x:c>
      <x:c r="E913" s="38" t="str">
        <x:v>02:09:06.4</x:v>
      </x:c>
      <x:c r="F913" s="43" t="n">
        <x:v>0.011995370370370366</x:v>
      </x:c>
      <x:c r="G913" s="64" t="n">
        <x:v>50.2395464</x:v>
      </x:c>
      <x:c r="H913" s="64" t="n">
        <x:v>-119.3727583</x:v>
      </x:c>
    </x:row>
    <x:row r="914">
      <x:c r="A914" s="38" t="str">
        <x:v>17:17.7</x:v>
      </x:c>
      <x:c r="B914" s="45" t="n">
        <x:f>AVERAGE(C900:C914)</x:f>
        <x:v>12.244800000000001</x:v>
      </x:c>
      <x:c r="C914" s="45" t="n">
        <x:v>12.24</x:v>
      </x:c>
      <x:c r="D914" s="45" t="n">
        <x:v>56.5</x:v>
      </x:c>
      <x:c r="E914" s="38" t="str">
        <x:v>02:09:07.7</x:v>
      </x:c>
      <x:c r="F914" s="43" t="n">
        <x:v>0.012010416666666664</x:v>
      </x:c>
      <x:c r="G914" s="64" t="n">
        <x:v>50.2395335</x:v>
      </x:c>
      <x:c r="H914" s="64" t="n">
        <x:v>-119.3727156</x:v>
      </x:c>
    </x:row>
    <x:row r="915">
      <x:c r="A915" s="38" t="str">
        <x:v>17:18.6</x:v>
      </x:c>
      <x:c r="B915" s="45" t="n">
        <x:f>AVERAGE(C901:C915)</x:f>
        <x:v>12.2616</x:v>
      </x:c>
      <x:c r="C915" s="45" t="n">
        <x:v>12.204</x:v>
      </x:c>
      <x:c r="D915" s="45" t="n">
        <x:v>50</x:v>
      </x:c>
      <x:c r="E915" s="38" t="str">
        <x:v>02:09:08.6</x:v>
      </x:c>
      <x:c r="F915" s="43" t="n">
        <x:v>0.012020833333333338</x:v>
      </x:c>
      <x:c r="G915" s="64" t="n">
        <x:v>50.2395164</x:v>
      </x:c>
      <x:c r="H915" s="64" t="n">
        <x:v>-119.3726678</x:v>
      </x:c>
    </x:row>
    <x:row r="916">
      <x:c r="A916" s="38" t="str">
        <x:v>17:19.6</x:v>
      </x:c>
      <x:c r="B916" s="45" t="n">
        <x:f>AVERAGE(C902:C916)</x:f>
        <x:v>12.252</x:v>
      </x:c>
      <x:c r="C916" s="45" t="n">
        <x:v>11.952</x:v>
      </x:c>
      <x:c r="D916" s="45" t="n">
        <x:v>54.5</x:v>
      </x:c>
      <x:c r="E916" s="38" t="str">
        <x:v>02:09:09.6</x:v>
      </x:c>
      <x:c r="F916" s="43" t="n">
        <x:v>0.012032407407407412</x:v>
      </x:c>
      <x:c r="G916" s="64" t="n">
        <x:v>50.2395025</x:v>
      </x:c>
      <x:c r="H916" s="64" t="n">
        <x:v>-119.3726264</x:v>
      </x:c>
    </x:row>
    <x:row r="917">
      <x:c r="A917" s="38" t="str">
        <x:v>17:20.8</x:v>
      </x:c>
      <x:c r="B917" s="45" t="n">
        <x:f>AVERAGE(C903:C917)</x:f>
        <x:v>12.225600000000002</x:v>
      </x:c>
      <x:c r="C917" s="45" t="n">
        <x:v>11.88</x:v>
      </x:c>
      <x:c r="D917" s="45" t="n">
        <x:v>53</x:v>
      </x:c>
      <x:c r="E917" s="38" t="str">
        <x:v>02:09:10.8</x:v>
      </x:c>
      <x:c r="F917" s="43" t="n">
        <x:v>0.012046296296296298</x:v>
      </x:c>
      <x:c r="G917" s="64" t="n">
        <x:v>50.2394877</x:v>
      </x:c>
      <x:c r="H917" s="64" t="n">
        <x:v>-119.3725877</x:v>
      </x:c>
    </x:row>
    <x:row r="918">
      <x:c r="A918" s="38" t="str">
        <x:v>17:21.8</x:v>
      </x:c>
      <x:c r="B918" s="45" t="n">
        <x:f>AVERAGE(C904:C918)</x:f>
        <x:v>12.192</x:v>
      </x:c>
      <x:c r="C918" s="45" t="n">
        <x:v>11.772</x:v>
      </x:c>
      <x:c r="D918" s="45" t="n">
        <x:v>56.5</x:v>
      </x:c>
      <x:c r="E918" s="38" t="str">
        <x:v>02:09:11.8</x:v>
      </x:c>
      <x:c r="F918" s="43" t="n">
        <x:v>0.012057870370370373</x:v>
      </x:c>
      <x:c r="G918" s="64" t="n">
        <x:v>50.2394691</x:v>
      </x:c>
      <x:c r="H918" s="64" t="n">
        <x:v>-119.3725396</x:v>
      </x:c>
    </x:row>
    <x:row r="919">
      <x:c r="A919" s="38" t="str">
        <x:v>17:23.0</x:v>
      </x:c>
      <x:c r="B919" s="45" t="n">
        <x:f>AVERAGE(C905:C919)</x:f>
        <x:v>12.1656</x:v>
      </x:c>
      <x:c r="C919" s="45" t="n">
        <x:v>12.06</x:v>
      </x:c>
      <x:c r="D919" s="45" t="n">
        <x:v>50</x:v>
      </x:c>
      <x:c r="E919" s="38" t="str">
        <x:v>02:09:13.0</x:v>
      </x:c>
      <x:c r="F919" s="43" t="n">
        <x:v>0.01207175925925926</x:v>
      </x:c>
      <x:c r="G919" s="64" t="n">
        <x:v>50.2394487</x:v>
      </x:c>
      <x:c r="H919" s="64" t="n">
        <x:v>-119.3724896</x:v>
      </x:c>
    </x:row>
    <x:row r="920">
      <x:c r="A920" s="38" t="str">
        <x:v>17:24.2</x:v>
      </x:c>
      <x:c r="B920" s="45" t="n">
        <x:f>AVERAGE(C906:C920)</x:f>
        <x:v>12.177599999999996</x:v>
      </x:c>
      <x:c r="C920" s="45" t="n">
        <x:v>12.456</x:v>
      </x:c>
      <x:c r="D920" s="45" t="n">
        <x:v>52.5</x:v>
      </x:c>
      <x:c r="E920" s="38" t="str">
        <x:v>02:09:14.2</x:v>
      </x:c>
      <x:c r="F920" s="43" t="n">
        <x:v>0.012085648148148146</x:v>
      </x:c>
      <x:c r="G920" s="64" t="n">
        <x:v>50.2394297</x:v>
      </x:c>
      <x:c r="H920" s="64" t="n">
        <x:v>-119.372444</x:v>
      </x:c>
    </x:row>
    <x:row r="921">
      <x:c r="A921" s="38" t="str">
        <x:v>17:25.2</x:v>
      </x:c>
      <x:c r="B921" s="45" t="n">
        <x:f>AVERAGE(C907:C921)</x:f>
        <x:v>12.172799999999999</x:v>
      </x:c>
      <x:c r="C921" s="45" t="n">
        <x:v>12.204</x:v>
      </x:c>
      <x:c r="D921" s="45" t="n">
        <x:v>58</x:v>
      </x:c>
      <x:c r="E921" s="38" t="str">
        <x:v>02:09:15.2</x:v>
      </x:c>
      <x:c r="F921" s="43" t="n">
        <x:v>0.01209722222222222</x:v>
      </x:c>
      <x:c r="G921" s="64" t="n">
        <x:v>50.2394162</x:v>
      </x:c>
      <x:c r="H921" s="64" t="n">
        <x:v>-119.3724047</x:v>
      </x:c>
    </x:row>
    <x:row r="922">
      <x:c r="A922" s="38" t="str">
        <x:v>17:26.7</x:v>
      </x:c>
      <x:c r="B922" s="45" t="n">
        <x:f>AVERAGE(C908:C922)</x:f>
        <x:v>12.139199999999997</x:v>
      </x:c>
      <x:c r="C922" s="45" t="n">
        <x:v>11.808</x:v>
      </x:c>
      <x:c r="D922" s="45" t="n">
        <x:v>53.5</x:v>
      </x:c>
      <x:c r="E922" s="38" t="str">
        <x:v>02:09:16.7</x:v>
      </x:c>
      <x:c r="F922" s="43" t="n">
        <x:v>0.012114583333333331</x:v>
      </x:c>
      <x:c r="G922" s="64" t="n">
        <x:v>50.2393966</x:v>
      </x:c>
      <x:c r="H922" s="64" t="n">
        <x:v>-119.3723599</x:v>
      </x:c>
    </x:row>
    <x:row r="923">
      <x:c r="A923" s="38" t="str">
        <x:v>17:27.4</x:v>
      </x:c>
      <x:c r="B923" s="45" t="n">
        <x:f>AVERAGE(C909:C923)</x:f>
        <x:v>12.115199999999996</x:v>
      </x:c>
      <x:c r="C923" s="45" t="n">
        <x:v>11.7</x:v>
      </x:c>
      <x:c r="D923" s="45" t="n">
        <x:v>56</x:v>
      </x:c>
      <x:c r="E923" s="38" t="str">
        <x:v>02:09:17.4</x:v>
      </x:c>
      <x:c r="F923" s="43" t="n">
        <x:v>0.01212268518518518</x:v>
      </x:c>
      <x:c r="G923" s="64" t="n">
        <x:v>50.2393809</x:v>
      </x:c>
      <x:c r="H923" s="64" t="n">
        <x:v>-119.3723233</x:v>
      </x:c>
    </x:row>
    <x:row r="924">
      <x:c r="A924" s="38" t="str">
        <x:v>17:28.6</x:v>
      </x:c>
      <x:c r="B924" s="45" t="n">
        <x:f>AVERAGE(C910:C924)</x:f>
        <x:v>12.086399999999998</x:v>
      </x:c>
      <x:c r="C924" s="45" t="n">
        <x:v>11.7</x:v>
      </x:c>
      <x:c r="D924" s="45" t="n">
        <x:v>53.5</x:v>
      </x:c>
      <x:c r="E924" s="38" t="str">
        <x:v>02:09:18.6</x:v>
      </x:c>
      <x:c r="F924" s="43" t="n">
        <x:v>0.01213657407407408</x:v>
      </x:c>
      <x:c r="G924" s="64" t="n">
        <x:v>50.2393621</x:v>
      </x:c>
      <x:c r="H924" s="64" t="n">
        <x:v>-119.3722769</x:v>
      </x:c>
    </x:row>
    <x:row r="925">
      <x:c r="A925" s="38" t="str">
        <x:v>17:29.6</x:v>
      </x:c>
      <x:c r="B925" s="45" t="n">
        <x:f>AVERAGE(C911:C925)</x:f>
        <x:v>12.052799999999998</x:v>
      </x:c>
      <x:c r="C925" s="45" t="n">
        <x:v>11.844</x:v>
      </x:c>
      <x:c r="D925" s="45" t="n">
        <x:v>54.5</x:v>
      </x:c>
      <x:c r="E925" s="38" t="str">
        <x:v>02:09:19.6</x:v>
      </x:c>
      <x:c r="F925" s="43" t="n">
        <x:v>0.012148148148148153</x:v>
      </x:c>
      <x:c r="G925" s="64" t="n">
        <x:v>50.2393496</x:v>
      </x:c>
      <x:c r="H925" s="64" t="n">
        <x:v>-119.3722466</x:v>
      </x:c>
    </x:row>
    <x:row r="926">
      <x:c r="A926" s="38" t="str">
        <x:v>17:30.8</x:v>
      </x:c>
      <x:c r="B926" s="45" t="n">
        <x:f>AVERAGE(C912:C926)</x:f>
        <x:v>12.040799999999997</x:v>
      </x:c>
      <x:c r="C926" s="45" t="n">
        <x:v>11.988</x:v>
      </x:c>
      <x:c r="D926" s="45" t="n">
        <x:v>54</x:v>
      </x:c>
      <x:c r="E926" s="38" t="str">
        <x:v>02:09:20.8</x:v>
      </x:c>
      <x:c r="F926" s="43" t="n">
        <x:v>0.012162037037037039</x:v>
      </x:c>
      <x:c r="G926" s="64" t="n">
        <x:v>50.2393282</x:v>
      </x:c>
      <x:c r="H926" s="64" t="n">
        <x:v>-119.3721901</x:v>
      </x:c>
    </x:row>
    <x:row r="927">
      <x:c r="A927" s="38" t="str">
        <x:v>17:31.8</x:v>
      </x:c>
      <x:c r="B927" s="45" t="n">
        <x:f>AVERAGE(C913:C927)</x:f>
        <x:v>12.014399999999998</x:v>
      </x:c>
      <x:c r="C927" s="45" t="n">
        <x:v>11.952</x:v>
      </x:c>
      <x:c r="D927" s="45" t="n">
        <x:v>53</x:v>
      </x:c>
      <x:c r="E927" s="38" t="str">
        <x:v>02:09:21.8</x:v>
      </x:c>
      <x:c r="F927" s="43" t="n">
        <x:v>0.012173611111111112</x:v>
      </x:c>
      <x:c r="G927" s="64" t="n">
        <x:v>50.2393118</x:v>
      </x:c>
      <x:c r="H927" s="64" t="n">
        <x:v>-119.372152</x:v>
      </x:c>
    </x:row>
    <x:row r="928">
      <x:c r="A928" s="38" t="str">
        <x:v>17:33.0</x:v>
      </x:c>
      <x:c r="B928" s="45" t="n">
        <x:f>AVERAGE(C914:C928)</x:f>
        <x:v>11.992799999999999</x:v>
      </x:c>
      <x:c r="C928" s="45" t="n">
        <x:v>12.132</x:v>
      </x:c>
      <x:c r="D928" s="45" t="n">
        <x:v>57</x:v>
      </x:c>
      <x:c r="E928" s="38" t="str">
        <x:v>02:09:23.0</x:v>
      </x:c>
      <x:c r="F928" s="43" t="n">
        <x:v>0.0121875</x:v>
      </x:c>
      <x:c r="G928" s="64" t="n">
        <x:v>50.2392925</x:v>
      </x:c>
      <x:c r="H928" s="64" t="n">
        <x:v>-119.3721068</x:v>
      </x:c>
    </x:row>
    <x:row r="929">
      <x:c r="A929" s="38" t="str">
        <x:v>17:34.2</x:v>
      </x:c>
      <x:c r="B929" s="45" t="n">
        <x:f>AVERAGE(C915:C929)</x:f>
        <x:v>11.975999999999999</x:v>
      </x:c>
      <x:c r="C929" s="45" t="n">
        <x:v>11.988</x:v>
      </x:c>
      <x:c r="D929" s="45" t="n">
        <x:v>50</x:v>
      </x:c>
      <x:c r="E929" s="38" t="str">
        <x:v>02:09:24.2</x:v>
      </x:c>
      <x:c r="F929" s="43" t="n">
        <x:v>0.012201388888888887</x:v>
      </x:c>
      <x:c r="G929" s="64" t="n">
        <x:v>50.2392717</x:v>
      </x:c>
      <x:c r="H929" s="64" t="n">
        <x:v>-119.3720634</x:v>
      </x:c>
    </x:row>
    <x:row r="930">
      <x:c r="A930" s="38" t="str">
        <x:v>17:35.2</x:v>
      </x:c>
      <x:c r="B930" s="45" t="n">
        <x:f>AVERAGE(C916:C930)</x:f>
        <x:v>11.944799999999999</x:v>
      </x:c>
      <x:c r="C930" s="45" t="n">
        <x:v>11.736</x:v>
      </x:c>
      <x:c r="D930" s="45" t="n">
        <x:v>54</x:v>
      </x:c>
      <x:c r="E930" s="38" t="str">
        <x:v>02:09:25.2</x:v>
      </x:c>
      <x:c r="F930" s="43" t="n">
        <x:v>0.01221296296296296</x:v>
      </x:c>
      <x:c r="G930" s="64" t="n">
        <x:v>50.239254</x:v>
      </x:c>
      <x:c r="H930" s="64" t="n">
        <x:v>-119.3720279</x:v>
      </x:c>
    </x:row>
    <x:row r="931">
      <x:c r="A931" s="38" t="str">
        <x:v>17:36.4</x:v>
      </x:c>
      <x:c r="B931" s="45" t="n">
        <x:f>AVERAGE(C917:C931)</x:f>
        <x:v>11.94</x:v>
      </x:c>
      <x:c r="C931" s="45" t="n">
        <x:v>11.88</x:v>
      </x:c>
      <x:c r="D931" s="45" t="n">
        <x:v>54</x:v>
      </x:c>
      <x:c r="E931" s="38" t="str">
        <x:v>02:09:26.4</x:v>
      </x:c>
      <x:c r="F931" s="43" t="n">
        <x:v>0.012226851851851848</x:v>
      </x:c>
      <x:c r="G931" s="64" t="n">
        <x:v>50.2392337</x:v>
      </x:c>
      <x:c r="H931" s="64" t="n">
        <x:v>-119.3719828</x:v>
      </x:c>
    </x:row>
    <x:row r="932">
      <x:c r="A932" s="38" t="str">
        <x:v>17:37.4</x:v>
      </x:c>
      <x:c r="B932" s="45" t="n">
        <x:f>AVERAGE(C918:C932)</x:f>
        <x:v>11.949599999999998</x:v>
      </x:c>
      <x:c r="C932" s="45" t="n">
        <x:v>12.024</x:v>
      </x:c>
      <x:c r="D932" s="45" t="n">
        <x:v>55</x:v>
      </x:c>
      <x:c r="E932" s="38" t="str">
        <x:v>02:09:27.4</x:v>
      </x:c>
      <x:c r="F932" s="43" t="n">
        <x:v>0.012238425925925922</x:v>
      </x:c>
      <x:c r="G932" s="64" t="n">
        <x:v>50.2392169</x:v>
      </x:c>
      <x:c r="H932" s="64" t="n">
        <x:v>-119.3719442</x:v>
      </x:c>
    </x:row>
    <x:row r="933">
      <x:c r="A933" s="38" t="str">
        <x:v>17:38.7</x:v>
      </x:c>
      <x:c r="B933" s="45" t="n">
        <x:f>AVERAGE(C919:C933)</x:f>
        <x:v>11.968799999999998</x:v>
      </x:c>
      <x:c r="C933" s="45" t="n">
        <x:v>12.06</x:v>
      </x:c>
      <x:c r="D933" s="45" t="n">
        <x:v>53.5</x:v>
      </x:c>
      <x:c r="E933" s="38" t="str">
        <x:v>02:09:28.7</x:v>
      </x:c>
      <x:c r="F933" s="43" t="n">
        <x:v>0.01225347222222222</x:v>
      </x:c>
      <x:c r="G933" s="64" t="n">
        <x:v>50.2392018</x:v>
      </x:c>
      <x:c r="H933" s="64" t="n">
        <x:v>-119.3719051</x:v>
      </x:c>
    </x:row>
    <x:row r="934">
      <x:c r="A934" s="38" t="str">
        <x:v>17:39.7</x:v>
      </x:c>
      <x:c r="B934" s="45" t="n">
        <x:f>AVERAGE(C920:C934)</x:f>
        <x:v>11.9616</x:v>
      </x:c>
      <x:c r="C934" s="45" t="n">
        <x:v>11.952</x:v>
      </x:c>
      <x:c r="D934" s="45" t="n">
        <x:v>51</x:v>
      </x:c>
      <x:c r="E934" s="38" t="str">
        <x:v>02:09:29.7</x:v>
      </x:c>
      <x:c r="F934" s="43" t="n">
        <x:v>0.012265046296296295</x:v>
      </x:c>
      <x:c r="G934" s="64" t="n">
        <x:v>50.2391827</x:v>
      </x:c>
      <x:c r="H934" s="64" t="n">
        <x:v>-119.3718574</x:v>
      </x:c>
    </x:row>
    <x:row r="935">
      <x:c r="A935" s="38" t="str">
        <x:v>17:40.8</x:v>
      </x:c>
      <x:c r="B935" s="45" t="n">
        <x:f>AVERAGE(C921:C935)</x:f>
        <x:v>11.9304</x:v>
      </x:c>
      <x:c r="C935" s="45" t="n">
        <x:v>11.988</x:v>
      </x:c>
      <x:c r="D935" s="45" t="n">
        <x:v>55.5</x:v>
      </x:c>
      <x:c r="E935" s="38" t="str">
        <x:v>02:09:30.8</x:v>
      </x:c>
      <x:c r="F935" s="43" t="n">
        <x:v>0.01227777777777778</x:v>
      </x:c>
      <x:c r="G935" s="64" t="n">
        <x:v>50.239161</x:v>
      </x:c>
      <x:c r="H935" s="64" t="n">
        <x:v>-119.3718115</x:v>
      </x:c>
    </x:row>
    <x:row r="936">
      <x:c r="A936" s="38" t="str">
        <x:v>17:41.8</x:v>
      </x:c>
      <x:c r="B936" s="45" t="n">
        <x:f>AVERAGE(C922:C936)</x:f>
        <x:v>11.9304</x:v>
      </x:c>
      <x:c r="C936" s="45" t="n">
        <x:v>12.204</x:v>
      </x:c>
      <x:c r="D936" s="45" t="n">
        <x:v>55.5</x:v>
      </x:c>
      <x:c r="E936" s="38" t="str">
        <x:v>02:09:31.8</x:v>
      </x:c>
      <x:c r="F936" s="43" t="n">
        <x:v>0.012289351851851853</x:v>
      </x:c>
      <x:c r="G936" s="64" t="n">
        <x:v>50.2391471</x:v>
      </x:c>
      <x:c r="H936" s="64" t="n">
        <x:v>-119.3717815</x:v>
      </x:c>
    </x:row>
    <x:row r="937">
      <x:c r="A937" s="38" t="str">
        <x:v>17:43.0</x:v>
      </x:c>
      <x:c r="B937" s="45" t="n">
        <x:f>AVERAGE(C923:C937)</x:f>
        <x:v>11.9496</x:v>
      </x:c>
      <x:c r="C937" s="45" t="n">
        <x:v>12.096</x:v>
      </x:c>
      <x:c r="D937" s="45" t="n">
        <x:v>53</x:v>
      </x:c>
      <x:c r="E937" s="38" t="str">
        <x:v>02:09:33.0</x:v>
      </x:c>
      <x:c r="F937" s="43" t="n">
        <x:v>0.012303240740740741</x:v>
      </x:c>
      <x:c r="G937" s="64" t="n">
        <x:v>50.239121</x:v>
      </x:c>
      <x:c r="H937" s="64" t="n">
        <x:v>-119.3717308</x:v>
      </x:c>
    </x:row>
    <x:row r="938">
      <x:c r="A938" s="38" t="str">
        <x:v>17:44.0</x:v>
      </x:c>
      <x:c r="B938" s="45" t="n">
        <x:f>AVERAGE(C924:C938)</x:f>
        <x:v>11.973600000000001</x:v>
      </x:c>
      <x:c r="C938" s="45" t="n">
        <x:v>12.06</x:v>
      </x:c>
      <x:c r="D938" s="45" t="n">
        <x:v>56.5</x:v>
      </x:c>
      <x:c r="E938" s="38" t="str">
        <x:v>02:09:34.0</x:v>
      </x:c>
      <x:c r="F938" s="43" t="n">
        <x:v>0.012314814814814815</x:v>
      </x:c>
      <x:c r="G938" s="64" t="n">
        <x:v>50.2391038</x:v>
      </x:c>
      <x:c r="H938" s="64" t="n">
        <x:v>-119.3716939</x:v>
      </x:c>
    </x:row>
    <x:row r="939">
      <x:c r="A939" s="38" t="str">
        <x:v>17:45.2</x:v>
      </x:c>
      <x:c r="B939" s="45" t="n">
        <x:f>AVERAGE(C925:C939)</x:f>
        <x:v>12.0024</x:v>
      </x:c>
      <x:c r="C939" s="45" t="n">
        <x:v>12.132</x:v>
      </x:c>
      <x:c r="D939" s="45" t="n">
        <x:v>57</x:v>
      </x:c>
      <x:c r="E939" s="38" t="str">
        <x:v>02:09:35.2</x:v>
      </x:c>
      <x:c r="F939" s="43" t="n">
        <x:v>0.012328703703703701</x:v>
      </x:c>
      <x:c r="G939" s="64" t="n">
        <x:v>50.2390825</x:v>
      </x:c>
      <x:c r="H939" s="64" t="n">
        <x:v>-119.3716491</x:v>
      </x:c>
    </x:row>
    <x:row r="940">
      <x:c r="A940" s="38" t="str">
        <x:v>17:46.3</x:v>
      </x:c>
      <x:c r="B940" s="45" t="n">
        <x:f>AVERAGE(C926:C940)</x:f>
        <x:v>12.021600000000001</x:v>
      </x:c>
      <x:c r="C940" s="45" t="n">
        <x:v>12.132</x:v>
      </x:c>
      <x:c r="D940" s="45" t="n">
        <x:v>53.5</x:v>
      </x:c>
      <x:c r="E940" s="38" t="str">
        <x:v>02:09:36.3</x:v>
      </x:c>
      <x:c r="F940" s="43" t="n">
        <x:v>0.012341435185185188</x:v>
      </x:c>
      <x:c r="G940" s="64" t="n">
        <x:v>50.2390649</x:v>
      </x:c>
      <x:c r="H940" s="64" t="n">
        <x:v>-119.3716087</x:v>
      </x:c>
    </x:row>
    <x:row r="941">
      <x:c r="A941" s="38" t="str">
        <x:v>17:47.2</x:v>
      </x:c>
      <x:c r="B941" s="45" t="n">
        <x:f>AVERAGE(C927:C941)</x:f>
        <x:v>12.045600000000002</x:v>
      </x:c>
      <x:c r="C941" s="45" t="n">
        <x:v>12.348</x:v>
      </x:c>
      <x:c r="D941" s="45" t="n">
        <x:v>56.5</x:v>
      </x:c>
      <x:c r="E941" s="38" t="str">
        <x:v>02:09:37.2</x:v>
      </x:c>
      <x:c r="F941" s="43" t="n">
        <x:v>0.01235185185185185</x:v>
      </x:c>
      <x:c r="G941" s="64" t="n">
        <x:v>50.2390485</x:v>
      </x:c>
      <x:c r="H941" s="64" t="n">
        <x:v>-119.3715678</x:v>
      </x:c>
    </x:row>
    <x:row r="942">
      <x:c r="A942" s="38" t="str">
        <x:v>17:48.4</x:v>
      </x:c>
      <x:c r="B942" s="45" t="n">
        <x:f>AVERAGE(C928:C942)</x:f>
        <x:v>12.084000000000001</x:v>
      </x:c>
      <x:c r="C942" s="45" t="n">
        <x:v>12.528</x:v>
      </x:c>
      <x:c r="D942" s="45" t="n">
        <x:v>54</x:v>
      </x:c>
      <x:c r="E942" s="38" t="str">
        <x:v>02:09:38.4</x:v>
      </x:c>
      <x:c r="F942" s="43" t="n">
        <x:v>0.012365740740740736</x:v>
      </x:c>
      <x:c r="G942" s="64" t="n">
        <x:v>50.2390286</x:v>
      </x:c>
      <x:c r="H942" s="64" t="n">
        <x:v>-119.3715191</x:v>
      </x:c>
    </x:row>
    <x:row r="943">
      <x:c r="A943" s="38" t="str">
        <x:v>17:49.4</x:v>
      </x:c>
      <x:c r="B943" s="45" t="n">
        <x:f>AVERAGE(C929:C943)</x:f>
        <x:v>12.093600000000002</x:v>
      </x:c>
      <x:c r="C943" s="45" t="n">
        <x:v>12.276</x:v>
      </x:c>
      <x:c r="D943" s="45" t="n">
        <x:v>55.5</x:v>
      </x:c>
      <x:c r="E943" s="38" t="str">
        <x:v>02:09:39.4</x:v>
      </x:c>
      <x:c r="F943" s="43" t="n">
        <x:v>0.01237731481481481</x:v>
      </x:c>
      <x:c r="G943" s="64" t="n">
        <x:v>50.2390115</x:v>
      </x:c>
      <x:c r="H943" s="64" t="n">
        <x:v>-119.3714801</x:v>
      </x:c>
    </x:row>
    <x:row r="944">
      <x:c r="A944" s="38" t="str">
        <x:v>17:50.7</x:v>
      </x:c>
      <x:c r="B944" s="45" t="n">
        <x:f>AVERAGE(C930:C944)</x:f>
        <x:v>12.098400000000002</x:v>
      </x:c>
      <x:c r="C944" s="45" t="n">
        <x:v>12.06</x:v>
      </x:c>
      <x:c r="D944" s="45" t="n">
        <x:v>55.5</x:v>
      </x:c>
      <x:c r="E944" s="38" t="str">
        <x:v>02:09:40.7</x:v>
      </x:c>
      <x:c r="F944" s="43" t="n">
        <x:v>0.01239236111111111</x:v>
      </x:c>
      <x:c r="G944" s="64" t="n">
        <x:v>50.2389958</x:v>
      </x:c>
      <x:c r="H944" s="64" t="n">
        <x:v>-119.3714402</x:v>
      </x:c>
    </x:row>
    <x:row r="945">
      <x:c r="A945" s="38" t="str">
        <x:v>17:51.6</x:v>
      </x:c>
      <x:c r="B945" s="45" t="n">
        <x:f>AVERAGE(C931:C945)</x:f>
        <x:v>12.132000000000003</x:v>
      </x:c>
      <x:c r="C945" s="45" t="n">
        <x:v>12.24</x:v>
      </x:c>
      <x:c r="D945" s="45" t="n">
        <x:v>54.5</x:v>
      </x:c>
      <x:c r="E945" s="38" t="str">
        <x:v>02:09:41.6</x:v>
      </x:c>
      <x:c r="F945" s="43" t="n">
        <x:v>0.012402777777777782</x:v>
      </x:c>
      <x:c r="G945" s="64" t="n">
        <x:v>50.2389766</x:v>
      </x:c>
      <x:c r="H945" s="64" t="n">
        <x:v>-119.3713904</x:v>
      </x:c>
    </x:row>
    <x:row r="946">
      <x:c r="A946" s="38" t="str">
        <x:v>17:52.9</x:v>
      </x:c>
      <x:c r="B946" s="45" t="n">
        <x:f>AVERAGE(C932:C946)</x:f>
        <x:v>12.165600000000003</x:v>
      </x:c>
      <x:c r="C946" s="45" t="n">
        <x:v>12.384</x:v>
      </x:c>
      <x:c r="D946" s="45" t="n">
        <x:v>55.5</x:v>
      </x:c>
      <x:c r="E946" s="38" t="str">
        <x:v>02:09:42.9</x:v>
      </x:c>
      <x:c r="F946" s="43" t="n">
        <x:v>0.01241782407407407</x:v>
      </x:c>
      <x:c r="G946" s="64" t="n">
        <x:v>50.2389579</x:v>
      </x:c>
      <x:c r="H946" s="64" t="n">
        <x:v>-119.3713402</x:v>
      </x:c>
    </x:row>
    <x:row r="947">
      <x:c r="A947" s="38" t="str">
        <x:v>17:54.0</x:v>
      </x:c>
      <x:c r="B947" s="45" t="n">
        <x:f>AVERAGE(C933:C947)</x:f>
        <x:v>12.182400000000003</x:v>
      </x:c>
      <x:c r="C947" s="45" t="n">
        <x:v>12.276</x:v>
      </x:c>
      <x:c r="D947" s="45" t="n">
        <x:v>53</x:v>
      </x:c>
      <x:c r="E947" s="38" t="str">
        <x:v>02:09:44.0</x:v>
      </x:c>
      <x:c r="F947" s="43" t="n">
        <x:v>0.012430555555555556</x:v>
      </x:c>
      <x:c r="G947" s="64" t="n">
        <x:v>50.2389372</x:v>
      </x:c>
      <x:c r="H947" s="64" t="n">
        <x:v>-119.3712943</x:v>
      </x:c>
    </x:row>
    <x:row r="948">
      <x:c r="A948" s="38" t="str">
        <x:v>17:55.0</x:v>
      </x:c>
      <x:c r="B948" s="45" t="n">
        <x:f>AVERAGE(C934:C948)</x:f>
        <x:v>12.194400000000003</x:v>
      </x:c>
      <x:c r="C948" s="45" t="n">
        <x:v>12.24</x:v>
      </x:c>
      <x:c r="D948" s="45" t="n">
        <x:v>50.5</x:v>
      </x:c>
      <x:c r="E948" s="38" t="str">
        <x:v>02:09:45.0</x:v>
      </x:c>
      <x:c r="F948" s="43" t="n">
        <x:v>0.01244212962962963</x:v>
      </x:c>
      <x:c r="G948" s="64" t="n">
        <x:v>50.2389202</x:v>
      </x:c>
      <x:c r="H948" s="64" t="n">
        <x:v>-119.3712559</x:v>
      </x:c>
    </x:row>
    <x:row r="949">
      <x:c r="A949" s="38" t="str">
        <x:v>17:56.2</x:v>
      </x:c>
      <x:c r="B949" s="45" t="n">
        <x:f>AVERAGE(C935:C949)</x:f>
        <x:v>12.192</x:v>
      </x:c>
      <x:c r="C949" s="45" t="n">
        <x:v>11.916</x:v>
      </x:c>
      <x:c r="D949" s="45" t="n">
        <x:v>55</x:v>
      </x:c>
      <x:c r="E949" s="38" t="str">
        <x:v>02:09:46.2</x:v>
      </x:c>
      <x:c r="F949" s="43" t="n">
        <x:v>0.012456018518518516</x:v>
      </x:c>
      <x:c r="G949" s="64" t="n">
        <x:v>50.2389</x:v>
      </x:c>
      <x:c r="H949" s="64" t="n">
        <x:v>-119.3712122</x:v>
      </x:c>
    </x:row>
    <x:row r="950">
      <x:c r="A950" s="38" t="str">
        <x:v>17:57.2</x:v>
      </x:c>
      <x:c r="B950" s="45" t="n">
        <x:f>AVERAGE(C936:C950)</x:f>
        <x:v>12.172799999999999</x:v>
      </x:c>
      <x:c r="C950" s="45" t="n">
        <x:v>11.7</x:v>
      </x:c>
      <x:c r="D950" s="45" t="n">
        <x:v>60</x:v>
      </x:c>
      <x:c r="E950" s="38" t="str">
        <x:v>02:09:47.2</x:v>
      </x:c>
      <x:c r="F950" s="43" t="n">
        <x:v>0.012467592592592591</x:v>
      </x:c>
      <x:c r="G950" s="64" t="n">
        <x:v>50.2388826</x:v>
      </x:c>
      <x:c r="H950" s="64" t="n">
        <x:v>-119.3711758</x:v>
      </x:c>
    </x:row>
    <x:row r="951">
      <x:c r="A951" s="38" t="str">
        <x:v>17:58.2</x:v>
      </x:c>
      <x:c r="B951" s="45" t="n">
        <x:f>AVERAGE(C937:C951)</x:f>
        <x:v>12.151199999999998</x:v>
      </x:c>
      <x:c r="C951" s="45" t="n">
        <x:v>11.88</x:v>
      </x:c>
      <x:c r="D951" s="45" t="n">
        <x:v>53</x:v>
      </x:c>
      <x:c r="E951" s="38" t="str">
        <x:v>02:09:48.2</x:v>
      </x:c>
      <x:c r="F951" s="43" t="n">
        <x:v>0.012479166666666664</x:v>
      </x:c>
      <x:c r="G951" s="64" t="n">
        <x:v>50.2388653</x:v>
      </x:c>
      <x:c r="H951" s="64" t="n">
        <x:v>-119.371138</x:v>
      </x:c>
    </x:row>
    <x:row r="952">
      <x:c r="A952" s="38" t="str">
        <x:v>17:59.7</x:v>
      </x:c>
      <x:c r="B952" s="45" t="n">
        <x:f>AVERAGE(C938:C952)</x:f>
        <x:v>12.143999999999998</x:v>
      </x:c>
      <x:c r="C952" s="45" t="n">
        <x:v>11.988</x:v>
      </x:c>
      <x:c r="D952" s="45" t="n">
        <x:v>54</x:v>
      </x:c>
      <x:c r="E952" s="38" t="str">
        <x:v>02:09:49.7</x:v>
      </x:c>
      <x:c r="F952" s="43" t="n">
        <x:v>0.012496527777777775</x:v>
      </x:c>
      <x:c r="G952" s="64" t="n">
        <x:v>50.2388442</x:v>
      </x:c>
      <x:c r="H952" s="64" t="n">
        <x:v>-119.3710908</x:v>
      </x:c>
    </x:row>
    <x:row r="953">
      <x:c r="A953" s="38" t="str">
        <x:v>18:00.4</x:v>
      </x:c>
      <x:c r="B953" s="45" t="n">
        <x:f>AVERAGE(C939:C953)</x:f>
        <x:v>12.155999999999999</x:v>
      </x:c>
      <x:c r="C953" s="45" t="n">
        <x:v>12.24</x:v>
      </x:c>
      <x:c r="D953" s="45" t="n">
        <x:v>54</x:v>
      </x:c>
      <x:c r="E953" s="38" t="str">
        <x:v>02:09:50.4</x:v>
      </x:c>
      <x:c r="F953" s="43" t="n">
        <x:v>0.012504629629629626</x:v>
      </x:c>
      <x:c r="G953" s="64" t="n">
        <x:v>50.2388261</x:v>
      </x:c>
      <x:c r="H953" s="64" t="n">
        <x:v>-119.3710503</x:v>
      </x:c>
    </x:row>
    <x:row r="954">
      <x:c r="A954" s="38" t="str">
        <x:v>18:01.6</x:v>
      </x:c>
      <x:c r="B954" s="45" t="n">
        <x:f>AVERAGE(C940:C954)</x:f>
        <x:v>12.172799999999999</x:v>
      </x:c>
      <x:c r="C954" s="45" t="n">
        <x:v>12.384</x:v>
      </x:c>
      <x:c r="D954" s="45" t="n">
        <x:v>52</x:v>
      </x:c>
      <x:c r="E954" s="38" t="str">
        <x:v>02:09:51.6</x:v>
      </x:c>
      <x:c r="F954" s="43" t="n">
        <x:v>0.012518518518518523</x:v>
      </x:c>
      <x:c r="G954" s="64" t="n">
        <x:v>50.2388043</x:v>
      </x:c>
      <x:c r="H954" s="64" t="n">
        <x:v>-119.3710047</x:v>
      </x:c>
    </x:row>
    <x:row r="955">
      <x:c r="A955" s="38" t="str">
        <x:v>18:02.7</x:v>
      </x:c>
      <x:c r="B955" s="45" t="n">
        <x:f>AVERAGE(C941:C955)</x:f>
        <x:v>12.177600000000004</x:v>
      </x:c>
      <x:c r="C955" s="45" t="n">
        <x:v>12.204</x:v>
      </x:c>
      <x:c r="D955" s="45" t="n">
        <x:v>57</x:v>
      </x:c>
      <x:c r="E955" s="38" t="str">
        <x:v>02:09:52.7</x:v>
      </x:c>
      <x:c r="F955" s="43" t="n">
        <x:v>0.012531249999999997</x:v>
      </x:c>
      <x:c r="G955" s="64" t="n">
        <x:v>50.2387893</x:v>
      </x:c>
      <x:c r="H955" s="64" t="n">
        <x:v>-119.3709766</x:v>
      </x:c>
    </x:row>
    <x:row r="956">
      <x:c r="A956" s="38" t="str">
        <x:v>18:03.8</x:v>
      </x:c>
      <x:c r="B956" s="45" t="n">
        <x:f>AVERAGE(C942:C956)</x:f>
        <x:v>12.144000000000002</x:v>
      </x:c>
      <x:c r="C956" s="45" t="n">
        <x:v>11.844</x:v>
      </x:c>
      <x:c r="D956" s="45" t="n">
        <x:v>53.5</x:v>
      </x:c>
      <x:c r="E956" s="38" t="str">
        <x:v>02:09:53.8</x:v>
      </x:c>
      <x:c r="F956" s="43" t="n">
        <x:v>0.012543981481481484</x:v>
      </x:c>
      <x:c r="G956" s="64" t="n">
        <x:v>50.2387644</x:v>
      </x:c>
      <x:c r="H956" s="64" t="n">
        <x:v>-119.3709244</x:v>
      </x:c>
    </x:row>
    <x:row r="957">
      <x:c r="A957" s="38" t="str">
        <x:v>18:05.1</x:v>
      </x:c>
      <x:c r="B957" s="45" t="n">
        <x:f>AVERAGE(C943:C957)</x:f>
        <x:v>12.091199999999999</x:v>
      </x:c>
      <x:c r="C957" s="45" t="n">
        <x:v>11.736</x:v>
      </x:c>
      <x:c r="D957" s="45" t="n">
        <x:v>52.5</x:v>
      </x:c>
      <x:c r="E957" s="38" t="str">
        <x:v>02:09:55.1</x:v>
      </x:c>
      <x:c r="F957" s="43" t="n">
        <x:v>0.012559027777777782</x:v>
      </x:c>
      <x:c r="G957" s="64" t="n">
        <x:v>50.2387446</x:v>
      </x:c>
      <x:c r="H957" s="64" t="n">
        <x:v>-119.3708786</x:v>
      </x:c>
    </x:row>
    <x:row r="958">
      <x:c r="A958" s="38" t="str">
        <x:v>18:06.0</x:v>
      </x:c>
      <x:c r="B958" s="45" t="n">
        <x:f>AVERAGE(C944:C958)</x:f>
        <x:v>12.064799999999998</x:v>
      </x:c>
      <x:c r="C958" s="45" t="n">
        <x:v>11.88</x:v>
      </x:c>
      <x:c r="D958" s="45" t="n">
        <x:v>53.5</x:v>
      </x:c>
      <x:c r="E958" s="38" t="str">
        <x:v>02:09:56.0</x:v>
      </x:c>
      <x:c r="F958" s="43" t="n">
        <x:v>0.012569444444444444</x:v>
      </x:c>
      <x:c r="G958" s="64" t="n">
        <x:v>50.2387283</x:v>
      </x:c>
      <x:c r="H958" s="64" t="n">
        <x:v>-119.3708405</x:v>
      </x:c>
    </x:row>
    <x:row r="959">
      <x:c r="A959" s="38" t="str">
        <x:v>18:07.2</x:v>
      </x:c>
      <x:c r="B959" s="45" t="n">
        <x:f>AVERAGE(C945:C959)</x:f>
        <x:v>12.059999999999999</x:v>
      </x:c>
      <x:c r="C959" s="45" t="n">
        <x:v>11.988</x:v>
      </x:c>
      <x:c r="D959" s="45" t="n">
        <x:v>55.5</x:v>
      </x:c>
      <x:c r="E959" s="38" t="str">
        <x:v>02:09:57.2</x:v>
      </x:c>
      <x:c r="F959" s="43" t="n">
        <x:v>0.012583333333333332</x:v>
      </x:c>
      <x:c r="G959" s="64" t="n">
        <x:v>50.2387087</x:v>
      </x:c>
      <x:c r="H959" s="64" t="n">
        <x:v>-119.3707952</x:v>
      </x:c>
    </x:row>
    <x:row r="960">
      <x:c r="A960" s="38" t="str">
        <x:v>18:08.7</x:v>
      </x:c>
      <x:c r="B960" s="45" t="n">
        <x:f>AVERAGE(C946:C960)</x:f>
        <x:v>12.043199999999997</x:v>
      </x:c>
      <x:c r="C960" s="45" t="n">
        <x:v>11.988</x:v>
      </x:c>
      <x:c r="D960" s="45" t="n">
        <x:v>50.5</x:v>
      </x:c>
      <x:c r="E960" s="38" t="str">
        <x:v>02:09:58.7</x:v>
      </x:c>
      <x:c r="F960" s="43" t="n">
        <x:v>0.012600694444444442</x:v>
      </x:c>
      <x:c r="G960" s="64" t="n">
        <x:v>50.2386884</x:v>
      </x:c>
      <x:c r="H960" s="64" t="n">
        <x:v>-119.3707518</x:v>
      </x:c>
    </x:row>
    <x:row r="961">
      <x:c r="A961" s="38" t="str">
        <x:v>18:09.4</x:v>
      </x:c>
      <x:c r="B961" s="45" t="n">
        <x:f>AVERAGE(C947:C961)</x:f>
        <x:v>12.0072</x:v>
      </x:c>
      <x:c r="C961" s="45" t="n">
        <x:v>11.844</x:v>
      </x:c>
      <x:c r="D961" s="45" t="n">
        <x:v>55</x:v>
      </x:c>
      <x:c r="E961" s="38" t="str">
        <x:v>02:09:59.4</x:v>
      </x:c>
      <x:c r="F961" s="43" t="n">
        <x:v>0.012608796296296292</x:v>
      </x:c>
      <x:c r="G961" s="64" t="n">
        <x:v>50.2386716</x:v>
      </x:c>
      <x:c r="H961" s="64" t="n">
        <x:v>-119.3707155</x:v>
      </x:c>
    </x:row>
    <x:row r="962">
      <x:c r="A962" s="38" t="str">
        <x:v>18:10.6</x:v>
      </x:c>
      <x:c r="B962" s="45" t="n">
        <x:f>AVERAGE(C948:C962)</x:f>
        <x:v>11.952</x:v>
      </x:c>
      <x:c r="C962" s="45" t="n">
        <x:v>11.448</x:v>
      </x:c>
      <x:c r="D962" s="45" t="n">
        <x:v>50.5</x:v>
      </x:c>
      <x:c r="E962" s="38" t="str">
        <x:v>02:10:00.6</x:v>
      </x:c>
      <x:c r="F962" s="43" t="n">
        <x:v>0.01262268518518519</x:v>
      </x:c>
      <x:c r="G962" s="64" t="n">
        <x:v>50.2386523</x:v>
      </x:c>
      <x:c r="H962" s="64" t="n">
        <x:v>-119.37067</x:v>
      </x:c>
    </x:row>
    <x:row r="963">
      <x:c r="A963" s="38" t="str">
        <x:v>18:11.7</x:v>
      </x:c>
      <x:c r="B963" s="45" t="n">
        <x:f>AVERAGE(C949:C963)</x:f>
        <x:v>11.8992</x:v>
      </x:c>
      <x:c r="C963" s="45" t="n">
        <x:v>11.448</x:v>
      </x:c>
      <x:c r="D963" s="45" t="n">
        <x:v>58.5</x:v>
      </x:c>
      <x:c r="E963" s="38" t="str">
        <x:v>02:10:01.7</x:v>
      </x:c>
      <x:c r="F963" s="43" t="n">
        <x:v>0.012635416666666665</x:v>
      </x:c>
      <x:c r="G963" s="64" t="n">
        <x:v>50.2386399</x:v>
      </x:c>
      <x:c r="H963" s="64" t="n">
        <x:v>-119.3706411</x:v>
      </x:c>
    </x:row>
    <x:row r="964">
      <x:c r="A964" s="38" t="str">
        <x:v>18:12.8</x:v>
      </x:c>
      <x:c r="B964" s="45" t="n">
        <x:f>AVERAGE(C950:C964)</x:f>
        <x:v>11.8872</x:v>
      </x:c>
      <x:c r="C964" s="45" t="n">
        <x:v>11.736</x:v>
      </x:c>
      <x:c r="D964" s="45" t="n">
        <x:v>56</x:v>
      </x:c>
      <x:c r="E964" s="38" t="str">
        <x:v>02:10:02.8</x:v>
      </x:c>
      <x:c r="F964" s="43" t="n">
        <x:v>0.01264814814814815</x:v>
      </x:c>
      <x:c r="G964" s="64" t="n">
        <x:v>50.238616</x:v>
      </x:c>
      <x:c r="H964" s="64" t="n">
        <x:v>-119.370585</x:v>
      </x:c>
    </x:row>
    <x:row r="965">
      <x:c r="A965" s="38" t="str">
        <x:v>18:13.8</x:v>
      </x:c>
      <x:c r="B965" s="45" t="n">
        <x:f>AVERAGE(C951:C965)</x:f>
        <x:v>11.904</x:v>
      </x:c>
      <x:c r="C965" s="45" t="n">
        <x:v>11.952</x:v>
      </x:c>
      <x:c r="D965" s="45" t="n">
        <x:v>53</x:v>
      </x:c>
      <x:c r="E965" s="38" t="str">
        <x:v>02:10:03.8</x:v>
      </x:c>
      <x:c r="F965" s="43" t="n">
        <x:v>0.012659722222222225</x:v>
      </x:c>
      <x:c r="G965" s="64" t="n">
        <x:v>50.2385983</x:v>
      </x:c>
      <x:c r="H965" s="64" t="n">
        <x:v>-119.3705469</x:v>
      </x:c>
    </x:row>
    <x:row r="966">
      <x:c r="A966" s="38" t="str">
        <x:v>18:14.9</x:v>
      </x:c>
      <x:c r="B966" s="45" t="n">
        <x:f>AVERAGE(C952:C966)</x:f>
        <x:v>11.9232</x:v>
      </x:c>
      <x:c r="C966" s="45" t="n">
        <x:v>12.168</x:v>
      </x:c>
      <x:c r="D966" s="45" t="n">
        <x:v>54.5</x:v>
      </x:c>
      <x:c r="E966" s="38" t="str">
        <x:v>02:10:04.9</x:v>
      </x:c>
      <x:c r="F966" s="43" t="n">
        <x:v>0.0126724537037037</x:v>
      </x:c>
      <x:c r="G966" s="64" t="n">
        <x:v>50.2385823</x:v>
      </x:c>
      <x:c r="H966" s="64" t="n">
        <x:v>-119.3705082</x:v>
      </x:c>
    </x:row>
    <x:row r="967">
      <x:c r="A967" s="38" t="str">
        <x:v>18:16.0</x:v>
      </x:c>
      <x:c r="B967" s="45" t="n">
        <x:f>AVERAGE(C953:C967)</x:f>
        <x:v>11.930399999999999</x:v>
      </x:c>
      <x:c r="C967" s="45" t="n">
        <x:v>12.096</x:v>
      </x:c>
      <x:c r="D967" s="45" t="n">
        <x:v>55.5</x:v>
      </x:c>
      <x:c r="E967" s="38" t="str">
        <x:v>02:10:06.0</x:v>
      </x:c>
      <x:c r="F967" s="43" t="n">
        <x:v>0.012685185185185185</x:v>
      </x:c>
      <x:c r="G967" s="64" t="n">
        <x:v>50.2385619</x:v>
      </x:c>
      <x:c r="H967" s="64" t="n">
        <x:v>-119.3704614</x:v>
      </x:c>
    </x:row>
    <x:row r="968">
      <x:c r="A968" s="38" t="str">
        <x:v>18:17.0</x:v>
      </x:c>
      <x:c r="B968" s="45" t="n">
        <x:f>AVERAGE(C954:C968)</x:f>
        <x:v>11.920800000000002</x:v>
      </x:c>
      <x:c r="C968" s="45" t="n">
        <x:v>12.096</x:v>
      </x:c>
      <x:c r="D968" s="45" t="n">
        <x:v>53.5</x:v>
      </x:c>
      <x:c r="E968" s="38" t="str">
        <x:v>02:10:07.0</x:v>
      </x:c>
      <x:c r="F968" s="43" t="n">
        <x:v>0.01269675925925926</x:v>
      </x:c>
      <x:c r="G968" s="64" t="n">
        <x:v>50.2385453</x:v>
      </x:c>
      <x:c r="H968" s="64" t="n">
        <x:v>-119.3704225</x:v>
      </x:c>
    </x:row>
    <x:row r="969">
      <x:c r="A969" s="38" t="str">
        <x:v>18:18.3</x:v>
      </x:c>
      <x:c r="B969" s="45" t="n">
        <x:f>AVERAGE(C955:C969)</x:f>
        <x:v>11.908800000000005</x:v>
      </x:c>
      <x:c r="C969" s="45" t="n">
        <x:v>12.204</x:v>
      </x:c>
      <x:c r="D969" s="45" t="n">
        <x:v>53.5</x:v>
      </x:c>
      <x:c r="E969" s="38" t="str">
        <x:v>02:10:08.3</x:v>
      </x:c>
      <x:c r="F969" s="43" t="n">
        <x:v>0.012711805555555558</x:v>
      </x:c>
      <x:c r="G969" s="64" t="n">
        <x:v>50.2385248</x:v>
      </x:c>
      <x:c r="H969" s="64" t="n">
        <x:v>-119.3703765</x:v>
      </x:c>
    </x:row>
    <x:row r="970">
      <x:c r="A970" s="38" t="str">
        <x:v>18:19.2</x:v>
      </x:c>
      <x:c r="B970" s="45" t="n">
        <x:f>AVERAGE(C956:C970)</x:f>
        <x:v>11.901600000000002</x:v>
      </x:c>
      <x:c r="C970" s="45" t="n">
        <x:v>12.096</x:v>
      </x:c>
      <x:c r="D970" s="45" t="n">
        <x:v>54.5</x:v>
      </x:c>
      <x:c r="E970" s="38" t="str">
        <x:v>02:10:09.2</x:v>
      </x:c>
      <x:c r="F970" s="43" t="n">
        <x:v>0.01272222222222222</x:v>
      </x:c>
      <x:c r="G970" s="64" t="n">
        <x:v>50.2385083</x:v>
      </x:c>
      <x:c r="H970" s="64" t="n">
        <x:v>-119.370339</x:v>
      </x:c>
    </x:row>
    <x:row r="971">
      <x:c r="A971" s="38" t="str">
        <x:v>18:20.7</x:v>
      </x:c>
      <x:c r="B971" s="45" t="n">
        <x:f>AVERAGE(C957:C971)</x:f>
        <x:v>11.920800000000002</x:v>
      </x:c>
      <x:c r="C971" s="45" t="n">
        <x:v>12.132</x:v>
      </x:c>
      <x:c r="D971" s="45" t="n">
        <x:v>53.5</x:v>
      </x:c>
      <x:c r="E971" s="38" t="str">
        <x:v>02:10:10.7</x:v>
      </x:c>
      <x:c r="F971" s="43" t="n">
        <x:v>0.012739583333333332</x:v>
      </x:c>
      <x:c r="G971" s="64" t="n">
        <x:v>50.2384845</x:v>
      </x:c>
      <x:c r="H971" s="64" t="n">
        <x:v>-119.3702933</x:v>
      </x:c>
    </x:row>
    <x:row r="972">
      <x:c r="A972" s="38" t="str">
        <x:v>18:21.6</x:v>
      </x:c>
      <x:c r="B972" s="45" t="n">
        <x:f>AVERAGE(C958:C972)</x:f>
        <x:v>11.949600000000002</x:v>
      </x:c>
      <x:c r="C972" s="45" t="n">
        <x:v>12.168</x:v>
      </x:c>
      <x:c r="D972" s="45" t="n">
        <x:v>56.5</x:v>
      </x:c>
      <x:c r="E972" s="38" t="str">
        <x:v>02:10:11.6</x:v>
      </x:c>
      <x:c r="F972" s="43" t="n">
        <x:v>0.012750000000000004</x:v>
      </x:c>
      <x:c r="G972" s="64" t="n">
        <x:v>50.2384635</x:v>
      </x:c>
      <x:c r="H972" s="64" t="n">
        <x:v>-119.3702493</x:v>
      </x:c>
    </x:row>
    <x:row r="973">
      <x:c r="A973" s="38" t="str">
        <x:v>18:22.8</x:v>
      </x:c>
      <x:c r="B973" s="45" t="n">
        <x:f>AVERAGE(C959:C973)</x:f>
        <x:v>11.949600000000002</x:v>
      </x:c>
      <x:c r="C973" s="45" t="n">
        <x:v>11.88</x:v>
      </x:c>
      <x:c r="D973" s="45" t="n">
        <x:v>53</x:v>
      </x:c>
      <x:c r="E973" s="38" t="str">
        <x:v>02:10:12.8</x:v>
      </x:c>
      <x:c r="F973" s="43" t="n">
        <x:v>0.01276388888888889</x:v>
      </x:c>
      <x:c r="G973" s="64" t="n">
        <x:v>50.2384398</x:v>
      </x:c>
      <x:c r="H973" s="64" t="n">
        <x:v>-119.3702073</x:v>
      </x:c>
    </x:row>
    <x:row r="974">
      <x:c r="A974" s="38" t="str">
        <x:v>18:23.7</x:v>
      </x:c>
      <x:c r="B974" s="45" t="n">
        <x:f>AVERAGE(C960:C974)</x:f>
        <x:v>11.949600000000002</x:v>
      </x:c>
      <x:c r="C974" s="45" t="n">
        <x:v>11.988</x:v>
      </x:c>
      <x:c r="D974" s="45" t="n">
        <x:v>53.5</x:v>
      </x:c>
      <x:c r="E974" s="38" t="str">
        <x:v>02:10:13.7</x:v>
      </x:c>
      <x:c r="F974" s="43" t="n">
        <x:v>0.012774305555555553</x:v>
      </x:c>
      <x:c r="G974" s="64" t="n">
        <x:v>50.2384293</x:v>
      </x:c>
      <x:c r="H974" s="64" t="n">
        <x:v>-119.3701865</x:v>
      </x:c>
    </x:row>
    <x:row r="975">
      <x:c r="A975" s="38" t="str">
        <x:v>18:24.9</x:v>
      </x:c>
      <x:c r="B975" s="45" t="n">
        <x:f>AVERAGE(C961:C975)</x:f>
        <x:v>11.949600000000002</x:v>
      </x:c>
      <x:c r="C975" s="45" t="n">
        <x:v>11.988</x:v>
      </x:c>
      <x:c r="D975" s="45" t="n">
        <x:v>54</x:v>
      </x:c>
      <x:c r="E975" s="38" t="str">
        <x:v>02:10:14.9</x:v>
      </x:c>
      <x:c r="F975" s="43" t="n">
        <x:v>0.01278819444444444</x:v>
      </x:c>
      <x:c r="G975" s="64" t="n">
        <x:v>50.2384035</x:v>
      </x:c>
      <x:c r="H975" s="64" t="n">
        <x:v>-119.3701348</x:v>
      </x:c>
    </x:row>
    <x:row r="976">
      <x:c r="A976" s="38" t="str">
        <x:v>18:26.2</x:v>
      </x:c>
      <x:c r="B976" s="45" t="n">
        <x:f>AVERAGE(C962:C976)</x:f>
        <x:v>11.944799999999999</x:v>
      </x:c>
      <x:c r="C976" s="45" t="n">
        <x:v>11.772</x:v>
      </x:c>
      <x:c r="D976" s="45" t="n">
        <x:v>49</x:v>
      </x:c>
      <x:c r="E976" s="38" t="str">
        <x:v>02:10:16.2</x:v>
      </x:c>
      <x:c r="F976" s="43" t="n">
        <x:v>0.012803240740740738</x:v>
      </x:c>
      <x:c r="G976" s="64" t="n">
        <x:v>50.2383783</x:v>
      </x:c>
      <x:c r="H976" s="64" t="n">
        <x:v>-119.3700895</x:v>
      </x:c>
    </x:row>
    <x:row r="977">
      <x:c r="A977" s="38" t="str">
        <x:v>18:27.0</x:v>
      </x:c>
      <x:c r="B977" s="45" t="n">
        <x:f>AVERAGE(C963:C977)</x:f>
        <x:v>11.925600000000001</x:v>
      </x:c>
      <x:c r="C977" s="45" t="n">
        <x:v>11.16</x:v>
      </x:c>
      <x:c r="D977" s="45" t="n">
        <x:v>58</x:v>
      </x:c>
      <x:c r="E977" s="38" t="str">
        <x:v>02:10:17.0</x:v>
      </x:c>
      <x:c r="F977" s="43" t="n">
        <x:v>0.0128125</x:v>
      </x:c>
      <x:c r="G977" s="64" t="n">
        <x:v>50.238365</x:v>
      </x:c>
      <x:c r="H977" s="64" t="n">
        <x:v>-119.3700653</x:v>
      </x:c>
    </x:row>
    <x:row r="978">
      <x:c r="A978" s="38" t="str">
        <x:v>18:28.2</x:v>
      </x:c>
      <x:c r="B978" s="45" t="n">
        <x:f>AVERAGE(C964:C978)</x:f>
        <x:v>11.8992</x:v>
      </x:c>
      <x:c r="C978" s="45" t="n">
        <x:v>11.052</x:v>
      </x:c>
      <x:c r="D978" s="45" t="n">
        <x:v>55</x:v>
      </x:c>
      <x:c r="E978" s="38" t="str">
        <x:v>02:10:18.2</x:v>
      </x:c>
      <x:c r="F978" s="43" t="n">
        <x:v>0.012826388888888887</x:v>
      </x:c>
      <x:c r="G978" s="64" t="n">
        <x:v>50.2383411</x:v>
      </x:c>
      <x:c r="H978" s="64" t="n">
        <x:v>-119.370024</x:v>
      </x:c>
    </x:row>
    <x:row r="979">
      <x:c r="A979" s="38" t="str">
        <x:v>18:29.7</x:v>
      </x:c>
      <x:c r="B979" s="45" t="n">
        <x:f>AVERAGE(C965:C979)</x:f>
        <x:v>11.8848</x:v>
      </x:c>
      <x:c r="C979" s="45" t="n">
        <x:v>11.52</x:v>
      </x:c>
      <x:c r="D979" s="45" t="n">
        <x:v>53.5</x:v>
      </x:c>
      <x:c r="E979" s="38" t="str">
        <x:v>02:10:19.7</x:v>
      </x:c>
      <x:c r="F979" s="43" t="n">
        <x:v>0.012843749999999998</x:v>
      </x:c>
      <x:c r="G979" s="64" t="n">
        <x:v>50.2383185</x:v>
      </x:c>
      <x:c r="H979" s="64" t="n">
        <x:v>-119.3699814</x:v>
      </x:c>
    </x:row>
    <x:row r="980">
      <x:c r="A980" s="38" t="str">
        <x:v>18:30.4</x:v>
      </x:c>
      <x:c r="B980" s="45" t="n">
        <x:f>AVERAGE(C966:C980)</x:f>
        <x:v>11.882399999999999</x:v>
      </x:c>
      <x:c r="C980" s="45" t="n">
        <x:v>11.916</x:v>
      </x:c>
      <x:c r="D980" s="45" t="n">
        <x:v>53</x:v>
      </x:c>
      <x:c r="E980" s="38" t="str">
        <x:v>02:10:20.4</x:v>
      </x:c>
      <x:c r="F980" s="43" t="n">
        <x:v>0.012851851851851847</x:v>
      </x:c>
      <x:c r="G980" s="64" t="n">
        <x:v>50.2382992</x:v>
      </x:c>
      <x:c r="H980" s="64" t="n">
        <x:v>-119.3699452</x:v>
      </x:c>
    </x:row>
    <x:row r="981">
      <x:c r="A981" s="38" t="str">
        <x:v>18:31.7</x:v>
      </x:c>
      <x:c r="B981" s="45" t="n">
        <x:f>AVERAGE(C967:C981)</x:f>
        <x:v>11.884800000000002</x:v>
      </x:c>
      <x:c r="C981" s="45" t="n">
        <x:v>12.204</x:v>
      </x:c>
      <x:c r="D981" s="45" t="n">
        <x:v>53.5</x:v>
      </x:c>
      <x:c r="E981" s="38" t="str">
        <x:v>02:10:21.7</x:v>
      </x:c>
      <x:c r="F981" s="43" t="n">
        <x:v>0.012866898148148146</x:v>
      </x:c>
      <x:c r="G981" s="64" t="n">
        <x:v>50.2382783</x:v>
      </x:c>
      <x:c r="H981" s="64" t="n">
        <x:v>-119.3699004</x:v>
      </x:c>
    </x:row>
    <x:row r="982">
      <x:c r="A982" s="38" t="str">
        <x:v>18:32.8</x:v>
      </x:c>
      <x:c r="B982" s="45" t="n">
        <x:f>AVERAGE(C968:C982)</x:f>
        <x:v>11.877600000000001</x:v>
      </x:c>
      <x:c r="C982" s="45" t="n">
        <x:v>11.988</x:v>
      </x:c>
      <x:c r="D982" s="45" t="n">
        <x:v>52.5</x:v>
      </x:c>
      <x:c r="E982" s="38" t="str">
        <x:v>02:10:22.8</x:v>
      </x:c>
      <x:c r="F982" s="43" t="n">
        <x:v>0.012879629629629631</x:v>
      </x:c>
      <x:c r="G982" s="64" t="n">
        <x:v>50.2382604</x:v>
      </x:c>
      <x:c r="H982" s="64" t="n">
        <x:v>-119.3698653</x:v>
      </x:c>
    </x:row>
    <x:row r="983">
      <x:c r="A983" s="38" t="str">
        <x:v>18:33.8</x:v>
      </x:c>
      <x:c r="B983" s="45" t="n">
        <x:f>AVERAGE(C969:C983)</x:f>
        <x:v>11.887200000000002</x:v>
      </x:c>
      <x:c r="C983" s="45" t="n">
        <x:v>12.24</x:v>
      </x:c>
      <x:c r="D983" s="45" t="n">
        <x:v>52.5</x:v>
      </x:c>
      <x:c r="E983" s="38" t="str">
        <x:v>02:10:23.8</x:v>
      </x:c>
      <x:c r="F983" s="43" t="n">
        <x:v>0.012891203703703705</x:v>
      </x:c>
      <x:c r="G983" s="64" t="n">
        <x:v>50.2382347</x:v>
      </x:c>
      <x:c r="H983" s="64" t="n">
        <x:v>-119.369823</x:v>
      </x:c>
    </x:row>
    <x:row r="984">
      <x:c r="A984" s="38" t="str">
        <x:v>18:35.0</x:v>
      </x:c>
      <x:c r="B984" s="45" t="n">
        <x:f>AVERAGE(C970:C984)</x:f>
        <x:v>11.892000000000003</x:v>
      </x:c>
      <x:c r="C984" s="45" t="n">
        <x:v>12.276</x:v>
      </x:c>
      <x:c r="D984" s="45" t="n">
        <x:v>53</x:v>
      </x:c>
      <x:c r="E984" s="38" t="str">
        <x:v>02:10:25.0</x:v>
      </x:c>
      <x:c r="F984" s="43" t="n">
        <x:v>0.012905092592592593</x:v>
      </x:c>
      <x:c r="G984" s="64" t="n">
        <x:v>50.2382108</x:v>
      </x:c>
      <x:c r="H984" s="64" t="n">
        <x:v>-119.3697801</x:v>
      </x:c>
    </x:row>
    <x:row r="985">
      <x:c r="A985" s="38" t="str">
        <x:v>18:36.2</x:v>
      </x:c>
      <x:c r="B985" s="45" t="n">
        <x:f>AVERAGE(C971:C985)</x:f>
        <x:v>11.8992</x:v>
      </x:c>
      <x:c r="C985" s="45" t="n">
        <x:v>12.204</x:v>
      </x:c>
      <x:c r="D985" s="45" t="n">
        <x:v>51</x:v>
      </x:c>
      <x:c r="E985" s="38" t="str">
        <x:v>02:10:26.2</x:v>
      </x:c>
      <x:c r="F985" s="43" t="n">
        <x:v>0.01291898148148148</x:v>
      </x:c>
      <x:c r="G985" s="64" t="n">
        <x:v>50.2381868</x:v>
      </x:c>
      <x:c r="H985" s="64" t="n">
        <x:v>-119.3697402</x:v>
      </x:c>
    </x:row>
    <x:row r="986">
      <x:c r="A986" s="38" t="str">
        <x:v>18:37.2</x:v>
      </x:c>
      <x:c r="B986" s="45" t="n">
        <x:f>AVERAGE(C972:C986)</x:f>
        <x:v>11.892000000000001</x:v>
      </x:c>
      <x:c r="C986" s="45" t="n">
        <x:v>12.024</x:v>
      </x:c>
      <x:c r="D986" s="45" t="n">
        <x:v>55.5</x:v>
      </x:c>
      <x:c r="E986" s="38" t="str">
        <x:v>02:10:27.2</x:v>
      </x:c>
      <x:c r="F986" s="43" t="n">
        <x:v>0.012930555555555553</x:v>
      </x:c>
      <x:c r="G986" s="64" t="n">
        <x:v>50.2381684</x:v>
      </x:c>
      <x:c r="H986" s="64" t="n">
        <x:v>-119.3697061</x:v>
      </x:c>
    </x:row>
    <x:row r="987">
      <x:c r="A987" s="38" t="str">
        <x:v>18:38.7</x:v>
      </x:c>
      <x:c r="B987" s="45" t="n">
        <x:f>AVERAGE(C973:C987)</x:f>
        <x:v>11.8584</x:v>
      </x:c>
      <x:c r="C987" s="45" t="n">
        <x:v>11.664</x:v>
      </x:c>
      <x:c r="D987" s="45" t="n">
        <x:v>53.5</x:v>
      </x:c>
      <x:c r="E987" s="38" t="str">
        <x:v>02:10:28.7</x:v>
      </x:c>
      <x:c r="F987" s="43" t="n">
        <x:v>0.012947916666666665</x:v>
      </x:c>
      <x:c r="G987" s="64" t="n">
        <x:v>50.2381462</x:v>
      </x:c>
      <x:c r="H987" s="64" t="n">
        <x:v>-119.3696647</x:v>
      </x:c>
    </x:row>
    <x:row r="988">
      <x:c r="A988" s="38" t="str">
        <x:v>18:39.6</x:v>
      </x:c>
      <x:c r="B988" s="45" t="n">
        <x:f>AVERAGE(C974:C988)</x:f>
        <x:v>11.853599999999998</x:v>
      </x:c>
      <x:c r="C988" s="45" t="n">
        <x:v>11.808</x:v>
      </x:c>
      <x:c r="D988" s="45" t="n">
        <x:v>53</x:v>
      </x:c>
      <x:c r="E988" s="38" t="str">
        <x:v>02:10:29.6</x:v>
      </x:c>
      <x:c r="F988" s="43" t="n">
        <x:v>0.012958333333333337</x:v>
      </x:c>
      <x:c r="G988" s="64" t="n">
        <x:v>50.2381205</x:v>
      </x:c>
      <x:c r="H988" s="64" t="n">
        <x:v>-119.369626</x:v>
      </x:c>
    </x:row>
    <x:row r="989">
      <x:c r="A989" s="38" t="str">
        <x:v>18:40.6</x:v>
      </x:c>
      <x:c r="B989" s="45" t="n">
        <x:f>AVERAGE(C975:C989)</x:f>
        <x:v>11.841599999999998</x:v>
      </x:c>
      <x:c r="C989" s="45" t="n">
        <x:v>11.808</x:v>
      </x:c>
      <x:c r="D989" s="45" t="n">
        <x:v>53.5</x:v>
      </x:c>
      <x:c r="E989" s="38" t="str">
        <x:v>02:10:30.6</x:v>
      </x:c>
      <x:c r="F989" s="43" t="n">
        <x:v>0.012969907407407411</x:v>
      </x:c>
      <x:c r="G989" s="64" t="n">
        <x:v>50.2381013</x:v>
      </x:c>
      <x:c r="H989" s="64" t="n">
        <x:v>-119.3695935</x:v>
      </x:c>
    </x:row>
    <x:row r="990">
      <x:c r="A990" s="38" t="str">
        <x:v>18:41.8</x:v>
      </x:c>
      <x:c r="B990" s="45" t="n">
        <x:f>AVERAGE(C976:C990)</x:f>
        <x:v>11.800799999999999</x:v>
      </x:c>
      <x:c r="C990" s="45" t="n">
        <x:v>11.376</x:v>
      </x:c>
      <x:c r="D990" s="45" t="n">
        <x:v>49.5</x:v>
      </x:c>
      <x:c r="E990" s="38" t="str">
        <x:v>02:10:31.8</x:v>
      </x:c>
      <x:c r="F990" s="43" t="n">
        <x:v>0.012983796296296299</x:v>
      </x:c>
      <x:c r="G990" s="64" t="n">
        <x:v>50.2380848</x:v>
      </x:c>
      <x:c r="H990" s="64" t="n">
        <x:v>-119.36956</x:v>
      </x:c>
    </x:row>
    <x:row r="991">
      <x:c r="A991" s="38" t="str">
        <x:v>18:42.8</x:v>
      </x:c>
      <x:c r="B991" s="45" t="n">
        <x:f>AVERAGE(C977:C991)</x:f>
        <x:v>11.767199999999999</x:v>
      </x:c>
      <x:c r="C991" s="45" t="n">
        <x:v>11.268</x:v>
      </x:c>
      <x:c r="D991" s="45" t="n">
        <x:v>58</x:v>
      </x:c>
      <x:c r="E991" s="38" t="str">
        <x:v>02:10:32.8</x:v>
      </x:c>
      <x:c r="F991" s="43" t="n">
        <x:v>0.012995370370370372</x:v>
      </x:c>
      <x:c r="G991" s="64" t="n">
        <x:v>50.2380627</x:v>
      </x:c>
      <x:c r="H991" s="64" t="n">
        <x:v>-119.3695172</x:v>
      </x:c>
    </x:row>
    <x:row r="992">
      <x:c r="A992" s="38" t="str">
        <x:v>18:43.8</x:v>
      </x:c>
      <x:c r="B992" s="45" t="n">
        <x:f>AVERAGE(C978:C992)</x:f>
        <x:v>11.8008</x:v>
      </x:c>
      <x:c r="C992" s="45" t="n">
        <x:v>11.664</x:v>
      </x:c>
      <x:c r="D992" s="45" t="n">
        <x:v>55.5</x:v>
      </x:c>
      <x:c r="E992" s="38" t="str">
        <x:v>02:10:33.8</x:v>
      </x:c>
      <x:c r="F992" s="43" t="n">
        <x:v>0.013006944444444446</x:v>
      </x:c>
      <x:c r="G992" s="64" t="n">
        <x:v>50.2380448</x:v>
      </x:c>
      <x:c r="H992" s="64" t="n">
        <x:v>-119.3694805</x:v>
      </x:c>
    </x:row>
    <x:row r="993">
      <x:c r="A993" s="38" t="str">
        <x:v>18:45.1</x:v>
      </x:c>
      <x:c r="B993" s="45" t="n">
        <x:f>AVERAGE(C979:C993)</x:f>
        <x:v>11.875200000000001</x:v>
      </x:c>
      <x:c r="C993" s="45" t="n">
        <x:v>12.168</x:v>
      </x:c>
      <x:c r="D993" s="45" t="n">
        <x:v>56</x:v>
      </x:c>
      <x:c r="E993" s="38" t="str">
        <x:v>02:10:35.1</x:v>
      </x:c>
      <x:c r="F993" s="43" t="n">
        <x:v>0.013021990740740745</x:v>
      </x:c>
      <x:c r="G993" s="64" t="n">
        <x:v>50.2380213</x:v>
      </x:c>
      <x:c r="H993" s="64" t="n">
        <x:v>-119.3694351</x:v>
      </x:c>
    </x:row>
    <x:row r="994">
      <x:c r="A994" s="38" t="str">
        <x:v>18:46.2</x:v>
      </x:c>
      <x:c r="B994" s="45" t="n">
        <x:f>AVERAGE(C980:C994)</x:f>
        <x:v>11.920800000000002</x:v>
      </x:c>
      <x:c r="C994" s="45" t="n">
        <x:v>12.204</x:v>
      </x:c>
      <x:c r="D994" s="45" t="n">
        <x:v>53</x:v>
      </x:c>
      <x:c r="E994" s="38" t="str">
        <x:v>02:10:36.2</x:v>
      </x:c>
      <x:c r="F994" s="43" t="n">
        <x:v>0.01303472222222222</x:v>
      </x:c>
      <x:c r="G994" s="64" t="n">
        <x:v>50.2379993</x:v>
      </x:c>
      <x:c r="H994" s="64" t="n">
        <x:v>-119.3693934</x:v>
      </x:c>
    </x:row>
    <x:row r="995">
      <x:c r="A995" s="38" t="str">
        <x:v>18:47.2</x:v>
      </x:c>
      <x:c r="B995" s="45" t="n">
        <x:f>AVERAGE(C981:C995)</x:f>
        <x:v>11.913599999999999</x:v>
      </x:c>
      <x:c r="C995" s="45" t="n">
        <x:v>11.808</x:v>
      </x:c>
      <x:c r="D995" s="45" t="n">
        <x:v>53.5</x:v>
      </x:c>
      <x:c r="E995" s="38" t="str">
        <x:v>02:10:37.2</x:v>
      </x:c>
      <x:c r="F995" s="43" t="n">
        <x:v>0.013046296296296294</x:v>
      </x:c>
      <x:c r="G995" s="64" t="n">
        <x:v>50.2379788</x:v>
      </x:c>
      <x:c r="H995" s="64" t="n">
        <x:v>-119.3693588</x:v>
      </x:c>
    </x:row>
    <x:row r="996">
      <x:c r="A996" s="38" t="str">
        <x:v>18:48.4</x:v>
      </x:c>
      <x:c r="B996" s="45" t="n">
        <x:f>AVERAGE(C982:C996)</x:f>
        <x:v>11.9016</x:v>
      </x:c>
      <x:c r="C996" s="45" t="n">
        <x:v>12.024</x:v>
      </x:c>
      <x:c r="D996" s="45" t="n">
        <x:v>56.5</x:v>
      </x:c>
      <x:c r="E996" s="38" t="str">
        <x:v>02:10:38.4</x:v>
      </x:c>
      <x:c r="F996" s="43" t="n">
        <x:v>0.013060185185185182</x:v>
      </x:c>
      <x:c r="G996" s="64" t="n">
        <x:v>50.2379547</x:v>
      </x:c>
      <x:c r="H996" s="64" t="n">
        <x:v>-119.3693163</x:v>
      </x:c>
    </x:row>
    <x:row r="997">
      <x:c r="A997" s="38" t="str">
        <x:v>18:49.4</x:v>
      </x:c>
      <x:c r="B997" s="45" t="n">
        <x:f>AVERAGE(C983:C997)</x:f>
        <x:v>11.916</x:v>
      </x:c>
      <x:c r="C997" s="45" t="n">
        <x:v>12.204</x:v>
      </x:c>
      <x:c r="D997" s="45" t="n">
        <x:v>53.5</x:v>
      </x:c>
      <x:c r="E997" s="38" t="str">
        <x:v>02:10:39.4</x:v>
      </x:c>
      <x:c r="F997" s="43" t="n">
        <x:v>0.013071759259259255</x:v>
      </x:c>
      <x:c r="G997" s="64" t="n">
        <x:v>50.2379347</x:v>
      </x:c>
      <x:c r="H997" s="64" t="n">
        <x:v>-119.3692819</x:v>
      </x:c>
    </x:row>
    <x:row r="998">
      <x:c r="A998" s="38" t="str">
        <x:v>18:50.7</x:v>
      </x:c>
      <x:c r="B998" s="45" t="n">
        <x:f>AVERAGE(C984:C998)</x:f>
        <x:v>11.8992</x:v>
      </x:c>
      <x:c r="C998" s="45" t="n">
        <x:v>11.988</x:v>
      </x:c>
      <x:c r="D998" s="45" t="n">
        <x:v>53.5</x:v>
      </x:c>
      <x:c r="E998" s="38" t="str">
        <x:v>02:10:40.7</x:v>
      </x:c>
      <x:c r="F998" s="43" t="n">
        <x:v>0.013086805555555553</x:v>
      </x:c>
      <x:c r="G998" s="64" t="n">
        <x:v>50.2379136</x:v>
      </x:c>
      <x:c r="H998" s="64" t="n">
        <x:v>-119.3692485</x:v>
      </x:c>
    </x:row>
    <x:row r="999">
      <x:c r="A999" s="38" t="str">
        <x:v>18:51.8</x:v>
      </x:c>
      <x:c r="B999" s="45" t="n">
        <x:f>AVERAGE(C985:C999)</x:f>
        <x:v>11.8704</x:v>
      </x:c>
      <x:c r="C999" s="45" t="n">
        <x:v>11.844</x:v>
      </x:c>
      <x:c r="D999" s="45" t="n">
        <x:v>53</x:v>
      </x:c>
      <x:c r="E999" s="38" t="str">
        <x:v>02:10:41.8</x:v>
      </x:c>
      <x:c r="F999" s="43" t="n">
        <x:v>0.01309953703703704</x:v>
      </x:c>
      <x:c r="G999" s="64" t="n">
        <x:v>50.2378839</x:v>
      </x:c>
      <x:c r="H999" s="64" t="n">
        <x:v>-119.3692048</x:v>
      </x:c>
    </x:row>
    <x:row r="1000">
      <x:c r="A1000" s="38" t="str">
        <x:v>18:52.8</x:v>
      </x:c>
      <x:c r="B1000" s="45" t="n">
        <x:f>AVERAGE(C986:C1000)</x:f>
        <x:v>11.8392</x:v>
      </x:c>
      <x:c r="C1000" s="45" t="n">
        <x:v>11.736</x:v>
      </x:c>
      <x:c r="D1000" s="45" t="n">
        <x:v>53.5</x:v>
      </x:c>
      <x:c r="E1000" s="38" t="str">
        <x:v>02:10:42.8</x:v>
      </x:c>
      <x:c r="F1000" s="43" t="n">
        <x:v>0.013111111111111113</x:v>
      </x:c>
      <x:c r="G1000" s="64" t="n">
        <x:v>50.2378613</x:v>
      </x:c>
      <x:c r="H1000" s="64" t="n">
        <x:v>-119.3691746</x:v>
      </x:c>
    </x:row>
    <x:row r="1001">
      <x:c r="A1001" s="38" t="str">
        <x:v>18:53.9</x:v>
      </x:c>
      <x:c r="B1001" s="45" t="n">
        <x:f>AVERAGE(C987:C1001)</x:f>
        <x:v>11.822399999999998</x:v>
      </x:c>
      <x:c r="C1001" s="45" t="n">
        <x:v>11.772</x:v>
      </x:c>
      <x:c r="D1001" s="45" t="n">
        <x:v>53</x:v>
      </x:c>
      <x:c r="E1001" s="38" t="str">
        <x:v>02:10:43.9</x:v>
      </x:c>
      <x:c r="F1001" s="43" t="n">
        <x:v>0.013123842592592588</x:v>
      </x:c>
      <x:c r="G1001" s="64" t="n">
        <x:v>50.2378396</x:v>
      </x:c>
      <x:c r="H1001" s="64" t="n">
        <x:v>-119.3691432</x:v>
      </x:c>
    </x:row>
    <x:row r="1002">
      <x:c r="A1002" s="38" t="str">
        <x:v>18:55.0</x:v>
      </x:c>
      <x:c r="B1002" s="45" t="n">
        <x:f>AVERAGE(C988:C1002)</x:f>
        <x:v>11.831999999999997</x:v>
      </x:c>
      <x:c r="C1002" s="45" t="n">
        <x:v>11.808</x:v>
      </x:c>
      <x:c r="D1002" s="45" t="n">
        <x:v>53.5</x:v>
      </x:c>
      <x:c r="E1002" s="38" t="str">
        <x:v>02:10:45.0</x:v>
      </x:c>
      <x:c r="F1002" s="43" t="n">
        <x:v>0.013136574074074075</x:v>
      </x:c>
      <x:c r="G1002" s="64" t="n">
        <x:v>50.2378139</x:v>
      </x:c>
      <x:c r="H1002" s="64" t="n">
        <x:v>-119.3691047</x:v>
      </x:c>
    </x:row>
    <x:row r="1003">
      <x:c r="A1003" s="38" t="str">
        <x:v>18:56.2</x:v>
      </x:c>
      <x:c r="B1003" s="45" t="n">
        <x:f>AVERAGE(C989:C1003)</x:f>
        <x:v>11.822399999999996</x:v>
      </x:c>
      <x:c r="C1003" s="45" t="n">
        <x:v>11.664</x:v>
      </x:c>
      <x:c r="D1003" s="45" t="n">
        <x:v>53.5</x:v>
      </x:c>
      <x:c r="E1003" s="38" t="str">
        <x:v>02:10:46.2</x:v>
      </x:c>
      <x:c r="F1003" s="43" t="n">
        <x:v>0.013150462962962961</x:v>
      </x:c>
      <x:c r="G1003" s="64" t="n">
        <x:v>50.2377892</x:v>
      </x:c>
      <x:c r="H1003" s="64" t="n">
        <x:v>-119.3690691</x:v>
      </x:c>
    </x:row>
    <x:row r="1004">
      <x:c r="A1004" s="38" t="str">
        <x:v>18:57.5</x:v>
      </x:c>
      <x:c r="B1004" s="45" t="n">
        <x:f>AVERAGE(C990:C1004)</x:f>
        <x:v>11.803199999999999</x:v>
      </x:c>
      <x:c r="C1004" s="45" t="n">
        <x:v>11.52</x:v>
      </x:c>
      <x:c r="D1004" s="45" t="n">
        <x:v>48</x:v>
      </x:c>
      <x:c r="E1004" s="38" t="str">
        <x:v>02:10:47.5</x:v>
      </x:c>
      <x:c r="F1004" s="43" t="n">
        <x:v>0.013165509259259259</x:v>
      </x:c>
      <x:c r="G1004" s="64" t="n">
        <x:v>50.2377632</x:v>
      </x:c>
      <x:c r="H1004" s="64" t="n">
        <x:v>-119.3690361</x:v>
      </x:c>
    </x:row>
    <x:row r="1005">
      <x:c r="A1005" s="38" t="str">
        <x:v>18:58.5</x:v>
      </x:c>
      <x:c r="B1005" s="45" t="n">
        <x:f>AVERAGE(C991:C1005)</x:f>
        <x:v>11.8008</x:v>
      </x:c>
      <x:c r="C1005" s="45" t="n">
        <x:v>11.34</x:v>
      </x:c>
      <x:c r="D1005" s="45" t="n">
        <x:v>56.5</x:v>
      </x:c>
      <x:c r="E1005" s="38" t="str">
        <x:v>02:10:48.5</x:v>
      </x:c>
      <x:c r="F1005" s="43" t="n">
        <x:v>0.013177083333333334</x:v>
      </x:c>
      <x:c r="G1005" s="64" t="n">
        <x:v>50.2377414</x:v>
      </x:c>
      <x:c r="H1005" s="64" t="n">
        <x:v>-119.3690091</x:v>
      </x:c>
    </x:row>
    <x:row r="1006">
      <x:c r="A1006" s="38" t="str">
        <x:v>18:59.7</x:v>
      </x:c>
      <x:c r="B1006" s="45" t="n">
        <x:f>AVERAGE(C992:C1006)</x:f>
        <x:v>11.8008</x:v>
      </x:c>
      <x:c r="C1006" s="45" t="n">
        <x:v>11.268</x:v>
      </x:c>
      <x:c r="D1006" s="45" t="n">
        <x:v>51.5</x:v>
      </x:c>
      <x:c r="E1006" s="38" t="str">
        <x:v>02:10:49.7</x:v>
      </x:c>
      <x:c r="F1006" s="43" t="n">
        <x:v>0.01319097222222222</x:v>
      </x:c>
      <x:c r="G1006" s="64" t="n">
        <x:v>50.2377195</x:v>
      </x:c>
      <x:c r="H1006" s="64" t="n">
        <x:v>-119.3689821</x:v>
      </x:c>
    </x:row>
    <x:row r="1007">
      <x:c r="A1007" s="38" t="str">
        <x:v>19:00.8</x:v>
      </x:c>
      <x:c r="B1007" s="45" t="n">
        <x:f>AVERAGE(C993:C1007)</x:f>
        <x:v>11.7696</x:v>
      </x:c>
      <x:c r="C1007" s="45" t="n">
        <x:v>11.196</x:v>
      </x:c>
      <x:c r="D1007" s="45" t="n">
        <x:v>51.5</x:v>
      </x:c>
      <x:c r="E1007" s="38" t="str">
        <x:v>02:10:50.8</x:v>
      </x:c>
      <x:c r="F1007" s="43" t="n">
        <x:v>0.013203703703703705</x:v>
      </x:c>
      <x:c r="G1007" s="64" t="n">
        <x:v>50.2376875</x:v>
      </x:c>
      <x:c r="H1007" s="64" t="n">
        <x:v>-119.3689466</x:v>
      </x:c>
    </x:row>
    <x:row r="1008">
      <x:c r="A1008" s="38" t="str">
        <x:v>19:02.0</x:v>
      </x:c>
      <x:c r="B1008" s="45" t="n">
        <x:f>AVERAGE(C994:C1008)</x:f>
        <x:v>11.6832</x:v>
      </x:c>
      <x:c r="C1008" s="45" t="n">
        <x:v>10.872</x:v>
      </x:c>
      <x:c r="D1008" s="45" t="n">
        <x:v>54.5</x:v>
      </x:c>
      <x:c r="E1008" s="38" t="str">
        <x:v>02:10:52.0</x:v>
      </x:c>
      <x:c r="F1008" s="43" t="n">
        <x:v>0.013217592592592593</x:v>
      </x:c>
      <x:c r="G1008" s="64" t="n">
        <x:v>50.2376647</x:v>
      </x:c>
      <x:c r="H1008" s="64" t="n">
        <x:v>-119.3689169</x:v>
      </x:c>
    </x:row>
    <x:row r="1009">
      <x:c r="A1009" s="38" t="str">
        <x:v>19:03.0</x:v>
      </x:c>
      <x:c r="B1009" s="45" t="n">
        <x:f>AVERAGE(C995:C1009)</x:f>
        <x:v>11.553599999999998</x:v>
      </x:c>
      <x:c r="C1009" s="45" t="n">
        <x:v>10.26</x:v>
      </x:c>
      <x:c r="D1009" s="45" t="n">
        <x:v>51</x:v>
      </x:c>
      <x:c r="E1009" s="38" t="str">
        <x:v>02:10:53.0</x:v>
      </x:c>
      <x:c r="F1009" s="43" t="n">
        <x:v>0.013229166666666667</x:v>
      </x:c>
      <x:c r="G1009" s="64" t="n">
        <x:v>50.2376484</x:v>
      </x:c>
      <x:c r="H1009" s="64" t="n">
        <x:v>-119.3688903</x:v>
      </x:c>
    </x:row>
    <x:row r="1010">
      <x:c r="A1010" s="38" t="str">
        <x:v>19:04.3</x:v>
      </x:c>
      <x:c r="B1010" s="45" t="n">
        <x:f>AVERAGE(C996:C1010)</x:f>
        <x:v>11.404799999999998</x:v>
      </x:c>
      <x:c r="C1010" s="45" t="n">
        <x:v>9.576</x:v>
      </x:c>
      <x:c r="D1010" s="45" t="n">
        <x:v>53.5</x:v>
      </x:c>
      <x:c r="E1010" s="38" t="str">
        <x:v>02:10:54.3</x:v>
      </x:c>
      <x:c r="F1010" s="43" t="n">
        <x:v>0.013244212962962965</x:v>
      </x:c>
      <x:c r="G1010" s="64" t="n">
        <x:v>50.2376339</x:v>
      </x:c>
      <x:c r="H1010" s="64" t="n">
        <x:v>-119.3688552</x:v>
      </x:c>
    </x:row>
    <x:row r="1011">
      <x:c r="A1011" s="38" t="str">
        <x:v>19:05.7</x:v>
      </x:c>
      <x:c r="B1011" s="45" t="n">
        <x:f>AVERAGE(C997:C1011)</x:f>
        <x:v>11.210399999999998</x:v>
      </x:c>
      <x:c r="C1011" s="45" t="n">
        <x:v>9.108</x:v>
      </x:c>
      <x:c r="D1011" s="45" t="n">
        <x:v>53.5</x:v>
      </x:c>
      <x:c r="E1011" s="38" t="str">
        <x:v>02:10:55.7</x:v>
      </x:c>
      <x:c r="F1011" s="43" t="n">
        <x:v>0.013260416666666665</x:v>
      </x:c>
      <x:c r="G1011" s="64" t="n">
        <x:v>50.2376233</x:v>
      </x:c>
      <x:c r="H1011" s="64" t="n">
        <x:v>-119.3688179</x:v>
      </x:c>
    </x:row>
    <x:row r="1012">
      <x:c r="A1012" s="38" t="str">
        <x:v>19:06.4</x:v>
      </x:c>
      <x:c r="B1012" s="45" t="n">
        <x:f>AVERAGE(C998:C1012)</x:f>
        <x:v>10.9872</x:v>
      </x:c>
      <x:c r="C1012" s="45" t="n">
        <x:v>8.856</x:v>
      </x:c>
      <x:c r="D1012" s="45" t="n">
        <x:v>53</x:v>
      </x:c>
      <x:c r="E1012" s="38" t="str">
        <x:v>02:10:56.4</x:v>
      </x:c>
      <x:c r="F1012" s="43" t="n">
        <x:v>0.013268518518518515</x:v>
      </x:c>
      <x:c r="G1012" s="64" t="n">
        <x:v>50.2376178</x:v>
      </x:c>
      <x:c r="H1012" s="64" t="n">
        <x:v>-119.3687865</x:v>
      </x:c>
    </x:row>
    <x:row r="1013">
      <x:c r="A1013" s="38" t="str">
        <x:v>19:07.6</x:v>
      </x:c>
      <x:c r="B1013" s="45" t="n">
        <x:f>AVERAGE(C999:C1013)</x:f>
        <x:v>10.771199999999999</x:v>
      </x:c>
      <x:c r="C1013" s="45" t="n">
        <x:v>8.748</x:v>
      </x:c>
      <x:c r="D1013" s="45" t="n">
        <x:v>53.5</x:v>
      </x:c>
      <x:c r="E1013" s="38" t="str">
        <x:v>02:10:57.6</x:v>
      </x:c>
      <x:c r="F1013" s="43" t="n">
        <x:v>0.013282407407407411</x:v>
      </x:c>
      <x:c r="G1013" s="64" t="n">
        <x:v>50.2376158</x:v>
      </x:c>
      <x:c r="H1013" s="64" t="n">
        <x:v>-119.368747</x:v>
      </x:c>
    </x:row>
    <x:row r="1014">
      <x:c r="A1014" s="38" t="str">
        <x:v>19:08.7</x:v>
      </x:c>
      <x:c r="B1014" s="45" t="n">
        <x:f>AVERAGE(C1000:C1014)</x:f>
        <x:v>10.555199999999997</x:v>
      </x:c>
      <x:c r="C1014" s="45" t="n">
        <x:v>8.604</x:v>
      </x:c>
      <x:c r="D1014" s="45" t="n">
        <x:v>53</x:v>
      </x:c>
      <x:c r="E1014" s="38" t="str">
        <x:v>02:10:58.7</x:v>
      </x:c>
      <x:c r="F1014" s="43" t="n">
        <x:v>0.013295138888888888</x:v>
      </x:c>
      <x:c r="G1014" s="64" t="n">
        <x:v>50.2376165</x:v>
      </x:c>
      <x:c r="H1014" s="64" t="n">
        <x:v>-119.3687206</x:v>
      </x:c>
    </x:row>
    <x:row r="1015">
      <x:c r="A1015" s="38" t="str">
        <x:v>19:09.8</x:v>
      </x:c>
      <x:c r="B1015" s="45" t="n">
        <x:f>AVERAGE(C1001:C1015)</x:f>
        <x:v>10.346399999999997</x:v>
      </x:c>
      <x:c r="C1015" s="45" t="n">
        <x:v>8.604</x:v>
      </x:c>
      <x:c r="D1015" s="45" t="n">
        <x:v>53.5</x:v>
      </x:c>
      <x:c r="E1015" s="38" t="str">
        <x:v>02:10:59.8</x:v>
      </x:c>
      <x:c r="F1015" s="43" t="n">
        <x:v>0.013307870370370373</x:v>
      </x:c>
      <x:c r="G1015" s="64" t="n">
        <x:v>50.2376236</x:v>
      </x:c>
      <x:c r="H1015" s="64" t="n">
        <x:v>-119.3686707</x:v>
      </x:c>
    </x:row>
    <x:row r="1016">
      <x:c r="A1016" s="38" t="str">
        <x:v>19:10.9</x:v>
      </x:c>
      <x:c r="B1016" s="45" t="n">
        <x:f>AVERAGE(C1002:C1016)</x:f>
        <x:v>10.171200000000002</x:v>
      </x:c>
      <x:c r="C1016" s="45" t="n">
        <x:v>9.144</x:v>
      </x:c>
      <x:c r="D1016" s="45" t="n">
        <x:v>54.5</x:v>
      </x:c>
      <x:c r="E1016" s="38" t="str">
        <x:v>02:11:00.9</x:v>
      </x:c>
      <x:c r="F1016" s="43" t="n">
        <x:v>0.013320601851851847</x:v>
      </x:c>
      <x:c r="G1016" s="64" t="n">
        <x:v>50.2376325</x:v>
      </x:c>
      <x:c r="H1016" s="64" t="n">
        <x:v>-119.3686361</x:v>
      </x:c>
    </x:row>
    <x:row r="1017">
      <x:c r="A1017" s="38" t="str">
        <x:v>19:12.0</x:v>
      </x:c>
      <x:c r="B1017" s="45" t="n">
        <x:f>AVERAGE(C1003:C1017)</x:f>
        <x:v>10.032</x:v>
      </x:c>
      <x:c r="C1017" s="45" t="n">
        <x:v>9.72</x:v>
      </x:c>
      <x:c r="D1017" s="45" t="n">
        <x:v>53.5</x:v>
      </x:c>
      <x:c r="E1017" s="38" t="str">
        <x:v>02:11:02.0</x:v>
      </x:c>
      <x:c r="F1017" s="43" t="n">
        <x:v>0.013333333333333334</x:v>
      </x:c>
      <x:c r="G1017" s="64" t="n">
        <x:v>50.2376467</x:v>
      </x:c>
      <x:c r="H1017" s="64" t="n">
        <x:v>-119.368595</x:v>
      </x:c>
    </x:row>
    <x:row r="1018">
      <x:c r="A1018" s="38" t="str">
        <x:v>19:13.2</x:v>
      </x:c>
      <x:c r="B1018" s="45" t="n">
        <x:f>AVERAGE(C1004:C1018)</x:f>
        <x:v>9.926400000000001</x:v>
      </x:c>
      <x:c r="C1018" s="45" t="n">
        <x:v>10.08</x:v>
      </x:c>
      <x:c r="D1018" s="45" t="n">
        <x:v>53.5</x:v>
      </x:c>
      <x:c r="E1018" s="38" t="str">
        <x:v>02:11:03.2</x:v>
      </x:c>
      <x:c r="F1018" s="43" t="n">
        <x:v>0.01334722222222222</x:v>
      </x:c>
      <x:c r="G1018" s="64" t="n">
        <x:v>50.2376634</x:v>
      </x:c>
      <x:c r="H1018" s="64" t="n">
        <x:v>-119.3685545</x:v>
      </x:c>
    </x:row>
    <x:row r="1019">
      <x:c r="A1019" s="38" t="str">
        <x:v>19:14.2</x:v>
      </x:c>
      <x:c r="B1019" s="45" t="n">
        <x:f>AVERAGE(C1005:C1019)</x:f>
        <x:v>9.835199999999999</x:v>
      </x:c>
      <x:c r="C1019" s="45" t="n">
        <x:v>10.152</x:v>
      </x:c>
      <x:c r="D1019" s="45" t="n">
        <x:v>52</x:v>
      </x:c>
      <x:c r="E1019" s="38" t="str">
        <x:v>02:11:04.2</x:v>
      </x:c>
      <x:c r="F1019" s="43" t="n">
        <x:v>0.013358796296296294</x:v>
      </x:c>
      <x:c r="G1019" s="64" t="n">
        <x:v>50.237679</x:v>
      </x:c>
      <x:c r="H1019" s="64" t="n">
        <x:v>-119.3685247</x:v>
      </x:c>
    </x:row>
    <x:row r="1020">
      <x:c r="A1020" s="38" t="str">
        <x:v>19:15.4</x:v>
      </x:c>
      <x:c r="B1020" s="45" t="n">
        <x:f>AVERAGE(C1006:C1020)</x:f>
        <x:v>9.7512</x:v>
      </x:c>
      <x:c r="C1020" s="45" t="n">
        <x:v>10.08</x:v>
      </x:c>
      <x:c r="D1020" s="45" t="n">
        <x:v>56.5</x:v>
      </x:c>
      <x:c r="E1020" s="38" t="str">
        <x:v>02:11:05.4</x:v>
      </x:c>
      <x:c r="F1020" s="43" t="n">
        <x:v>0.01337268518518518</x:v>
      </x:c>
      <x:c r="G1020" s="64" t="n">
        <x:v>50.2377008</x:v>
      </x:c>
      <x:c r="H1020" s="64" t="n">
        <x:v>-119.3684923</x:v>
      </x:c>
    </x:row>
    <x:row r="1021">
      <x:c r="A1021" s="38" t="str">
        <x:v>19:16.4</x:v>
      </x:c>
      <x:c r="B1021" s="45" t="n">
        <x:f>AVERAGE(C1007:C1021)</x:f>
        <x:v>9.6816</x:v>
      </x:c>
      <x:c r="C1021" s="45" t="n">
        <x:v>10.224</x:v>
      </x:c>
      <x:c r="D1021" s="45" t="n">
        <x:v>54.5</x:v>
      </x:c>
      <x:c r="E1021" s="38" t="str">
        <x:v>02:11:06.4</x:v>
      </x:c>
      <x:c r="F1021" s="43" t="n">
        <x:v>0.013384259259259255</x:v>
      </x:c>
      <x:c r="G1021" s="64" t="n">
        <x:v>50.2377205</x:v>
      </x:c>
      <x:c r="H1021" s="64" t="n">
        <x:v>-119.3684665</x:v>
      </x:c>
    </x:row>
    <x:row r="1022">
      <x:c r="A1022" s="38" t="str">
        <x:v>19:17.7</x:v>
      </x:c>
      <x:c r="B1022" s="45" t="n">
        <x:f>AVERAGE(C1008:C1022)</x:f>
        <x:v>9.621599999999999</x:v>
      </x:c>
      <x:c r="C1022" s="45" t="n">
        <x:v>10.296</x:v>
      </x:c>
      <x:c r="D1022" s="45" t="n">
        <x:v>54.5</x:v>
      </x:c>
      <x:c r="E1022" s="38" t="str">
        <x:v>02:11:07.7</x:v>
      </x:c>
      <x:c r="F1022" s="43" t="n">
        <x:v>0.013399305555555553</x:v>
      </x:c>
      <x:c r="G1022" s="64" t="n">
        <x:v>50.2377423</x:v>
      </x:c>
      <x:c r="H1022" s="64" t="n">
        <x:v>-119.3684401</x:v>
      </x:c>
    </x:row>
    <x:row r="1023">
      <x:c r="A1023" s="38" t="str">
        <x:v>19:18.6</x:v>
      </x:c>
      <x:c r="B1023" s="45" t="n">
        <x:f>AVERAGE(C1009:C1023)</x:f>
        <x:v>9.588</x:v>
      </x:c>
      <x:c r="C1023" s="45" t="n">
        <x:v>10.368</x:v>
      </x:c>
      <x:c r="D1023" s="45" t="n">
        <x:v>55.5</x:v>
      </x:c>
      <x:c r="E1023" s="38" t="str">
        <x:v>02:11:08.6</x:v>
      </x:c>
      <x:c r="F1023" s="43" t="n">
        <x:v>0.013409722222222226</x:v>
      </x:c>
      <x:c r="G1023" s="64" t="n">
        <x:v>50.2377685</x:v>
      </x:c>
      <x:c r="H1023" s="64" t="n">
        <x:v>-119.3684063</x:v>
      </x:c>
    </x:row>
    <x:row r="1024">
      <x:c r="A1024" s="38" t="str">
        <x:v>19:19.8</x:v>
      </x:c>
      <x:c r="B1024" s="45" t="n">
        <x:f>AVERAGE(C1010:C1024)</x:f>
        <x:v>9.6408</x:v>
      </x:c>
      <x:c r="C1024" s="45" t="n">
        <x:v>11.052</x:v>
      </x:c>
      <x:c r="D1024" s="45" t="n">
        <x:v>53.5</x:v>
      </x:c>
      <x:c r="E1024" s="38" t="str">
        <x:v>02:11:09.8</x:v>
      </x:c>
      <x:c r="F1024" s="43" t="n">
        <x:v>0.013423611111111114</x:v>
      </x:c>
      <x:c r="G1024" s="64" t="n">
        <x:v>50.2377932</x:v>
      </x:c>
      <x:c r="H1024" s="64" t="n">
        <x:v>-119.368371</x:v>
      </x:c>
    </x:row>
    <x:row r="1025">
      <x:c r="A1025" s="38" t="str">
        <x:v>19:20.8</x:v>
      </x:c>
      <x:c r="B1025" s="45" t="n">
        <x:f>AVERAGE(C1011:C1025)</x:f>
        <x:v>9.7776</x:v>
      </x:c>
      <x:c r="C1025" s="45" t="n">
        <x:v>11.628</x:v>
      </x:c>
      <x:c r="D1025" s="45" t="n">
        <x:v>53</x:v>
      </x:c>
      <x:c r="E1025" s="38" t="str">
        <x:v>02:11:10.8</x:v>
      </x:c>
      <x:c r="F1025" s="43" t="n">
        <x:v>0.013435185185185187</x:v>
      </x:c>
      <x:c r="G1025" s="64" t="n">
        <x:v>50.2378095</x:v>
      </x:c>
      <x:c r="H1025" s="64" t="n">
        <x:v>-119.3683468</x:v>
      </x:c>
    </x:row>
    <x:row r="1026">
      <x:c r="A1026" s="38" t="str">
        <x:v>19:22.0</x:v>
      </x:c>
      <x:c r="B1026" s="45" t="n">
        <x:f>AVERAGE(C1012:C1026)</x:f>
        <x:v>9.9384</x:v>
      </x:c>
      <x:c r="C1026" s="45" t="n">
        <x:v>11.52</x:v>
      </x:c>
      <x:c r="D1026" s="45" t="n">
        <x:v>53.5</x:v>
      </x:c>
      <x:c r="E1026" s="38" t="str">
        <x:v>02:11:12.0</x:v>
      </x:c>
      <x:c r="F1026" s="43" t="n">
        <x:v>0.013449074074074073</x:v>
      </x:c>
      <x:c r="G1026" s="64" t="n">
        <x:v>50.2378393</x:v>
      </x:c>
      <x:c r="H1026" s="64" t="n">
        <x:v>-119.3683041</x:v>
      </x:c>
    </x:row>
    <x:row r="1027">
      <x:c r="A1027" s="38" t="str">
        <x:v>19:23.3</x:v>
      </x:c>
      <x:c r="B1027" s="45" t="n">
        <x:f>AVERAGE(C1013:C1027)</x:f>
        <x:v>10.1016</x:v>
      </x:c>
      <x:c r="C1027" s="45" t="n">
        <x:v>11.304</x:v>
      </x:c>
      <x:c r="D1027" s="45" t="n">
        <x:v>53.5</x:v>
      </x:c>
      <x:c r="E1027" s="38" t="str">
        <x:v>02:11:13.3</x:v>
      </x:c>
      <x:c r="F1027" s="43" t="n">
        <x:v>0.013464120370370373</x:v>
      </x:c>
      <x:c r="G1027" s="64" t="n">
        <x:v>50.2378661</x:v>
      </x:c>
      <x:c r="H1027" s="64" t="n">
        <x:v>-119.3682678</x:v>
      </x:c>
    </x:row>
    <x:row r="1028">
      <x:c r="A1028" s="38" t="str">
        <x:v>19:24.3</x:v>
      </x:c>
      <x:c r="B1028" s="45" t="n">
        <x:f>AVERAGE(C1014:C1028)</x:f>
        <x:v>10.2936</x:v>
      </x:c>
      <x:c r="C1028" s="45" t="n">
        <x:v>11.628</x:v>
      </x:c>
      <x:c r="D1028" s="45" t="n">
        <x:v>53</x:v>
      </x:c>
      <x:c r="E1028" s="38" t="str">
        <x:v>02:11:14.3</x:v>
      </x:c>
      <x:c r="F1028" s="43" t="n">
        <x:v>0.013475694444444446</x:v>
      </x:c>
      <x:c r="G1028" s="64" t="n">
        <x:v>50.2378877</x:v>
      </x:c>
      <x:c r="H1028" s="64" t="n">
        <x:v>-119.3682376</x:v>
      </x:c>
    </x:row>
    <x:row r="1029">
      <x:c r="A1029" s="38" t="str">
        <x:v>19:25.2</x:v>
      </x:c>
      <x:c r="B1029" s="45" t="n">
        <x:f>AVERAGE(C1015:C1029)</x:f>
        <x:v>10.516799999999996</x:v>
      </x:c>
      <x:c r="C1029" s="45" t="n">
        <x:v>11.952</x:v>
      </x:c>
      <x:c r="D1029" s="45" t="n">
        <x:v>54.5</x:v>
      </x:c>
      <x:c r="E1029" s="38" t="str">
        <x:v>02:11:15.2</x:v>
      </x:c>
      <x:c r="F1029" s="43" t="n">
        <x:v>0.013486111111111108</x:v>
      </x:c>
      <x:c r="G1029" s="64" t="n">
        <x:v>50.237911</x:v>
      </x:c>
      <x:c r="H1029" s="64" t="n">
        <x:v>-119.3682064</x:v>
      </x:c>
    </x:row>
    <x:row r="1030">
      <x:c r="A1030" s="38" t="str">
        <x:v>19:26.7</x:v>
      </x:c>
      <x:c r="B1030" s="45" t="n">
        <x:f>AVERAGE(C1016:C1030)</x:f>
        <x:v>10.742399999999998</x:v>
      </x:c>
      <x:c r="C1030" s="45" t="n">
        <x:v>11.988</x:v>
      </x:c>
      <x:c r="D1030" s="45" t="n">
        <x:v>54.5</x:v>
      </x:c>
      <x:c r="E1030" s="38" t="str">
        <x:v>02:11:16.7</x:v>
      </x:c>
      <x:c r="F1030" s="43" t="n">
        <x:v>0.01350347222222222</x:v>
      </x:c>
      <x:c r="G1030" s="64" t="n">
        <x:v>50.2379404</x:v>
      </x:c>
      <x:c r="H1030" s="64" t="n">
        <x:v>-119.3681694</x:v>
      </x:c>
    </x:row>
    <x:row r="1031">
      <x:c r="A1031" s="38" t="str">
        <x:v>19:27.4</x:v>
      </x:c>
      <x:c r="B1031" s="45" t="n">
        <x:f>AVERAGE(C1017:C1031)</x:f>
        <x:v>10.958400000000003</x:v>
      </x:c>
      <x:c r="C1031" s="45" t="n">
        <x:v>12.384</x:v>
      </x:c>
      <x:c r="D1031" s="45" t="n">
        <x:v>55.5</x:v>
      </x:c>
      <x:c r="E1031" s="38" t="str">
        <x:v>02:11:17.4</x:v>
      </x:c>
      <x:c r="F1031" s="43" t="n">
        <x:v>0.01351157407407407</x:v>
      </x:c>
      <x:c r="G1031" s="64" t="n">
        <x:v>50.2379647</x:v>
      </x:c>
      <x:c r="H1031" s="64" t="n">
        <x:v>-119.368138</x:v>
      </x:c>
    </x:row>
    <x:row r="1032">
      <x:c r="A1032" s="38" t="str">
        <x:v>19:28.6</x:v>
      </x:c>
      <x:c r="B1032" s="45" t="n">
        <x:f>AVERAGE(C1018:C1032)</x:f>
        <x:v>11.148</x:v>
      </x:c>
      <x:c r="C1032" s="45" t="n">
        <x:v>12.564</x:v>
      </x:c>
      <x:c r="D1032" s="45" t="n">
        <x:v>57</x:v>
      </x:c>
      <x:c r="E1032" s="38" t="str">
        <x:v>02:11:18.6</x:v>
      </x:c>
      <x:c r="F1032" s="43" t="n">
        <x:v>0.013525462962962967</x:v>
      </x:c>
      <x:c r="G1032" s="64" t="n">
        <x:v>50.237995</x:v>
      </x:c>
      <x:c r="H1032" s="64" t="n">
        <x:v>-119.3681022</x:v>
      </x:c>
    </x:row>
    <x:row r="1033">
      <x:c r="A1033" s="38" t="str">
        <x:v>19:29.8</x:v>
      </x:c>
      <x:c r="B1033" s="45" t="n">
        <x:f>AVERAGE(C1019:C1033)</x:f>
        <x:v>11.311200000000001</x:v>
      </x:c>
      <x:c r="C1033" s="45" t="n">
        <x:v>12.528</x:v>
      </x:c>
      <x:c r="D1033" s="45" t="n">
        <x:v>51</x:v>
      </x:c>
      <x:c r="E1033" s="38" t="str">
        <x:v>02:11:19.8</x:v>
      </x:c>
      <x:c r="F1033" s="43" t="n">
        <x:v>0.013539351851851854</x:v>
      </x:c>
      <x:c r="G1033" s="64" t="n">
        <x:v>50.2380194</x:v>
      </x:c>
      <x:c r="H1033" s="64" t="n">
        <x:v>-119.3680722</x:v>
      </x:c>
    </x:row>
    <x:row r="1034">
      <x:c r="A1034" s="38" t="str">
        <x:v>19:30.7</x:v>
      </x:c>
      <x:c r="B1034" s="45" t="n">
        <x:f>AVERAGE(C1020:C1034)</x:f>
        <x:v>11.459999999999999</x:v>
      </x:c>
      <x:c r="C1034" s="45" t="n">
        <x:v>12.384</x:v>
      </x:c>
      <x:c r="D1034" s="45" t="n">
        <x:v>57.5</x:v>
      </x:c>
      <x:c r="E1034" s="38" t="str">
        <x:v>02:11:20.7</x:v>
      </x:c>
      <x:c r="F1034" s="43" t="n">
        <x:v>0.013549768518518517</x:v>
      </x:c>
      <x:c r="G1034" s="64" t="n">
        <x:v>50.2380443</x:v>
      </x:c>
      <x:c r="H1034" s="64" t="n">
        <x:v>-119.3680431</x:v>
      </x:c>
    </x:row>
    <x:row r="1035">
      <x:c r="A1035" s="38" t="str">
        <x:v>19:31.8</x:v>
      </x:c>
      <x:c r="B1035" s="45" t="n">
        <x:f>AVERAGE(C1021:C1035)</x:f>
        <x:v>11.6064</x:v>
      </x:c>
      <x:c r="C1035" s="45" t="n">
        <x:v>12.276</x:v>
      </x:c>
      <x:c r="D1035" s="45" t="n">
        <x:v>55.5</x:v>
      </x:c>
      <x:c r="E1035" s="38" t="str">
        <x:v>02:11:21.8</x:v>
      </x:c>
      <x:c r="F1035" s="43" t="n">
        <x:v>0.013562500000000002</x:v>
      </x:c>
      <x:c r="G1035" s="64" t="n">
        <x:v>50.2380733</x:v>
      </x:c>
      <x:c r="H1035" s="64" t="n">
        <x:v>-119.3680081</x:v>
      </x:c>
    </x:row>
    <x:row r="1036">
      <x:c r="A1036" s="38" t="str">
        <x:v>19:32.9</x:v>
      </x:c>
      <x:c r="B1036" s="45" t="n">
        <x:f>AVERAGE(C1022:C1036)</x:f>
        <x:v>11.7576</x:v>
      </x:c>
      <x:c r="C1036" s="45" t="n">
        <x:v>12.492</x:v>
      </x:c>
      <x:c r="D1036" s="45" t="n">
        <x:v>55</x:v>
      </x:c>
      <x:c r="E1036" s="38" t="str">
        <x:v>02:11:22.9</x:v>
      </x:c>
      <x:c r="F1036" s="43" t="n">
        <x:v>0.013575231481481478</x:v>
      </x:c>
      <x:c r="G1036" s="64" t="n">
        <x:v>50.2380976</x:v>
      </x:c>
      <x:c r="H1036" s="64" t="n">
        <x:v>-119.367977</x:v>
      </x:c>
    </x:row>
    <x:row r="1037">
      <x:c r="A1037" s="38" t="str">
        <x:v>19:34.0</x:v>
      </x:c>
      <x:c r="B1037" s="45" t="n">
        <x:f>AVERAGE(C1023:C1037)</x:f>
        <x:v>11.9136</x:v>
      </x:c>
      <x:c r="C1037" s="45" t="n">
        <x:v>12.636</x:v>
      </x:c>
      <x:c r="D1037" s="45" t="n">
        <x:v>56</x:v>
      </x:c>
      <x:c r="E1037" s="38" t="str">
        <x:v>02:11:24.0</x:v>
      </x:c>
      <x:c r="F1037" s="43" t="n">
        <x:v>0.013587962962962963</x:v>
      </x:c>
      <x:c r="G1037" s="64" t="n">
        <x:v>50.2381273</x:v>
      </x:c>
      <x:c r="H1037" s="64" t="n">
        <x:v>-119.367942</x:v>
      </x:c>
    </x:row>
    <x:row r="1038">
      <x:c r="A1038" s="38" t="str">
        <x:v>19:35.2</x:v>
      </x:c>
      <x:c r="B1038" s="45" t="n">
        <x:f>AVERAGE(C1024:C1038)</x:f>
        <x:v>12.06</x:v>
      </x:c>
      <x:c r="C1038" s="45" t="n">
        <x:v>12.564</x:v>
      </x:c>
      <x:c r="D1038" s="45" t="n">
        <x:v>53</x:v>
      </x:c>
      <x:c r="E1038" s="38" t="str">
        <x:v>02:11:25.2</x:v>
      </x:c>
      <x:c r="F1038" s="43" t="n">
        <x:v>0.01360185185185185</x:v>
      </x:c>
      <x:c r="G1038" s="64" t="n">
        <x:v>50.2381577</x:v>
      </x:c>
      <x:c r="H1038" s="64" t="n">
        <x:v>-119.367907</x:v>
      </x:c>
    </x:row>
    <x:row r="1039">
      <x:c r="A1039" s="38" t="str">
        <x:v>19:36.3</x:v>
      </x:c>
      <x:c r="B1039" s="45" t="n">
        <x:f>AVERAGE(C1025:C1039)</x:f>
        <x:v>12.163199999999998</x:v>
      </x:c>
      <x:c r="C1039" s="45" t="n">
        <x:v>12.6</x:v>
      </x:c>
      <x:c r="D1039" s="45" t="n">
        <x:v>54</x:v>
      </x:c>
      <x:c r="E1039" s="38" t="str">
        <x:v>02:11:26.3</x:v>
      </x:c>
      <x:c r="F1039" s="43" t="n">
        <x:v>0.013614583333333336</x:v>
      </x:c>
      <x:c r="G1039" s="64" t="n">
        <x:v>50.2381828</x:v>
      </x:c>
      <x:c r="H1039" s="64" t="n">
        <x:v>-119.3678782</x:v>
      </x:c>
    </x:row>
    <x:row r="1040">
      <x:c r="A1040" s="38" t="str">
        <x:v>19:37.5</x:v>
      </x:c>
      <x:c r="B1040" s="45" t="n">
        <x:f>AVERAGE(C1026:C1040)</x:f>
        <x:v>12.24</x:v>
      </x:c>
      <x:c r="C1040" s="45" t="n">
        <x:v>12.78</x:v>
      </x:c>
      <x:c r="D1040" s="45" t="n">
        <x:v>53</x:v>
      </x:c>
      <x:c r="E1040" s="38" t="str">
        <x:v>02:11:27.5</x:v>
      </x:c>
      <x:c r="F1040" s="43" t="n">
        <x:v>0.013628472222222222</x:v>
      </x:c>
      <x:c r="G1040" s="64" t="n">
        <x:v>50.2382124</x:v>
      </x:c>
      <x:c r="H1040" s="64" t="n">
        <x:v>-119.3678393</x:v>
      </x:c>
    </x:row>
    <x:row r="1041">
      <x:c r="A1041" s="38" t="str">
        <x:v>19:38.7</x:v>
      </x:c>
      <x:c r="B1041" s="45" t="n">
        <x:f>AVERAGE(C1027:C1041)</x:f>
        <x:v>12.321599999999998</x:v>
      </x:c>
      <x:c r="C1041" s="45" t="n">
        <x:v>12.744</x:v>
      </x:c>
      <x:c r="D1041" s="45" t="n">
        <x:v>54.5</x:v>
      </x:c>
      <x:c r="E1041" s="38" t="str">
        <x:v>02:11:28.7</x:v>
      </x:c>
      <x:c r="F1041" s="43" t="n">
        <x:v>0.013642361111111109</x:v>
      </x:c>
      <x:c r="G1041" s="64" t="n">
        <x:v>50.2382369</x:v>
      </x:c>
      <x:c r="H1041" s="64" t="n">
        <x:v>-119.3678074</x:v>
      </x:c>
    </x:row>
    <x:row r="1042">
      <x:c r="A1042" s="38" t="str">
        <x:v>19:39.6</x:v>
      </x:c>
      <x:c r="B1042" s="45" t="n">
        <x:f>AVERAGE(C1028:C1042)</x:f>
        <x:v>12.412799999999999</x:v>
      </x:c>
      <x:c r="C1042" s="45" t="n">
        <x:v>12.672</x:v>
      </x:c>
      <x:c r="D1042" s="45" t="n">
        <x:v>55.5</x:v>
      </x:c>
      <x:c r="E1042" s="38" t="str">
        <x:v>02:11:29.6</x:v>
      </x:c>
      <x:c r="F1042" s="43" t="n">
        <x:v>0.013652777777777783</x:v>
      </x:c>
      <x:c r="G1042" s="64" t="n">
        <x:v>50.2382648</x:v>
      </x:c>
      <x:c r="H1042" s="64" t="n">
        <x:v>-119.3677678</x:v>
      </x:c>
    </x:row>
    <x:row r="1043">
      <x:c r="A1043" s="38" t="str">
        <x:v>19:40.6</x:v>
      </x:c>
      <x:c r="B1043" s="45" t="n">
        <x:f>AVERAGE(C1029:C1043)</x:f>
        <x:v>12.4944</x:v>
      </x:c>
      <x:c r="C1043" s="45" t="n">
        <x:v>12.852</x:v>
      </x:c>
      <x:c r="D1043" s="45" t="n">
        <x:v>54.5</x:v>
      </x:c>
      <x:c r="E1043" s="38" t="str">
        <x:v>02:11:30.6</x:v>
      </x:c>
      <x:c r="F1043" s="43" t="n">
        <x:v>0.013664351851851856</x:v>
      </x:c>
      <x:c r="G1043" s="64" t="n">
        <x:v>50.2382891</x:v>
      </x:c>
      <x:c r="H1043" s="64" t="n">
        <x:v>-119.3677354</x:v>
      </x:c>
    </x:row>
    <x:row r="1044">
      <x:c r="A1044" s="38" t="str">
        <x:v>19:41.8</x:v>
      </x:c>
      <x:c r="B1044" s="45" t="n">
        <x:f>AVERAGE(C1030:C1044)</x:f>
        <x:v>12.5472</x:v>
      </x:c>
      <x:c r="C1044" s="45" t="n">
        <x:v>12.744</x:v>
      </x:c>
      <x:c r="D1044" s="45" t="n">
        <x:v>53</x:v>
      </x:c>
      <x:c r="E1044" s="38" t="str">
        <x:v>02:11:31.8</x:v>
      </x:c>
      <x:c r="F1044" s="43" t="n">
        <x:v>0.013678240740740743</x:v>
      </x:c>
      <x:c r="G1044" s="64" t="n">
        <x:v>50.2383115</x:v>
      </x:c>
      <x:c r="H1044" s="64" t="n">
        <x:v>-119.3677018</x:v>
      </x:c>
    </x:row>
    <x:row r="1045">
      <x:c r="A1045" s="38" t="str">
        <x:v>19:42.9</x:v>
      </x:c>
      <x:c r="B1045" s="45" t="n">
        <x:f>AVERAGE(C1031:C1045)</x:f>
        <x:v>12.578399999999998</x:v>
      </x:c>
      <x:c r="C1045" s="45" t="n">
        <x:v>12.456</x:v>
      </x:c>
      <x:c r="D1045" s="45" t="n">
        <x:v>54.5</x:v>
      </x:c>
      <x:c r="E1045" s="38" t="str">
        <x:v>02:11:32.9</x:v>
      </x:c>
      <x:c r="F1045" s="43" t="n">
        <x:v>0.013690972222222217</x:v>
      </x:c>
      <x:c r="G1045" s="64" t="n">
        <x:v>50.2383403</x:v>
      </x:c>
      <x:c r="H1045" s="64" t="n">
        <x:v>-119.3676613</x:v>
      </x:c>
    </x:row>
    <x:row r="1046">
      <x:c r="A1046" s="38" t="str">
        <x:v>19:44.1</x:v>
      </x:c>
      <x:c r="B1046" s="45" t="n">
        <x:f>AVERAGE(C1032:C1046)</x:f>
        <x:v>12.6048</x:v>
      </x:c>
      <x:c r="C1046" s="45" t="n">
        <x:v>12.78</x:v>
      </x:c>
      <x:c r="D1046" s="45" t="n">
        <x:v>55.5</x:v>
      </x:c>
      <x:c r="E1046" s="38" t="str">
        <x:v>02:11:34.1</x:v>
      </x:c>
      <x:c r="F1046" s="43" t="n">
        <x:v>0.013704861111111116</x:v>
      </x:c>
      <x:c r="G1046" s="64" t="n">
        <x:v>50.2383792</x:v>
      </x:c>
      <x:c r="H1046" s="64" t="n">
        <x:v>-119.3676122</x:v>
      </x:c>
    </x:row>
    <x:row r="1047">
      <x:c r="A1047" s="38" t="str">
        <x:v>19:45.2</x:v>
      </x:c>
      <x:c r="B1047" s="45" t="n">
        <x:f>AVERAGE(C1033:C1047)</x:f>
        <x:v>12.751199999999999</x:v>
      </x:c>
      <x:c r="C1047" s="45" t="n">
        <x:v>14.76</x:v>
      </x:c>
      <x:c r="D1047" s="45" t="n">
        <x:v>53.5</x:v>
      </x:c>
      <x:c r="E1047" s="38" t="str">
        <x:v>02:11:35.2</x:v>
      </x:c>
      <x:c r="F1047" s="43" t="n">
        <x:v>0.01371759259259259</x:v>
      </x:c>
      <x:c r="G1047" s="64" t="n">
        <x:v>50.2384075</x:v>
      </x:c>
      <x:c r="H1047" s="64" t="n">
        <x:v>-119.3675716</x:v>
      </x:c>
    </x:row>
    <x:row r="1048">
      <x:c r="A1048" s="38" t="str">
        <x:v>19:46.2</x:v>
      </x:c>
      <x:c r="B1048" s="45" t="n">
        <x:f>AVERAGE(C1034:C1048)</x:f>
        <x:v>12.8904</x:v>
      </x:c>
      <x:c r="C1048" s="45" t="n">
        <x:v>14.616</x:v>
      </x:c>
      <x:c r="D1048" s="45" t="n">
        <x:v>54.5</x:v>
      </x:c>
      <x:c r="E1048" s="38" t="str">
        <x:v>02:11:36.2</x:v>
      </x:c>
      <x:c r="F1048" s="43" t="n">
        <x:v>0.013729166666666664</x:v>
      </x:c>
      <x:c r="G1048" s="64" t="n">
        <x:v>50.2384306</x:v>
      </x:c>
      <x:c r="H1048" s="64" t="n">
        <x:v>-119.3675372</x:v>
      </x:c>
    </x:row>
    <x:row r="1049">
      <x:c r="A1049" s="38" t="str">
        <x:v>19:47.2</x:v>
      </x:c>
      <x:c r="B1049" s="45" t="n">
        <x:f>AVERAGE(C1035:C1049)</x:f>
        <x:v>12.916799999999999</x:v>
      </x:c>
      <x:c r="C1049" s="45" t="n">
        <x:v>12.78</x:v>
      </x:c>
      <x:c r="D1049" s="45" t="n">
        <x:v>54.5</x:v>
      </x:c>
      <x:c r="E1049" s="38" t="str">
        <x:v>02:11:37.2</x:v>
      </x:c>
      <x:c r="F1049" s="43" t="n">
        <x:v>0.013740740740740739</x:v>
      </x:c>
      <x:c r="G1049" s="64" t="n">
        <x:v>50.2384534</x:v>
      </x:c>
      <x:c r="H1049" s="64" t="n">
        <x:v>-119.3675034</x:v>
      </x:c>
    </x:row>
    <x:row r="1050">
      <x:c r="A1050" s="38" t="str">
        <x:v>19:48.2</x:v>
      </x:c>
      <x:c r="B1050" s="45" t="n">
        <x:f>AVERAGE(C1036:C1050)</x:f>
        <x:v>12.945599999999997</x:v>
      </x:c>
      <x:c r="C1050" s="45" t="n">
        <x:v>12.708</x:v>
      </x:c>
      <x:c r="D1050" s="45" t="n">
        <x:v>56.5</x:v>
      </x:c>
      <x:c r="E1050" s="38" t="str">
        <x:v>02:11:38.2</x:v>
      </x:c>
      <x:c r="F1050" s="43" t="n">
        <x:v>0.013752314814814813</x:v>
      </x:c>
      <x:c r="G1050" s="64" t="n">
        <x:v>50.2384749</x:v>
      </x:c>
      <x:c r="H1050" s="64" t="n">
        <x:v>-119.3674691</x:v>
      </x:c>
    </x:row>
    <x:row r="1051">
      <x:c r="A1051" s="38" t="str">
        <x:v>19:49.5</x:v>
      </x:c>
      <x:c r="B1051" s="45" t="n">
        <x:f>AVERAGE(C1037:C1051)</x:f>
        <x:v>12.96</x:v>
      </x:c>
      <x:c r="C1051" s="45" t="n">
        <x:v>12.708</x:v>
      </x:c>
      <x:c r="D1051" s="45" t="n">
        <x:v>55.5</x:v>
      </x:c>
      <x:c r="E1051" s="38" t="str">
        <x:v>02:11:39.5</x:v>
      </x:c>
      <x:c r="F1051" s="43" t="n">
        <x:v>0.01376736111111111</x:v>
      </x:c>
      <x:c r="G1051" s="64" t="n">
        <x:v>50.2385024</x:v>
      </x:c>
      <x:c r="H1051" s="64" t="n">
        <x:v>-119.3674283</x:v>
      </x:c>
    </x:row>
    <x:row r="1052">
      <x:c r="A1052" s="38" t="str">
        <x:v>19:50.7</x:v>
      </x:c>
      <x:c r="B1052" s="45" t="n">
        <x:f>AVERAGE(C1038:C1052)</x:f>
        <x:v>12.964799999999999</x:v>
      </x:c>
      <x:c r="C1052" s="45" t="n">
        <x:v>12.708</x:v>
      </x:c>
      <x:c r="D1052" s="45" t="n">
        <x:v>55</x:v>
      </x:c>
      <x:c r="E1052" s="38" t="str">
        <x:v>02:11:40.7</x:v>
      </x:c>
      <x:c r="F1052" s="43" t="n">
        <x:v>0.013781249999999998</x:v>
      </x:c>
      <x:c r="G1052" s="64" t="n">
        <x:v>50.2385274</x:v>
      </x:c>
      <x:c r="H1052" s="64" t="n">
        <x:v>-119.3673979</x:v>
      </x:c>
    </x:row>
    <x:row r="1053">
      <x:c r="A1053" s="38" t="str">
        <x:v>19:51.6</x:v>
      </x:c>
      <x:c r="B1053" s="45" t="n">
        <x:f>AVERAGE(C1039:C1053)</x:f>
        <x:v>12.972000000000001</x:v>
      </x:c>
      <x:c r="C1053" s="45" t="n">
        <x:v>12.672</x:v>
      </x:c>
      <x:c r="D1053" s="45" t="n">
        <x:v>56.5</x:v>
      </x:c>
      <x:c r="E1053" s="38" t="str">
        <x:v>02:11:41.6</x:v>
      </x:c>
      <x:c r="F1053" s="43" t="n">
        <x:v>0.01379166666666667</x:v>
      </x:c>
      <x:c r="G1053" s="64" t="n">
        <x:v>50.2385555</x:v>
      </x:c>
      <x:c r="H1053" s="64" t="n">
        <x:v>-119.3673619</x:v>
      </x:c>
    </x:row>
    <x:row r="1054">
      <x:c r="A1054" s="38" t="str">
        <x:v>19:52.6</x:v>
      </x:c>
      <x:c r="B1054" s="45" t="n">
        <x:f>AVERAGE(C1040:C1054)</x:f>
        <x:v>12.976799999999999</x:v>
      </x:c>
      <x:c r="C1054" s="45" t="n">
        <x:v>12.672</x:v>
      </x:c>
      <x:c r="D1054" s="45" t="n">
        <x:v>56.5</x:v>
      </x:c>
      <x:c r="E1054" s="38" t="str">
        <x:v>02:11:42.6</x:v>
      </x:c>
      <x:c r="F1054" s="43" t="n">
        <x:v>0.013803240740740744</x:v>
      </x:c>
      <x:c r="G1054" s="64" t="n">
        <x:v>50.2385793</x:v>
      </x:c>
      <x:c r="H1054" s="64" t="n">
        <x:v>-119.3673302</x:v>
      </x:c>
    </x:row>
    <x:row r="1055">
      <x:c r="A1055" s="38" t="str">
        <x:v>19:53.7</x:v>
      </x:c>
      <x:c r="B1055" s="45" t="n">
        <x:f>AVERAGE(C1041:C1055)</x:f>
        <x:v>12.996000000000002</x:v>
      </x:c>
      <x:c r="C1055" s="45" t="n">
        <x:v>13.068</x:v>
      </x:c>
      <x:c r="D1055" s="45" t="n">
        <x:v>54</x:v>
      </x:c>
      <x:c r="E1055" s="38" t="str">
        <x:v>02:11:43.7</x:v>
      </x:c>
      <x:c r="F1055" s="43" t="n">
        <x:v>0.01381597222222222</x:v>
      </x:c>
      <x:c r="G1055" s="64" t="n">
        <x:v>50.2386008</x:v>
      </x:c>
      <x:c r="H1055" s="64" t="n">
        <x:v>-119.3673005</x:v>
      </x:c>
    </x:row>
    <x:row r="1056">
      <x:c r="A1056" s="38" t="str">
        <x:v>19:54.8</x:v>
      </x:c>
      <x:c r="B1056" s="45" t="n">
        <x:f>AVERAGE(C1042:C1056)</x:f>
        <x:v>13.039200000000001</x:v>
      </x:c>
      <x:c r="C1056" s="45" t="n">
        <x:v>13.392</x:v>
      </x:c>
      <x:c r="D1056" s="45" t="n">
        <x:v>53</x:v>
      </x:c>
      <x:c r="E1056" s="38" t="str">
        <x:v>02:11:44.8</x:v>
      </x:c>
      <x:c r="F1056" s="43" t="n">
        <x:v>0.013828703703703706</x:v>
      </x:c>
      <x:c r="G1056" s="64" t="n">
        <x:v>50.2386303</x:v>
      </x:c>
      <x:c r="H1056" s="64" t="n">
        <x:v>-119.3672526</x:v>
      </x:c>
    </x:row>
    <x:row r="1057">
      <x:c r="A1057" s="38" t="str">
        <x:v>19:55.9</x:v>
      </x:c>
      <x:c r="B1057" s="45" t="n">
        <x:f>AVERAGE(C1043:C1057)</x:f>
        <x:v>13.0392</x:v>
      </x:c>
      <x:c r="C1057" s="45" t="n">
        <x:v>12.672</x:v>
      </x:c>
      <x:c r="D1057" s="45" t="n">
        <x:v>55.5</x:v>
      </x:c>
      <x:c r="E1057" s="38" t="str">
        <x:v>02:11:45.9</x:v>
      </x:c>
      <x:c r="F1057" s="43" t="n">
        <x:v>0.01384143518518518</x:v>
      </x:c>
      <x:c r="G1057" s="64" t="n">
        <x:v>50.2386521</x:v>
      </x:c>
      <x:c r="H1057" s="64" t="n">
        <x:v>-119.3672172</x:v>
      </x:c>
    </x:row>
    <x:row r="1058">
      <x:c r="A1058" s="38" t="str">
        <x:v>19:57.1</x:v>
      </x:c>
      <x:c r="B1058" s="45" t="n">
        <x:f>AVERAGE(C1044:C1058)</x:f>
        <x:v>13.008000000000001</x:v>
      </x:c>
      <x:c r="C1058" s="45" t="n">
        <x:v>12.384</x:v>
      </x:c>
      <x:c r="D1058" s="45" t="n">
        <x:v>55</x:v>
      </x:c>
      <x:c r="E1058" s="38" t="str">
        <x:v>02:11:47.1</x:v>
      </x:c>
      <x:c r="F1058" s="43" t="n">
        <x:v>0.013855324074074079</x:v>
      </x:c>
      <x:c r="G1058" s="64" t="n">
        <x:v>50.238678</x:v>
      </x:c>
      <x:c r="H1058" s="64" t="n">
        <x:v>-119.3671753</x:v>
      </x:c>
    </x:row>
    <x:row r="1059">
      <x:c r="A1059" s="38" t="str">
        <x:v>19:58.3</x:v>
      </x:c>
      <x:c r="B1059" s="45" t="n">
        <x:f>AVERAGE(C1045:C1059)</x:f>
        <x:v>12.998399999999998</x:v>
      </x:c>
      <x:c r="C1059" s="45" t="n">
        <x:v>12.6</x:v>
      </x:c>
      <x:c r="D1059" s="45" t="n">
        <x:v>54</x:v>
      </x:c>
      <x:c r="E1059" s="38" t="str">
        <x:v>02:11:48.3</x:v>
      </x:c>
      <x:c r="F1059" s="43" t="n">
        <x:v>0.013869212962962965</x:v>
      </x:c>
      <x:c r="G1059" s="64" t="n">
        <x:v>50.2387054</x:v>
      </x:c>
      <x:c r="H1059" s="64" t="n">
        <x:v>-119.3671339</x:v>
      </x:c>
    </x:row>
    <x:row r="1060">
      <x:c r="A1060" s="38" t="str">
        <x:v>19:59.2</x:v>
      </x:c>
      <x:c r="B1060" s="45" t="n">
        <x:f>AVERAGE(C1046:C1060)</x:f>
        <x:v>13.0152</x:v>
      </x:c>
      <x:c r="C1060" s="45" t="n">
        <x:v>12.708</x:v>
      </x:c>
      <x:c r="D1060" s="45" t="n">
        <x:v>56.5</x:v>
      </x:c>
      <x:c r="E1060" s="38" t="str">
        <x:v>02:11:49.2</x:v>
      </x:c>
      <x:c r="F1060" s="43" t="n">
        <x:v>0.013879629629629627</x:v>
      </x:c>
      <x:c r="G1060" s="64" t="n">
        <x:v>50.238728</x:v>
      </x:c>
      <x:c r="H1060" s="64" t="n">
        <x:v>-119.367101</x:v>
      </x:c>
    </x:row>
    <x:row r="1061">
      <x:c r="A1061" s="38" t="str">
        <x:v>20:00.4</x:v>
      </x:c>
      <x:c r="B1061" s="45" t="n">
        <x:f>AVERAGE(C1047:C1061)</x:f>
        <x:v>13.0224</x:v>
      </x:c>
      <x:c r="C1061" s="45" t="n">
        <x:v>12.888</x:v>
      </x:c>
      <x:c r="D1061" s="45" t="n">
        <x:v>53.5</x:v>
      </x:c>
      <x:c r="E1061" s="38" t="str">
        <x:v>02:11:50.4</x:v>
      </x:c>
      <x:c r="F1061" s="43" t="n">
        <x:v>0.013893518518518515</x:v>
      </x:c>
      <x:c r="G1061" s="64" t="n">
        <x:v>50.2387539</x:v>
      </x:c>
      <x:c r="H1061" s="64" t="n">
        <x:v>-119.3670587</x:v>
      </x:c>
    </x:row>
    <x:row r="1062">
      <x:c r="A1062" s="38" t="str">
        <x:v>20:01.5</x:v>
      </x:c>
      <x:c r="B1062" s="45" t="n">
        <x:f>AVERAGE(C1048:C1062)</x:f>
        <x:v>12.876</x:v>
      </x:c>
      <x:c r="C1062" s="45" t="n">
        <x:v>12.564</x:v>
      </x:c>
      <x:c r="D1062" s="45" t="n">
        <x:v>53</x:v>
      </x:c>
      <x:c r="E1062" s="38" t="str">
        <x:v>02:11:51.5</x:v>
      </x:c>
      <x:c r="F1062" s="43" t="n">
        <x:v>0.01390625</x:v>
      </x:c>
      <x:c r="G1062" s="64" t="n">
        <x:v>50.2387746</x:v>
      </x:c>
      <x:c r="H1062" s="64" t="n">
        <x:v>-119.3670242</x:v>
      </x:c>
    </x:row>
    <x:row r="1063">
      <x:c r="A1063" s="38" t="str">
        <x:v>20:02.7</x:v>
      </x:c>
      <x:c r="B1063" s="45" t="n">
        <x:f>AVERAGE(C1049:C1063)</x:f>
        <x:v>12.719999999999999</x:v>
      </x:c>
      <x:c r="C1063" s="45" t="n">
        <x:v>12.276</x:v>
      </x:c>
      <x:c r="D1063" s="45" t="n">
        <x:v>54.5</x:v>
      </x:c>
      <x:c r="E1063" s="38" t="str">
        <x:v>02:11:52.7</x:v>
      </x:c>
      <x:c r="F1063" s="43" t="n">
        <x:v>0.013920138888888886</x:v>
      </x:c>
      <x:c r="G1063" s="64" t="n">
        <x:v>50.2387952</x:v>
      </x:c>
      <x:c r="H1063" s="64" t="n">
        <x:v>-119.3669896</x:v>
      </x:c>
    </x:row>
    <x:row r="1064">
      <x:c r="A1064" s="38" t="str">
        <x:v>20:03.6</x:v>
      </x:c>
      <x:c r="B1064" s="45" t="n">
        <x:f>AVERAGE(C1050:C1064)</x:f>
        <x:v>12.708</x:v>
      </x:c>
      <x:c r="C1064" s="45" t="n">
        <x:v>12.6</x:v>
      </x:c>
      <x:c r="D1064" s="45" t="n">
        <x:v>55.5</x:v>
      </x:c>
      <x:c r="E1064" s="38" t="str">
        <x:v>02:11:53.6</x:v>
      </x:c>
      <x:c r="F1064" s="43" t="n">
        <x:v>0.01393055555555556</x:v>
      </x:c>
      <x:c r="G1064" s="64" t="n">
        <x:v>50.2388216</x:v>
      </x:c>
      <x:c r="H1064" s="64" t="n">
        <x:v>-119.3669468</x:v>
      </x:c>
    </x:row>
    <x:row r="1065">
      <x:c r="A1065" s="38" t="str">
        <x:v>20:04.8</x:v>
      </x:c>
      <x:c r="B1065" s="45" t="n">
        <x:f>AVERAGE(C1051:C1065)</x:f>
        <x:v>12.707999999999998</x:v>
      </x:c>
      <x:c r="C1065" s="45" t="n">
        <x:v>12.708</x:v>
      </x:c>
      <x:c r="D1065" s="45" t="n">
        <x:v>55.5</x:v>
      </x:c>
      <x:c r="E1065" s="38" t="str">
        <x:v>02:11:54.8</x:v>
      </x:c>
      <x:c r="F1065" s="43" t="n">
        <x:v>0.013944444444444447</x:v>
      </x:c>
      <x:c r="G1065" s="64" t="n">
        <x:v>50.2388461</x:v>
      </x:c>
      <x:c r="H1065" s="64" t="n">
        <x:v>-119.366905</x:v>
      </x:c>
    </x:row>
    <x:row r="1066">
      <x:c r="A1066" s="38" t="str">
        <x:v>20:05.8</x:v>
      </x:c>
      <x:c r="B1066" s="45" t="n">
        <x:f>AVERAGE(C1052:C1066)</x:f>
        <x:v>12.6984</x:v>
      </x:c>
      <x:c r="C1066" s="45" t="n">
        <x:v>12.564</x:v>
      </x:c>
      <x:c r="D1066" s="45" t="n">
        <x:v>56.5</x:v>
      </x:c>
      <x:c r="E1066" s="38" t="str">
        <x:v>02:11:55.8</x:v>
      </x:c>
      <x:c r="F1066" s="43" t="n">
        <x:v>0.01395601851851852</x:v>
      </x:c>
      <x:c r="G1066" s="64" t="n">
        <x:v>50.2388627</x:v>
      </x:c>
      <x:c r="H1066" s="64" t="n">
        <x:v>-119.3668793</x:v>
      </x:c>
    </x:row>
    <x:row r="1067">
      <x:c r="A1067" s="38" t="str">
        <x:v>20:06.9</x:v>
      </x:c>
      <x:c r="B1067" s="45" t="n">
        <x:f>AVERAGE(C1053:C1067)</x:f>
        <x:v>12.6912</x:v>
      </x:c>
      <x:c r="C1067" s="45" t="n">
        <x:v>12.6</x:v>
      </x:c>
      <x:c r="D1067" s="45" t="n">
        <x:v>54.5</x:v>
      </x:c>
      <x:c r="E1067" s="38" t="str">
        <x:v>02:11:56.9</x:v>
      </x:c>
      <x:c r="F1067" s="43" t="n">
        <x:v>0.013968749999999995</x:v>
      </x:c>
      <x:c r="G1067" s="64" t="n">
        <x:v>50.2388902</x:v>
      </x:c>
      <x:c r="H1067" s="64" t="n">
        <x:v>-119.3668384</x:v>
      </x:c>
    </x:row>
    <x:row r="1068">
      <x:c r="A1068" s="38" t="str">
        <x:v>20:08.0</x:v>
      </x:c>
      <x:c r="B1068" s="45" t="n">
        <x:f>AVERAGE(C1054:C1068)</x:f>
        <x:v>12.688799999999999</x:v>
      </x:c>
      <x:c r="C1068" s="45" t="n">
        <x:v>12.636</x:v>
      </x:c>
      <x:c r="D1068" s="45" t="n">
        <x:v>52.5</x:v>
      </x:c>
      <x:c r="E1068" s="38" t="str">
        <x:v>02:11:58.0</x:v>
      </x:c>
      <x:c r="F1068" s="43" t="n">
        <x:v>0.013981481481481482</x:v>
      </x:c>
      <x:c r="G1068" s="64" t="n">
        <x:v>50.2389156</x:v>
      </x:c>
      <x:c r="H1068" s="64" t="n">
        <x:v>-119.3667946</x:v>
      </x:c>
    </x:row>
    <x:row r="1069">
      <x:c r="A1069" s="38" t="str">
        <x:v>20:09.1</x:v>
      </x:c>
      <x:c r="B1069" s="45" t="n">
        <x:f>AVERAGE(C1055:C1069)</x:f>
        <x:v>12.6912</x:v>
      </x:c>
      <x:c r="C1069" s="45" t="n">
        <x:v>12.708</x:v>
      </x:c>
      <x:c r="D1069" s="45" t="n">
        <x:v>56.5</x:v>
      </x:c>
      <x:c r="E1069" s="38" t="str">
        <x:v>02:11:59.1</x:v>
      </x:c>
      <x:c r="F1069" s="43" t="n">
        <x:v>0.013994212962962967</x:v>
      </x:c>
      <x:c r="G1069" s="64" t="n">
        <x:v>50.2389363</x:v>
      </x:c>
      <x:c r="H1069" s="64" t="n">
        <x:v>-119.3667595</x:v>
      </x:c>
    </x:row>
    <x:row r="1070">
      <x:c r="A1070" s="38" t="str">
        <x:v>20:10.3</x:v>
      </x:c>
      <x:c r="B1070" s="45" t="n">
        <x:f>AVERAGE(C1056:C1070)</x:f>
        <x:v>12.669599999999999</x:v>
      </x:c>
      <x:c r="C1070" s="45" t="n">
        <x:v>12.744</x:v>
      </x:c>
      <x:c r="D1070" s="45" t="n">
        <x:v>53.5</x:v>
      </x:c>
      <x:c r="E1070" s="38" t="str">
        <x:v>02:12:00.3</x:v>
      </x:c>
      <x:c r="F1070" s="43" t="n">
        <x:v>0.014008101851851853</x:v>
      </x:c>
      <x:c r="G1070" s="64" t="n">
        <x:v>50.2389625</x:v>
      </x:c>
      <x:c r="H1070" s="64" t="n">
        <x:v>-119.3667165</x:v>
      </x:c>
    </x:row>
    <x:row r="1071">
      <x:c r="A1071" s="38" t="str">
        <x:v>20:11.3</x:v>
      </x:c>
      <x:c r="B1071" s="45" t="n">
        <x:f>AVERAGE(C1057:C1071)</x:f>
        <x:v>12.611999999999998</x:v>
      </x:c>
      <x:c r="C1071" s="45" t="n">
        <x:v>12.528</x:v>
      </x:c>
      <x:c r="D1071" s="45" t="n">
        <x:v>55.5</x:v>
      </x:c>
      <x:c r="E1071" s="38" t="str">
        <x:v>02:12:01.3</x:v>
      </x:c>
      <x:c r="F1071" s="43" t="n">
        <x:v>0.014019675925925928</x:v>
      </x:c>
      <x:c r="G1071" s="64" t="n">
        <x:v>50.2389841</x:v>
      </x:c>
      <x:c r="H1071" s="64" t="n">
        <x:v>-119.3666834</x:v>
      </x:c>
    </x:row>
    <x:row r="1072">
      <x:c r="A1072" s="38" t="str">
        <x:v>20:12.4</x:v>
      </x:c>
      <x:c r="B1072" s="45" t="n">
        <x:f>AVERAGE(C1058:C1072)</x:f>
        <x:v>12.6048</x:v>
      </x:c>
      <x:c r="C1072" s="45" t="n">
        <x:v>12.564</x:v>
      </x:c>
      <x:c r="D1072" s="45" t="n">
        <x:v>53</x:v>
      </x:c>
      <x:c r="E1072" s="38" t="str">
        <x:v>02:12:02.4</x:v>
      </x:c>
      <x:c r="F1072" s="43" t="n">
        <x:v>0.014032407407407403</x:v>
      </x:c>
      <x:c r="G1072" s="64" t="n">
        <x:v>50.2390124</x:v>
      </x:c>
      <x:c r="H1072" s="64" t="n">
        <x:v>-119.3666448</x:v>
      </x:c>
    </x:row>
    <x:row r="1073">
      <x:c r="A1073" s="38" t="str">
        <x:v>20:13.6</x:v>
      </x:c>
      <x:c r="B1073" s="45" t="n">
        <x:f>AVERAGE(C1059:C1073)</x:f>
        <x:v>12.621599999999997</x:v>
      </x:c>
      <x:c r="C1073" s="45" t="n">
        <x:v>12.636</x:v>
      </x:c>
      <x:c r="D1073" s="45" t="n">
        <x:v>53</x:v>
      </x:c>
      <x:c r="E1073" s="38" t="str">
        <x:v>02:12:03.6</x:v>
      </x:c>
      <x:c r="F1073" s="43" t="n">
        <x:v>0.0140462962962963</x:v>
      </x:c>
      <x:c r="G1073" s="64" t="n">
        <x:v>50.2390402</x:v>
      </x:c>
      <x:c r="H1073" s="64" t="n">
        <x:v>-119.3666084</x:v>
      </x:c>
    </x:row>
    <x:row r="1074">
      <x:c r="A1074" s="38" t="str">
        <x:v>20:14.7</x:v>
      </x:c>
      <x:c r="B1074" s="45" t="n">
        <x:f>AVERAGE(C1060:C1074)</x:f>
        <x:v>12.611999999999997</x:v>
      </x:c>
      <x:c r="C1074" s="45" t="n">
        <x:v>12.456</x:v>
      </x:c>
      <x:c r="D1074" s="45" t="n">
        <x:v>53.5</x:v>
      </x:c>
      <x:c r="E1074" s="38" t="str">
        <x:v>02:12:04.7</x:v>
      </x:c>
      <x:c r="F1074" s="43" t="n">
        <x:v>0.014059027777777776</x:v>
      </x:c>
      <x:c r="G1074" s="64" t="n">
        <x:v>50.2390585</x:v>
      </x:c>
      <x:c r="H1074" s="64" t="n">
        <x:v>-119.3665845</x:v>
      </x:c>
    </x:row>
    <x:row r="1075">
      <x:c r="A1075" s="38" t="str">
        <x:v>20:15.9</x:v>
      </x:c>
      <x:c r="B1075" s="45" t="n">
        <x:f>AVERAGE(C1061:C1075)</x:f>
        <x:v>12.571199999999997</x:v>
      </x:c>
      <x:c r="C1075" s="45" t="n">
        <x:v>12.096</x:v>
      </x:c>
      <x:c r="D1075" s="45" t="n">
        <x:v>51</x:v>
      </x:c>
      <x:c r="E1075" s="38" t="str">
        <x:v>02:12:05.9</x:v>
      </x:c>
      <x:c r="F1075" s="43" t="n">
        <x:v>0.014072916666666662</x:v>
      </x:c>
      <x:c r="G1075" s="64" t="n">
        <x:v>50.2390876</x:v>
      </x:c>
      <x:c r="H1075" s="64" t="n">
        <x:v>-119.3665425</x:v>
      </x:c>
    </x:row>
    <x:row r="1076">
      <x:c r="A1076" s="38" t="str">
        <x:v>20:17.0</x:v>
      </x:c>
      <x:c r="B1076" s="45" t="n">
        <x:f>AVERAGE(C1062:C1076)</x:f>
        <x:v>12.477599999999999</x:v>
      </x:c>
      <x:c r="C1076" s="45" t="n">
        <x:v>11.484</x:v>
      </x:c>
      <x:c r="D1076" s="45" t="n">
        <x:v>54.5</x:v>
      </x:c>
      <x:c r="E1076" s="38" t="str">
        <x:v>02:12:07.0</x:v>
      </x:c>
      <x:c r="F1076" s="43" t="n">
        <x:v>0.014085648148148147</x:v>
      </x:c>
      <x:c r="G1076" s="64" t="n">
        <x:v>50.2391127</x:v>
      </x:c>
      <x:c r="H1076" s="64" t="n">
        <x:v>-119.3665029</x:v>
      </x:c>
    </x:row>
    <x:row r="1077">
      <x:c r="A1077" s="38" t="str">
        <x:v>20:17.9</x:v>
      </x:c>
      <x:c r="B1077" s="45" t="n">
        <x:f>AVERAGE(C1063:C1077)</x:f>
        <x:v>12.4224</x:v>
      </x:c>
      <x:c r="C1077" s="45" t="n">
        <x:v>11.736</x:v>
      </x:c>
      <x:c r="D1077" s="45" t="n">
        <x:v>57.5</x:v>
      </x:c>
      <x:c r="E1077" s="38" t="str">
        <x:v>02:12:07.9</x:v>
      </x:c>
      <x:c r="F1077" s="43" t="n">
        <x:v>0.014096064814814811</x:v>
      </x:c>
      <x:c r="G1077" s="64" t="n">
        <x:v>50.239135</x:v>
      </x:c>
      <x:c r="H1077" s="64" t="n">
        <x:v>-119.3664797</x:v>
      </x:c>
    </x:row>
    <x:row r="1078">
      <x:c r="A1078" s="38" t="str">
        <x:v>20:19.0</x:v>
      </x:c>
      <x:c r="B1078" s="45" t="n">
        <x:f>AVERAGE(C1064:C1078)</x:f>
        <x:v>12.422400000000001</x:v>
      </x:c>
      <x:c r="C1078" s="45" t="n">
        <x:v>12.276</x:v>
      </x:c>
      <x:c r="D1078" s="45" t="n">
        <x:v>54.5</x:v>
      </x:c>
      <x:c r="E1078" s="38" t="str">
        <x:v>02:12:09.0</x:v>
      </x:c>
      <x:c r="F1078" s="43" t="n">
        <x:v>0.014108796296296296</x:v>
      </x:c>
      <x:c r="G1078" s="64" t="n">
        <x:v>50.2391594</x:v>
      </x:c>
      <x:c r="H1078" s="64" t="n">
        <x:v>-119.36644</x:v>
      </x:c>
    </x:row>
    <x:row r="1079">
      <x:c r="A1079" s="38" t="str">
        <x:v>20:20.3</x:v>
      </x:c>
      <x:c r="B1079" s="45" t="n">
        <x:f>AVERAGE(C1065:C1079)</x:f>
        <x:v>12.4056</x:v>
      </x:c>
      <x:c r="C1079" s="45" t="n">
        <x:v>12.348</x:v>
      </x:c>
      <x:c r="D1079" s="45" t="n">
        <x:v>53</x:v>
      </x:c>
      <x:c r="E1079" s="38" t="str">
        <x:v>02:12:10.3</x:v>
      </x:c>
      <x:c r="F1079" s="43" t="n">
        <x:v>0.014123842592592594</x:v>
      </x:c>
      <x:c r="G1079" s="64" t="n">
        <x:v>50.2391843</x:v>
      </x:c>
      <x:c r="H1079" s="64" t="n">
        <x:v>-119.3663987</x:v>
      </x:c>
    </x:row>
    <x:row r="1080">
      <x:c r="A1080" s="38" t="str">
        <x:v>20:21.2</x:v>
      </x:c>
      <x:c r="B1080" s="45" t="n">
        <x:f>AVERAGE(C1066:C1080)</x:f>
        <x:v>12.374400000000001</x:v>
      </x:c>
      <x:c r="C1080" s="45" t="n">
        <x:v>12.24</x:v>
      </x:c>
      <x:c r="D1080" s="45" t="n">
        <x:v>56.5</x:v>
      </x:c>
      <x:c r="E1080" s="38" t="str">
        <x:v>02:12:11.2</x:v>
      </x:c>
      <x:c r="F1080" s="43" t="n">
        <x:v>0.014134259259259258</x:v>
      </x:c>
      <x:c r="G1080" s="64" t="n">
        <x:v>50.239205</x:v>
      </x:c>
      <x:c r="H1080" s="64" t="n">
        <x:v>-119.3663647</x:v>
      </x:c>
    </x:row>
    <x:row r="1081">
      <x:c r="A1081" s="38" t="str">
        <x:v>20:22.3</x:v>
      </x:c>
      <x:c r="B1081" s="45" t="n">
        <x:f>AVERAGE(C1067:C1081)</x:f>
        <x:v>12.345600000000001</x:v>
      </x:c>
      <x:c r="C1081" s="45" t="n">
        <x:v>12.132</x:v>
      </x:c>
      <x:c r="D1081" s="45" t="n">
        <x:v>54.5</x:v>
      </x:c>
      <x:c r="E1081" s="38" t="str">
        <x:v>02:12:12.3</x:v>
      </x:c>
      <x:c r="F1081" s="43" t="n">
        <x:v>0.014146990740740743</x:v>
      </x:c>
      <x:c r="G1081" s="64" t="n">
        <x:v>50.2392266</x:v>
      </x:c>
      <x:c r="H1081" s="64" t="n">
        <x:v>-119.3663291</x:v>
      </x:c>
    </x:row>
    <x:row r="1082">
      <x:c r="A1082" s="38" t="str">
        <x:v>20:23.7</x:v>
      </x:c>
      <x:c r="B1082" s="45" t="n">
        <x:f>AVERAGE(C1068:C1082)</x:f>
        <x:v>12.3312</x:v>
      </x:c>
      <x:c r="C1082" s="45" t="n">
        <x:v>12.384</x:v>
      </x:c>
      <x:c r="D1082" s="45" t="n">
        <x:v>56.5</x:v>
      </x:c>
      <x:c r="E1082" s="38" t="str">
        <x:v>02:12:13.7</x:v>
      </x:c>
      <x:c r="F1082" s="43" t="n">
        <x:v>0.014163194444444442</x:v>
      </x:c>
      <x:c r="G1082" s="64" t="n">
        <x:v>50.23925</x:v>
      </x:c>
      <x:c r="H1082" s="64" t="n">
        <x:v>-119.3662874</x:v>
      </x:c>
    </x:row>
    <x:row r="1083">
      <x:c r="A1083" s="38" t="str">
        <x:v>20:24.6</x:v>
      </x:c>
      <x:c r="B1083" s="45" t="n">
        <x:f>AVERAGE(C1069:C1083)</x:f>
        <x:v>12.316799999999999</x:v>
      </x:c>
      <x:c r="C1083" s="45" t="n">
        <x:v>12.42</x:v>
      </x:c>
      <x:c r="D1083" s="45" t="n">
        <x:v>53.5</x:v>
      </x:c>
      <x:c r="E1083" s="38" t="str">
        <x:v>02:12:14.6</x:v>
      </x:c>
      <x:c r="F1083" s="43" t="n">
        <x:v>0.014173611111111116</x:v>
      </x:c>
      <x:c r="G1083" s="64" t="n">
        <x:v>50.2392738</x:v>
      </x:c>
      <x:c r="H1083" s="64" t="n">
        <x:v>-119.3662443</x:v>
      </x:c>
    </x:row>
    <x:row r="1084">
      <x:c r="A1084" s="38" t="str">
        <x:v>20:25.6</x:v>
      </x:c>
      <x:c r="B1084" s="45" t="n">
        <x:f>AVERAGE(C1070:C1084)</x:f>
        <x:v>12.2952</x:v>
      </x:c>
      <x:c r="C1084" s="45" t="n">
        <x:v>12.384</x:v>
      </x:c>
      <x:c r="D1084" s="45" t="n">
        <x:v>54.5</x:v>
      </x:c>
      <x:c r="E1084" s="38" t="str">
        <x:v>02:12:15.6</x:v>
      </x:c>
      <x:c r="F1084" s="43" t="n">
        <x:v>0.01418518518518519</x:v>
      </x:c>
      <x:c r="G1084" s="64" t="n">
        <x:v>50.2392934</x:v>
      </x:c>
      <x:c r="H1084" s="64" t="n">
        <x:v>-119.3662074</x:v>
      </x:c>
    </x:row>
    <x:row r="1085">
      <x:c r="A1085" s="38" t="str">
        <x:v>20:26.7</x:v>
      </x:c>
      <x:c r="B1085" s="45" t="n">
        <x:f>AVERAGE(C1071:C1085)</x:f>
        <x:v>12.271199999999999</x:v>
      </x:c>
      <x:c r="C1085" s="45" t="n">
        <x:v>12.384</x:v>
      </x:c>
      <x:c r="D1085" s="45" t="n">
        <x:v>55</x:v>
      </x:c>
      <x:c r="E1085" s="38" t="str">
        <x:v>02:12:16.7</x:v>
      </x:c>
      <x:c r="F1085" s="43" t="n">
        <x:v>0.014197916666666664</x:v>
      </x:c>
      <x:c r="G1085" s="64" t="n">
        <x:v>50.2393092</x:v>
      </x:c>
      <x:c r="H1085" s="64" t="n">
        <x:v>-119.3661793</x:v>
      </x:c>
    </x:row>
    <x:row r="1086">
      <x:c r="A1086" s="38" t="str">
        <x:v>20:27.8</x:v>
      </x:c>
      <x:c r="B1086" s="45" t="n">
        <x:f>AVERAGE(C1072:C1086)</x:f>
        <x:v>12.242399999999998</x:v>
      </x:c>
      <x:c r="C1086" s="45" t="n">
        <x:v>12.096</x:v>
      </x:c>
      <x:c r="D1086" s="45" t="n">
        <x:v>53</x:v>
      </x:c>
      <x:c r="E1086" s="38" t="str">
        <x:v>02:12:17.8</x:v>
      </x:c>
      <x:c r="F1086" s="43" t="n">
        <x:v>0.014210648148148151</x:v>
      </x:c>
      <x:c r="G1086" s="64" t="n">
        <x:v>50.2393369</x:v>
      </x:c>
      <x:c r="H1086" s="64" t="n">
        <x:v>-119.366127</x:v>
      </x:c>
    </x:row>
    <x:row r="1087">
      <x:c r="A1087" s="38" t="str">
        <x:v>20:29.1</x:v>
      </x:c>
      <x:c r="B1087" s="45" t="n">
        <x:f>AVERAGE(C1073:C1087)</x:f>
        <x:v>12.2184</x:v>
      </x:c>
      <x:c r="C1087" s="45" t="n">
        <x:v>12.204</x:v>
      </x:c>
      <x:c r="D1087" s="45" t="n">
        <x:v>53</x:v>
      </x:c>
      <x:c r="E1087" s="38" t="str">
        <x:v>02:12:19.1</x:v>
      </x:c>
      <x:c r="F1087" s="43" t="n">
        <x:v>0.014225694444444449</x:v>
      </x:c>
      <x:c r="G1087" s="64" t="n">
        <x:v>50.2393589</x:v>
      </x:c>
      <x:c r="H1087" s="64" t="n">
        <x:v>-119.366085</x:v>
      </x:c>
    </x:row>
    <x:row r="1088">
      <x:c r="A1088" s="38" t="str">
        <x:v>20:30.1</x:v>
      </x:c>
      <x:c r="B1088" s="45" t="n">
        <x:f>AVERAGE(C1074:C1088)</x:f>
        <x:v>12.196800000000003</x:v>
      </x:c>
      <x:c r="C1088" s="45" t="n">
        <x:v>12.312</x:v>
      </x:c>
      <x:c r="D1088" s="45" t="n">
        <x:v>52.5</x:v>
      </x:c>
      <x:c r="E1088" s="38" t="str">
        <x:v>02:12:20.1</x:v>
      </x:c>
      <x:c r="F1088" s="43" t="n">
        <x:v>0.014237268518518522</x:v>
      </x:c>
      <x:c r="G1088" s="64" t="n">
        <x:v>50.2393786</x:v>
      </x:c>
      <x:c r="H1088" s="64" t="n">
        <x:v>-119.3660491</x:v>
      </x:c>
    </x:row>
    <x:row r="1089">
      <x:c r="A1089" s="38" t="str">
        <x:v>20:31.2</x:v>
      </x:c>
      <x:c r="B1089" s="45" t="n">
        <x:f>AVERAGE(C1075:C1089)</x:f>
        <x:v>12.172800000000002</x:v>
      </x:c>
      <x:c r="C1089" s="45" t="n">
        <x:v>12.096</x:v>
      </x:c>
      <x:c r="D1089" s="45" t="n">
        <x:v>52</x:v>
      </x:c>
      <x:c r="E1089" s="38" t="str">
        <x:v>02:12:21.2</x:v>
      </x:c>
      <x:c r="F1089" s="43" t="n">
        <x:v>0.014249999999999997</x:v>
      </x:c>
      <x:c r="G1089" s="64" t="n">
        <x:v>50.2394001</x:v>
      </x:c>
      <x:c r="H1089" s="64" t="n">
        <x:v>-119.3660075</x:v>
      </x:c>
    </x:row>
    <x:row r="1090">
      <x:c r="A1090" s="38" t="str">
        <x:v>20:32.7</x:v>
      </x:c>
      <x:c r="B1090" s="45" t="n">
        <x:f>AVERAGE(C1076:C1090)</x:f>
        <x:v>12.1704</x:v>
      </x:c>
      <x:c r="C1090" s="45" t="n">
        <x:v>12.06</x:v>
      </x:c>
      <x:c r="D1090" s="45" t="n">
        <x:v>53</x:v>
      </x:c>
      <x:c r="E1090" s="38" t="str">
        <x:v>02:12:22.7</x:v>
      </x:c>
      <x:c r="F1090" s="43" t="n">
        <x:v>0.01426736111111111</x:v>
      </x:c>
      <x:c r="G1090" s="64" t="n">
        <x:v>50.2394212</x:v>
      </x:c>
      <x:c r="H1090" s="64" t="n">
        <x:v>-119.3659622</x:v>
      </x:c>
    </x:row>
    <x:row r="1091">
      <x:c r="A1091" s="38" t="str">
        <x:v>20:33.5</x:v>
      </x:c>
      <x:c r="B1091" s="45" t="n">
        <x:f>AVERAGE(C1077:C1091)</x:f>
        <x:v>12.204000000000002</x:v>
      </x:c>
      <x:c r="C1091" s="45" t="n">
        <x:v>11.988</x:v>
      </x:c>
      <x:c r="D1091" s="45" t="n">
        <x:v>56</x:v>
      </x:c>
      <x:c r="E1091" s="38" t="str">
        <x:v>02:12:23.5</x:v>
      </x:c>
      <x:c r="F1091" s="43" t="n">
        <x:v>0.01427662037037037</x:v>
      </x:c>
      <x:c r="G1091" s="64" t="n">
        <x:v>50.2394386</x:v>
      </x:c>
      <x:c r="H1091" s="64" t="n">
        <x:v>-119.3659235</x:v>
      </x:c>
    </x:row>
    <x:row r="1092">
      <x:c r="A1092" s="38" t="str">
        <x:v>20:34.7</x:v>
      </x:c>
      <x:c r="B1092" s="45" t="n">
        <x:f>AVERAGE(C1078:C1092)</x:f>
        <x:v>12.225600000000002</x:v>
      </x:c>
      <x:c r="C1092" s="45" t="n">
        <x:v>12.06</x:v>
      </x:c>
      <x:c r="D1092" s="45" t="n">
        <x:v>53</x:v>
      </x:c>
      <x:c r="E1092" s="38" t="str">
        <x:v>02:12:24.7</x:v>
      </x:c>
      <x:c r="F1092" s="43" t="n">
        <x:v>0.014290509259259258</x:v>
      </x:c>
      <x:c r="G1092" s="64" t="n">
        <x:v>50.2394591</x:v>
      </x:c>
      <x:c r="H1092" s="64" t="n">
        <x:v>-119.3658779</x:v>
      </x:c>
    </x:row>
    <x:row r="1093">
      <x:c r="A1093" s="38" t="str">
        <x:v>20:35.7</x:v>
      </x:c>
      <x:c r="B1093" s="45" t="n">
        <x:f>AVERAGE(C1079:C1093)</x:f>
        <x:v>12.213600000000001</x:v>
      </x:c>
      <x:c r="C1093" s="45" t="n">
        <x:v>12.096</x:v>
      </x:c>
      <x:c r="D1093" s="45" t="n">
        <x:v>55.5</x:v>
      </x:c>
      <x:c r="E1093" s="38" t="str">
        <x:v>02:12:25.7</x:v>
      </x:c>
      <x:c r="F1093" s="43" t="n">
        <x:v>0.014302083333333332</x:v>
      </x:c>
      <x:c r="G1093" s="64" t="n">
        <x:v>50.2394728</x:v>
      </x:c>
      <x:c r="H1093" s="64" t="n">
        <x:v>-119.3658486</x:v>
      </x:c>
    </x:row>
    <x:row r="1094">
      <x:c r="A1094" s="38" t="str">
        <x:v>20:36.8</x:v>
      </x:c>
      <x:c r="B1094" s="45" t="n">
        <x:f>AVERAGE(C1080:C1094)</x:f>
        <x:v>12.1848</x:v>
      </x:c>
      <x:c r="C1094" s="45" t="n">
        <x:v>11.916</x:v>
      </x:c>
      <x:c r="D1094" s="45" t="n">
        <x:v>54.5</x:v>
      </x:c>
      <x:c r="E1094" s="38" t="str">
        <x:v>02:12:26.8</x:v>
      </x:c>
      <x:c r="F1094" s="43" t="n">
        <x:v>0.014314814814814817</x:v>
      </x:c>
      <x:c r="G1094" s="64" t="n">
        <x:v>50.2394982</x:v>
      </x:c>
      <x:c r="H1094" s="64" t="n">
        <x:v>-119.3657958</x:v>
      </x:c>
    </x:row>
    <x:row r="1095">
      <x:c r="A1095" s="38" t="str">
        <x:v>20:37.8</x:v>
      </x:c>
      <x:c r="B1095" s="45" t="n">
        <x:f>AVERAGE(C1081:C1095)</x:f>
        <x:v>12.163199999999998</x:v>
      </x:c>
      <x:c r="C1095" s="45" t="n">
        <x:v>11.916</x:v>
      </x:c>
      <x:c r="D1095" s="45" t="n">
        <x:v>53.5</x:v>
      </x:c>
      <x:c r="E1095" s="38" t="str">
        <x:v>02:12:27.8</x:v>
      </x:c>
      <x:c r="F1095" s="43" t="n">
        <x:v>0.01432638888888889</x:v>
      </x:c>
      <x:c r="G1095" s="64" t="n">
        <x:v>50.2395165</x:v>
      </x:c>
      <x:c r="H1095" s="64" t="n">
        <x:v>-119.3657597</x:v>
      </x:c>
    </x:row>
    <x:row r="1096">
      <x:c r="A1096" s="38" t="str">
        <x:v>20:39.1</x:v>
      </x:c>
      <x:c r="B1096" s="45" t="n">
        <x:f>AVERAGE(C1082:C1096)</x:f>
        <x:v>12.1608</x:v>
      </x:c>
      <x:c r="C1096" s="45" t="n">
        <x:v>12.096</x:v>
      </x:c>
      <x:c r="D1096" s="45" t="n">
        <x:v>53</x:v>
      </x:c>
      <x:c r="E1096" s="38" t="str">
        <x:v>02:12:29.1</x:v>
      </x:c>
      <x:c r="F1096" s="43" t="n">
        <x:v>0.01434143518518519</x:v>
      </x:c>
      <x:c r="G1096" s="64" t="n">
        <x:v>50.2395397</x:v>
      </x:c>
      <x:c r="H1096" s="64" t="n">
        <x:v>-119.3657158</x:v>
      </x:c>
    </x:row>
    <x:row r="1097">
      <x:c r="A1097" s="38" t="str">
        <x:v>20:40.2</x:v>
      </x:c>
      <x:c r="B1097" s="45" t="n">
        <x:f>AVERAGE(C1083:C1097)</x:f>
        <x:v>12.151200000000001</x:v>
      </x:c>
      <x:c r="C1097" s="45" t="n">
        <x:v>12.24</x:v>
      </x:c>
      <x:c r="D1097" s="45" t="n">
        <x:v>56</x:v>
      </x:c>
      <x:c r="E1097" s="38" t="str">
        <x:v>02:12:30.2</x:v>
      </x:c>
      <x:c r="F1097" s="43" t="n">
        <x:v>0.014354166666666664</x:v>
      </x:c>
      <x:c r="G1097" s="64" t="n">
        <x:v>50.2395629</x:v>
      </x:c>
      <x:c r="H1097" s="64" t="n">
        <x:v>-119.3656709</x:v>
      </x:c>
    </x:row>
    <x:row r="1098">
      <x:c r="A1098" s="38" t="str">
        <x:v>20:41.2</x:v>
      </x:c>
      <x:c r="B1098" s="45" t="n">
        <x:f>AVERAGE(C1084:C1098)</x:f>
        <x:v>12.148800000000001</x:v>
      </x:c>
      <x:c r="C1098" s="45" t="n">
        <x:v>12.384</x:v>
      </x:c>
      <x:c r="D1098" s="45" t="n">
        <x:v>49</x:v>
      </x:c>
      <x:c r="E1098" s="38" t="str">
        <x:v>02:12:31.2</x:v>
      </x:c>
      <x:c r="F1098" s="43" t="n">
        <x:v>0.014365740740740738</x:v>
      </x:c>
      <x:c r="G1098" s="64" t="n">
        <x:v>50.2395806</x:v>
      </x:c>
      <x:c r="H1098" s="64" t="n">
        <x:v>-119.3656313</x:v>
      </x:c>
    </x:row>
    <x:row r="1099">
      <x:c r="A1099" s="38" t="str">
        <x:v>20:42.5</x:v>
      </x:c>
      <x:c r="B1099" s="45" t="n">
        <x:f>AVERAGE(C1085:C1099)</x:f>
        <x:v>12.146400000000002</x:v>
      </x:c>
      <x:c r="C1099" s="45" t="n">
        <x:v>12.348</x:v>
      </x:c>
      <x:c r="D1099" s="45" t="n">
        <x:v>53.5</x:v>
      </x:c>
      <x:c r="E1099" s="38" t="str">
        <x:v>02:12:32.5</x:v>
      </x:c>
      <x:c r="F1099" s="43" t="n">
        <x:v>0.014380787037037037</x:v>
      </x:c>
      <x:c r="G1099" s="64" t="n">
        <x:v>50.2395996</x:v>
      </x:c>
      <x:c r="H1099" s="64" t="n">
        <x:v>-119.3655847</x:v>
      </x:c>
    </x:row>
    <x:row r="1100">
      <x:c r="A1100" s="38" t="str">
        <x:v>20:43.7</x:v>
      </x:c>
      <x:c r="B1100" s="45" t="n">
        <x:f>AVERAGE(C1086:C1100)</x:f>
        <x:v>12.1392</x:v>
      </x:c>
      <x:c r="C1100" s="45" t="n">
        <x:v>12.276</x:v>
      </x:c>
      <x:c r="D1100" s="45" t="n">
        <x:v>52</x:v>
      </x:c>
      <x:c r="E1100" s="38" t="str">
        <x:v>02:12:33.7</x:v>
      </x:c>
      <x:c r="F1100" s="43" t="n">
        <x:v>0.014394675925925924</x:v>
      </x:c>
      <x:c r="G1100" s="64" t="n">
        <x:v>50.2396207</x:v>
      </x:c>
      <x:c r="H1100" s="64" t="n">
        <x:v>-119.3655387</x:v>
      </x:c>
    </x:row>
    <x:row r="1101">
      <x:c r="A1101" s="38" t="str">
        <x:v>20:44.7</x:v>
      </x:c>
      <x:c r="B1101" s="45" t="n">
        <x:f>AVERAGE(C1087:C1101)</x:f>
        <x:v>12.141600000000002</x:v>
      </x:c>
      <x:c r="C1101" s="45" t="n">
        <x:v>12.132</x:v>
      </x:c>
      <x:c r="D1101" s="45" t="n">
        <x:v>53</x:v>
      </x:c>
      <x:c r="E1101" s="38" t="str">
        <x:v>02:12:34.7</x:v>
      </x:c>
      <x:c r="F1101" s="43" t="n">
        <x:v>0.014406249999999997</x:v>
      </x:c>
      <x:c r="G1101" s="64" t="n">
        <x:v>50.2396345</x:v>
      </x:c>
      <x:c r="H1101" s="64" t="n">
        <x:v>-119.3655096</x:v>
      </x:c>
    </x:row>
    <x:row r="1102">
      <x:c r="A1102" s="38" t="str">
        <x:v>20:45.8</x:v>
      </x:c>
      <x:c r="B1102" s="45" t="n">
        <x:f>AVERAGE(C1088:C1102)</x:f>
        <x:v>12.1272</x:v>
      </x:c>
      <x:c r="C1102" s="45" t="n">
        <x:v>11.988</x:v>
      </x:c>
      <x:c r="D1102" s="45" t="n">
        <x:v>53.5</x:v>
      </x:c>
      <x:c r="E1102" s="38" t="str">
        <x:v>02:12:35.8</x:v>
      </x:c>
      <x:c r="F1102" s="43" t="n">
        <x:v>0.014418981481481484</x:v>
      </x:c>
      <x:c r="G1102" s="64" t="n">
        <x:v>50.2396603</x:v>
      </x:c>
      <x:c r="H1102" s="64" t="n">
        <x:v>-119.3654558</x:v>
      </x:c>
    </x:row>
    <x:row r="1103">
      <x:c r="A1103" s="38" t="str">
        <x:v>20:47.1</x:v>
      </x:c>
      <x:c r="B1103" s="45" t="n">
        <x:f>AVERAGE(C1089:C1103)</x:f>
        <x:v>12.1104</x:v>
      </x:c>
      <x:c r="C1103" s="45" t="n">
        <x:v>12.06</x:v>
      </x:c>
      <x:c r="D1103" s="45" t="n">
        <x:v>49</x:v>
      </x:c>
      <x:c r="E1103" s="38" t="str">
        <x:v>02:12:37.1</x:v>
      </x:c>
      <x:c r="F1103" s="43" t="n">
        <x:v>0.014434027777777782</x:v>
      </x:c>
      <x:c r="G1103" s="64" t="n">
        <x:v>50.2396798</x:v>
      </x:c>
      <x:c r="H1103" s="64" t="n">
        <x:v>-119.3654094</x:v>
      </x:c>
    </x:row>
    <x:row r="1104">
      <x:c r="A1104" s="38" t="str">
        <x:v>20:48.1</x:v>
      </x:c>
      <x:c r="B1104" s="45" t="n">
        <x:f>AVERAGE(C1090:C1104)</x:f>
        <x:v>12.1032</x:v>
      </x:c>
      <x:c r="C1104" s="45" t="n">
        <x:v>11.988</x:v>
      </x:c>
      <x:c r="D1104" s="45" t="n">
        <x:v>57</x:v>
      </x:c>
      <x:c r="E1104" s="38" t="str">
        <x:v>02:12:38.1</x:v>
      </x:c>
      <x:c r="F1104" s="43" t="n">
        <x:v>0.014445601851851855</x:v>
      </x:c>
      <x:c r="G1104" s="64" t="n">
        <x:v>50.2396956</x:v>
      </x:c>
      <x:c r="H1104" s="64" t="n">
        <x:v>-119.365371</x:v>
      </x:c>
    </x:row>
    <x:row r="1105">
      <x:c r="A1105" s="38" t="str">
        <x:v>20:49.1</x:v>
      </x:c>
      <x:c r="B1105" s="45" t="n">
        <x:f>AVERAGE(C1091:C1105)</x:f>
        <x:v>12.0864</x:v>
      </x:c>
      <x:c r="C1105" s="45" t="n">
        <x:v>11.808</x:v>
      </x:c>
      <x:c r="D1105" s="45" t="n">
        <x:v>56.5</x:v>
      </x:c>
      <x:c r="E1105" s="38" t="str">
        <x:v>02:12:39.1</x:v>
      </x:c>
      <x:c r="F1105" s="43" t="n">
        <x:v>0.01445717592592593</x:v>
      </x:c>
      <x:c r="G1105" s="64" t="n">
        <x:v>50.2397128</x:v>
      </x:c>
      <x:c r="H1105" s="64" t="n">
        <x:v>-119.3653319</x:v>
      </x:c>
    </x:row>
    <x:row r="1106">
      <x:c r="A1106" s="38" t="str">
        <x:v>20:50.2</x:v>
      </x:c>
      <x:c r="B1106" s="45" t="n">
        <x:f>AVERAGE(C1092:C1106)</x:f>
        <x:v>12.084</x:v>
      </x:c>
      <x:c r="C1106" s="45" t="n">
        <x:v>11.952</x:v>
      </x:c>
      <x:c r="D1106" s="45" t="n">
        <x:v>58</x:v>
      </x:c>
      <x:c r="E1106" s="38" t="str">
        <x:v>02:12:40.2</x:v>
      </x:c>
      <x:c r="F1106" s="43" t="n">
        <x:v>0.014469907407407405</x:v>
      </x:c>
      <x:c r="G1106" s="64" t="n">
        <x:v>50.2397327</x:v>
      </x:c>
      <x:c r="H1106" s="64" t="n">
        <x:v>-119.3652845</x:v>
      </x:c>
    </x:row>
    <x:row r="1107">
      <x:c r="A1107" s="38" t="str">
        <x:v>20:51.3</x:v>
      </x:c>
      <x:c r="B1107" s="45" t="n">
        <x:f>AVERAGE(C1093:C1107)</x:f>
        <x:v>12.091199999999999</x:v>
      </x:c>
      <x:c r="C1107" s="45" t="n">
        <x:v>12.168</x:v>
      </x:c>
      <x:c r="D1107" s="45" t="n">
        <x:v>55</x:v>
      </x:c>
      <x:c r="E1107" s="38" t="str">
        <x:v>02:12:41.3</x:v>
      </x:c>
      <x:c r="F1107" s="43" t="n">
        <x:v>0.01448263888888889</x:v>
      </x:c>
      <x:c r="G1107" s="64" t="n">
        <x:v>50.2397498</x:v>
      </x:c>
      <x:c r="H1107" s="64" t="n">
        <x:v>-119.3652436</x:v>
      </x:c>
    </x:row>
    <x:row r="1108">
      <x:c r="A1108" s="38" t="str">
        <x:v>20:52.3</x:v>
      </x:c>
      <x:c r="B1108" s="45" t="n">
        <x:f>AVERAGE(C1094:C1108)</x:f>
        <x:v>12.108</x:v>
      </x:c>
      <x:c r="C1108" s="45" t="n">
        <x:v>12.348</x:v>
      </x:c>
      <x:c r="D1108" s="45" t="n">
        <x:v>57</x:v>
      </x:c>
      <x:c r="E1108" s="38" t="str">
        <x:v>02:12:42.3</x:v>
      </x:c>
      <x:c r="F1108" s="43" t="n">
        <x:v>0.014494212962962966</x:v>
      </x:c>
      <x:c r="G1108" s="64" t="n">
        <x:v>50.2397661</x:v>
      </x:c>
      <x:c r="H1108" s="64" t="n">
        <x:v>-119.3652025</x:v>
      </x:c>
    </x:row>
    <x:row r="1109">
      <x:c r="A1109" s="38" t="str">
        <x:v>20:53.7</x:v>
      </x:c>
      <x:c r="B1109" s="45" t="n">
        <x:f>AVERAGE(C1095:C1109)</x:f>
        <x:v>12.086400000000003</x:v>
      </x:c>
      <x:c r="C1109" s="45" t="n">
        <x:v>11.592</x:v>
      </x:c>
      <x:c r="D1109" s="45" t="n">
        <x:v>57</x:v>
      </x:c>
      <x:c r="E1109" s="38" t="str">
        <x:v>02:12:43.7</x:v>
      </x:c>
      <x:c r="F1109" s="43" t="n">
        <x:v>0.014510416666666665</x:v>
      </x:c>
      <x:c r="G1109" s="64" t="n">
        <x:v>50.239781</x:v>
      </x:c>
      <x:c r="H1109" s="64" t="n">
        <x:v>-119.3651563</x:v>
      </x:c>
    </x:row>
    <x:row r="1110">
      <x:c r="A1110" s="38" t="str">
        <x:v>20:54.5</x:v>
      </x:c>
      <x:c r="B1110" s="45" t="n">
        <x:f>AVERAGE(C1096:C1110)</x:f>
        <x:v>12.081600000000002</x:v>
      </x:c>
      <x:c r="C1110" s="45" t="n">
        <x:v>11.844</x:v>
      </x:c>
      <x:c r="D1110" s="45" t="n">
        <x:v>56.5</x:v>
      </x:c>
      <x:c r="E1110" s="38" t="str">
        <x:v>02:12:44.5</x:v>
      </x:c>
      <x:c r="F1110" s="43" t="n">
        <x:v>0.014519675925925925</x:v>
      </x:c>
      <x:c r="G1110" s="64" t="n">
        <x:v>50.2397987</x:v>
      </x:c>
      <x:c r="H1110" s="64" t="n">
        <x:v>-119.3651147</x:v>
      </x:c>
    </x:row>
    <x:row r="1111">
      <x:c r="A1111" s="38" t="str">
        <x:v>20:55.5</x:v>
      </x:c>
      <x:c r="B1111" s="45" t="n">
        <x:f>AVERAGE(C1097:C1111)</x:f>
        <x:v>12.129600000000002</x:v>
      </x:c>
      <x:c r="C1111" s="45" t="n">
        <x:v>12.816</x:v>
      </x:c>
      <x:c r="D1111" s="45" t="n">
        <x:v>57</x:v>
      </x:c>
      <x:c r="E1111" s="38" t="str">
        <x:v>02:12:45.5</x:v>
      </x:c>
      <x:c r="F1111" s="43" t="n">
        <x:v>0.01453125</x:v>
      </x:c>
      <x:c r="G1111" s="64" t="n">
        <x:v>50.2398171</x:v>
      </x:c>
      <x:c r="H1111" s="64" t="n">
        <x:v>-119.3650722</x:v>
      </x:c>
    </x:row>
    <x:row r="1112">
      <x:c r="A1112" s="38" t="str">
        <x:v>20:56.7</x:v>
      </x:c>
      <x:c r="B1112" s="45" t="n">
        <x:f>AVERAGE(C1098:C1112)</x:f>
        <x:v>12.165600000000001</x:v>
      </x:c>
      <x:c r="C1112" s="45" t="n">
        <x:v>12.78</x:v>
      </x:c>
      <x:c r="D1112" s="45" t="n">
        <x:v>55.5</x:v>
      </x:c>
      <x:c r="E1112" s="38" t="str">
        <x:v>02:12:46.7</x:v>
      </x:c>
      <x:c r="F1112" s="43" t="n">
        <x:v>0.014545138888888887</x:v>
      </x:c>
      <x:c r="G1112" s="64" t="n">
        <x:v>50.2398358</x:v>
      </x:c>
      <x:c r="H1112" s="64" t="n">
        <x:v>-119.3650308</x:v>
      </x:c>
    </x:row>
    <x:row r="1113">
      <x:c r="A1113" s="38" t="str">
        <x:v>20:57.7</x:v>
      </x:c>
      <x:c r="B1113" s="45" t="n">
        <x:f>AVERAGE(C1099:C1113)</x:f>
        <x:v>12.192</x:v>
      </x:c>
      <x:c r="C1113" s="45" t="n">
        <x:v>12.78</x:v>
      </x:c>
      <x:c r="D1113" s="45" t="n">
        <x:v>55.5</x:v>
      </x:c>
      <x:c r="E1113" s="38" t="str">
        <x:v>02:12:47.7</x:v>
      </x:c>
      <x:c r="F1113" s="43" t="n">
        <x:v>0.01455671296296296</x:v>
      </x:c>
      <x:c r="G1113" s="64" t="n">
        <x:v>50.2398595</x:v>
      </x:c>
      <x:c r="H1113" s="64" t="n">
        <x:v>-119.364985</x:v>
      </x:c>
    </x:row>
    <x:row r="1114">
      <x:c r="A1114" s="38" t="str">
        <x:v>20:58.7</x:v>
      </x:c>
      <x:c r="B1114" s="45" t="n">
        <x:f>AVERAGE(C1100:C1114)</x:f>
        <x:v>12.2088</x:v>
      </x:c>
      <x:c r="C1114" s="45" t="n">
        <x:v>12.6</x:v>
      </x:c>
      <x:c r="D1114" s="45" t="n">
        <x:v>57</x:v>
      </x:c>
      <x:c r="E1114" s="38" t="str">
        <x:v>02:12:48.7</x:v>
      </x:c>
      <x:c r="F1114" s="43" t="n">
        <x:v>0.014568287037037034</x:v>
      </x:c>
      <x:c r="G1114" s="64" t="n">
        <x:v>50.2398792</x:v>
      </x:c>
      <x:c r="H1114" s="64" t="n">
        <x:v>-119.3649462</x:v>
      </x:c>
    </x:row>
    <x:row r="1115">
      <x:c r="A1115" s="38" t="str">
        <x:v>20:59.8</x:v>
      </x:c>
      <x:c r="B1115" s="45" t="n">
        <x:f>AVERAGE(C1101:C1115)</x:f>
        <x:v>12.2328</x:v>
      </x:c>
      <x:c r="C1115" s="45" t="n">
        <x:v>12.636</x:v>
      </x:c>
      <x:c r="D1115" s="45" t="n">
        <x:v>55.5</x:v>
      </x:c>
      <x:c r="E1115" s="38" t="str">
        <x:v>02:12:49.8</x:v>
      </x:c>
      <x:c r="F1115" s="43" t="n">
        <x:v>0.014581018518518521</x:v>
      </x:c>
      <x:c r="G1115" s="64" t="n">
        <x:v>50.2398986</x:v>
      </x:c>
      <x:c r="H1115" s="64" t="n">
        <x:v>-119.3649065</x:v>
      </x:c>
    </x:row>
    <x:row r="1116">
      <x:c r="A1116" s="38" t="str">
        <x:v>21:00.9</x:v>
      </x:c>
      <x:c r="B1116" s="45" t="n">
        <x:f>AVERAGE(C1102:C1116)</x:f>
        <x:v>12.261599999999998</x:v>
      </x:c>
      <x:c r="C1116" s="45" t="n">
        <x:v>12.564</x:v>
      </x:c>
      <x:c r="D1116" s="45" t="n">
        <x:v>54.5</x:v>
      </x:c>
      <x:c r="E1116" s="38" t="str">
        <x:v>02:12:50.9</x:v>
      </x:c>
      <x:c r="F1116" s="43" t="n">
        <x:v>0.014593749999999996</x:v>
      </x:c>
      <x:c r="G1116" s="64" t="n">
        <x:v>50.2399211</x:v>
      </x:c>
      <x:c r="H1116" s="64" t="n">
        <x:v>-119.3648582</x:v>
      </x:c>
    </x:row>
    <x:row r="1117">
      <x:c r="A1117" s="38" t="str">
        <x:v>21:02.1</x:v>
      </x:c>
      <x:c r="B1117" s="45" t="n">
        <x:f>AVERAGE(C1103:C1117)</x:f>
        <x:v>12.295199999999998</x:v>
      </x:c>
      <x:c r="C1117" s="45" t="n">
        <x:v>12.492</x:v>
      </x:c>
      <x:c r="D1117" s="45" t="n">
        <x:v>51.5</x:v>
      </x:c>
      <x:c r="E1117" s="38" t="str">
        <x:v>02:12:52.1</x:v>
      </x:c>
      <x:c r="F1117" s="43" t="n">
        <x:v>0.014607638888888894</x:v>
      </x:c>
      <x:c r="G1117" s="64" t="n">
        <x:v>50.2399431</x:v>
      </x:c>
      <x:c r="H1117" s="64" t="n">
        <x:v>-119.3648114</x:v>
      </x:c>
    </x:row>
    <x:row r="1118">
      <x:c r="A1118" s="38" t="str">
        <x:v>21:03.0</x:v>
      </x:c>
      <x:c r="B1118" s="45" t="n">
        <x:f>AVERAGE(C1104:C1118)</x:f>
        <x:v>12.319199999999997</x:v>
      </x:c>
      <x:c r="C1118" s="45" t="n">
        <x:v>12.42</x:v>
      </x:c>
      <x:c r="D1118" s="45" t="n">
        <x:v>55.5</x:v>
      </x:c>
      <x:c r="E1118" s="38" t="str">
        <x:v>02:12:53.0</x:v>
      </x:c>
      <x:c r="F1118" s="43" t="n">
        <x:v>0.014618055555555556</x:v>
      </x:c>
      <x:c r="G1118" s="64" t="n">
        <x:v>50.2399581</x:v>
      </x:c>
      <x:c r="H1118" s="64" t="n">
        <x:v>-119.3647715</x:v>
      </x:c>
    </x:row>
    <x:row r="1119">
      <x:c r="A1119" s="38" t="str">
        <x:v>21:04.3</x:v>
      </x:c>
      <x:c r="B1119" s="45" t="n">
        <x:f>AVERAGE(C1105:C1119)</x:f>
        <x:v>12.326399999999998</x:v>
      </x:c>
      <x:c r="C1119" s="45" t="n">
        <x:v>12.096</x:v>
      </x:c>
      <x:c r="D1119" s="45" t="n">
        <x:v>58</x:v>
      </x:c>
      <x:c r="E1119" s="38" t="str">
        <x:v>02:12:54.3</x:v>
      </x:c>
      <x:c r="F1119" s="43" t="n">
        <x:v>0.014633101851851854</x:v>
      </x:c>
      <x:c r="G1119" s="64" t="n">
        <x:v>50.2399765</x:v>
      </x:c>
      <x:c r="H1119" s="64" t="n">
        <x:v>-119.3647212</x:v>
      </x:c>
    </x:row>
    <x:row r="1120">
      <x:c r="A1120" s="38" t="str">
        <x:v>21:05.3</x:v>
      </x:c>
      <x:c r="B1120" s="45" t="n">
        <x:f>AVERAGE(C1106:C1120)</x:f>
        <x:v>12.350399999999999</x:v>
      </x:c>
      <x:c r="C1120" s="45" t="n">
        <x:v>12.168</x:v>
      </x:c>
      <x:c r="D1120" s="45" t="n">
        <x:v>53.5</x:v>
      </x:c>
      <x:c r="E1120" s="38" t="str">
        <x:v>02:12:55.3</x:v>
      </x:c>
      <x:c r="F1120" s="43" t="n">
        <x:v>0.014644675925925927</x:v>
      </x:c>
      <x:c r="G1120" s="64" t="n">
        <x:v>50.2399924</x:v>
      </x:c>
      <x:c r="H1120" s="64" t="n">
        <x:v>-119.3646803</x:v>
      </x:c>
    </x:row>
    <x:row r="1121">
      <x:c r="A1121" s="38" t="str">
        <x:v>21:06.5</x:v>
      </x:c>
      <x:c r="B1121" s="45" t="n">
        <x:f>AVERAGE(C1107:C1121)</x:f>
        <x:v>12.383999999999997</x:v>
      </x:c>
      <x:c r="C1121" s="45" t="n">
        <x:v>12.456</x:v>
      </x:c>
      <x:c r="D1121" s="45" t="n">
        <x:v>53</x:v>
      </x:c>
      <x:c r="E1121" s="38" t="str">
        <x:v>02:12:56.5</x:v>
      </x:c>
      <x:c r="F1121" s="43" t="n">
        <x:v>0.014658564814814815</x:v>
      </x:c>
      <x:c r="G1121" s="64" t="n">
        <x:v>50.2400129</x:v>
      </x:c>
      <x:c r="H1121" s="64" t="n">
        <x:v>-119.3646312</x:v>
      </x:c>
    </x:row>
    <x:row r="1122">
      <x:c r="A1122" s="38" t="str">
        <x:v>21:07.7</x:v>
      </x:c>
      <x:c r="B1122" s="45" t="n">
        <x:f>AVERAGE(C1108:C1122)</x:f>
        <x:v>12.3984</x:v>
      </x:c>
      <x:c r="C1122" s="45" t="n">
        <x:v>12.384</x:v>
      </x:c>
      <x:c r="D1122" s="45" t="n">
        <x:v>53.5</x:v>
      </x:c>
      <x:c r="E1122" s="38" t="str">
        <x:v>02:12:57.7</x:v>
      </x:c>
      <x:c r="F1122" s="43" t="n">
        <x:v>0.014672453703703701</x:v>
      </x:c>
      <x:c r="G1122" s="64" t="n">
        <x:v>50.2400331</x:v>
      </x:c>
      <x:c r="H1122" s="64" t="n">
        <x:v>-119.3645845</x:v>
      </x:c>
    </x:row>
    <x:row r="1123">
      <x:c r="A1123" s="38" t="str">
        <x:v>21:08.7</x:v>
      </x:c>
      <x:c r="B1123" s="45" t="n">
        <x:f>AVERAGE(C1109:C1123)</x:f>
        <x:v>12.367199999999999</x:v>
      </x:c>
      <x:c r="C1123" s="45" t="n">
        <x:v>11.88</x:v>
      </x:c>
      <x:c r="D1123" s="45" t="n">
        <x:v>53</x:v>
      </x:c>
      <x:c r="E1123" s="38" t="str">
        <x:v>02:12:58.7</x:v>
      </x:c>
      <x:c r="F1123" s="43" t="n">
        <x:v>0.014684027777777775</x:v>
      </x:c>
      <x:c r="G1123" s="64" t="n">
        <x:v>50.2400453</x:v>
      </x:c>
      <x:c r="H1123" s="64" t="n">
        <x:v>-119.3645554</x:v>
      </x:c>
    </x:row>
    <x:row r="1124">
      <x:c r="A1124" s="38" t="str">
        <x:v>21:09.9</x:v>
      </x:c>
      <x:c r="B1124" s="45" t="n">
        <x:f>AVERAGE(C1110:C1124)</x:f>
        <x:v>12.3768</x:v>
      </x:c>
      <x:c r="C1124" s="45" t="n">
        <x:v>11.736</x:v>
      </x:c>
      <x:c r="D1124" s="45" t="n">
        <x:v>51</x:v>
      </x:c>
      <x:c r="E1124" s="38" t="str">
        <x:v>02:12:59.9</x:v>
      </x:c>
      <x:c r="F1124" s="43" t="n">
        <x:v>0.014697916666666663</x:v>
      </x:c>
      <x:c r="G1124" s="64" t="n">
        <x:v>50.2400709</x:v>
      </x:c>
      <x:c r="H1124" s="64" t="n">
        <x:v>-119.3645008</x:v>
      </x:c>
    </x:row>
    <x:row r="1125">
      <x:c r="A1125" s="38" t="str">
        <x:v>21:10.9</x:v>
      </x:c>
      <x:c r="B1125" s="45" t="n">
        <x:f>AVERAGE(C1111:C1125)</x:f>
        <x:v>12.379199999999999</x:v>
      </x:c>
      <x:c r="C1125" s="45" t="n">
        <x:v>11.88</x:v>
      </x:c>
      <x:c r="D1125" s="45" t="n">
        <x:v>56</x:v>
      </x:c>
      <x:c r="E1125" s="38" t="str">
        <x:v>02:13:00.9</x:v>
      </x:c>
      <x:c r="F1125" s="43" t="n">
        <x:v>0.014709490740740737</x:v>
      </x:c>
      <x:c r="G1125" s="64" t="n">
        <x:v>50.2400872</x:v>
      </x:c>
      <x:c r="H1125" s="64" t="n">
        <x:v>-119.3644631</x:v>
      </x:c>
    </x:row>
    <x:row r="1126">
      <x:c r="A1126" s="38" t="str">
        <x:v>21:12.1</x:v>
      </x:c>
      <x:c r="B1126" s="45" t="n">
        <x:f>AVERAGE(C1112:C1126)</x:f>
        <x:v>12.316799999999999</x:v>
      </x:c>
      <x:c r="C1126" s="45" t="n">
        <x:v>11.88</x:v>
      </x:c>
      <x:c r="D1126" s="45" t="n">
        <x:v>50</x:v>
      </x:c>
      <x:c r="E1126" s="38" t="str">
        <x:v>02:13:02.1</x:v>
      </x:c>
      <x:c r="F1126" s="43" t="n">
        <x:v>0.014723379629629633</x:v>
      </x:c>
      <x:c r="G1126" s="64" t="n">
        <x:v>50.2401096</x:v>
      </x:c>
      <x:c r="H1126" s="64" t="n">
        <x:v>-119.3644189</x:v>
      </x:c>
    </x:row>
    <x:row r="1127">
      <x:c r="A1127" s="38" t="str">
        <x:v>21:13.3</x:v>
      </x:c>
      <x:c r="B1127" s="45" t="n">
        <x:f>AVERAGE(C1113:C1127)</x:f>
        <x:v>12.264</x:v>
      </x:c>
      <x:c r="C1127" s="45" t="n">
        <x:v>11.988</x:v>
      </x:c>
      <x:c r="D1127" s="45" t="n">
        <x:v>57</x:v>
      </x:c>
      <x:c r="E1127" s="38" t="str">
        <x:v>02:13:03.3</x:v>
      </x:c>
      <x:c r="F1127" s="43" t="n">
        <x:v>0.014737268518518521</x:v>
      </x:c>
      <x:c r="G1127" s="64" t="n">
        <x:v>50.2401334</x:v>
      </x:c>
      <x:c r="H1127" s="64" t="n">
        <x:v>-119.3643737</x:v>
      </x:c>
    </x:row>
    <x:row r="1128">
      <x:c r="A1128" s="38" t="str">
        <x:v>21:14.3</x:v>
      </x:c>
      <x:c r="B1128" s="45" t="n">
        <x:f>AVERAGE(C1114:C1128)</x:f>
        <x:v>12.220799999999999</x:v>
      </x:c>
      <x:c r="C1128" s="45" t="n">
        <x:v>12.132</x:v>
      </x:c>
      <x:c r="D1128" s="45" t="n">
        <x:v>53.5</x:v>
      </x:c>
      <x:c r="E1128" s="38" t="str">
        <x:v>02:13:04.3</x:v>
      </x:c>
      <x:c r="F1128" s="43" t="n">
        <x:v>0.014748842592592595</x:v>
      </x:c>
      <x:c r="G1128" s="64" t="n">
        <x:v>50.2401521</x:v>
      </x:c>
      <x:c r="H1128" s="64" t="n">
        <x:v>-119.3643371</x:v>
      </x:c>
    </x:row>
    <x:row r="1129">
      <x:c r="A1129" s="38" t="str">
        <x:v>21:15.5</x:v>
      </x:c>
      <x:c r="B1129" s="45" t="n">
        <x:f>AVERAGE(C1115:C1129)</x:f>
        <x:v>12.199200000000001</x:v>
      </x:c>
      <x:c r="C1129" s="45" t="n">
        <x:v>12.276</x:v>
      </x:c>
      <x:c r="D1129" s="45" t="n">
        <x:v>51.5</x:v>
      </x:c>
      <x:c r="E1129" s="38" t="str">
        <x:v>02:13:05.5</x:v>
      </x:c>
      <x:c r="F1129" s="43" t="n">
        <x:v>0.01476273148148148</x:v>
      </x:c>
      <x:c r="G1129" s="64" t="n">
        <x:v>50.2401734</x:v>
      </x:c>
      <x:c r="H1129" s="64" t="n">
        <x:v>-119.3642907</x:v>
      </x:c>
    </x:row>
    <x:row r="1130">
      <x:c r="A1130" s="38" t="str">
        <x:v>21:16.5</x:v>
      </x:c>
      <x:c r="B1130" s="45" t="n">
        <x:f>AVERAGE(C1116:C1130)</x:f>
        <x:v>12.177600000000002</x:v>
      </x:c>
      <x:c r="C1130" s="45" t="n">
        <x:v>12.312</x:v>
      </x:c>
      <x:c r="D1130" s="45" t="n">
        <x:v>53</x:v>
      </x:c>
      <x:c r="E1130" s="38" t="str">
        <x:v>02:13:06.5</x:v>
      </x:c>
      <x:c r="F1130" s="43" t="n">
        <x:v>0.014774305555555556</x:v>
      </x:c>
      <x:c r="G1130" s="64" t="n">
        <x:v>50.2401912</x:v>
      </x:c>
      <x:c r="H1130" s="64" t="n">
        <x:v>-119.3642524</x:v>
      </x:c>
    </x:row>
    <x:row r="1131">
      <x:c r="A1131" s="38" t="str">
        <x:v>21:17.7</x:v>
      </x:c>
      <x:c r="B1131" s="45" t="n">
        <x:f>AVERAGE(C1117:C1131)</x:f>
        <x:v>12.156000000000002</x:v>
      </x:c>
      <x:c r="C1131" s="45" t="n">
        <x:v>12.24</x:v>
      </x:c>
      <x:c r="D1131" s="45" t="n">
        <x:v>53</x:v>
      </x:c>
      <x:c r="E1131" s="38" t="str">
        <x:v>02:13:07.7</x:v>
      </x:c>
      <x:c r="F1131" s="43" t="n">
        <x:v>0.014788194444444442</x:v>
      </x:c>
      <x:c r="G1131" s="64" t="n">
        <x:v>50.2402097</x:v>
      </x:c>
      <x:c r="H1131" s="64" t="n">
        <x:v>-119.3642141</x:v>
      </x:c>
    </x:row>
    <x:row r="1132">
      <x:c r="A1132" s="38" t="str">
        <x:v>21:18.9</x:v>
      </x:c>
      <x:c r="B1132" s="45" t="n">
        <x:f>AVERAGE(C1118:C1132)</x:f>
        <x:v>12.132000000000001</x:v>
      </x:c>
      <x:c r="C1132" s="45" t="n">
        <x:v>12.132</x:v>
      </x:c>
      <x:c r="D1132" s="45" t="n">
        <x:v>57</x:v>
      </x:c>
      <x:c r="E1132" s="38" t="str">
        <x:v>02:13:08.9</x:v>
      </x:c>
      <x:c r="F1132" s="43" t="n">
        <x:v>0.014802083333333329</x:v>
      </x:c>
      <x:c r="G1132" s="64" t="n">
        <x:v>50.2402365</x:v>
      </x:c>
      <x:c r="H1132" s="64" t="n">
        <x:v>-119.3641599</x:v>
      </x:c>
    </x:row>
    <x:row r="1133">
      <x:c r="A1133" s="38" t="str">
        <x:v>21:19.9</x:v>
      </x:c>
      <x:c r="B1133" s="45" t="n">
        <x:f>AVERAGE(C1119:C1133)</x:f>
        <x:v>12.112800000000002</x:v>
      </x:c>
      <x:c r="C1133" s="45" t="n">
        <x:v>12.132</x:v>
      </x:c>
      <x:c r="D1133" s="45" t="n">
        <x:v>53</x:v>
      </x:c>
      <x:c r="E1133" s="38" t="str">
        <x:v>02:13:09.9</x:v>
      </x:c>
      <x:c r="F1133" s="43" t="n">
        <x:v>0.014813657407407404</x:v>
      </x:c>
      <x:c r="G1133" s="64" t="n">
        <x:v>50.240257</x:v>
      </x:c>
      <x:c r="H1133" s="64" t="n">
        <x:v>-119.3641244</x:v>
      </x:c>
    </x:row>
    <x:row r="1134">
      <x:c r="A1134" s="38" t="str">
        <x:v>21:20.9</x:v>
      </x:c>
      <x:c r="B1134" s="45" t="n">
        <x:f>AVERAGE(C1120:C1134)</x:f>
        <x:v>12.120000000000001</x:v>
      </x:c>
      <x:c r="C1134" s="45" t="n">
        <x:v>12.204</x:v>
      </x:c>
      <x:c r="D1134" s="45" t="n">
        <x:v>53.5</x:v>
      </x:c>
      <x:c r="E1134" s="38" t="str">
        <x:v>02:13:10.9</x:v>
      </x:c>
      <x:c r="F1134" s="43" t="n">
        <x:v>0.014825231481481477</x:v>
      </x:c>
      <x:c r="G1134" s="64" t="n">
        <x:v>50.2402775</x:v>
      </x:c>
      <x:c r="H1134" s="64" t="n">
        <x:v>-119.364089</x:v>
      </x:c>
    </x:row>
    <x:row r="1135">
      <x:c r="A1135" s="38" t="str">
        <x:v>21:22.1</x:v>
      </x:c>
      <x:c r="B1135" s="45" t="n">
        <x:f>AVERAGE(C1121:C1135)</x:f>
        <x:v>12.112800000000002</x:v>
      </x:c>
      <x:c r="C1135" s="45" t="n">
        <x:v>12.06</x:v>
      </x:c>
      <x:c r="D1135" s="45" t="n">
        <x:v>56</x:v>
      </x:c>
      <x:c r="E1135" s="38" t="str">
        <x:v>02:13:12.1</x:v>
      </x:c>
      <x:c r="F1135" s="43" t="n">
        <x:v>0.014839120370370374</x:v>
      </x:c>
      <x:c r="G1135" s="64" t="n">
        <x:v>50.2403019</x:v>
      </x:c>
      <x:c r="H1135" s="64" t="n">
        <x:v>-119.3640463</x:v>
      </x:c>
    </x:row>
    <x:row r="1136">
      <x:c r="A1136" s="38" t="str">
        <x:v>21:23.3</x:v>
      </x:c>
      <x:c r="B1136" s="45" t="n">
        <x:f>AVERAGE(C1122:C1136)</x:f>
        <x:v>12.084000000000001</x:v>
      </x:c>
      <x:c r="C1136" s="45" t="n">
        <x:v>12.024</x:v>
      </x:c>
      <x:c r="D1136" s="45" t="n">
        <x:v>55.5</x:v>
      </x:c>
      <x:c r="E1136" s="38" t="str">
        <x:v>02:13:13.3</x:v>
      </x:c>
      <x:c r="F1136" s="43" t="n">
        <x:v>0.014853009259259262</x:v>
      </x:c>
      <x:c r="G1136" s="64" t="n">
        <x:v>50.2403256</x:v>
      </x:c>
      <x:c r="H1136" s="64" t="n">
        <x:v>-119.3640027</x:v>
      </x:c>
    </x:row>
    <x:row r="1137">
      <x:c r="A1137" s="38" t="str">
        <x:v>21:24.3</x:v>
      </x:c>
      <x:c r="B1137" s="45" t="n">
        <x:f>AVERAGE(C1123:C1137)</x:f>
        <x:v>12.0768</x:v>
      </x:c>
      <x:c r="C1137" s="45" t="n">
        <x:v>12.276</x:v>
      </x:c>
      <x:c r="D1137" s="45" t="n">
        <x:v>55.5</x:v>
      </x:c>
      <x:c r="E1137" s="38" t="str">
        <x:v>02:13:14.3</x:v>
      </x:c>
      <x:c r="F1137" s="43" t="n">
        <x:v>0.014864583333333336</x:v>
      </x:c>
      <x:c r="G1137" s="64" t="n">
        <x:v>50.2403451</x:v>
      </x:c>
      <x:c r="H1137" s="64" t="n">
        <x:v>-119.3639637</x:v>
      </x:c>
    </x:row>
    <x:row r="1138">
      <x:c r="A1138" s="38" t="str">
        <x:v>21:25.3</x:v>
      </x:c>
      <x:c r="B1138" s="45" t="n">
        <x:f>AVERAGE(C1124:C1138)</x:f>
        <x:v>12.117600000000001</x:v>
      </x:c>
      <x:c r="C1138" s="45" t="n">
        <x:v>12.492</x:v>
      </x:c>
      <x:c r="D1138" s="45" t="n">
        <x:v>53.5</x:v>
      </x:c>
      <x:c r="E1138" s="38" t="str">
        <x:v>02:13:15.3</x:v>
      </x:c>
      <x:c r="F1138" s="43" t="n">
        <x:v>0.014876157407407409</x:v>
      </x:c>
      <x:c r="G1138" s="64" t="n">
        <x:v>50.2403644</x:v>
      </x:c>
      <x:c r="H1138" s="64" t="n">
        <x:v>-119.3639246</x:v>
      </x:c>
    </x:row>
    <x:row r="1139">
      <x:c r="A1139" s="38" t="str">
        <x:v>21:26.7</x:v>
      </x:c>
      <x:c r="B1139" s="45" t="n">
        <x:f>AVERAGE(C1125:C1139)</x:f>
        <x:v>12.177600000000002</x:v>
      </x:c>
      <x:c r="C1139" s="45" t="n">
        <x:v>12.636</x:v>
      </x:c>
      <x:c r="D1139" s="45" t="n">
        <x:v>54.5</x:v>
      </x:c>
      <x:c r="E1139" s="38" t="str">
        <x:v>02:13:16.7</x:v>
      </x:c>
      <x:c r="F1139" s="43" t="n">
        <x:v>0.01489236111111111</x:v>
      </x:c>
      <x:c r="G1139" s="64" t="n">
        <x:v>50.2403869</x:v>
      </x:c>
      <x:c r="H1139" s="64" t="n">
        <x:v>-119.3638771</x:v>
      </x:c>
    </x:row>
    <x:row r="1140">
      <x:c r="A1140" s="38" t="str">
        <x:v>21:27.5</x:v>
      </x:c>
      <x:c r="B1140" s="45" t="n">
        <x:f>AVERAGE(C1126:C1140)</x:f>
        <x:v>12.235199999999999</x:v>
      </x:c>
      <x:c r="C1140" s="45" t="n">
        <x:v>12.744</x:v>
      </x:c>
      <x:c r="D1140" s="45" t="n">
        <x:v>53</x:v>
      </x:c>
      <x:c r="E1140" s="38" t="str">
        <x:v>02:13:17.5</x:v>
      </x:c>
      <x:c r="F1140" s="43" t="n">
        <x:v>0.01490162037037037</x:v>
      </x:c>
      <x:c r="G1140" s="64" t="n">
        <x:v>50.2404061</x:v>
      </x:c>
      <x:c r="H1140" s="64" t="n">
        <x:v>-119.3638377</x:v>
      </x:c>
    </x:row>
    <x:row r="1141">
      <x:c r="A1141" s="38" t="str">
        <x:v>21:28.7</x:v>
      </x:c>
      <x:c r="B1141" s="45" t="n">
        <x:f>AVERAGE(C1127:C1141)</x:f>
        <x:v>12.273599999999998</x:v>
      </x:c>
      <x:c r="C1141" s="45" t="n">
        <x:v>12.456</x:v>
      </x:c>
      <x:c r="D1141" s="45" t="n">
        <x:v>55.5</x:v>
      </x:c>
      <x:c r="E1141" s="38" t="str">
        <x:v>02:13:18.7</x:v>
      </x:c>
      <x:c r="F1141" s="43" t="n">
        <x:v>0.014915509259259257</x:v>
      </x:c>
      <x:c r="G1141" s="64" t="n">
        <x:v>50.2404277</x:v>
      </x:c>
      <x:c r="H1141" s="64" t="n">
        <x:v>-119.3637917</x:v>
      </x:c>
    </x:row>
    <x:row r="1142">
      <x:c r="A1142" s="38" t="str">
        <x:v>21:29.7</x:v>
      </x:c>
      <x:c r="B1142" s="45" t="n">
        <x:f>AVERAGE(C1128:C1142)</x:f>
        <x:v>12.2784</x:v>
      </x:c>
      <x:c r="C1142" s="45" t="n">
        <x:v>12.06</x:v>
      </x:c>
      <x:c r="D1142" s="45" t="n">
        <x:v>53</x:v>
      </x:c>
      <x:c r="E1142" s="38" t="str">
        <x:v>02:13:19.7</x:v>
      </x:c>
      <x:c r="F1142" s="43" t="n">
        <x:v>0.01492708333333333</x:v>
      </x:c>
      <x:c r="G1142" s="64" t="n">
        <x:v>50.2404416</x:v>
      </x:c>
      <x:c r="H1142" s="64" t="n">
        <x:v>-119.363762</x:v>
      </x:c>
    </x:row>
    <x:row r="1143">
      <x:c r="A1143" s="38" t="str">
        <x:v>21:30.9</x:v>
      </x:c>
      <x:c r="B1143" s="45" t="n">
        <x:f>AVERAGE(C1129:C1143)</x:f>
        <x:v>12.268799999999999</x:v>
      </x:c>
      <x:c r="C1143" s="45" t="n">
        <x:v>11.988</x:v>
      </x:c>
      <x:c r="D1143" s="45" t="n">
        <x:v>55</x:v>
      </x:c>
      <x:c r="E1143" s="38" t="str">
        <x:v>02:13:20.9</x:v>
      </x:c>
      <x:c r="F1143" s="43" t="n">
        <x:v>0.014940972222222218</x:v>
      </x:c>
      <x:c r="G1143" s="64" t="n">
        <x:v>50.2404659</x:v>
      </x:c>
      <x:c r="H1143" s="64" t="n">
        <x:v>-119.3637051</x:v>
      </x:c>
    </x:row>
    <x:row r="1144">
      <x:c r="A1144" s="38" t="str">
        <x:v>21:32.1</x:v>
      </x:c>
      <x:c r="B1144" s="45" t="n">
        <x:f>AVERAGE(C1130:C1144)</x:f>
        <x:v>12.2664</x:v>
      </x:c>
      <x:c r="C1144" s="45" t="n">
        <x:v>12.24</x:v>
      </x:c>
      <x:c r="D1144" s="45" t="n">
        <x:v>54.5</x:v>
      </x:c>
      <x:c r="E1144" s="38" t="str">
        <x:v>02:13:22.1</x:v>
      </x:c>
      <x:c r="F1144" s="43" t="n">
        <x:v>0.014954861111111115</x:v>
      </x:c>
      <x:c r="G1144" s="64" t="n">
        <x:v>50.240488</x:v>
      </x:c>
      <x:c r="H1144" s="64" t="n">
        <x:v>-119.3636567</x:v>
      </x:c>
    </x:row>
    <x:row r="1145">
      <x:c r="A1145" s="38" t="str">
        <x:v>21:33.1</x:v>
      </x:c>
      <x:c r="B1145" s="45" t="n">
        <x:f>AVERAGE(C1131:C1145)</x:f>
        <x:v>12.2808</x:v>
      </x:c>
      <x:c r="C1145" s="45" t="n">
        <x:v>12.528</x:v>
      </x:c>
      <x:c r="D1145" s="45" t="n">
        <x:v>52.5</x:v>
      </x:c>
      <x:c r="E1145" s="38" t="str">
        <x:v>02:13:23.1</x:v>
      </x:c>
      <x:c r="F1145" s="43" t="n">
        <x:v>0.01496643518518519</x:v>
      </x:c>
      <x:c r="G1145" s="64" t="n">
        <x:v>50.2405064</x:v>
      </x:c>
      <x:c r="H1145" s="64" t="n">
        <x:v>-119.3636172</x:v>
      </x:c>
    </x:row>
    <x:row r="1146">
      <x:c r="A1146" s="38" t="str">
        <x:v>21:34.3</x:v>
      </x:c>
      <x:c r="B1146" s="45" t="n">
        <x:f>AVERAGE(C1132:C1146)</x:f>
        <x:v>12.2976</x:v>
      </x:c>
      <x:c r="C1146" s="45" t="n">
        <x:v>12.492</x:v>
      </x:c>
      <x:c r="D1146" s="45" t="n">
        <x:v>57.5</x:v>
      </x:c>
      <x:c r="E1146" s="38" t="str">
        <x:v>02:13:24.3</x:v>
      </x:c>
      <x:c r="F1146" s="43" t="n">
        <x:v>0.014980324074074076</x:v>
      </x:c>
      <x:c r="G1146" s="64" t="n">
        <x:v>50.2405271</x:v>
      </x:c>
      <x:c r="H1146" s="64" t="n">
        <x:v>-119.3635696</x:v>
      </x:c>
    </x:row>
    <x:row r="1147">
      <x:c r="A1147" s="38" t="str">
        <x:v>21:35.3</x:v>
      </x:c>
      <x:c r="B1147" s="45" t="n">
        <x:f>AVERAGE(C1133:C1147)</x:f>
        <x:v>12.3096</x:v>
      </x:c>
      <x:c r="C1147" s="45" t="n">
        <x:v>12.312</x:v>
      </x:c>
      <x:c r="D1147" s="45" t="n">
        <x:v>53</x:v>
      </x:c>
      <x:c r="E1147" s="38" t="str">
        <x:v>02:13:25.3</x:v>
      </x:c>
      <x:c r="F1147" s="43" t="n">
        <x:v>0.01499189814814815</x:v>
      </x:c>
      <x:c r="G1147" s="64" t="n">
        <x:v>50.2405449</x:v>
      </x:c>
      <x:c r="H1147" s="64" t="n">
        <x:v>-119.3635305</x:v>
      </x:c>
    </x:row>
    <x:row r="1148">
      <x:c r="A1148" s="38" t="str">
        <x:v>21:36.5</x:v>
      </x:c>
      <x:c r="B1148" s="45" t="n">
        <x:f>AVERAGE(C1134:C1148)</x:f>
        <x:v>12.326400000000001</x:v>
      </x:c>
      <x:c r="C1148" s="45" t="n">
        <x:v>12.384</x:v>
      </x:c>
      <x:c r="D1148" s="45" t="n">
        <x:v>53.5</x:v>
      </x:c>
      <x:c r="E1148" s="38" t="str">
        <x:v>02:13:26.5</x:v>
      </x:c>
      <x:c r="F1148" s="43" t="n">
        <x:v>0.015005787037037036</x:v>
      </x:c>
      <x:c r="G1148" s="64" t="n">
        <x:v>50.2405679</x:v>
      </x:c>
      <x:c r="H1148" s="64" t="n">
        <x:v>-119.3634852</x:v>
      </x:c>
    </x:row>
    <x:row r="1149">
      <x:c r="A1149" s="38" t="str">
        <x:v>21:37.5</x:v>
      </x:c>
      <x:c r="B1149" s="45" t="n">
        <x:f>AVERAGE(C1135:C1149)</x:f>
        <x:v>12.3336</x:v>
      </x:c>
      <x:c r="C1149" s="45" t="n">
        <x:v>12.312</x:v>
      </x:c>
      <x:c r="D1149" s="45" t="n">
        <x:v>56</x:v>
      </x:c>
      <x:c r="E1149" s="38" t="str">
        <x:v>02:13:27.5</x:v>
      </x:c>
      <x:c r="F1149" s="43" t="n">
        <x:v>0.015017361111111112</x:v>
      </x:c>
      <x:c r="G1149" s="64" t="n">
        <x:v>50.2405871</x:v>
      </x:c>
      <x:c r="H1149" s="64" t="n">
        <x:v>-119.3634484</x:v>
      </x:c>
    </x:row>
    <x:row r="1150">
      <x:c r="A1150" s="38" t="str">
        <x:v>21:38.7</x:v>
      </x:c>
      <x:c r="B1150" s="45" t="n">
        <x:f>AVERAGE(C1136:C1150)</x:f>
        <x:v>12.350400000000002</x:v>
      </x:c>
      <x:c r="C1150" s="45" t="n">
        <x:v>12.312</x:v>
      </x:c>
      <x:c r="D1150" s="45" t="n">
        <x:v>55.5</x:v>
      </x:c>
      <x:c r="E1150" s="38" t="str">
        <x:v>02:13:28.7</x:v>
      </x:c>
      <x:c r="F1150" s="43" t="n">
        <x:v>0.015031249999999998</x:v>
      </x:c>
      <x:c r="G1150" s="64" t="n">
        <x:v>50.2406067</x:v>
      </x:c>
      <x:c r="H1150" s="64" t="n">
        <x:v>-119.3634116</x:v>
      </x:c>
    </x:row>
    <x:row r="1151">
      <x:c r="A1151" s="38" t="str">
        <x:v>21:39.7</x:v>
      </x:c>
      <x:c r="B1151" s="45" t="n">
        <x:f>AVERAGE(C1137:C1151)</x:f>
        <x:v>12.3792</x:v>
      </x:c>
      <x:c r="C1151" s="45" t="n">
        <x:v>12.456</x:v>
      </x:c>
      <x:c r="D1151" s="45" t="n">
        <x:v>56.5</x:v>
      </x:c>
      <x:c r="E1151" s="38" t="str">
        <x:v>02:13:29.7</x:v>
      </x:c>
      <x:c r="F1151" s="43" t="n">
        <x:v>0.015042824074074071</x:v>
      </x:c>
      <x:c r="G1151" s="64" t="n">
        <x:v>50.2406309</x:v>
      </x:c>
      <x:c r="H1151" s="64" t="n">
        <x:v>-119.3633653</x:v>
      </x:c>
    </x:row>
    <x:row r="1152">
      <x:c r="A1152" s="38" t="str">
        <x:v>21:40.7</x:v>
      </x:c>
      <x:c r="B1152" s="45" t="n">
        <x:f>AVERAGE(C1138:C1152)</x:f>
        <x:v>12.3984</x:v>
      </x:c>
      <x:c r="C1152" s="45" t="n">
        <x:v>12.564</x:v>
      </x:c>
      <x:c r="D1152" s="45" t="n">
        <x:v>53.5</x:v>
      </x:c>
      <x:c r="E1152" s="38" t="str">
        <x:v>02:13:30.7</x:v>
      </x:c>
      <x:c r="F1152" s="43" t="n">
        <x:v>0.015054398148148147</x:v>
      </x:c>
      <x:c r="G1152" s="64" t="n">
        <x:v>50.2406506</x:v>
      </x:c>
      <x:c r="H1152" s="64" t="n">
        <x:v>-119.3633281</x:v>
      </x:c>
    </x:row>
    <x:row r="1153">
      <x:c r="A1153" s="38" t="str">
        <x:v>21:41.8</x:v>
      </x:c>
      <x:c r="B1153" s="45" t="n">
        <x:f>AVERAGE(C1139:C1153)</x:f>
        <x:v>12.4032</x:v>
      </x:c>
      <x:c r="C1153" s="45" t="n">
        <x:v>12.564</x:v>
      </x:c>
      <x:c r="D1153" s="45" t="n">
        <x:v>53</x:v>
      </x:c>
      <x:c r="E1153" s="38" t="str">
        <x:v>02:13:31.8</x:v>
      </x:c>
      <x:c r="F1153" s="43" t="n">
        <x:v>0.015067129629629632</x:v>
      </x:c>
      <x:c r="G1153" s="64" t="n">
        <x:v>50.2406678</x:v>
      </x:c>
      <x:c r="H1153" s="64" t="n">
        <x:v>-119.3632888</x:v>
      </x:c>
    </x:row>
    <x:row r="1154">
      <x:c r="A1154" s="38" t="str">
        <x:v>21:42.9</x:v>
      </x:c>
      <x:c r="B1154" s="45" t="n">
        <x:f>AVERAGE(C1140:C1154)</x:f>
        <x:v>12.379199999999999</x:v>
      </x:c>
      <x:c r="C1154" s="45" t="n">
        <x:v>12.276</x:v>
      </x:c>
      <x:c r="D1154" s="45" t="n">
        <x:v>56</x:v>
      </x:c>
      <x:c r="E1154" s="38" t="str">
        <x:v>02:13:32.9</x:v>
      </x:c>
      <x:c r="F1154" s="43" t="n">
        <x:v>0.015079861111111106</x:v>
      </x:c>
      <x:c r="G1154" s="64" t="n">
        <x:v>50.2406889</x:v>
      </x:c>
      <x:c r="H1154" s="64" t="n">
        <x:v>-119.3632415</x:v>
      </x:c>
    </x:row>
    <x:row r="1155">
      <x:c r="A1155" s="38" t="str">
        <x:v>21:44.1</x:v>
      </x:c>
      <x:c r="B1155" s="45" t="n">
        <x:f>AVERAGE(C1141:C1155)</x:f>
        <x:v>12.348</x:v>
      </x:c>
      <x:c r="C1155" s="45" t="n">
        <x:v>12.276</x:v>
      </x:c>
      <x:c r="D1155" s="45" t="n">
        <x:v>53.5</x:v>
      </x:c>
      <x:c r="E1155" s="38" t="str">
        <x:v>02:13:34.1</x:v>
      </x:c>
      <x:c r="F1155" s="43" t="n">
        <x:v>0.015093750000000005</x:v>
      </x:c>
      <x:c r="G1155" s="64" t="n">
        <x:v>50.2407102</x:v>
      </x:c>
      <x:c r="H1155" s="64" t="n">
        <x:v>-119.363194</x:v>
      </x:c>
    </x:row>
    <x:row r="1156">
      <x:c r="A1156" s="38" t="str">
        <x:v>21:45.3</x:v>
      </x:c>
      <x:c r="B1156" s="45" t="n">
        <x:f>AVERAGE(C1142:C1156)</x:f>
        <x:v>12.348</x:v>
      </x:c>
      <x:c r="C1156" s="45" t="n">
        <x:v>12.456</x:v>
      </x:c>
      <x:c r="D1156" s="45" t="n">
        <x:v>53</x:v>
      </x:c>
      <x:c r="E1156" s="38" t="str">
        <x:v>02:13:35.3</x:v>
      </x:c>
      <x:c r="F1156" s="43" t="n">
        <x:v>0.015107638888888891</x:v>
      </x:c>
      <x:c r="G1156" s="64" t="n">
        <x:v>50.2407342</x:v>
      </x:c>
      <x:c r="H1156" s="64" t="n">
        <x:v>-119.3631496</x:v>
      </x:c>
    </x:row>
    <x:row r="1157">
      <x:c r="A1157" s="38" t="str">
        <x:v>21:46.3</x:v>
      </x:c>
      <x:c r="B1157" s="45" t="n">
        <x:f>AVERAGE(C1143:C1157)</x:f>
        <x:v>12.3768</x:v>
      </x:c>
      <x:c r="C1157" s="45" t="n">
        <x:v>12.492</x:v>
      </x:c>
      <x:c r="D1157" s="45" t="n">
        <x:v>55.5</x:v>
      </x:c>
      <x:c r="E1157" s="38" t="str">
        <x:v>02:13:36.3</x:v>
      </x:c>
      <x:c r="F1157" s="43" t="n">
        <x:v>0.015119212962962965</x:v>
      </x:c>
      <x:c r="G1157" s="64" t="n">
        <x:v>50.2407543</x:v>
      </x:c>
      <x:c r="H1157" s="64" t="n">
        <x:v>-119.3631111</x:v>
      </x:c>
    </x:row>
    <x:row r="1158">
      <x:c r="A1158" s="38" t="str">
        <x:v>21:47.7</x:v>
      </x:c>
      <x:c r="B1158" s="45" t="n">
        <x:f>AVERAGE(C1144:C1158)</x:f>
        <x:v>12.412799999999999</x:v>
      </x:c>
      <x:c r="C1158" s="45" t="n">
        <x:v>12.528</x:v>
      </x:c>
      <x:c r="D1158" s="45" t="n">
        <x:v>54</x:v>
      </x:c>
      <x:c r="E1158" s="38" t="str">
        <x:v>02:13:37.7</x:v>
      </x:c>
      <x:c r="F1158" s="43" t="n">
        <x:v>0.015135416666666665</x:v>
      </x:c>
      <x:c r="G1158" s="64" t="n">
        <x:v>50.240778</x:v>
      </x:c>
      <x:c r="H1158" s="64" t="n">
        <x:v>-119.3630675</x:v>
      </x:c>
    </x:row>
    <x:row r="1159">
      <x:c r="A1159" s="38" t="str">
        <x:v>21:48.5</x:v>
      </x:c>
      <x:c r="B1159" s="45" t="n">
        <x:f>AVERAGE(C1145:C1159)</x:f>
        <x:v>12.429599999999997</x:v>
      </x:c>
      <x:c r="C1159" s="45" t="n">
        <x:v>12.492</x:v>
      </x:c>
      <x:c r="D1159" s="45" t="n">
        <x:v>49.5</x:v>
      </x:c>
      <x:c r="E1159" s="38" t="str">
        <x:v>02:13:38.5</x:v>
      </x:c>
      <x:c r="F1159" s="43" t="n">
        <x:v>0.015144675925925926</x:v>
      </x:c>
      <x:c r="G1159" s="64" t="n">
        <x:v>50.2407964</x:v>
      </x:c>
      <x:c r="H1159" s="64" t="n">
        <x:v>-119.3630304</x:v>
      </x:c>
    </x:row>
    <x:row r="1160">
      <x:c r="A1160" s="38" t="str">
        <x:v>21:49.7</x:v>
      </x:c>
      <x:c r="B1160" s="45" t="n">
        <x:f>AVERAGE(C1146:C1160)</x:f>
        <x:v>12.412799999999997</x:v>
      </x:c>
      <x:c r="C1160" s="45" t="n">
        <x:v>12.276</x:v>
      </x:c>
      <x:c r="D1160" s="45" t="n">
        <x:v>54.5</x:v>
      </x:c>
      <x:c r="E1160" s="38" t="str">
        <x:v>02:13:39.7</x:v>
      </x:c>
      <x:c r="F1160" s="43" t="n">
        <x:v>0.015158564814814812</x:v>
      </x:c>
      <x:c r="G1160" s="64" t="n">
        <x:v>50.2408191</x:v>
      </x:c>
      <x:c r="H1160" s="64" t="n">
        <x:v>-119.362985</x:v>
      </x:c>
    </x:row>
    <x:row r="1161">
      <x:c r="A1161" s="38" t="str">
        <x:v>21:50.7</x:v>
      </x:c>
      <x:c r="B1161" s="45" t="n">
        <x:f>AVERAGE(C1147:C1161)</x:f>
        <x:v>12.3888</x:v>
      </x:c>
      <x:c r="C1161" s="45" t="n">
        <x:v>12.132</x:v>
      </x:c>
      <x:c r="D1161" s="45" t="n">
        <x:v>58.5</x:v>
      </x:c>
      <x:c r="E1161" s="38" t="str">
        <x:v>02:13:40.7</x:v>
      </x:c>
      <x:c r="F1161" s="43" t="n">
        <x:v>0.015170138888888888</x:v>
      </x:c>
      <x:c r="G1161" s="64" t="n">
        <x:v>50.2408337</x:v>
      </x:c>
      <x:c r="H1161" s="64" t="n">
        <x:v>-119.3629569</x:v>
      </x:c>
    </x:row>
    <x:row r="1162">
      <x:c r="A1162" s="38" t="str">
        <x:v>21:51.7</x:v>
      </x:c>
      <x:c r="B1162" s="45" t="n">
        <x:f>AVERAGE(C1148:C1162)</x:f>
        <x:v>12.374400000000001</x:v>
      </x:c>
      <x:c r="C1162" s="45" t="n">
        <x:v>12.096</x:v>
      </x:c>
      <x:c r="D1162" s="45" t="n">
        <x:v>55</x:v>
      </x:c>
      <x:c r="E1162" s="38" t="str">
        <x:v>02:13:41.7</x:v>
      </x:c>
      <x:c r="F1162" s="43" t="n">
        <x:v>0.015181712962962961</x:v>
      </x:c>
      <x:c r="G1162" s="64" t="n">
        <x:v>50.2408552</x:v>
      </x:c>
      <x:c r="H1162" s="64" t="n">
        <x:v>-119.3629084</x:v>
      </x:c>
    </x:row>
    <x:row r="1163">
      <x:c r="A1163" s="38" t="str">
        <x:v>21:52.9</x:v>
      </x:c>
      <x:c r="B1163" s="45" t="n">
        <x:f>AVERAGE(C1149:C1163)</x:f>
        <x:v>12.362400000000003</x:v>
      </x:c>
      <x:c r="C1163" s="45" t="n">
        <x:v>12.204</x:v>
      </x:c>
      <x:c r="D1163" s="45" t="n">
        <x:v>56.5</x:v>
      </x:c>
      <x:c r="E1163" s="38" t="str">
        <x:v>02:13:42.9</x:v>
      </x:c>
      <x:c r="F1163" s="43" t="n">
        <x:v>0.015195601851851847</x:v>
      </x:c>
      <x:c r="G1163" s="64" t="n">
        <x:v>50.2408775</x:v>
      </x:c>
      <x:c r="H1163" s="64" t="n">
        <x:v>-119.3628607</x:v>
      </x:c>
    </x:row>
    <x:row r="1164">
      <x:c r="A1164" s="38" t="str">
        <x:v>21:53.8</x:v>
      </x:c>
      <x:c r="B1164" s="45" t="n">
        <x:f>AVERAGE(C1150:C1164)</x:f>
        <x:v>12.3816</x:v>
      </x:c>
      <x:c r="C1164" s="45" t="n">
        <x:v>12.6</x:v>
      </x:c>
      <x:c r="D1164" s="45" t="n">
        <x:v>56.5</x:v>
      </x:c>
      <x:c r="E1164" s="38" t="str">
        <x:v>02:13:43.8</x:v>
      </x:c>
      <x:c r="F1164" s="43" t="n">
        <x:v>0.015206018518518521</x:v>
      </x:c>
      <x:c r="G1164" s="64" t="n">
        <x:v>50.2408922</x:v>
      </x:c>
      <x:c r="H1164" s="64" t="n">
        <x:v>-119.3628286</x:v>
      </x:c>
    </x:row>
    <x:row r="1165">
      <x:c r="A1165" s="38" t="str">
        <x:v>21:54.9</x:v>
      </x:c>
      <x:c r="B1165" s="45" t="n">
        <x:f>AVERAGE(C1151:C1165)</x:f>
        <x:v>12.4008</x:v>
      </x:c>
      <x:c r="C1165" s="45" t="n">
        <x:v>12.6</x:v>
      </x:c>
      <x:c r="D1165" s="45" t="n">
        <x:v>54.5</x:v>
      </x:c>
      <x:c r="E1165" s="38" t="str">
        <x:v>02:13:44.9</x:v>
      </x:c>
      <x:c r="F1165" s="43" t="n">
        <x:v>0.015218749999999996</x:v>
      </x:c>
      <x:c r="G1165" s="64" t="n">
        <x:v>50.2409144</x:v>
      </x:c>
      <x:c r="H1165" s="64" t="n">
        <x:v>-119.36278</x:v>
      </x:c>
    </x:row>
    <x:row r="1166">
      <x:c r="A1166" s="38" t="str">
        <x:v>21:56.1</x:v>
      </x:c>
      <x:c r="B1166" s="45" t="n">
        <x:f>AVERAGE(C1152:C1166)</x:f>
        <x:v>12.408</x:v>
      </x:c>
      <x:c r="C1166" s="45" t="n">
        <x:v>12.564</x:v>
      </x:c>
      <x:c r="D1166" s="45" t="n">
        <x:v>54.5</x:v>
      </x:c>
      <x:c r="E1166" s="38" t="str">
        <x:v>02:13:46.1</x:v>
      </x:c>
      <x:c r="F1166" s="43" t="n">
        <x:v>0.015232638888888893</x:v>
      </x:c>
      <x:c r="G1166" s="64" t="n">
        <x:v>50.2409379</x:v>
      </x:c>
      <x:c r="H1166" s="64" t="n">
        <x:v>-119.3627319</x:v>
      </x:c>
    </x:row>
    <x:row r="1167">
      <x:c r="A1167" s="38" t="str">
        <x:v>21:57.1</x:v>
      </x:c>
      <x:c r="B1167" s="45" t="n">
        <x:f>AVERAGE(C1153:C1167)</x:f>
        <x:v>12.427200000000001</x:v>
      </x:c>
      <x:c r="C1167" s="45" t="n">
        <x:v>12.852</x:v>
      </x:c>
      <x:c r="D1167" s="45" t="n">
        <x:v>55.5</x:v>
      </x:c>
      <x:c r="E1167" s="38" t="str">
        <x:v>02:13:47.1</x:v>
      </x:c>
      <x:c r="F1167" s="43" t="n">
        <x:v>0.015244212962962966</x:v>
      </x:c>
      <x:c r="G1167" s="64" t="n">
        <x:v>50.2409578</x:v>
      </x:c>
      <x:c r="H1167" s="64" t="n">
        <x:v>-119.3626917</x:v>
      </x:c>
    </x:row>
    <x:row r="1168">
      <x:c r="A1168" s="38" t="str">
        <x:v>21:58.3</x:v>
      </x:c>
      <x:c r="B1168" s="45" t="n">
        <x:f>AVERAGE(C1154:C1168)</x:f>
        <x:v>12.456</x:v>
      </x:c>
      <x:c r="C1168" s="45" t="n">
        <x:v>12.996</x:v>
      </x:c>
      <x:c r="D1168" s="45" t="n">
        <x:v>54.5</x:v>
      </x:c>
      <x:c r="E1168" s="38" t="str">
        <x:v>02:13:48.3</x:v>
      </x:c>
      <x:c r="F1168" s="43" t="n">
        <x:v>0.015258101851851854</x:v>
      </x:c>
      <x:c r="G1168" s="64" t="n">
        <x:v>50.2409816</x:v>
      </x:c>
      <x:c r="H1168" s="64" t="n">
        <x:v>-119.3626445</x:v>
      </x:c>
    </x:row>
    <x:row r="1169">
      <x:c r="A1169" s="38" t="str">
        <x:v>21:59.3</x:v>
      </x:c>
      <x:c r="B1169" s="45" t="n">
        <x:f>AVERAGE(C1155:C1169)</x:f>
        <x:v>12.4968</x:v>
      </x:c>
      <x:c r="C1169" s="45" t="n">
        <x:v>12.888</x:v>
      </x:c>
      <x:c r="D1169" s="45" t="n">
        <x:v>55.5</x:v>
      </x:c>
      <x:c r="E1169" s="38" t="str">
        <x:v>02:13:49.3</x:v>
      </x:c>
      <x:c r="F1169" s="43" t="n">
        <x:v>0.015269675925925928</x:v>
      </x:c>
      <x:c r="G1169" s="64" t="n">
        <x:v>50.2410027</x:v>
      </x:c>
      <x:c r="H1169" s="64" t="n">
        <x:v>-119.362608</x:v>
      </x:c>
    </x:row>
    <x:row r="1170">
      <x:c r="A1170" s="38" t="str">
        <x:v>22:00.5</x:v>
      </x:c>
      <x:c r="B1170" s="45" t="n">
        <x:f>AVERAGE(C1156:C1170)</x:f>
        <x:v>12.528</x:v>
      </x:c>
      <x:c r="C1170" s="45" t="n">
        <x:v>12.744</x:v>
      </x:c>
      <x:c r="D1170" s="45" t="n">
        <x:v>53.5</x:v>
      </x:c>
      <x:c r="E1170" s="38" t="str">
        <x:v>02:13:50.5</x:v>
      </x:c>
      <x:c r="F1170" s="43" t="n">
        <x:v>0.015283564814814814</x:v>
      </x:c>
      <x:c r="G1170" s="64" t="n">
        <x:v>50.2410285</x:v>
      </x:c>
      <x:c r="H1170" s="64" t="n">
        <x:v>-119.3625661</x:v>
      </x:c>
    </x:row>
    <x:row r="1171">
      <x:c r="A1171" s="38" t="str">
        <x:v>22:01.5</x:v>
      </x:c>
      <x:c r="B1171" s="45" t="n">
        <x:f>AVERAGE(C1157:C1171)</x:f>
        <x:v>12.5352</x:v>
      </x:c>
      <x:c r="C1171" s="45" t="n">
        <x:v>12.564</x:v>
      </x:c>
      <x:c r="D1171" s="45" t="n">
        <x:v>56</x:v>
      </x:c>
      <x:c r="E1171" s="38" t="str">
        <x:v>02:13:51.5</x:v>
      </x:c>
      <x:c r="F1171" s="43" t="n">
        <x:v>0.01529513888888889</x:v>
      </x:c>
      <x:c r="G1171" s="64" t="n">
        <x:v>50.24105</x:v>
      </x:c>
      <x:c r="H1171" s="64" t="n">
        <x:v>-119.3625302</x:v>
      </x:c>
    </x:row>
    <x:row r="1172">
      <x:c r="A1172" s="38" t="str">
        <x:v>22:02.7</x:v>
      </x:c>
      <x:c r="B1172" s="45" t="n">
        <x:f>AVERAGE(C1158:C1172)</x:f>
        <x:v>12.542399999999999</x:v>
      </x:c>
      <x:c r="C1172" s="45" t="n">
        <x:v>12.6</x:v>
      </x:c>
      <x:c r="D1172" s="45" t="n">
        <x:v>53.5</x:v>
      </x:c>
      <x:c r="E1172" s="38" t="str">
        <x:v>02:13:52.7</x:v>
      </x:c>
      <x:c r="F1172" s="43" t="n">
        <x:v>0.015309027777777776</x:v>
      </x:c>
      <x:c r="G1172" s="64" t="n">
        <x:v>50.2410709</x:v>
      </x:c>
      <x:c r="H1172" s="64" t="n">
        <x:v>-119.3624935</x:v>
      </x:c>
    </x:row>
    <x:row r="1173">
      <x:c r="A1173" s="38" t="str">
        <x:v>22:03.9</x:v>
      </x:c>
      <x:c r="B1173" s="45" t="n">
        <x:f>AVERAGE(C1159:C1173)</x:f>
        <x:v>12.537599999999998</x:v>
      </x:c>
      <x:c r="C1173" s="45" t="n">
        <x:v>12.456</x:v>
      </x:c>
      <x:c r="D1173" s="45" t="n">
        <x:v>50</x:v>
      </x:c>
      <x:c r="E1173" s="38" t="str">
        <x:v>02:13:53.9</x:v>
      </x:c>
      <x:c r="F1173" s="43" t="n">
        <x:v>0.015322916666666662</x:v>
      </x:c>
      <x:c r="G1173" s="64" t="n">
        <x:v>50.2410968</x:v>
      </x:c>
      <x:c r="H1173" s="64" t="n">
        <x:v>-119.3624416</x:v>
      </x:c>
    </x:row>
    <x:row r="1174">
      <x:c r="A1174" s="38" t="str">
        <x:v>22:04.9</x:v>
      </x:c>
      <x:c r="B1174" s="45" t="n">
        <x:f>AVERAGE(C1160:C1174)</x:f>
        <x:v>12.506399999999998</x:v>
      </x:c>
      <x:c r="C1174" s="45" t="n">
        <x:v>12.024</x:v>
      </x:c>
      <x:c r="D1174" s="45" t="n">
        <x:v>55.5</x:v>
      </x:c>
      <x:c r="E1174" s="38" t="str">
        <x:v>02:13:54.9</x:v>
      </x:c>
      <x:c r="F1174" s="43" t="n">
        <x:v>0.015334490740740737</x:v>
      </x:c>
      <x:c r="G1174" s="64" t="n">
        <x:v>50.2411131</x:v>
      </x:c>
      <x:c r="H1174" s="64" t="n">
        <x:v>-119.362403</x:v>
      </x:c>
    </x:row>
    <x:row r="1175">
      <x:c r="A1175" s="38" t="str">
        <x:v>22:05.9</x:v>
      </x:c>
      <x:c r="B1175" s="45" t="n">
        <x:f>AVERAGE(C1161:C1175)</x:f>
        <x:v>12.4848</x:v>
      </x:c>
      <x:c r="C1175" s="45" t="n">
        <x:v>11.952</x:v>
      </x:c>
      <x:c r="D1175" s="45" t="n">
        <x:v>55</x:v>
      </x:c>
      <x:c r="E1175" s="38" t="str">
        <x:v>02:13:55.9</x:v>
      </x:c>
      <x:c r="F1175" s="43" t="n">
        <x:v>0.01534606481481481</x:v>
      </x:c>
      <x:c r="G1175" s="64" t="n">
        <x:v>50.2411297</x:v>
      </x:c>
      <x:c r="H1175" s="64" t="n">
        <x:v>-119.3623639</x:v>
      </x:c>
    </x:row>
    <x:row r="1176">
      <x:c r="A1176" s="38" t="str">
        <x:v>22:07.1</x:v>
      </x:c>
      <x:c r="B1176" s="45" t="n">
        <x:f>AVERAGE(C1162:C1176)</x:f>
        <x:v>12.477599999999999</x:v>
      </x:c>
      <x:c r="C1176" s="45" t="n">
        <x:v>12.024</x:v>
      </x:c>
      <x:c r="D1176" s="45" t="n">
        <x:v>54.5</x:v>
      </x:c>
      <x:c r="E1176" s="38" t="str">
        <x:v>02:13:57.1</x:v>
      </x:c>
      <x:c r="F1176" s="43" t="n">
        <x:v>0.015359953703703707</x:v>
      </x:c>
      <x:c r="G1176" s="64" t="n">
        <x:v>50.2411499</x:v>
      </x:c>
      <x:c r="H1176" s="64" t="n">
        <x:v>-119.3623159</x:v>
      </x:c>
    </x:row>
    <x:row r="1177">
      <x:c r="A1177" s="38" t="str">
        <x:v>22:08.3</x:v>
      </x:c>
      <x:c r="B1177" s="45" t="n">
        <x:f>AVERAGE(C1163:C1177)</x:f>
        <x:v>12.479999999999999</x:v>
      </x:c>
      <x:c r="C1177" s="45" t="n">
        <x:v>12.132</x:v>
      </x:c>
      <x:c r="D1177" s="45" t="n">
        <x:v>53.5</x:v>
      </x:c>
      <x:c r="E1177" s="38" t="str">
        <x:v>02:13:58.3</x:v>
      </x:c>
      <x:c r="F1177" s="43" t="n">
        <x:v>0.015373842592592595</x:v>
      </x:c>
      <x:c r="G1177" s="64" t="n">
        <x:v>50.241171</x:v>
      </x:c>
      <x:c r="H1177" s="64" t="n">
        <x:v>-119.3622673</x:v>
      </x:c>
    </x:row>
    <x:row r="1178">
      <x:c r="A1178" s="38" t="str">
        <x:v>22:09.3</x:v>
      </x:c>
      <x:c r="B1178" s="45" t="n">
        <x:f>AVERAGE(C1164:C1178)</x:f>
        <x:v>12.506399999999998</x:v>
      </x:c>
      <x:c r="C1178" s="45" t="n">
        <x:v>12.6</x:v>
      </x:c>
      <x:c r="D1178" s="45" t="n">
        <x:v>56</x:v>
      </x:c>
      <x:c r="E1178" s="38" t="str">
        <x:v>02:13:59.3</x:v>
      </x:c>
      <x:c r="F1178" s="43" t="n">
        <x:v>0.015385416666666669</x:v>
      </x:c>
      <x:c r="G1178" s="64" t="n">
        <x:v>50.2411887</x:v>
      </x:c>
      <x:c r="H1178" s="64" t="n">
        <x:v>-119.3622272</x:v>
      </x:c>
    </x:row>
    <x:row r="1179">
      <x:c r="A1179" s="38" t="str">
        <x:v>22:10.5</x:v>
      </x:c>
      <x:c r="B1179" s="45" t="n">
        <x:f>AVERAGE(C1165:C1179)</x:f>
        <x:v>12.518400000000002</x:v>
      </x:c>
      <x:c r="C1179" s="45" t="n">
        <x:v>12.78</x:v>
      </x:c>
      <x:c r="D1179" s="45" t="n">
        <x:v>53</x:v>
      </x:c>
      <x:c r="E1179" s="38" t="str">
        <x:v>02:14:00.5</x:v>
      </x:c>
      <x:c r="F1179" s="43" t="n">
        <x:v>0.015399305555555555</x:v>
      </x:c>
      <x:c r="G1179" s="64" t="n">
        <x:v>50.2412111</x:v>
      </x:c>
      <x:c r="H1179" s="64" t="n">
        <x:v>-119.3621789</x:v>
      </x:c>
    </x:row>
    <x:row r="1180">
      <x:c r="A1180" s="38" t="str">
        <x:v>22:11.7</x:v>
      </x:c>
      <x:c r="B1180" s="45" t="n">
        <x:f>AVERAGE(C1166:C1180)</x:f>
        <x:v>12.518399999999998</x:v>
      </x:c>
      <x:c r="C1180" s="45" t="n">
        <x:v>12.6</x:v>
      </x:c>
      <x:c r="D1180" s="45" t="n">
        <x:v>54</x:v>
      </x:c>
      <x:c r="E1180" s="38" t="str">
        <x:v>02:14:01.7</x:v>
      </x:c>
      <x:c r="F1180" s="43" t="n">
        <x:v>0.015413194444444443</x:v>
      </x:c>
      <x:c r="G1180" s="64" t="n">
        <x:v>50.2412302</x:v>
      </x:c>
      <x:c r="H1180" s="64" t="n">
        <x:v>-119.3621401</x:v>
      </x:c>
    </x:row>
    <x:row r="1181">
      <x:c r="A1181" s="38" t="str">
        <x:v>22:12.7</x:v>
      </x:c>
      <x:c r="B1181" s="45" t="n">
        <x:f>AVERAGE(C1167:C1181)</x:f>
        <x:v>12.518399999999998</x:v>
      </x:c>
      <x:c r="C1181" s="45" t="n">
        <x:v>12.564</x:v>
      </x:c>
      <x:c r="D1181" s="45" t="n">
        <x:v>55</x:v>
      </x:c>
      <x:c r="E1181" s="38" t="str">
        <x:v>02:14:02.7</x:v>
      </x:c>
      <x:c r="F1181" s="43" t="n">
        <x:v>0.015424768518518516</x:v>
      </x:c>
      <x:c r="G1181" s="64" t="n">
        <x:v>50.2412531</x:v>
      </x:c>
      <x:c r="H1181" s="64" t="n">
        <x:v>-119.3620933</x:v>
      </x:c>
    </x:row>
    <x:row r="1182">
      <x:c r="A1182" s="38" t="str">
        <x:v>22:13.7</x:v>
      </x:c>
      <x:c r="B1182" s="45" t="n">
        <x:f>AVERAGE(C1168:C1182)</x:f>
        <x:v>12.506400000000001</x:v>
      </x:c>
      <x:c r="C1182" s="45" t="n">
        <x:v>12.672</x:v>
      </x:c>
      <x:c r="D1182" s="45" t="n">
        <x:v>54.5</x:v>
      </x:c>
      <x:c r="E1182" s="38" t="str">
        <x:v>02:14:03.7</x:v>
      </x:c>
      <x:c r="F1182" s="43" t="n">
        <x:v>0.01543634259259259</x:v>
      </x:c>
      <x:c r="G1182" s="64" t="n">
        <x:v>50.2412726</x:v>
      </x:c>
      <x:c r="H1182" s="64" t="n">
        <x:v>-119.3620557</x:v>
      </x:c>
    </x:row>
    <x:row r="1183">
      <x:c r="A1183" s="38" t="str">
        <x:v>22:14.8</x:v>
      </x:c>
      <x:c r="B1183" s="45" t="n">
        <x:f>AVERAGE(C1169:C1183)</x:f>
        <x:v>12.467999999999996</x:v>
      </x:c>
      <x:c r="C1183" s="45" t="n">
        <x:v>12.42</x:v>
      </x:c>
      <x:c r="D1183" s="45" t="n">
        <x:v>51.5</x:v>
      </x:c>
      <x:c r="E1183" s="38" t="str">
        <x:v>02:14:04.8</x:v>
      </x:c>
      <x:c r="F1183" s="43" t="n">
        <x:v>0.015449074074074077</x:v>
      </x:c>
      <x:c r="G1183" s="64" t="n">
        <x:v>50.2412907</x:v>
      </x:c>
      <x:c r="H1183" s="64" t="n">
        <x:v>-119.3620192</x:v>
      </x:c>
    </x:row>
    <x:row r="1184">
      <x:c r="A1184" s="38" t="str">
        <x:v>22:15.9</x:v>
      </x:c>
      <x:c r="B1184" s="45" t="n">
        <x:f>AVERAGE(C1170:C1184)</x:f>
        <x:v>12.407999999999998</x:v>
      </x:c>
      <x:c r="C1184" s="45" t="n">
        <x:v>11.988</x:v>
      </x:c>
      <x:c r="D1184" s="45" t="n">
        <x:v>54</x:v>
      </x:c>
      <x:c r="E1184" s="38" t="str">
        <x:v>02:14:05.9</x:v>
      </x:c>
      <x:c r="F1184" s="43" t="n">
        <x:v>0.015461805555555552</x:v>
      </x:c>
      <x:c r="G1184" s="64" t="n">
        <x:v>50.2413128</x:v>
      </x:c>
      <x:c r="H1184" s="64" t="n">
        <x:v>-119.3619734</x:v>
      </x:c>
    </x:row>
    <x:row r="1185">
      <x:c r="A1185" s="38" t="str">
        <x:v>22:17.1</x:v>
      </x:c>
      <x:c r="B1185" s="45" t="n">
        <x:f>AVERAGE(C1171:C1185)</x:f>
        <x:v>12.369599999999998</x:v>
      </x:c>
      <x:c r="C1185" s="45" t="n">
        <x:v>12.168</x:v>
      </x:c>
      <x:c r="D1185" s="45" t="n">
        <x:v>52.5</x:v>
      </x:c>
      <x:c r="E1185" s="38" t="str">
        <x:v>02:14:07.1</x:v>
      </x:c>
      <x:c r="F1185" s="43" t="n">
        <x:v>0.015475694444444448</x:v>
      </x:c>
      <x:c r="G1185" s="64" t="n">
        <x:v>50.2413351</x:v>
      </x:c>
      <x:c r="H1185" s="64" t="n">
        <x:v>-119.3619274</x:v>
      </x:c>
    </x:row>
    <x:row r="1186">
      <x:c r="A1186" s="38" t="str">
        <x:v>22:18.3</x:v>
      </x:c>
      <x:c r="B1186" s="45" t="n">
        <x:f>AVERAGE(C1172:C1186)</x:f>
        <x:v>12.364799999999999</x:v>
      </x:c>
      <x:c r="C1186" s="45" t="n">
        <x:v>12.492</x:v>
      </x:c>
      <x:c r="D1186" s="45" t="n">
        <x:v>52</x:v>
      </x:c>
      <x:c r="E1186" s="38" t="str">
        <x:v>02:14:08.3</x:v>
      </x:c>
      <x:c r="F1186" s="43" t="n">
        <x:v>0.015489583333333336</x:v>
      </x:c>
      <x:c r="G1186" s="64" t="n">
        <x:v>50.241358</x:v>
      </x:c>
      <x:c r="H1186" s="64" t="n">
        <x:v>-119.3618832</x:v>
      </x:c>
    </x:row>
    <x:row r="1187">
      <x:c r="A1187" s="38" t="str">
        <x:v>22:19.5</x:v>
      </x:c>
      <x:c r="B1187" s="45" t="n">
        <x:f>AVERAGE(C1173:C1187)</x:f>
        <x:v>12.347999999999997</x:v>
      </x:c>
      <x:c r="C1187" s="45" t="n">
        <x:v>12.348</x:v>
      </x:c>
      <x:c r="D1187" s="45" t="n">
        <x:v>53</x:v>
      </x:c>
      <x:c r="E1187" s="38" t="str">
        <x:v>02:14:09.5</x:v>
      </x:c>
      <x:c r="F1187" s="43" t="n">
        <x:v>0.015503472222222222</x:v>
      </x:c>
      <x:c r="G1187" s="64" t="n">
        <x:v>50.2413811</x:v>
      </x:c>
      <x:c r="H1187" s="64" t="n">
        <x:v>-119.3618393</x:v>
      </x:c>
    </x:row>
    <x:row r="1188">
      <x:c r="A1188" s="38" t="str">
        <x:v>22:20.7</x:v>
      </x:c>
      <x:c r="B1188" s="45" t="n">
        <x:f>AVERAGE(C1174:C1188)</x:f>
        <x:v>12.3288</x:v>
      </x:c>
      <x:c r="C1188" s="45" t="n">
        <x:v>12.168</x:v>
      </x:c>
      <x:c r="D1188" s="45" t="n">
        <x:v>55.5</x:v>
      </x:c>
      <x:c r="E1188" s="38" t="str">
        <x:v>02:14:10.7</x:v>
      </x:c>
      <x:c r="F1188" s="43" t="n">
        <x:v>0.015517361111111109</x:v>
      </x:c>
      <x:c r="G1188" s="64" t="n">
        <x:v>50.241401</x:v>
      </x:c>
      <x:c r="H1188" s="64" t="n">
        <x:v>-119.3618029</x:v>
      </x:c>
    </x:row>
    <x:row r="1189">
      <x:c r="A1189" s="38" t="str">
        <x:v>22:21.5</x:v>
      </x:c>
      <x:c r="B1189" s="45" t="n">
        <x:f>AVERAGE(C1175:C1189)</x:f>
        <x:v>12.352799999999998</x:v>
      </x:c>
      <x:c r="C1189" s="45" t="n">
        <x:v>12.384</x:v>
      </x:c>
      <x:c r="D1189" s="45" t="n">
        <x:v>57</x:v>
      </x:c>
      <x:c r="E1189" s="38" t="str">
        <x:v>02:14:11.5</x:v>
      </x:c>
      <x:c r="F1189" s="43" t="n">
        <x:v>0.015526620370370371</x:v>
      </x:c>
      <x:c r="G1189" s="64" t="n">
        <x:v>50.2414213</x:v>
      </x:c>
      <x:c r="H1189" s="64" t="n">
        <x:v>-119.3617657</x:v>
      </x:c>
    </x:row>
    <x:row r="1190">
      <x:c r="A1190" s="38" t="str">
        <x:v>22:22.7</x:v>
      </x:c>
      <x:c r="B1190" s="45" t="n">
        <x:f>AVERAGE(C1176:C1190)</x:f>
        <x:v>12.388800000000002</x:v>
      </x:c>
      <x:c r="C1190" s="45" t="n">
        <x:v>12.492</x:v>
      </x:c>
      <x:c r="D1190" s="45" t="n">
        <x:v>55.5</x:v>
      </x:c>
      <x:c r="E1190" s="38" t="str">
        <x:v>02:14:12.7</x:v>
      </x:c>
      <x:c r="F1190" s="43" t="n">
        <x:v>0.015540509259259257</x:v>
      </x:c>
      <x:c r="G1190" s="64" t="n">
        <x:v>50.2414439</x:v>
      </x:c>
      <x:c r="H1190" s="64" t="n">
        <x:v>-119.3617209</x:v>
      </x:c>
    </x:row>
    <x:row r="1191">
      <x:c r="A1191" s="38" t="str">
        <x:v>22:23.7</x:v>
      </x:c>
      <x:c r="B1191" s="45" t="n">
        <x:f>AVERAGE(C1177:C1191)</x:f>
        <x:v>12.4152</x:v>
      </x:c>
      <x:c r="C1191" s="45" t="n">
        <x:v>12.42</x:v>
      </x:c>
      <x:c r="D1191" s="45" t="n">
        <x:v>56.5</x:v>
      </x:c>
      <x:c r="E1191" s="38" t="str">
        <x:v>02:14:13.7</x:v>
      </x:c>
      <x:c r="F1191" s="43" t="n">
        <x:v>0.015552083333333331</x:v>
      </x:c>
      <x:c r="G1191" s="64" t="n">
        <x:v>50.2414596</x:v>
      </x:c>
      <x:c r="H1191" s="64" t="n">
        <x:v>-119.3616911</x:v>
      </x:c>
    </x:row>
    <x:row r="1192">
      <x:c r="A1192" s="38" t="str">
        <x:v>22:24.7</x:v>
      </x:c>
      <x:c r="B1192" s="45" t="n">
        <x:f>AVERAGE(C1178:C1192)</x:f>
        <x:v>12.4296</x:v>
      </x:c>
      <x:c r="C1192" s="45" t="n">
        <x:v>12.348</x:v>
      </x:c>
      <x:c r="D1192" s="45" t="n">
        <x:v>55.5</x:v>
      </x:c>
      <x:c r="E1192" s="38" t="str">
        <x:v>02:14:14.7</x:v>
      </x:c>
      <x:c r="F1192" s="43" t="n">
        <x:v>0.015563657407407405</x:v>
      </x:c>
      <x:c r="G1192" s="64" t="n">
        <x:v>50.2414842</x:v>
      </x:c>
      <x:c r="H1192" s="64" t="n">
        <x:v>-119.3616481</x:v>
      </x:c>
    </x:row>
    <x:row r="1193">
      <x:c r="A1193" s="38" t="str">
        <x:v>22:25.9</x:v>
      </x:c>
      <x:c r="B1193" s="45" t="n">
        <x:f>AVERAGE(C1179:C1193)</x:f>
        <x:v>12.4152</x:v>
      </x:c>
      <x:c r="C1193" s="45" t="n">
        <x:v>12.384</x:v>
      </x:c>
      <x:c r="D1193" s="45" t="n">
        <x:v>56.5</x:v>
      </x:c>
      <x:c r="E1193" s="38" t="str">
        <x:v>02:14:15.9</x:v>
      </x:c>
      <x:c r="F1193" s="43" t="n">
        <x:v>0.015577546296296292</x:v>
      </x:c>
      <x:c r="G1193" s="64" t="n">
        <x:v>50.241509</x:v>
      </x:c>
      <x:c r="H1193" s="64" t="n">
        <x:v>-119.3616029</x:v>
      </x:c>
    </x:row>
    <x:row r="1194">
      <x:c r="A1194" s="38" t="str">
        <x:v>22:26.8</x:v>
      </x:c>
      <x:c r="B1194" s="45" t="n">
        <x:f>AVERAGE(C1180:C1194)</x:f>
        <x:v>12.400800000000002</x:v>
      </x:c>
      <x:c r="C1194" s="45" t="n">
        <x:v>12.564</x:v>
      </x:c>
      <x:c r="D1194" s="45" t="n">
        <x:v>55.5</x:v>
      </x:c>
      <x:c r="E1194" s="38" t="str">
        <x:v>02:14:16.8</x:v>
      </x:c>
      <x:c r="F1194" s="43" t="n">
        <x:v>0.015587962962962965</x:v>
      </x:c>
      <x:c r="G1194" s="64" t="n">
        <x:v>50.2415251</x:v>
      </x:c>
      <x:c r="H1194" s="64" t="n">
        <x:v>-119.3615734</x:v>
      </x:c>
    </x:row>
    <x:row r="1195">
      <x:c r="A1195" s="38" t="str">
        <x:v>22:28.1</x:v>
      </x:c>
      <x:c r="B1195" s="45" t="n">
        <x:f>AVERAGE(C1181:C1195)</x:f>
        <x:v>12.3936</x:v>
      </x:c>
      <x:c r="C1195" s="45" t="n">
        <x:v>12.492</x:v>
      </x:c>
      <x:c r="D1195" s="45" t="n">
        <x:v>53</x:v>
      </x:c>
      <x:c r="E1195" s="38" t="str">
        <x:v>02:14:18.1</x:v>
      </x:c>
      <x:c r="F1195" s="43" t="n">
        <x:v>0.015603009259259263</x:v>
      </x:c>
      <x:c r="G1195" s="64" t="n">
        <x:v>50.241553</x:v>
      </x:c>
      <x:c r="H1195" s="64" t="n">
        <x:v>-119.3615194</x:v>
      </x:c>
    </x:row>
    <x:row r="1196">
      <x:c r="A1196" s="38" t="str">
        <x:v>22:29.1</x:v>
      </x:c>
      <x:c r="B1196" s="45" t="n">
        <x:f>AVERAGE(C1182:C1196)</x:f>
        <x:v>12.388799999999998</x:v>
      </x:c>
      <x:c r="C1196" s="45" t="n">
        <x:v>12.492</x:v>
      </x:c>
      <x:c r="D1196" s="45" t="n">
        <x:v>55.5</x:v>
      </x:c>
      <x:c r="E1196" s="38" t="str">
        <x:v>02:14:19.1</x:v>
      </x:c>
      <x:c r="F1196" s="43" t="n">
        <x:v>0.015614583333333338</x:v>
      </x:c>
      <x:c r="G1196" s="64" t="n">
        <x:v>50.2415732</x:v>
      </x:c>
      <x:c r="H1196" s="64" t="n">
        <x:v>-119.3614816</x:v>
      </x:c>
    </x:row>
    <x:row r="1197">
      <x:c r="A1197" s="38" t="str">
        <x:v>22:30.3</x:v>
      </x:c>
      <x:c r="B1197" s="45" t="n">
        <x:f>AVERAGE(C1183:C1197)</x:f>
        <x:v>12.3864</x:v>
      </x:c>
      <x:c r="C1197" s="45" t="n">
        <x:v>12.636</x:v>
      </x:c>
      <x:c r="D1197" s="45" t="n">
        <x:v>53.5</x:v>
      </x:c>
      <x:c r="E1197" s="38" t="str">
        <x:v>02:14:20.3</x:v>
      </x:c>
      <x:c r="F1197" s="43" t="n">
        <x:v>0.015628472222222224</x:v>
      </x:c>
      <x:c r="G1197" s="64" t="n">
        <x:v>50.2415977</x:v>
      </x:c>
      <x:c r="H1197" s="64" t="n">
        <x:v>-119.3614362</x:v>
      </x:c>
    </x:row>
    <x:row r="1198">
      <x:c r="A1198" s="38" t="str">
        <x:v>22:31.3</x:v>
      </x:c>
      <x:c r="B1198" s="45" t="n">
        <x:f>AVERAGE(C1184:C1198)</x:f>
        <x:v>12.405599999999998</x:v>
      </x:c>
      <x:c r="C1198" s="45" t="n">
        <x:v>12.708</x:v>
      </x:c>
      <x:c r="D1198" s="45" t="n">
        <x:v>57.5</x:v>
      </x:c>
      <x:c r="E1198" s="38" t="str">
        <x:v>02:14:21.3</x:v>
      </x:c>
      <x:c r="F1198" s="43" t="n">
        <x:v>0.015640046296296298</x:v>
      </x:c>
      <x:c r="G1198" s="64" t="n">
        <x:v>50.2416184</x:v>
      </x:c>
      <x:c r="H1198" s="64" t="n">
        <x:v>-119.3613995</x:v>
      </x:c>
    </x:row>
    <x:row r="1199">
      <x:c r="A1199" s="38" t="str">
        <x:v>22:32.3</x:v>
      </x:c>
      <x:c r="B1199" s="45" t="n">
        <x:f>AVERAGE(C1185:C1199)</x:f>
        <x:v>12.448799999999999</x:v>
      </x:c>
      <x:c r="C1199" s="45" t="n">
        <x:v>12.636</x:v>
      </x:c>
      <x:c r="D1199" s="45" t="n">
        <x:v>53.5</x:v>
      </x:c>
      <x:c r="E1199" s="38" t="str">
        <x:v>02:14:22.3</x:v>
      </x:c>
      <x:c r="F1199" s="43" t="n">
        <x:v>0.01565162037037037</x:v>
      </x:c>
      <x:c r="G1199" s="64" t="n">
        <x:v>50.2416392</x:v>
      </x:c>
      <x:c r="H1199" s="64" t="n">
        <x:v>-119.361363</x:v>
      </x:c>
    </x:row>
    <x:row r="1200">
      <x:c r="A1200" s="38" t="str">
        <x:v>22:33.5</x:v>
      </x:c>
      <x:c r="B1200" s="45" t="n">
        <x:f>AVERAGE(C1186:C1200)</x:f>
        <x:v>12.491999999999999</x:v>
      </x:c>
      <x:c r="C1200" s="45" t="n">
        <x:v>12.816</x:v>
      </x:c>
      <x:c r="D1200" s="45" t="n">
        <x:v>54.5</x:v>
      </x:c>
      <x:c r="E1200" s="38" t="str">
        <x:v>02:14:23.5</x:v>
      </x:c>
      <x:c r="F1200" s="43" t="n">
        <x:v>0.01566550925925926</x:v>
      </x:c>
      <x:c r="G1200" s="64" t="n">
        <x:v>50.2416647</x:v>
      </x:c>
      <x:c r="H1200" s="64" t="n">
        <x:v>-119.3613191</x:v>
      </x:c>
    </x:row>
    <x:row r="1201">
      <x:c r="A1201" s="38" t="str">
        <x:v>22:34.7</x:v>
      </x:c>
      <x:c r="B1201" s="45" t="n">
        <x:f>AVERAGE(C1187:C1201)</x:f>
        <x:v>12.5136</x:v>
      </x:c>
      <x:c r="C1201" s="45" t="n">
        <x:v>12.816</x:v>
      </x:c>
      <x:c r="D1201" s="45" t="n">
        <x:v>52.5</x:v>
      </x:c>
      <x:c r="E1201" s="38" t="str">
        <x:v>02:14:24.7</x:v>
      </x:c>
      <x:c r="F1201" s="43" t="n">
        <x:v>0.015679398148148147</x:v>
      </x:c>
      <x:c r="G1201" s="64" t="n">
        <x:v>50.2416906</x:v>
      </x:c>
      <x:c r="H1201" s="64" t="n">
        <x:v>-119.3612754</x:v>
      </x:c>
    </x:row>
    <x:row r="1202">
      <x:c r="A1202" s="38" t="str">
        <x:v>22:35.7</x:v>
      </x:c>
      <x:c r="B1202" s="45" t="n">
        <x:f>AVERAGE(C1188:C1202)</x:f>
        <x:v>12.5328</x:v>
      </x:c>
      <x:c r="C1202" s="45" t="n">
        <x:v>12.636</x:v>
      </x:c>
      <x:c r="D1202" s="45" t="n">
        <x:v>58.5</x:v>
      </x:c>
      <x:c r="E1202" s="38" t="str">
        <x:v>02:14:25.7</x:v>
      </x:c>
      <x:c r="F1202" s="43" t="n">
        <x:v>0.01569097222222222</x:v>
      </x:c>
      <x:c r="G1202" s="64" t="n">
        <x:v>50.2417078</x:v>
      </x:c>
      <x:c r="H1202" s="64" t="n">
        <x:v>-119.3612466</x:v>
      </x:c>
    </x:row>
    <x:row r="1203">
      <x:c r="A1203" s="38" t="str">
        <x:v>22:36.7</x:v>
      </x:c>
      <x:c r="B1203" s="45" t="n">
        <x:f>AVERAGE(C1189:C1203)</x:f>
        <x:v>12.5568</x:v>
      </x:c>
      <x:c r="C1203" s="45" t="n">
        <x:v>12.528</x:v>
      </x:c>
      <x:c r="D1203" s="45" t="n">
        <x:v>56.5</x:v>
      </x:c>
      <x:c r="E1203" s="38" t="str">
        <x:v>02:14:26.7</x:v>
      </x:c>
      <x:c r="F1203" s="43" t="n">
        <x:v>0.015702546296296294</x:v>
      </x:c>
      <x:c r="G1203" s="64" t="n">
        <x:v>50.2417334</x:v>
      </x:c>
      <x:c r="H1203" s="64" t="n">
        <x:v>-119.3612008</x:v>
      </x:c>
    </x:row>
    <x:row r="1204">
      <x:c r="A1204" s="38" t="str">
        <x:v>22:37.9</x:v>
      </x:c>
      <x:c r="B1204" s="45" t="n">
        <x:f>AVERAGE(C1190:C1204)</x:f>
        <x:v>12.5688</x:v>
      </x:c>
      <x:c r="C1204" s="45" t="n">
        <x:v>12.564</x:v>
      </x:c>
      <x:c r="D1204" s="45" t="n">
        <x:v>53.5</x:v>
      </x:c>
      <x:c r="E1204" s="38" t="str">
        <x:v>02:14:27.9</x:v>
      </x:c>
      <x:c r="F1204" s="43" t="n">
        <x:v>0.01571643518518518</x:v>
      </x:c>
      <x:c r="G1204" s="64" t="n">
        <x:v>50.2417569</x:v>
      </x:c>
      <x:c r="H1204" s="64" t="n">
        <x:v>-119.3611541</x:v>
      </x:c>
    </x:row>
    <x:row r="1205">
      <x:c r="A1205" s="38" t="str">
        <x:v>22:38.8</x:v>
      </x:c>
      <x:c r="B1205" s="45" t="n">
        <x:f>AVERAGE(C1191:C1205)</x:f>
        <x:v>12.573599999999997</x:v>
      </x:c>
      <x:c r="C1205" s="45" t="n">
        <x:v>12.564</x:v>
      </x:c>
      <x:c r="D1205" s="45" t="n">
        <x:v>56.5</x:v>
      </x:c>
      <x:c r="E1205" s="38" t="str">
        <x:v>02:14:28.8</x:v>
      </x:c>
      <x:c r="F1205" s="43" t="n">
        <x:v>0.015726851851851853</x:v>
      </x:c>
      <x:c r="G1205" s="64" t="n">
        <x:v>50.2417727</x:v>
      </x:c>
      <x:c r="H1205" s="64" t="n">
        <x:v>-119.3611229</x:v>
      </x:c>
    </x:row>
    <x:row r="1206">
      <x:c r="A1206" s="38" t="str">
        <x:v>22:40.1</x:v>
      </x:c>
      <x:c r="B1206" s="45" t="n">
        <x:f>AVERAGE(C1192:C1206)</x:f>
        <x:v>12.573599999999997</x:v>
      </x:c>
      <x:c r="C1206" s="45" t="n">
        <x:v>12.42</x:v>
      </x:c>
      <x:c r="D1206" s="45" t="n">
        <x:v>52.5</x:v>
      </x:c>
      <x:c r="E1206" s="38" t="str">
        <x:v>02:14:30.1</x:v>
      </x:c>
      <x:c r="F1206" s="43" t="n">
        <x:v>0.01574189814814815</x:v>
      </x:c>
      <x:c r="G1206" s="64" t="n">
        <x:v>50.2417981</x:v>
      </x:c>
      <x:c r="H1206" s="64" t="n">
        <x:v>-119.3610668</x:v>
      </x:c>
    </x:row>
    <x:row r="1207">
      <x:c r="A1207" s="38" t="str">
        <x:v>22:41.1</x:v>
      </x:c>
      <x:c r="B1207" s="45" t="n">
        <x:f>AVERAGE(C1193:C1207)</x:f>
        <x:v>12.575999999999999</x:v>
      </x:c>
      <x:c r="C1207" s="45" t="n">
        <x:v>12.384</x:v>
      </x:c>
      <x:c r="D1207" s="45" t="n">
        <x:v>55.5</x:v>
      </x:c>
      <x:c r="E1207" s="38" t="str">
        <x:v>02:14:31.1</x:v>
      </x:c>
      <x:c r="F1207" s="43" t="n">
        <x:v>0.015753472222222228</x:v>
      </x:c>
      <x:c r="G1207" s="64" t="n">
        <x:v>50.2418161</x:v>
      </x:c>
      <x:c r="H1207" s="64" t="n">
        <x:v>-119.3610282</x:v>
      </x:c>
    </x:row>
    <x:row r="1208">
      <x:c r="A1208" s="38" t="str">
        <x:v>22:42.3</x:v>
      </x:c>
      <x:c r="B1208" s="45" t="n">
        <x:f>AVERAGE(C1194:C1208)</x:f>
        <x:v>12.585599999999998</x:v>
      </x:c>
      <x:c r="C1208" s="45" t="n">
        <x:v>12.528</x:v>
      </x:c>
      <x:c r="D1208" s="45" t="n">
        <x:v>54.5</x:v>
      </x:c>
      <x:c r="E1208" s="38" t="str">
        <x:v>02:14:32.3</x:v>
      </x:c>
      <x:c r="F1208" s="43" t="n">
        <x:v>0.015767361111111114</x:v>
      </x:c>
      <x:c r="G1208" s="64" t="n">
        <x:v>50.2418395</x:v>
      </x:c>
      <x:c r="H1208" s="64" t="n">
        <x:v>-119.3609812</x:v>
      </x:c>
    </x:row>
    <x:row r="1209">
      <x:c r="A1209" s="38" t="str">
        <x:v>22:43.3</x:v>
      </x:c>
      <x:c r="B1209" s="45" t="n">
        <x:f>AVERAGE(C1195:C1209)</x:f>
        <x:v>12.590399999999999</x:v>
      </x:c>
      <x:c r="C1209" s="45" t="n">
        <x:v>12.636</x:v>
      </x:c>
      <x:c r="D1209" s="45" t="n">
        <x:v>53.5</x:v>
      </x:c>
      <x:c r="E1209" s="38" t="str">
        <x:v>02:14:33.3</x:v>
      </x:c>
      <x:c r="F1209" s="43" t="n">
        <x:v>0.015778935185185188</x:v>
      </x:c>
      <x:c r="G1209" s="64" t="n">
        <x:v>50.2418579</x:v>
      </x:c>
      <x:c r="H1209" s="64" t="n">
        <x:v>-119.360943</x:v>
      </x:c>
    </x:row>
    <x:row r="1210">
      <x:c r="A1210" s="38" t="str">
        <x:v>22:44.7</x:v>
      </x:c>
      <x:c r="B1210" s="45" t="n">
        <x:f>AVERAGE(C1196:C1210)</x:f>
        <x:v>12.592799999999999</x:v>
      </x:c>
      <x:c r="C1210" s="45" t="n">
        <x:v>12.528</x:v>
      </x:c>
      <x:c r="D1210" s="45" t="n">
        <x:v>53</x:v>
      </x:c>
      <x:c r="E1210" s="38" t="str">
        <x:v>02:14:34.7</x:v>
      </x:c>
      <x:c r="F1210" s="43" t="n">
        <x:v>0.015795138888888886</x:v>
      </x:c>
      <x:c r="G1210" s="64" t="n">
        <x:v>50.2418828</x:v>
      </x:c>
      <x:c r="H1210" s="64" t="n">
        <x:v>-119.3608987</x:v>
      </x:c>
    </x:row>
    <x:row r="1211">
      <x:c r="A1211" s="38" t="str">
        <x:v>22:45.5</x:v>
      </x:c>
      <x:c r="B1211" s="45" t="n">
        <x:f>AVERAGE(C1197:C1211)</x:f>
        <x:v>12.599999999999998</x:v>
      </x:c>
      <x:c r="C1211" s="45" t="n">
        <x:v>12.6</x:v>
      </x:c>
      <x:c r="D1211" s="45" t="n">
        <x:v>56.5</x:v>
      </x:c>
      <x:c r="E1211" s="38" t="str">
        <x:v>02:14:35.5</x:v>
      </x:c>
      <x:c r="F1211" s="43" t="n">
        <x:v>0.015804398148148147</x:v>
      </x:c>
      <x:c r="G1211" s="64" t="n">
        <x:v>50.2419032</x:v>
      </x:c>
      <x:c r="H1211" s="64" t="n">
        <x:v>-119.3608623</x:v>
      </x:c>
    </x:row>
    <x:row r="1212">
      <x:c r="A1212" s="38" t="str">
        <x:v>22:46.7</x:v>
      </x:c>
      <x:c r="B1212" s="45" t="n">
        <x:f>AVERAGE(C1198:C1212)</x:f>
        <x:v>12.6048</x:v>
      </x:c>
      <x:c r="C1212" s="45" t="n">
        <x:v>12.708</x:v>
      </x:c>
      <x:c r="D1212" s="45" t="n">
        <x:v>53.5</x:v>
      </x:c>
      <x:c r="E1212" s="38" t="str">
        <x:v>02:14:36.7</x:v>
      </x:c>
      <x:c r="F1212" s="43" t="n">
        <x:v>0.015818287037037033</x:v>
      </x:c>
      <x:c r="G1212" s="64" t="n">
        <x:v>50.2419291</x:v>
      </x:c>
      <x:c r="H1212" s="64" t="n">
        <x:v>-119.3608179</x:v>
      </x:c>
    </x:row>
    <x:row r="1213">
      <x:c r="A1213" s="38" t="str">
        <x:v>22:47.8</x:v>
      </x:c>
      <x:c r="B1213" s="45" t="n">
        <x:f>AVERAGE(C1199:C1213)</x:f>
        <x:v>12.6024</x:v>
      </x:c>
      <x:c r="C1213" s="45" t="n">
        <x:v>12.672</x:v>
      </x:c>
      <x:c r="D1213" s="45" t="n">
        <x:v>53.5</x:v>
      </x:c>
      <x:c r="E1213" s="38" t="str">
        <x:v>02:14:37.8</x:v>
      </x:c>
      <x:c r="F1213" s="43" t="n">
        <x:v>0.015831018518518522</x:v>
      </x:c>
      <x:c r="G1213" s="64" t="n">
        <x:v>50.2419481</x:v>
      </x:c>
      <x:c r="H1213" s="64" t="n">
        <x:v>-119.3607791</x:v>
      </x:c>
    </x:row>
    <x:row r="1214">
      <x:c r="A1214" s="38" t="str">
        <x:v>22:48.9</x:v>
      </x:c>
      <x:c r="B1214" s="45" t="n">
        <x:f>AVERAGE(C1200:C1214)</x:f>
        <x:v>12.5784</x:v>
      </x:c>
      <x:c r="C1214" s="45" t="n">
        <x:v>12.276</x:v>
      </x:c>
      <x:c r="D1214" s="45" t="n">
        <x:v>51</x:v>
      </x:c>
      <x:c r="E1214" s="38" t="str">
        <x:v>02:14:38.9</x:v>
      </x:c>
      <x:c r="F1214" s="43" t="n">
        <x:v>0.015843749999999997</x:v>
      </x:c>
      <x:c r="G1214" s="64" t="n">
        <x:v>50.2419693</x:v>
      </x:c>
      <x:c r="H1214" s="64" t="n">
        <x:v>-119.3607334</x:v>
      </x:c>
    </x:row>
    <x:row r="1215">
      <x:c r="A1215" s="38" t="str">
        <x:v>22:50.1</x:v>
      </x:c>
      <x:c r="B1215" s="45" t="n">
        <x:f>AVERAGE(C1201:C1215)</x:f>
        <x:v>12.5256</x:v>
      </x:c>
      <x:c r="C1215" s="45" t="n">
        <x:v>12.024</x:v>
      </x:c>
      <x:c r="D1215" s="45" t="n">
        <x:v>51</x:v>
      </x:c>
      <x:c r="E1215" s="38" t="str">
        <x:v>02:14:40.1</x:v>
      </x:c>
      <x:c r="F1215" s="43" t="n">
        <x:v>0.015857638888888893</x:v>
      </x:c>
      <x:c r="G1215" s="64" t="n">
        <x:v>50.2419897</x:v>
      </x:c>
      <x:c r="H1215" s="64" t="n">
        <x:v>-119.3606876</x:v>
      </x:c>
    </x:row>
    <x:row r="1216">
      <x:c r="A1216" s="38" t="str">
        <x:v>22:51.1</x:v>
      </x:c>
      <x:c r="B1216" s="45" t="n">
        <x:f>AVERAGE(C1202:C1216)</x:f>
        <x:v>12.489600000000001</x:v>
      </x:c>
      <x:c r="C1216" s="45" t="n">
        <x:v>12.276</x:v>
      </x:c>
      <x:c r="D1216" s="45" t="n">
        <x:v>58.5</x:v>
      </x:c>
      <x:c r="E1216" s="38" t="str">
        <x:v>02:14:41.1</x:v>
      </x:c>
      <x:c r="F1216" s="43" t="n">
        <x:v>0.015869212962962967</x:v>
      </x:c>
      <x:c r="G1216" s="64" t="n">
        <x:v>50.2420083</x:v>
      </x:c>
      <x:c r="H1216" s="64" t="n">
        <x:v>-119.3606476</x:v>
      </x:c>
    </x:row>
    <x:row r="1217">
      <x:c r="A1217" s="38" t="str">
        <x:v>22:52.3</x:v>
      </x:c>
      <x:c r="B1217" s="45" t="n">
        <x:f>AVERAGE(C1203:C1217)</x:f>
        <x:v>12.465600000000002</x:v>
      </x:c>
      <x:c r="C1217" s="45" t="n">
        <x:v>12.276</x:v>
      </x:c>
      <x:c r="D1217" s="45" t="n">
        <x:v>56.5</x:v>
      </x:c>
      <x:c r="E1217" s="38" t="str">
        <x:v>02:14:42.3</x:v>
      </x:c>
      <x:c r="F1217" s="43" t="n">
        <x:v>0.015883101851851853</x:v>
      </x:c>
      <x:c r="G1217" s="64" t="n">
        <x:v>50.2420292</x:v>
      </x:c>
      <x:c r="H1217" s="64" t="n">
        <x:v>-119.360599</x:v>
      </x:c>
    </x:row>
    <x:row r="1218">
      <x:c r="A1218" s="38" t="str">
        <x:v>22:53.3</x:v>
      </x:c>
      <x:c r="B1218" s="45" t="n">
        <x:f>AVERAGE(C1204:C1218)</x:f>
        <x:v>12.453600000000002</x:v>
      </x:c>
      <x:c r="C1218" s="45" t="n">
        <x:v>12.348</x:v>
      </x:c>
      <x:c r="D1218" s="45" t="n">
        <x:v>56</x:v>
      </x:c>
      <x:c r="E1218" s="38" t="str">
        <x:v>02:14:43.3</x:v>
      </x:c>
      <x:c r="F1218" s="43" t="n">
        <x:v>0.015894675925925927</x:v>
      </x:c>
      <x:c r="G1218" s="64" t="n">
        <x:v>50.2420465</x:v>
      </x:c>
      <x:c r="H1218" s="64" t="n">
        <x:v>-119.3605598</x:v>
      </x:c>
    </x:row>
    <x:row r="1219">
      <x:c r="A1219" s="38" t="str">
        <x:v>22:54.3</x:v>
      </x:c>
      <x:c r="B1219" s="45" t="n">
        <x:f>AVERAGE(C1205:C1219)</x:f>
        <x:v>12.4464</x:v>
      </x:c>
      <x:c r="C1219" s="45" t="n">
        <x:v>12.456</x:v>
      </x:c>
      <x:c r="D1219" s="45" t="n">
        <x:v>56.5</x:v>
      </x:c>
      <x:c r="E1219" s="38" t="str">
        <x:v>02:14:44.3</x:v>
      </x:c>
      <x:c r="F1219" s="43" t="n">
        <x:v>0.015906250000000004</x:v>
      </x:c>
      <x:c r="G1219" s="64" t="n">
        <x:v>50.2420646</x:v>
      </x:c>
      <x:c r="H1219" s="64" t="n">
        <x:v>-119.360519</x:v>
      </x:c>
    </x:row>
    <x:row r="1220">
      <x:c r="A1220" s="38" t="str">
        <x:v>22:55.5</x:v>
      </x:c>
      <x:c r="B1220" s="45" t="n">
        <x:f>AVERAGE(C1206:C1220)</x:f>
        <x:v>12.4512</x:v>
      </x:c>
      <x:c r="C1220" s="45" t="n">
        <x:v>12.636</x:v>
      </x:c>
      <x:c r="D1220" s="45" t="n">
        <x:v>54.5</x:v>
      </x:c>
      <x:c r="E1220" s="38" t="str">
        <x:v>02:14:45.5</x:v>
      </x:c>
      <x:c r="F1220" s="43" t="n">
        <x:v>0.01592013888888889</x:v>
      </x:c>
      <x:c r="G1220" s="64" t="n">
        <x:v>50.2420883</x:v>
      </x:c>
      <x:c r="H1220" s="64" t="n">
        <x:v>-119.3604711</x:v>
      </x:c>
    </x:row>
    <x:row r="1221">
      <x:c r="A1221" s="38" t="str">
        <x:v>22:56.7</x:v>
      </x:c>
      <x:c r="B1221" s="45" t="n">
        <x:f>AVERAGE(C1207:C1221)</x:f>
        <x:v>12.479999999999999</x:v>
      </x:c>
      <x:c r="C1221" s="45" t="n">
        <x:v>12.852</x:v>
      </x:c>
      <x:c r="D1221" s="45" t="n">
        <x:v>54.5</x:v>
      </x:c>
      <x:c r="E1221" s="38" t="str">
        <x:v>02:14:46.7</x:v>
      </x:c>
      <x:c r="F1221" s="43" t="n">
        <x:v>0.015934027777777776</x:v>
      </x:c>
      <x:c r="G1221" s="64" t="n">
        <x:v>50.2421081</x:v>
      </x:c>
      <x:c r="H1221" s="64" t="n">
        <x:v>-119.3604341</x:v>
      </x:c>
    </x:row>
    <x:row r="1222">
      <x:c r="A1222" s="38" t="str">
        <x:v>22:57.7</x:v>
      </x:c>
      <x:c r="B1222" s="45" t="n">
        <x:f>AVERAGE(C1208:C1222)</x:f>
        <x:v>12.506399999999998</x:v>
      </x:c>
      <x:c r="C1222" s="45" t="n">
        <x:v>12.78</x:v>
      </x:c>
      <x:c r="D1222" s="45" t="n">
        <x:v>54.5</x:v>
      </x:c>
      <x:c r="E1222" s="38" t="str">
        <x:v>02:14:47.7</x:v>
      </x:c>
      <x:c r="F1222" s="43" t="n">
        <x:v>0.01594560185185185</x:v>
      </x:c>
      <x:c r="G1222" s="64" t="n">
        <x:v>50.242132</x:v>
      </x:c>
      <x:c r="H1222" s="64" t="n">
        <x:v>-119.3603875</x:v>
      </x:c>
    </x:row>
    <x:row r="1223">
      <x:c r="A1223" s="38" t="str">
        <x:v>22:58.7</x:v>
      </x:c>
      <x:c r="B1223" s="45" t="n">
        <x:f>AVERAGE(C1209:C1223)</x:f>
        <x:v>12.5208</x:v>
      </x:c>
      <x:c r="C1223" s="45" t="n">
        <x:v>12.744</x:v>
      </x:c>
      <x:c r="D1223" s="45" t="n">
        <x:v>54.5</x:v>
      </x:c>
      <x:c r="E1223" s="38" t="str">
        <x:v>02:14:48.7</x:v>
      </x:c>
      <x:c r="F1223" s="43" t="n">
        <x:v>0.015957175925925923</x:v>
      </x:c>
      <x:c r="G1223" s="64" t="n">
        <x:v>50.2421513</x:v>
      </x:c>
      <x:c r="H1223" s="64" t="n">
        <x:v>-119.3603481</x:v>
      </x:c>
    </x:row>
    <x:row r="1224">
      <x:c r="A1224" s="38" t="str">
        <x:v>22:59.8</x:v>
      </x:c>
      <x:c r="B1224" s="45" t="n">
        <x:f>AVERAGE(C1210:C1224)</x:f>
        <x:v>12.5352</x:v>
      </x:c>
      <x:c r="C1224" s="45" t="n">
        <x:v>12.852</x:v>
      </x:c>
      <x:c r="D1224" s="45" t="n">
        <x:v>53.5</x:v>
      </x:c>
      <x:c r="E1224" s="38" t="str">
        <x:v>02:14:49.8</x:v>
      </x:c>
      <x:c r="F1224" s="43" t="n">
        <x:v>0.01596990740740741</x:v>
      </x:c>
      <x:c r="G1224" s="64" t="n">
        <x:v>50.2421707</x:v>
      </x:c>
      <x:c r="H1224" s="64" t="n">
        <x:v>-119.3603082</x:v>
      </x:c>
    </x:row>
    <x:row r="1225">
      <x:c r="A1225" s="38" t="str">
        <x:v>23:00.9</x:v>
      </x:c>
      <x:c r="B1225" s="45" t="n">
        <x:f>AVERAGE(C1211:C1225)</x:f>
        <x:v>12.5472</x:v>
      </x:c>
      <x:c r="C1225" s="45" t="n">
        <x:v>12.708</x:v>
      </x:c>
      <x:c r="D1225" s="45" t="n">
        <x:v>53</x:v>
      </x:c>
      <x:c r="E1225" s="38" t="str">
        <x:v>02:14:50.9</x:v>
      </x:c>
      <x:c r="F1225" s="43" t="n">
        <x:v>0.015982638888888883</x:v>
      </x:c>
      <x:c r="G1225" s="64" t="n">
        <x:v>50.2421901</x:v>
      </x:c>
      <x:c r="H1225" s="64" t="n">
        <x:v>-119.3602595</x:v>
      </x:c>
    </x:row>
    <x:row r="1226">
      <x:c r="A1226" s="38" t="str">
        <x:v>23:02.1</x:v>
      </x:c>
      <x:c r="B1226" s="45" t="n">
        <x:f>AVERAGE(C1212:C1226)</x:f>
        <x:v>12.532800000000002</x:v>
      </x:c>
      <x:c r="C1226" s="45" t="n">
        <x:v>12.384</x:v>
      </x:c>
      <x:c r="D1226" s="45" t="n">
        <x:v>56</x:v>
      </x:c>
      <x:c r="E1226" s="38" t="str">
        <x:v>02:14:52.1</x:v>
      </x:c>
      <x:c r="F1226" s="43" t="n">
        <x:v>0.015996527777777783</x:v>
      </x:c>
      <x:c r="G1226" s="64" t="n">
        <x:v>50.242209</x:v>
      </x:c>
      <x:c r="H1226" s="64" t="n">
        <x:v>-119.3602098</x:v>
      </x:c>
    </x:row>
    <x:row r="1227">
      <x:c r="A1227" s="38" t="str">
        <x:v>23:03.1</x:v>
      </x:c>
      <x:c r="B1227" s="45" t="n">
        <x:f>AVERAGE(C1213:C1227)</x:f>
        <x:v>12.515999999999998</x:v>
      </x:c>
      <x:c r="C1227" s="45" t="n">
        <x:v>12.456</x:v>
      </x:c>
      <x:c r="D1227" s="45" t="n">
        <x:v>54.5</x:v>
      </x:c>
      <x:c r="E1227" s="38" t="str">
        <x:v>02:14:53.1</x:v>
      </x:c>
      <x:c r="F1227" s="43" t="n">
        <x:v>0.016008101851851857</x:v>
      </x:c>
      <x:c r="G1227" s="64" t="n">
        <x:v>50.2422268</x:v>
      </x:c>
      <x:c r="H1227" s="64" t="n">
        <x:v>-119.3601688</x:v>
      </x:c>
    </x:row>
    <x:row r="1228">
      <x:c r="A1228" s="38" t="str">
        <x:v>23:04.3</x:v>
      </x:c>
      <x:c r="B1228" s="45" t="n">
        <x:f>AVERAGE(C1214:C1228)</x:f>
        <x:v>12.513599999999997</x:v>
      </x:c>
      <x:c r="C1228" s="45" t="n">
        <x:v>12.636</x:v>
      </x:c>
      <x:c r="D1228" s="45" t="n">
        <x:v>54</x:v>
      </x:c>
      <x:c r="E1228" s="38" t="str">
        <x:v>02:14:54.3</x:v>
      </x:c>
      <x:c r="F1228" s="43" t="n">
        <x:v>0.016021990740740743</x:v>
      </x:c>
      <x:c r="G1228" s="64" t="n">
        <x:v>50.242248</x:v>
      </x:c>
      <x:c r="H1228" s="64" t="n">
        <x:v>-119.3601181</x:v>
      </x:c>
    </x:row>
    <x:row r="1229">
      <x:c r="A1229" s="38" t="str">
        <x:v>23:05.7</x:v>
      </x:c>
      <x:c r="B1229" s="45" t="n">
        <x:f>AVERAGE(C1215:C1229)</x:f>
        <x:v>12.5472</x:v>
      </x:c>
      <x:c r="C1229" s="45" t="n">
        <x:v>12.78</x:v>
      </x:c>
      <x:c r="D1229" s="45" t="n">
        <x:v>51.5</x:v>
      </x:c>
      <x:c r="E1229" s="38" t="str">
        <x:v>02:14:55.7</x:v>
      </x:c>
      <x:c r="F1229" s="43" t="n">
        <x:v>0.01603819444444444</x:v>
      </x:c>
      <x:c r="G1229" s="64" t="n">
        <x:v>50.242269</x:v>
      </x:c>
      <x:c r="H1229" s="64" t="n">
        <x:v>-119.360069</x:v>
      </x:c>
    </x:row>
    <x:row r="1230">
      <x:c r="A1230" s="38" t="str">
        <x:v>23:06.5</x:v>
      </x:c>
      <x:c r="B1230" s="45" t="n">
        <x:f>AVERAGE(C1216:C1230)</x:f>
        <x:v>12.6</x:v>
      </x:c>
      <x:c r="C1230" s="45" t="n">
        <x:v>12.816</x:v>
      </x:c>
      <x:c r="D1230" s="45" t="n">
        <x:v>53</x:v>
      </x:c>
      <x:c r="E1230" s="38" t="str">
        <x:v>02:14:56.5</x:v>
      </x:c>
      <x:c r="F1230" s="43" t="n">
        <x:v>0.016047453703703703</x:v>
      </x:c>
      <x:c r="G1230" s="64" t="n">
        <x:v>50.2422866</x:v>
      </x:c>
      <x:c r="H1230" s="64" t="n">
        <x:v>-119.3600295</x:v>
      </x:c>
    </x:row>
    <x:row r="1231">
      <x:c r="A1231" s="38" t="str">
        <x:v>23:07.7</x:v>
      </x:c>
      <x:c r="B1231" s="45" t="n">
        <x:f>AVERAGE(C1217:C1231)</x:f>
        <x:v>12.623999999999999</x:v>
      </x:c>
      <x:c r="C1231" s="45" t="n">
        <x:v>12.636</x:v>
      </x:c>
      <x:c r="D1231" s="45" t="n">
        <x:v>54</x:v>
      </x:c>
      <x:c r="E1231" s="38" t="str">
        <x:v>02:14:57.7</x:v>
      </x:c>
      <x:c r="F1231" s="43" t="n">
        <x:v>0.01606134259259259</x:v>
      </x:c>
      <x:c r="G1231" s="64" t="n">
        <x:v>50.2423087</x:v>
      </x:c>
      <x:c r="H1231" s="64" t="n">
        <x:v>-119.3599816</x:v>
      </x:c>
    </x:row>
    <x:row r="1232">
      <x:c r="A1232" s="38" t="str">
        <x:v>23:08.7</x:v>
      </x:c>
      <x:c r="B1232" s="45" t="n">
        <x:f>AVERAGE(C1218:C1232)</x:f>
        <x:v>12.6408</x:v>
      </x:c>
      <x:c r="C1232" s="45" t="n">
        <x:v>12.528</x:v>
      </x:c>
      <x:c r="D1232" s="45" t="n">
        <x:v>54.5</x:v>
      </x:c>
      <x:c r="E1232" s="38" t="str">
        <x:v>02:14:58.7</x:v>
      </x:c>
      <x:c r="F1232" s="43" t="n">
        <x:v>0.016072916666666666</x:v>
      </x:c>
      <x:c r="G1232" s="64" t="n">
        <x:v>50.2423233</x:v>
      </x:c>
      <x:c r="H1232" s="64" t="n">
        <x:v>-119.3599527</x:v>
      </x:c>
    </x:row>
    <x:row r="1233">
      <x:c r="A1233" s="38" t="str">
        <x:v>23:09.9</x:v>
      </x:c>
      <x:c r="B1233" s="45" t="n">
        <x:f>AVERAGE(C1219:C1233)</x:f>
        <x:v>12.638399999999999</x:v>
      </x:c>
      <x:c r="C1233" s="45" t="n">
        <x:v>12.312</x:v>
      </x:c>
      <x:c r="D1233" s="45" t="n">
        <x:v>54.5</x:v>
      </x:c>
      <x:c r="E1233" s="38" t="str">
        <x:v>02:14:59.9</x:v>
      </x:c>
      <x:c r="F1233" s="43" t="n">
        <x:v>0.016086805555555552</x:v>
      </x:c>
      <x:c r="G1233" s="64" t="n">
        <x:v>50.2423497</x:v>
      </x:c>
      <x:c r="H1233" s="64" t="n">
        <x:v>-119.3598965</x:v>
      </x:c>
    </x:row>
    <x:row r="1234">
      <x:c r="A1234" s="38" t="str">
        <x:v>23:11.1</x:v>
      </x:c>
      <x:c r="B1234" s="45" t="n">
        <x:f>AVERAGE(C1220:C1234)</x:f>
        <x:v>12.631200000000002</x:v>
      </x:c>
      <x:c r="C1234" s="45" t="n">
        <x:v>12.348</x:v>
      </x:c>
      <x:c r="D1234" s="45" t="n">
        <x:v>52</x:v>
      </x:c>
      <x:c r="E1234" s="38" t="str">
        <x:v>02:15:01.1</x:v>
      </x:c>
      <x:c r="F1234" s="43" t="n">
        <x:v>0.01610069444444445</x:v>
      </x:c>
      <x:c r="G1234" s="64" t="n">
        <x:v>50.2423706</x:v>
      </x:c>
      <x:c r="H1234" s="64" t="n">
        <x:v>-119.3598479</x:v>
      </x:c>
    </x:row>
    <x:row r="1235">
      <x:c r="A1235" s="38" t="str">
        <x:v>23:12.1</x:v>
      </x:c>
      <x:c r="B1235" s="45" t="n">
        <x:f>AVERAGE(C1221:C1235)</x:f>
        <x:v>12.624</x:v>
      </x:c>
      <x:c r="C1235" s="45" t="n">
        <x:v>12.528</x:v>
      </x:c>
      <x:c r="D1235" s="45" t="n">
        <x:v>53.5</x:v>
      </x:c>
      <x:c r="E1235" s="38" t="str">
        <x:v>02:15:02.1</x:v>
      </x:c>
      <x:c r="F1235" s="43" t="n">
        <x:v>0.016112268518518522</x:v>
      </x:c>
      <x:c r="G1235" s="64" t="n">
        <x:v>50.2423886</x:v>
      </x:c>
      <x:c r="H1235" s="64" t="n">
        <x:v>-119.3598087</x:v>
      </x:c>
    </x:row>
    <x:row r="1236">
      <x:c r="A1236" s="38" t="str">
        <x:v>23:13.3</x:v>
      </x:c>
      <x:c r="B1236" s="45" t="n">
        <x:f>AVERAGE(C1222:C1236)</x:f>
        <x:v>12.5928</x:v>
      </x:c>
      <x:c r="C1236" s="45" t="n">
        <x:v>12.384</x:v>
      </x:c>
      <x:c r="D1236" s="45" t="n">
        <x:v>52</x:v>
      </x:c>
      <x:c r="E1236" s="38" t="str">
        <x:v>02:15:03.3</x:v>
      </x:c>
      <x:c r="F1236" s="43" t="n">
        <x:v>0.01612615740740741</x:v>
      </x:c>
      <x:c r="G1236" s="64" t="n">
        <x:v>50.2424122</x:v>
      </x:c>
      <x:c r="H1236" s="64" t="n">
        <x:v>-119.359763</x:v>
      </x:c>
    </x:row>
    <x:row r="1237">
      <x:c r="A1237" s="38" t="str">
        <x:v>23:14.3</x:v>
      </x:c>
      <x:c r="B1237" s="45" t="n">
        <x:f>AVERAGE(C1223:C1237)</x:f>
        <x:v>12.576</x:v>
      </x:c>
      <x:c r="C1237" s="45" t="n">
        <x:v>12.528</x:v>
      </x:c>
      <x:c r="D1237" s="45" t="n">
        <x:v>54</x:v>
      </x:c>
      <x:c r="E1237" s="38" t="str">
        <x:v>02:15:04.3</x:v>
      </x:c>
      <x:c r="F1237" s="43" t="n">
        <x:v>0.016137731481481482</x:v>
      </x:c>
      <x:c r="G1237" s="64" t="n">
        <x:v>50.2424328</x:v>
      </x:c>
      <x:c r="H1237" s="64" t="n">
        <x:v>-119.3597254</x:v>
      </x:c>
    </x:row>
    <x:row r="1238">
      <x:c r="A1238" s="38" t="str">
        <x:v>23:15.5</x:v>
      </x:c>
      <x:c r="B1238" s="45" t="n">
        <x:f>AVERAGE(C1224:C1238)</x:f>
        <x:v>12.5712</x:v>
      </x:c>
      <x:c r="C1238" s="45" t="n">
        <x:v>12.672</x:v>
      </x:c>
      <x:c r="D1238" s="45" t="n">
        <x:v>54</x:v>
      </x:c>
      <x:c r="E1238" s="38" t="str">
        <x:v>02:15:05.5</x:v>
      </x:c>
      <x:c r="F1238" s="43" t="n">
        <x:v>0.016151620370370372</x:v>
      </x:c>
      <x:c r="G1238" s="64" t="n">
        <x:v>50.2424572</x:v>
      </x:c>
      <x:c r="H1238" s="64" t="n">
        <x:v>-119.3596844</x:v>
      </x:c>
    </x:row>
    <x:row r="1239">
      <x:c r="A1239" s="38" t="str">
        <x:v>23:16.7</x:v>
      </x:c>
      <x:c r="B1239" s="45" t="n">
        <x:f>AVERAGE(C1225:C1239)</x:f>
        <x:v>12.542399999999999</x:v>
      </x:c>
      <x:c r="C1239" s="45" t="n">
        <x:v>12.42</x:v>
      </x:c>
      <x:c r="D1239" s="45" t="n">
        <x:v>51.5</x:v>
      </x:c>
      <x:c r="E1239" s="38" t="str">
        <x:v>02:15:06.7</x:v>
      </x:c>
      <x:c r="F1239" s="43" t="n">
        <x:v>0.016165509259259258</x:v>
      </x:c>
      <x:c r="G1239" s="64" t="n">
        <x:v>50.2424795</x:v>
      </x:c>
      <x:c r="H1239" s="64" t="n">
        <x:v>-119.3596377</x:v>
      </x:c>
    </x:row>
    <x:row r="1240">
      <x:c r="A1240" s="38" t="str">
        <x:v>23:17.7</x:v>
      </x:c>
      <x:c r="B1240" s="45" t="n">
        <x:f>AVERAGE(C1226:C1240)</x:f>
        <x:v>12.523199999999997</x:v>
      </x:c>
      <x:c r="C1240" s="45" t="n">
        <x:v>12.42</x:v>
      </x:c>
      <x:c r="D1240" s="45" t="n">
        <x:v>53.5</x:v>
      </x:c>
      <x:c r="E1240" s="38" t="str">
        <x:v>02:15:07.7</x:v>
      </x:c>
      <x:c r="F1240" s="43" t="n">
        <x:v>0.01617708333333333</x:v>
      </x:c>
      <x:c r="G1240" s="64" t="n">
        <x:v>50.2424952</x:v>
      </x:c>
      <x:c r="H1240" s="64" t="n">
        <x:v>-119.3596081</x:v>
      </x:c>
    </x:row>
    <x:row r="1241">
      <x:c r="A1241" s="38" t="str">
        <x:v>23:18.9</x:v>
      </x:c>
      <x:c r="B1241" s="45" t="n">
        <x:f>AVERAGE(C1227:C1241)</x:f>
        <x:v>12.513599999999999</x:v>
      </x:c>
      <x:c r="C1241" s="45" t="n">
        <x:v>12.24</x:v>
      </x:c>
      <x:c r="D1241" s="45" t="n">
        <x:v>53</x:v>
      </x:c>
      <x:c r="E1241" s="38" t="str">
        <x:v>02:15:08.9</x:v>
      </x:c>
      <x:c r="F1241" s="43" t="n">
        <x:v>0.016190972222222218</x:v>
      </x:c>
      <x:c r="G1241" s="64" t="n">
        <x:v>50.2425219</x:v>
      </x:c>
      <x:c r="H1241" s="64" t="n">
        <x:v>-119.3595561</x:v>
      </x:c>
    </x:row>
    <x:row r="1242">
      <x:c r="A1242" s="38" t="str">
        <x:v>23:20.1</x:v>
      </x:c>
      <x:c r="B1242" s="45" t="n">
        <x:f>AVERAGE(C1228:C1242)</x:f>
        <x:v>12.4848</x:v>
      </x:c>
      <x:c r="C1242" s="45" t="n">
        <x:v>12.024</x:v>
      </x:c>
      <x:c r="D1242" s="45" t="n">
        <x:v>50.5</x:v>
      </x:c>
      <x:c r="E1242" s="38" t="str">
        <x:v>02:15:10.1</x:v>
      </x:c>
      <x:c r="F1242" s="43" t="n">
        <x:v>0.016204861111111114</x:v>
      </x:c>
      <x:c r="G1242" s="64" t="n">
        <x:v>50.2425459</x:v>
      </x:c>
      <x:c r="H1242" s="64" t="n">
        <x:v>-119.359515</x:v>
      </x:c>
    </x:row>
    <x:row r="1243">
      <x:c r="A1243" s="38" t="str">
        <x:v>23:21.1</x:v>
      </x:c>
      <x:c r="B1243" s="45" t="n">
        <x:f>AVERAGE(C1229:C1243)</x:f>
        <x:v>12.4248</x:v>
      </x:c>
      <x:c r="C1243" s="45" t="n">
        <x:v>11.736</x:v>
      </x:c>
      <x:c r="D1243" s="45" t="n">
        <x:v>51</x:v>
      </x:c>
      <x:c r="E1243" s="38" t="str">
        <x:v>02:15:11.1</x:v>
      </x:c>
      <x:c r="F1243" s="43" t="n">
        <x:v>0.016216435185185188</x:v>
      </x:c>
      <x:c r="G1243" s="64" t="n">
        <x:v>50.2425654</x:v>
      </x:c>
      <x:c r="H1243" s="64" t="n">
        <x:v>-119.359487</x:v>
      </x:c>
    </x:row>
    <x:row r="1244">
      <x:c r="A1244" s="38" t="str">
        <x:v>23:22.3</x:v>
      </x:c>
      <x:c r="B1244" s="45" t="n">
        <x:f>AVERAGE(C1230:C1244)</x:f>
        <x:v>12.3624</x:v>
      </x:c>
      <x:c r="C1244" s="45" t="n">
        <x:v>11.844</x:v>
      </x:c>
      <x:c r="D1244" s="45" t="n">
        <x:v>59</x:v>
      </x:c>
      <x:c r="E1244" s="38" t="str">
        <x:v>02:15:12.3</x:v>
      </x:c>
      <x:c r="F1244" s="43" t="n">
        <x:v>0.016230324074074078</x:v>
      </x:c>
      <x:c r="G1244" s="64" t="n">
        <x:v>50.24259</x:v>
      </x:c>
      <x:c r="H1244" s="64" t="n">
        <x:v>-119.3594433</x:v>
      </x:c>
    </x:row>
    <x:row r="1245">
      <x:c r="A1245" s="38" t="str">
        <x:v>23:23.3</x:v>
      </x:c>
      <x:c r="B1245" s="45" t="n">
        <x:f>AVERAGE(C1231:C1245)</x:f>
        <x:v>12.324</x:v>
      </x:c>
      <x:c r="C1245" s="45" t="n">
        <x:v>12.24</x:v>
      </x:c>
      <x:c r="D1245" s="45" t="n">
        <x:v>54.5</x:v>
      </x:c>
      <x:c r="E1245" s="38" t="str">
        <x:v>02:15:13.3</x:v>
      </x:c>
      <x:c r="F1245" s="43" t="n">
        <x:v>0.01624189814814815</x:v>
      </x:c>
      <x:c r="G1245" s="64" t="n">
        <x:v>50.2426101</x:v>
      </x:c>
      <x:c r="H1245" s="64" t="n">
        <x:v>-119.3594084</x:v>
      </x:c>
    </x:row>
    <x:row r="1246">
      <x:c r="A1246" s="38" t="str">
        <x:v>23:24.5</x:v>
      </x:c>
      <x:c r="B1246" s="45" t="n">
        <x:f>AVERAGE(C1232:C1246)</x:f>
        <x:v>12.3072</x:v>
      </x:c>
      <x:c r="C1246" s="45" t="n">
        <x:v>12.384</x:v>
      </x:c>
      <x:c r="D1246" s="45" t="n">
        <x:v>52.5</x:v>
      </x:c>
      <x:c r="E1246" s="38" t="str">
        <x:v>02:15:14.5</x:v>
      </x:c>
      <x:c r="F1246" s="43" t="n">
        <x:v>0.016255787037037037</x:v>
      </x:c>
      <x:c r="G1246" s="64" t="n">
        <x:v>50.2426321</x:v>
      </x:c>
      <x:c r="H1246" s="64" t="n">
        <x:v>-119.3593627</x:v>
      </x:c>
    </x:row>
    <x:row r="1247">
      <x:c r="A1247" s="38" t="str">
        <x:v>23:25.5</x:v>
      </x:c>
      <x:c r="B1247" s="45" t="n">
        <x:f>AVERAGE(C1233:C1247)</x:f>
        <x:v>12.2952</x:v>
      </x:c>
      <x:c r="C1247" s="45" t="n">
        <x:v>12.348</x:v>
      </x:c>
      <x:c r="D1247" s="45" t="n">
        <x:v>56</x:v>
      </x:c>
      <x:c r="E1247" s="38" t="str">
        <x:v>02:15:15.5</x:v>
      </x:c>
      <x:c r="F1247" s="43" t="n">
        <x:v>0.01626736111111111</x:v>
      </x:c>
      <x:c r="G1247" s="64" t="n">
        <x:v>50.2426495</x:v>
      </x:c>
      <x:c r="H1247" s="64" t="n">
        <x:v>-119.3593248</x:v>
      </x:c>
    </x:row>
    <x:row r="1248">
      <x:c r="A1248" s="38" t="str">
        <x:v>23:26.7</x:v>
      </x:c>
      <x:c r="B1248" s="45" t="n">
        <x:f>AVERAGE(C1234:C1248)</x:f>
        <x:v>12.300000000000004</x:v>
      </x:c>
      <x:c r="C1248" s="45" t="n">
        <x:v>12.384</x:v>
      </x:c>
      <x:c r="D1248" s="45" t="n">
        <x:v>56.5</x:v>
      </x:c>
      <x:c r="E1248" s="38" t="str">
        <x:v>02:15:16.7</x:v>
      </x:c>
      <x:c r="F1248" s="43" t="n">
        <x:v>0.016281249999999997</x:v>
      </x:c>
      <x:c r="G1248" s="64" t="n">
        <x:v>50.2426688</x:v>
      </x:c>
      <x:c r="H1248" s="64" t="n">
        <x:v>-119.3592854</x:v>
      </x:c>
    </x:row>
    <x:row r="1249">
      <x:c r="A1249" s="38" t="str">
        <x:v>23:27.7</x:v>
      </x:c>
      <x:c r="B1249" s="45" t="n">
        <x:f>AVERAGE(C1235:C1249)</x:f>
        <x:v>12.302400000000004</x:v>
      </x:c>
      <x:c r="C1249" s="45" t="n">
        <x:v>12.384</x:v>
      </x:c>
      <x:c r="D1249" s="45" t="n">
        <x:v>53.5</x:v>
      </x:c>
      <x:c r="E1249" s="38" t="str">
        <x:v>02:15:17.7</x:v>
      </x:c>
      <x:c r="F1249" s="43" t="n">
        <x:v>0.01629282407407407</x:v>
      </x:c>
      <x:c r="G1249" s="64" t="n">
        <x:v>50.2426886</x:v>
      </x:c>
      <x:c r="H1249" s="64" t="n">
        <x:v>-119.3592377</x:v>
      </x:c>
    </x:row>
    <x:row r="1250">
      <x:c r="A1250" s="38" t="str">
        <x:v>23:28.9</x:v>
      </x:c>
      <x:c r="B1250" s="45" t="n">
        <x:f>AVERAGE(C1236:C1250)</x:f>
        <x:v>12.276000000000003</x:v>
      </x:c>
      <x:c r="C1250" s="45" t="n">
        <x:v>12.132</x:v>
      </x:c>
      <x:c r="D1250" s="45" t="n">
        <x:v>55.5</x:v>
      </x:c>
      <x:c r="E1250" s="38" t="str">
        <x:v>02:15:18.9</x:v>
      </x:c>
      <x:c r="F1250" s="43" t="n">
        <x:v>0.01630671296296296</x:v>
      </x:c>
      <x:c r="G1250" s="64" t="n">
        <x:v>50.2427084</x:v>
      </x:c>
      <x:c r="H1250" s="64" t="n">
        <x:v>-119.3591888</x:v>
      </x:c>
    </x:row>
    <x:row r="1251">
      <x:c r="A1251" s="38" t="str">
        <x:v>23:29.9</x:v>
      </x:c>
      <x:c r="B1251" s="45" t="n">
        <x:f>AVERAGE(C1237:C1251)</x:f>
        <x:v>12.259200000000002</x:v>
      </x:c>
      <x:c r="C1251" s="45" t="n">
        <x:v>12.132</x:v>
      </x:c>
      <x:c r="D1251" s="45" t="n">
        <x:v>53</x:v>
      </x:c>
      <x:c r="E1251" s="38" t="str">
        <x:v>02:15:19.9</x:v>
      </x:c>
      <x:c r="F1251" s="43" t="n">
        <x:v>0.016318287037037034</x:v>
      </x:c>
      <x:c r="G1251" s="64" t="n">
        <x:v>50.2427254</x:v>
      </x:c>
      <x:c r="H1251" s="64" t="n">
        <x:v>-119.3591508</x:v>
      </x:c>
    </x:row>
    <x:row r="1252">
      <x:c r="A1252" s="38" t="str">
        <x:v>23:31.1</x:v>
      </x:c>
      <x:c r="B1252" s="45" t="n">
        <x:f>AVERAGE(C1238:C1252)</x:f>
        <x:v>12.2232</x:v>
      </x:c>
      <x:c r="C1252" s="45" t="n">
        <x:v>11.988</x:v>
      </x:c>
      <x:c r="D1252" s="45" t="n">
        <x:v>55.5</x:v>
      </x:c>
      <x:c r="E1252" s="38" t="str">
        <x:v>02:15:21.1</x:v>
      </x:c>
      <x:c r="F1252" s="43" t="n">
        <x:v>0.01633217592592593</x:v>
      </x:c>
      <x:c r="G1252" s="64" t="n">
        <x:v>50.2427472</x:v>
      </x:c>
      <x:c r="H1252" s="64" t="n">
        <x:v>-119.3591058</x:v>
      </x:c>
    </x:row>
    <x:row r="1253">
      <x:c r="A1253" s="38" t="str">
        <x:v>23:32.1</x:v>
      </x:c>
      <x:c r="B1253" s="45" t="n">
        <x:f>AVERAGE(C1239:C1253)</x:f>
        <x:v>12.1776</x:v>
      </x:c>
      <x:c r="C1253" s="45" t="n">
        <x:v>11.988</x:v>
      </x:c>
      <x:c r="D1253" s="45" t="n">
        <x:v>56.5</x:v>
      </x:c>
      <x:c r="E1253" s="38" t="str">
        <x:v>02:15:22.1</x:v>
      </x:c>
      <x:c r="F1253" s="43" t="n">
        <x:v>0.016343750000000004</x:v>
      </x:c>
      <x:c r="G1253" s="64" t="n">
        <x:v>50.2427652</x:v>
      </x:c>
      <x:c r="H1253" s="64" t="n">
        <x:v>-119.359068</x:v>
      </x:c>
    </x:row>
    <x:row r="1254">
      <x:c r="A1254" s="38" t="str">
        <x:v>23:33.3</x:v>
      </x:c>
      <x:c r="B1254" s="45" t="n">
        <x:f>AVERAGE(C1240:C1254)</x:f>
        <x:v>12.1632</x:v>
      </x:c>
      <x:c r="C1254" s="45" t="n">
        <x:v>12.204</x:v>
      </x:c>
      <x:c r="D1254" s="45" t="n">
        <x:v>54.5</x:v>
      </x:c>
      <x:c r="E1254" s="38" t="str">
        <x:v>02:15:23.3</x:v>
      </x:c>
      <x:c r="F1254" s="43" t="n">
        <x:v>0.01635763888888889</x:v>
      </x:c>
      <x:c r="G1254" s="64" t="n">
        <x:v>50.2427857</x:v>
      </x:c>
      <x:c r="H1254" s="64" t="n">
        <x:v>-119.3590209</x:v>
      </x:c>
    </x:row>
    <x:row r="1255">
      <x:c r="A1255" s="38" t="str">
        <x:v>23:34.3</x:v>
      </x:c>
      <x:c r="B1255" s="45" t="n">
        <x:f>AVERAGE(C1241:C1255)</x:f>
        <x:v>12.156000000000002</x:v>
      </x:c>
      <x:c r="C1255" s="45" t="n">
        <x:v>12.312</x:v>
      </x:c>
      <x:c r="D1255" s="45" t="n">
        <x:v>55.5</x:v>
      </x:c>
      <x:c r="E1255" s="38" t="str">
        <x:v>02:15:24.3</x:v>
      </x:c>
      <x:c r="F1255" s="43" t="n">
        <x:v>0.016369212962962964</x:v>
      </x:c>
      <x:c r="G1255" s="64" t="n">
        <x:v>50.2428046</x:v>
      </x:c>
      <x:c r="H1255" s="64" t="n">
        <x:v>-119.3589823</x:v>
      </x:c>
    </x:row>
    <x:row r="1256">
      <x:c r="A1256" s="38" t="str">
        <x:v>23:35.7</x:v>
      </x:c>
      <x:c r="B1256" s="45" t="n">
        <x:f>AVERAGE(C1242:C1256)</x:f>
        <x:v>12.160800000000002</x:v>
      </x:c>
      <x:c r="C1256" s="45" t="n">
        <x:v>12.312</x:v>
      </x:c>
      <x:c r="D1256" s="45" t="n">
        <x:v>54.5</x:v>
      </x:c>
      <x:c r="E1256" s="38" t="str">
        <x:v>02:15:25.7</x:v>
      </x:c>
      <x:c r="F1256" s="43" t="n">
        <x:v>0.016385416666666666</x:v>
      </x:c>
      <x:c r="G1256" s="64" t="n">
        <x:v>50.2428251</x:v>
      </x:c>
      <x:c r="H1256" s="64" t="n">
        <x:v>-119.3589337</x:v>
      </x:c>
    </x:row>
    <x:row r="1257">
      <x:c r="A1257" s="38" t="str">
        <x:v>23:36.7</x:v>
      </x:c>
      <x:c r="B1257" s="45" t="n">
        <x:f>AVERAGE(C1243:C1257)</x:f>
        <x:v>12.194400000000002</x:v>
      </x:c>
      <x:c r="C1257" s="45" t="n">
        <x:v>12.528</x:v>
      </x:c>
      <x:c r="D1257" s="45" t="n">
        <x:v>52.5</x:v>
      </x:c>
      <x:c r="E1257" s="38" t="str">
        <x:v>02:15:26.7</x:v>
      </x:c>
      <x:c r="F1257" s="43" t="n">
        <x:v>0.01639699074074074</x:v>
      </x:c>
      <x:c r="G1257" s="64" t="n">
        <x:v>50.2428469</x:v>
      </x:c>
      <x:c r="H1257" s="64" t="n">
        <x:v>-119.3588872</x:v>
      </x:c>
    </x:row>
    <x:row r="1258">
      <x:c r="A1258" s="38" t="str">
        <x:v>23:37.7</x:v>
      </x:c>
      <x:c r="B1258" s="45" t="n">
        <x:f>AVERAGE(C1244:C1258)</x:f>
        <x:v>12.247200000000001</x:v>
      </x:c>
      <x:c r="C1258" s="45" t="n">
        <x:v>12.528</x:v>
      </x:c>
      <x:c r="D1258" s="45" t="n">
        <x:v>55</x:v>
      </x:c>
      <x:c r="E1258" s="38" t="str">
        <x:v>02:15:27.7</x:v>
      </x:c>
      <x:c r="F1258" s="43" t="n">
        <x:v>0.016408564814814813</x:v>
      </x:c>
      <x:c r="G1258" s="64" t="n">
        <x:v>50.2428658</x:v>
      </x:c>
      <x:c r="H1258" s="64" t="n">
        <x:v>-119.3588489</x:v>
      </x:c>
    </x:row>
    <x:row r="1259">
      <x:c r="A1259" s="38" t="str">
        <x:v>23:38.7</x:v>
      </x:c>
      <x:c r="B1259" s="45" t="n">
        <x:f>AVERAGE(C1245:C1259)</x:f>
        <x:v>12.276000000000002</x:v>
      </x:c>
      <x:c r="C1259" s="45" t="n">
        <x:v>12.276</x:v>
      </x:c>
      <x:c r="D1259" s="45" t="n">
        <x:v>56.5</x:v>
      </x:c>
      <x:c r="E1259" s="38" t="str">
        <x:v>02:15:28.7</x:v>
      </x:c>
      <x:c r="F1259" s="43" t="n">
        <x:v>0.016420138888888887</x:v>
      </x:c>
      <x:c r="G1259" s="64" t="n">
        <x:v>50.2428808</x:v>
      </x:c>
      <x:c r="H1259" s="64" t="n">
        <x:v>-119.3588183</x:v>
      </x:c>
    </x:row>
    <x:row r="1260">
      <x:c r="A1260" s="38" t="str">
        <x:v>23:39.7</x:v>
      </x:c>
      <x:c r="B1260" s="45" t="n">
        <x:f>AVERAGE(C1246:C1260)</x:f>
        <x:v>12.273599999999998</x:v>
      </x:c>
      <x:c r="C1260" s="45" t="n">
        <x:v>12.204</x:v>
      </x:c>
      <x:c r="D1260" s="45" t="n">
        <x:v>56.5</x:v>
      </x:c>
      <x:c r="E1260" s="38" t="str">
        <x:v>02:15:29.7</x:v>
      </x:c>
      <x:c r="F1260" s="43" t="n">
        <x:v>0.01643171296296296</x:v>
      </x:c>
      <x:c r="G1260" s="64" t="n">
        <x:v>50.2429043</x:v>
      </x:c>
      <x:c r="H1260" s="64" t="n">
        <x:v>-119.3587719</x:v>
      </x:c>
    </x:row>
    <x:row r="1261">
      <x:c r="A1261" s="38" t="str">
        <x:v>23:40.9</x:v>
      </x:c>
      <x:c r="B1261" s="45" t="n">
        <x:f>AVERAGE(C1247:C1261)</x:f>
        <x:v>12.2688</x:v>
      </x:c>
      <x:c r="C1261" s="45" t="n">
        <x:v>12.312</x:v>
      </x:c>
      <x:c r="D1261" s="45" t="n">
        <x:v>55.5</x:v>
      </x:c>
      <x:c r="E1261" s="38" t="str">
        <x:v>02:15:30.9</x:v>
      </x:c>
      <x:c r="F1261" s="43" t="n">
        <x:v>0.016445601851851847</x:v>
      </x:c>
      <x:c r="G1261" s="64" t="n">
        <x:v>50.2429271</x:v>
      </x:c>
      <x:c r="H1261" s="64" t="n">
        <x:v>-119.3587257</x:v>
      </x:c>
    </x:row>
    <x:row r="1262">
      <x:c r="A1262" s="38" t="str">
        <x:v>23:41.9</x:v>
      </x:c>
      <x:c r="B1262" s="45" t="n">
        <x:f>AVERAGE(C1248:C1262)</x:f>
        <x:v>12.268800000000002</x:v>
      </x:c>
      <x:c r="C1262" s="45" t="n">
        <x:v>12.348</x:v>
      </x:c>
      <x:c r="D1262" s="45" t="n">
        <x:v>53</x:v>
      </x:c>
      <x:c r="E1262" s="38" t="str">
        <x:v>02:15:31.9</x:v>
      </x:c>
      <x:c r="F1262" s="43" t="n">
        <x:v>0.01645717592592592</x:v>
      </x:c>
      <x:c r="G1262" s="64" t="n">
        <x:v>50.2429464</x:v>
      </x:c>
      <x:c r="H1262" s="64" t="n">
        <x:v>-119.3586883</x:v>
      </x:c>
    </x:row>
    <x:row r="1263">
      <x:c r="A1263" s="38" t="str">
        <x:v>23:43.1</x:v>
      </x:c>
      <x:c r="B1263" s="45" t="n">
        <x:f>AVERAGE(C1249:C1263)</x:f>
        <x:v>12.259200000000003</x:v>
      </x:c>
      <x:c r="C1263" s="45" t="n">
        <x:v>12.24</x:v>
      </x:c>
      <x:c r="D1263" s="45" t="n">
        <x:v>53.5</x:v>
      </x:c>
      <x:c r="E1263" s="38" t="str">
        <x:v>02:15:33.1</x:v>
      </x:c>
      <x:c r="F1263" s="43" t="n">
        <x:v>0.01647106481481482</x:v>
      </x:c>
      <x:c r="G1263" s="64" t="n">
        <x:v>50.2429716</x:v>
      </x:c>
      <x:c r="H1263" s="64" t="n">
        <x:v>-119.3586468</x:v>
      </x:c>
    </x:row>
    <x:row r="1264">
      <x:c r="A1264" s="38" t="str">
        <x:v>23:44.1</x:v>
      </x:c>
      <x:c r="B1264" s="45" t="n">
        <x:f>AVERAGE(C1250:C1264)</x:f>
        <x:v>12.249600000000004</x:v>
      </x:c>
      <x:c r="C1264" s="45" t="n">
        <x:v>12.24</x:v>
      </x:c>
      <x:c r="D1264" s="45" t="n">
        <x:v>54.5</x:v>
      </x:c>
      <x:c r="E1264" s="38" t="str">
        <x:v>02:15:34.1</x:v>
      </x:c>
      <x:c r="F1264" s="43" t="n">
        <x:v>0.016482638888888894</x:v>
      </x:c>
      <x:c r="G1264" s="64" t="n">
        <x:v>50.242993</x:v>
      </x:c>
      <x:c r="H1264" s="64" t="n">
        <x:v>-119.3586133</x:v>
      </x:c>
    </x:row>
    <x:row r="1265">
      <x:c r="A1265" s="38" t="str">
        <x:v>23:45.3</x:v>
      </x:c>
      <x:c r="B1265" s="45" t="n">
        <x:f>AVERAGE(C1251:C1265)</x:f>
        <x:v>12.261600000000005</x:v>
      </x:c>
      <x:c r="C1265" s="45" t="n">
        <x:v>12.312</x:v>
      </x:c>
      <x:c r="D1265" s="45" t="n">
        <x:v>54.5</x:v>
      </x:c>
      <x:c r="E1265" s="38" t="str">
        <x:v>02:15:35.3</x:v>
      </x:c>
      <x:c r="F1265" s="43" t="n">
        <x:v>0.01649652777777778</x:v>
      </x:c>
      <x:c r="G1265" s="64" t="n">
        <x:v>50.2430191</x:v>
      </x:c>
      <x:c r="H1265" s="64" t="n">
        <x:v>-119.3585706</x:v>
      </x:c>
    </x:row>
    <x:row r="1266">
      <x:c r="A1266" s="38" t="str">
        <x:v>23:46.3</x:v>
      </x:c>
      <x:c r="B1266" s="45" t="n">
        <x:f>AVERAGE(C1252:C1266)</x:f>
        <x:v>12.2832</x:v>
      </x:c>
      <x:c r="C1266" s="45" t="n">
        <x:v>12.456</x:v>
      </x:c>
      <x:c r="D1266" s="45" t="n">
        <x:v>54.5</x:v>
      </x:c>
      <x:c r="E1266" s="38" t="str">
        <x:v>02:15:36.3</x:v>
      </x:c>
      <x:c r="F1266" s="43" t="n">
        <x:v>0.016508101851851854</x:v>
      </x:c>
      <x:c r="G1266" s="64" t="n">
        <x:v>50.2430398</x:v>
      </x:c>
      <x:c r="H1266" s="64" t="n">
        <x:v>-119.358535</x:v>
      </x:c>
    </x:row>
    <x:row r="1267">
      <x:c r="A1267" s="38" t="str">
        <x:v>23:47.7</x:v>
      </x:c>
      <x:c r="B1267" s="45" t="n">
        <x:f>AVERAGE(C1253:C1267)</x:f>
        <x:v>12.3192</x:v>
      </x:c>
      <x:c r="C1267" s="45" t="n">
        <x:v>12.528</x:v>
      </x:c>
      <x:c r="D1267" s="45" t="n">
        <x:v>56</x:v>
      </x:c>
      <x:c r="E1267" s="38" t="str">
        <x:v>02:15:37.7</x:v>
      </x:c>
      <x:c r="F1267" s="43" t="n">
        <x:v>0.016524305555555552</x:v>
      </x:c>
      <x:c r="G1267" s="64" t="n">
        <x:v>50.2430654</x:v>
      </x:c>
      <x:c r="H1267" s="64" t="n">
        <x:v>-119.3584901</x:v>
      </x:c>
    </x:row>
    <x:row r="1268">
      <x:c r="A1268" s="38" t="str">
        <x:v>23:48.7</x:v>
      </x:c>
      <x:c r="B1268" s="45" t="n">
        <x:f>AVERAGE(C1254:C1268)</x:f>
        <x:v>12.367199999999999</x:v>
      </x:c>
      <x:c r="C1268" s="45" t="n">
        <x:v>12.708</x:v>
      </x:c>
      <x:c r="D1268" s="45" t="n">
        <x:v>49.5</x:v>
      </x:c>
      <x:c r="E1268" s="38" t="str">
        <x:v>02:15:38.7</x:v>
      </x:c>
      <x:c r="F1268" s="43" t="n">
        <x:v>0.016535879629629626</x:v>
      </x:c>
      <x:c r="G1268" s="64" t="n">
        <x:v>50.2430891</x:v>
      </x:c>
      <x:c r="H1268" s="64" t="n">
        <x:v>-119.3584453</x:v>
      </x:c>
    </x:row>
    <x:row r="1269">
      <x:c r="A1269" s="38" t="str">
        <x:v>23:49.7</x:v>
      </x:c>
      <x:c r="B1269" s="45" t="n">
        <x:f>AVERAGE(C1255:C1269)</x:f>
        <x:v>12.395999999999997</x:v>
      </x:c>
      <x:c r="C1269" s="45" t="n">
        <x:v>12.636</x:v>
      </x:c>
      <x:c r="D1269" s="45" t="n">
        <x:v>57.5</x:v>
      </x:c>
      <x:c r="E1269" s="38" t="str">
        <x:v>02:15:39.7</x:v>
      </x:c>
      <x:c r="F1269" s="43" t="n">
        <x:v>0.016547453703703703</x:v>
      </x:c>
      <x:c r="G1269" s="64" t="n">
        <x:v>50.243108</x:v>
      </x:c>
      <x:c r="H1269" s="64" t="n">
        <x:v>-119.3584071</x:v>
      </x:c>
    </x:row>
    <x:row r="1270">
      <x:c r="A1270" s="38" t="str">
        <x:v>23:50.7</x:v>
      </x:c>
      <x:c r="B1270" s="45" t="n">
        <x:f>AVERAGE(C1256:C1270)</x:f>
        <x:v>12.4008</x:v>
      </x:c>
      <x:c r="C1270" s="45" t="n">
        <x:v>12.384</x:v>
      </x:c>
      <x:c r="D1270" s="45" t="n">
        <x:v>56.5</x:v>
      </x:c>
      <x:c r="E1270" s="38" t="str">
        <x:v>02:15:40.7</x:v>
      </x:c>
      <x:c r="F1270" s="43" t="n">
        <x:v>0.016559027777777777</x:v>
      </x:c>
      <x:c r="G1270" s="64" t="n">
        <x:v>50.2431235</x:v>
      </x:c>
      <x:c r="H1270" s="64" t="n">
        <x:v>-119.3583779</x:v>
      </x:c>
    </x:row>
    <x:row r="1271">
      <x:c r="A1271" s="38" t="str">
        <x:v>23:51.7</x:v>
      </x:c>
      <x:c r="B1271" s="45" t="n">
        <x:f>AVERAGE(C1257:C1271)</x:f>
        <x:v>12.4008</x:v>
      </x:c>
      <x:c r="C1271" s="45" t="n">
        <x:v>12.312</x:v>
      </x:c>
      <x:c r="D1271" s="45" t="n">
        <x:v>55.5</x:v>
      </x:c>
      <x:c r="E1271" s="38" t="str">
        <x:v>02:15:41.7</x:v>
      </x:c>
      <x:c r="F1271" s="43" t="n">
        <x:v>0.01657060185185185</x:v>
      </x:c>
      <x:c r="G1271" s="64" t="n">
        <x:v>50.2431485</x:v>
      </x:c>
      <x:c r="H1271" s="64" t="n">
        <x:v>-119.3583314</x:v>
      </x:c>
    </x:row>
    <x:row r="1272">
      <x:c r="A1272" s="38" t="str">
        <x:v>23:52.9</x:v>
      </x:c>
      <x:c r="B1272" s="45" t="n">
        <x:f>AVERAGE(C1258:C1272)</x:f>
        <x:v>12.400800000000002</x:v>
      </x:c>
      <x:c r="C1272" s="45" t="n">
        <x:v>12.528</x:v>
      </x:c>
      <x:c r="D1272" s="45" t="n">
        <x:v>56</x:v>
      </x:c>
      <x:c r="E1272" s="38" t="str">
        <x:v>02:15:42.9</x:v>
      </x:c>
      <x:c r="F1272" s="43" t="n">
        <x:v>0.016584490740740736</x:v>
      </x:c>
      <x:c r="G1272" s="64" t="n">
        <x:v>50.2431727</x:v>
      </x:c>
      <x:c r="H1272" s="64" t="n">
        <x:v>-119.3582857</x:v>
      </x:c>
    </x:row>
    <x:row r="1273">
      <x:c r="A1273" s="38" t="str">
        <x:v>23:53.9</x:v>
      </x:c>
      <x:c r="B1273" s="45" t="n">
        <x:f>AVERAGE(C1259:C1273)</x:f>
        <x:v>12.4128</x:v>
      </x:c>
      <x:c r="C1273" s="45" t="n">
        <x:v>12.708</x:v>
      </x:c>
      <x:c r="D1273" s="45" t="n">
        <x:v>54.5</x:v>
      </x:c>
      <x:c r="E1273" s="38" t="str">
        <x:v>02:15:43.9</x:v>
      </x:c>
      <x:c r="F1273" s="43" t="n">
        <x:v>0.01659606481481481</x:v>
      </x:c>
      <x:c r="G1273" s="64" t="n">
        <x:v>50.2431926</x:v>
      </x:c>
      <x:c r="H1273" s="64" t="n">
        <x:v>-119.358247</x:v>
      </x:c>
    </x:row>
    <x:row r="1274">
      <x:c r="A1274" s="38" t="str">
        <x:v>23:55.1</x:v>
      </x:c>
      <x:c r="B1274" s="45" t="n">
        <x:f>AVERAGE(C1260:C1274)</x:f>
        <x:v>12.4392</x:v>
      </x:c>
      <x:c r="C1274" s="45" t="n">
        <x:v>12.672</x:v>
      </x:c>
      <x:c r="D1274" s="45" t="n">
        <x:v>54.5</x:v>
      </x:c>
      <x:c r="E1274" s="38" t="str">
        <x:v>02:15:45.1</x:v>
      </x:c>
      <x:c r="F1274" s="43" t="n">
        <x:v>0.016609953703703707</x:v>
      </x:c>
      <x:c r="G1274" s="64" t="n">
        <x:v>50.2432168</x:v>
      </x:c>
      <x:c r="H1274" s="64" t="n">
        <x:v>-119.3582017</x:v>
      </x:c>
    </x:row>
    <x:row r="1275">
      <x:c r="A1275" s="38" t="str">
        <x:v>23:56.1</x:v>
      </x:c>
      <x:c r="B1275" s="45" t="n">
        <x:f>AVERAGE(C1261:C1275)</x:f>
        <x:v>12.467999999999998</x:v>
      </x:c>
      <x:c r="C1275" s="45" t="n">
        <x:v>12.636</x:v>
      </x:c>
      <x:c r="D1275" s="45" t="n">
        <x:v>54.5</x:v>
      </x:c>
      <x:c r="E1275" s="38" t="str">
        <x:v>02:15:46.1</x:v>
      </x:c>
      <x:c r="F1275" s="43" t="n">
        <x:v>0.016621527777777784</x:v>
      </x:c>
      <x:c r="G1275" s="64" t="n">
        <x:v>50.2432382</x:v>
      </x:c>
      <x:c r="H1275" s="64" t="n">
        <x:v>-119.3581665</x:v>
      </x:c>
    </x:row>
    <x:row r="1276">
      <x:c r="A1276" s="38" t="str">
        <x:v>23:57.3</x:v>
      </x:c>
      <x:c r="B1276" s="45" t="n">
        <x:f>AVERAGE(C1262:C1276)</x:f>
        <x:v>12.4896</x:v>
      </x:c>
      <x:c r="C1276" s="45" t="n">
        <x:v>12.636</x:v>
      </x:c>
      <x:c r="D1276" s="45" t="n">
        <x:v>58</x:v>
      </x:c>
      <x:c r="E1276" s="38" t="str">
        <x:v>02:15:47.3</x:v>
      </x:c>
      <x:c r="F1276" s="43" t="n">
        <x:v>0.01663541666666667</x:v>
      </x:c>
      <x:c r="G1276" s="64" t="n">
        <x:v>50.2432629</x:v>
      </x:c>
      <x:c r="H1276" s="64" t="n">
        <x:v>-119.3581243</x:v>
      </x:c>
    </x:row>
    <x:row r="1277">
      <x:c r="A1277" s="38" t="str">
        <x:v>23:58.3</x:v>
      </x:c>
      <x:c r="B1277" s="45" t="n">
        <x:f>AVERAGE(C1263:C1277)</x:f>
        <x:v>12.4968</x:v>
      </x:c>
      <x:c r="C1277" s="45" t="n">
        <x:v>12.456</x:v>
      </x:c>
      <x:c r="D1277" s="45" t="n">
        <x:v>55</x:v>
      </x:c>
      <x:c r="E1277" s="38" t="str">
        <x:v>02:15:48.3</x:v>
      </x:c>
      <x:c r="F1277" s="43" t="n">
        <x:v>0.016646990740740743</x:v>
      </x:c>
      <x:c r="G1277" s="64" t="n">
        <x:v>50.243282</x:v>
      </x:c>
      <x:c r="H1277" s="64" t="n">
        <x:v>-119.3580873</x:v>
      </x:c>
    </x:row>
    <x:row r="1278">
      <x:c r="A1278" s="38" t="str">
        <x:v>23:59.3</x:v>
      </x:c>
      <x:c r="B1278" s="45" t="n">
        <x:f>AVERAGE(C1264:C1278)</x:f>
        <x:v>12.4968</x:v>
      </x:c>
      <x:c r="C1278" s="45" t="n">
        <x:v>12.24</x:v>
      </x:c>
      <x:c r="D1278" s="45" t="n">
        <x:v>55.5</x:v>
      </x:c>
      <x:c r="E1278" s="38" t="str">
        <x:v>02:15:49.3</x:v>
      </x:c>
      <x:c r="F1278" s="43" t="n">
        <x:v>0.016658564814814817</x:v>
      </x:c>
      <x:c r="G1278" s="64" t="n">
        <x:v>50.243301</x:v>
      </x:c>
      <x:c r="H1278" s="64" t="n">
        <x:v>-119.3580497</x:v>
      </x:c>
    </x:row>
    <x:row r="1279">
      <x:c r="A1279" s="38" t="str">
        <x:v>24:00.5</x:v>
      </x:c>
      <x:c r="B1279" s="45" t="n">
        <x:f>AVERAGE(C1265:C1279)</x:f>
        <x:v>12.515999999999998</x:v>
      </x:c>
      <x:c r="C1279" s="45" t="n">
        <x:v>12.528</x:v>
      </x:c>
      <x:c r="D1279" s="45" t="n">
        <x:v>52.5</x:v>
      </x:c>
      <x:c r="E1279" s="38" t="str">
        <x:v>02:15:50.5</x:v>
      </x:c>
      <x:c r="F1279" s="43" t="n">
        <x:v>0.016672453703703703</x:v>
      </x:c>
      <x:c r="G1279" s="64" t="n">
        <x:v>50.2433243</x:v>
      </x:c>
      <x:c r="H1279" s="64" t="n">
        <x:v>-119.3580046</x:v>
      </x:c>
    </x:row>
    <x:row r="1280">
      <x:c r="A1280" s="38" t="str">
        <x:v>24:01.5</x:v>
      </x:c>
      <x:c r="B1280" s="45" t="n">
        <x:f>AVERAGE(C1266:C1280)</x:f>
        <x:v>12.542399999999999</x:v>
      </x:c>
      <x:c r="C1280" s="45" t="n">
        <x:v>12.708</x:v>
      </x:c>
      <x:c r="D1280" s="45" t="n">
        <x:v>59</x:v>
      </x:c>
      <x:c r="E1280" s="38" t="str">
        <x:v>02:15:51.5</x:v>
      </x:c>
      <x:c r="F1280" s="43" t="n">
        <x:v>0.016684027777777777</x:v>
      </x:c>
      <x:c r="G1280" s="64" t="n">
        <x:v>50.2433444</x:v>
      </x:c>
      <x:c r="H1280" s="64" t="n">
        <x:v>-119.3579662</x:v>
      </x:c>
    </x:row>
    <x:row r="1281">
      <x:c r="A1281" s="38" t="str">
        <x:v>24:02.7</x:v>
      </x:c>
      <x:c r="B1281" s="45" t="n">
        <x:f>AVERAGE(C1267:C1281)</x:f>
        <x:v>12.549599999999998</x:v>
      </x:c>
      <x:c r="C1281" s="45" t="n">
        <x:v>12.564</x:v>
      </x:c>
      <x:c r="D1281" s="45" t="n">
        <x:v>55.5</x:v>
      </x:c>
      <x:c r="E1281" s="38" t="str">
        <x:v>02:15:52.7</x:v>
      </x:c>
      <x:c r="F1281" s="43" t="n">
        <x:v>0.016697916666666663</x:v>
      </x:c>
      <x:c r="G1281" s="64" t="n">
        <x:v>50.2433651</x:v>
      </x:c>
      <x:c r="H1281" s="64" t="n">
        <x:v>-119.3579282</x:v>
      </x:c>
    </x:row>
    <x:row r="1282">
      <x:c r="A1282" s="38" t="str">
        <x:v>24:03.7</x:v>
      </x:c>
      <x:c r="B1282" s="45" t="n">
        <x:f>AVERAGE(C1268:C1282)</x:f>
        <x:v>12.561599999999999</x:v>
      </x:c>
      <x:c r="C1282" s="45" t="n">
        <x:v>12.708</x:v>
      </x:c>
      <x:c r="D1282" s="45" t="n">
        <x:v>54.5</x:v>
      </x:c>
      <x:c r="E1282" s="38" t="str">
        <x:v>02:15:53.7</x:v>
      </x:c>
      <x:c r="F1282" s="43" t="n">
        <x:v>0.01670949074074074</x:v>
      </x:c>
      <x:c r="G1282" s="64" t="n">
        <x:v>50.243389</x:v>
      </x:c>
      <x:c r="H1282" s="64" t="n">
        <x:v>-119.3578802</x:v>
      </x:c>
    </x:row>
    <x:row r="1283">
      <x:c r="A1283" s="38" t="str">
        <x:v>24:04.9</x:v>
      </x:c>
      <x:c r="B1283" s="45" t="n">
        <x:f>AVERAGE(C1269:C1283)</x:f>
        <x:v>12.563999999999998</x:v>
      </x:c>
      <x:c r="C1283" s="45" t="n">
        <x:v>12.744</x:v>
      </x:c>
      <x:c r="D1283" s="45" t="n">
        <x:v>55</x:v>
      </x:c>
      <x:c r="E1283" s="38" t="str">
        <x:v>02:15:54.9</x:v>
      </x:c>
      <x:c r="F1283" s="43" t="n">
        <x:v>0.016723379629629626</x:v>
      </x:c>
      <x:c r="G1283" s="64" t="n">
        <x:v>50.2434131</x:v>
      </x:c>
      <x:c r="H1283" s="64" t="n">
        <x:v>-119.3578352</x:v>
      </x:c>
    </x:row>
    <x:row r="1284">
      <x:c r="A1284" s="38" t="str">
        <x:v>24:05.8</x:v>
      </x:c>
      <x:c r="B1284" s="45" t="n">
        <x:f>AVERAGE(C1270:C1284)</x:f>
        <x:v>12.573599999999999</x:v>
      </x:c>
      <x:c r="C1284" s="45" t="n">
        <x:v>12.78</x:v>
      </x:c>
      <x:c r="D1284" s="45" t="n">
        <x:v>56.5</x:v>
      </x:c>
      <x:c r="E1284" s="38" t="str">
        <x:v>02:15:55.8</x:v>
      </x:c>
      <x:c r="F1284" s="43" t="n">
        <x:v>0.0167337962962963</x:v>
      </x:c>
      <x:c r="G1284" s="64" t="n">
        <x:v>50.2434297</x:v>
      </x:c>
      <x:c r="H1284" s="64" t="n">
        <x:v>-119.3578049</x:v>
      </x:c>
    </x:row>
    <x:row r="1285">
      <x:c r="A1285" s="38" t="str">
        <x:v>24:06.9</x:v>
      </x:c>
      <x:c r="B1285" s="45" t="n">
        <x:f>AVERAGE(C1271:C1285)</x:f>
        <x:v>12.5976</x:v>
      </x:c>
      <x:c r="C1285" s="45" t="n">
        <x:v>12.744</x:v>
      </x:c>
      <x:c r="D1285" s="45" t="n">
        <x:v>55.5</x:v>
      </x:c>
      <x:c r="E1285" s="38" t="str">
        <x:v>02:15:56.9</x:v>
      </x:c>
      <x:c r="F1285" s="43" t="n">
        <x:v>0.016746527777777773</x:v>
      </x:c>
      <x:c r="G1285" s="64" t="n">
        <x:v>50.2434542</x:v>
      </x:c>
      <x:c r="H1285" s="64" t="n">
        <x:v>-119.3577591</x:v>
      </x:c>
    </x:row>
    <x:row r="1286">
      <x:c r="A1286" s="38" t="str">
        <x:v>24:08.1</x:v>
      </x:c>
      <x:c r="B1286" s="45" t="n">
        <x:f>AVERAGE(C1272:C1286)</x:f>
        <x:v>12.621599999999999</x:v>
      </x:c>
      <x:c r="C1286" s="45" t="n">
        <x:v>12.672</x:v>
      </x:c>
      <x:c r="D1286" s="45" t="n">
        <x:v>56.5</x:v>
      </x:c>
      <x:c r="E1286" s="38" t="str">
        <x:v>02:15:58.1</x:v>
      </x:c>
      <x:c r="F1286" s="43" t="n">
        <x:v>0.01676041666666667</x:v>
      </x:c>
      <x:c r="G1286" s="64" t="n">
        <x:v>50.243479</x:v>
      </x:c>
      <x:c r="H1286" s="64" t="n">
        <x:v>-119.3577133</x:v>
      </x:c>
    </x:row>
    <x:row r="1287">
      <x:c r="A1287" s="38" t="str">
        <x:v>24:09.1</x:v>
      </x:c>
      <x:c r="B1287" s="45" t="n">
        <x:f>AVERAGE(C1273:C1287)</x:f>
        <x:v>12.638399999999999</x:v>
      </x:c>
      <x:c r="C1287" s="45" t="n">
        <x:v>12.78</x:v>
      </x:c>
      <x:c r="D1287" s="45" t="n">
        <x:v>53</x:v>
      </x:c>
      <x:c r="E1287" s="38" t="str">
        <x:v>02:15:59.1</x:v>
      </x:c>
      <x:c r="F1287" s="43" t="n">
        <x:v>0.016771990740740744</x:v>
      </x:c>
      <x:c r="G1287" s="64" t="n">
        <x:v>50.2434984</x:v>
      </x:c>
      <x:c r="H1287" s="64" t="n">
        <x:v>-119.3576741</x:v>
      </x:c>
    </x:row>
    <x:row r="1288">
      <x:c r="A1288" s="38" t="str">
        <x:v>24:10.3</x:v>
      </x:c>
      <x:c r="B1288" s="45" t="n">
        <x:f>AVERAGE(C1274:C1288)</x:f>
        <x:v>12.638399999999999</x:v>
      </x:c>
      <x:c r="C1288" s="45" t="n">
        <x:v>12.708</x:v>
      </x:c>
      <x:c r="D1288" s="45" t="n">
        <x:v>56.5</x:v>
      </x:c>
      <x:c r="E1288" s="38" t="str">
        <x:v>02:16:00.3</x:v>
      </x:c>
      <x:c r="F1288" s="43" t="n">
        <x:v>0.016785879629629633</x:v>
      </x:c>
      <x:c r="G1288" s="64" t="n">
        <x:v>50.2435217</x:v>
      </x:c>
      <x:c r="H1288" s="64" t="n">
        <x:v>-119.357629</x:v>
      </x:c>
    </x:row>
    <x:row r="1289">
      <x:c r="A1289" s="38" t="str">
        <x:v>24:11.3</x:v>
      </x:c>
      <x:c r="B1289" s="45" t="n">
        <x:f>AVERAGE(C1275:C1289)</x:f>
        <x:v>12.6336</x:v>
      </x:c>
      <x:c r="C1289" s="45" t="n">
        <x:v>12.6</x:v>
      </x:c>
      <x:c r="D1289" s="45" t="n">
        <x:v>53.5</x:v>
      </x:c>
      <x:c r="E1289" s="38" t="str">
        <x:v>02:16:01.3</x:v>
      </x:c>
      <x:c r="F1289" s="43" t="n">
        <x:v>0.016797453703703707</x:v>
      </x:c>
      <x:c r="G1289" s="64" t="n">
        <x:v>50.2435419</x:v>
      </x:c>
      <x:c r="H1289" s="64" t="n">
        <x:v>-119.3575901</x:v>
      </x:c>
    </x:row>
    <x:row r="1290">
      <x:c r="A1290" s="38" t="str">
        <x:v>24:12.5</x:v>
      </x:c>
      <x:c r="B1290" s="45" t="n">
        <x:f>AVERAGE(C1276:C1290)</x:f>
        <x:v>12.6432</x:v>
      </x:c>
      <x:c r="C1290" s="45" t="n">
        <x:v>12.78</x:v>
      </x:c>
      <x:c r="D1290" s="45" t="n">
        <x:v>50.5</x:v>
      </x:c>
      <x:c r="E1290" s="38" t="str">
        <x:v>02:16:02.5</x:v>
      </x:c>
      <x:c r="F1290" s="43" t="n">
        <x:v>0.016811342592592593</x:v>
      </x:c>
      <x:c r="G1290" s="64" t="n">
        <x:v>50.2435668</x:v>
      </x:c>
      <x:c r="H1290" s="64" t="n">
        <x:v>-119.3575458</x:v>
      </x:c>
    </x:row>
    <x:row r="1291">
      <x:c r="A1291" s="38" t="str">
        <x:v>24:13.5</x:v>
      </x:c>
      <x:c r="B1291" s="45" t="n">
        <x:f>AVERAGE(C1277:C1291)</x:f>
        <x:v>12.645599999999998</x:v>
      </x:c>
      <x:c r="C1291" s="45" t="n">
        <x:v>12.672</x:v>
      </x:c>
      <x:c r="D1291" s="45" t="n">
        <x:v>60.5</x:v>
      </x:c>
      <x:c r="E1291" s="38" t="str">
        <x:v>02:16:03.5</x:v>
      </x:c>
      <x:c r="F1291" s="43" t="n">
        <x:v>0.016822916666666667</x:v>
      </x:c>
      <x:c r="G1291" s="64" t="n">
        <x:v>50.2435873</x:v>
      </x:c>
      <x:c r="H1291" s="64" t="n">
        <x:v>-119.3575099</x:v>
      </x:c>
    </x:row>
    <x:row r="1292">
      <x:c r="A1292" s="38" t="str">
        <x:v>24:14.7</x:v>
      </x:c>
      <x:c r="B1292" s="45" t="n">
        <x:f>AVERAGE(C1278:C1292)</x:f>
        <x:v>12.645599999999998</x:v>
      </x:c>
      <x:c r="C1292" s="45" t="n">
        <x:v>12.456</x:v>
      </x:c>
      <x:c r="D1292" s="45" t="n">
        <x:v>53.5</x:v>
      </x:c>
      <x:c r="E1292" s="38" t="str">
        <x:v>02:16:04.7</x:v>
      </x:c>
      <x:c r="F1292" s="43" t="n">
        <x:v>0.016836805555555553</x:v>
      </x:c>
      <x:c r="G1292" s="64" t="n">
        <x:v>50.2436062</x:v>
      </x:c>
      <x:c r="H1292" s="64" t="n">
        <x:v>-119.3574714</x:v>
      </x:c>
    </x:row>
    <x:row r="1293">
      <x:c r="A1293" s="38" t="str">
        <x:v>24:15.7</x:v>
      </x:c>
      <x:c r="B1293" s="45" t="n">
        <x:f>AVERAGE(C1279:C1293)</x:f>
        <x:v>12.659999999999998</x:v>
      </x:c>
      <x:c r="C1293" s="45" t="n">
        <x:v>12.456</x:v>
      </x:c>
      <x:c r="D1293" s="45" t="n">
        <x:v>57.5</x:v>
      </x:c>
      <x:c r="E1293" s="38" t="str">
        <x:v>02:16:05.7</x:v>
      </x:c>
      <x:c r="F1293" s="43" t="n">
        <x:v>0.016848379629629626</x:v>
      </x:c>
      <x:c r="G1293" s="64" t="n">
        <x:v>50.2436279</x:v>
      </x:c>
      <x:c r="H1293" s="64" t="n">
        <x:v>-119.3574234</x:v>
      </x:c>
    </x:row>
    <x:row r="1294">
      <x:c r="A1294" s="38" t="str">
        <x:v>24:16.7</x:v>
      </x:c>
      <x:c r="B1294" s="45" t="n">
        <x:f>AVERAGE(C1280:C1294)</x:f>
        <x:v>12.652799999999996</x:v>
      </x:c>
      <x:c r="C1294" s="45" t="n">
        <x:v>12.42</x:v>
      </x:c>
      <x:c r="D1294" s="45" t="n">
        <x:v>57</x:v>
      </x:c>
      <x:c r="E1294" s="38" t="str">
        <x:v>02:16:06.7</x:v>
      </x:c>
      <x:c r="F1294" s="43" t="n">
        <x:v>0.0168599537037037</x:v>
      </x:c>
      <x:c r="G1294" s="64" t="n">
        <x:v>50.2436459</x:v>
      </x:c>
      <x:c r="H1294" s="64" t="n">
        <x:v>-119.3573847</x:v>
      </x:c>
    </x:row>
    <x:row r="1295">
      <x:c r="A1295" s="38" t="str">
        <x:v>24:17.8</x:v>
      </x:c>
      <x:c r="B1295" s="45" t="n">
        <x:f>AVERAGE(C1281:C1295)</x:f>
        <x:v>12.635999999999997</x:v>
      </x:c>
      <x:c r="C1295" s="45" t="n">
        <x:v>12.456</x:v>
      </x:c>
      <x:c r="D1295" s="45" t="n">
        <x:v>54.5</x:v>
      </x:c>
      <x:c r="E1295" s="38" t="str">
        <x:v>02:16:07.8</x:v>
      </x:c>
      <x:c r="F1295" s="43" t="n">
        <x:v>0.01687268518518519</x:v>
      </x:c>
      <x:c r="G1295" s="64" t="n">
        <x:v>50.2436635</x:v>
      </x:c>
      <x:c r="H1295" s="64" t="n">
        <x:v>-119.3573448</x:v>
      </x:c>
    </x:row>
    <x:row r="1296">
      <x:c r="A1296" s="38" t="str">
        <x:v>24:18.9</x:v>
      </x:c>
      <x:c r="B1296" s="45" t="n">
        <x:f>AVERAGE(C1282:C1296)</x:f>
        <x:v>12.623999999999997</x:v>
      </x:c>
      <x:c r="C1296" s="45" t="n">
        <x:v>12.384</x:v>
      </x:c>
      <x:c r="D1296" s="45" t="n">
        <x:v>56.5</x:v>
      </x:c>
      <x:c r="E1296" s="38" t="str">
        <x:v>02:16:08.9</x:v>
      </x:c>
      <x:c r="F1296" s="43" t="n">
        <x:v>0.016885416666666663</x:v>
      </x:c>
      <x:c r="G1296" s="64" t="n">
        <x:v>50.2436844</x:v>
      </x:c>
      <x:c r="H1296" s="64" t="n">
        <x:v>-119.3572964</x:v>
      </x:c>
    </x:row>
    <x:row r="1297">
      <x:c r="A1297" s="38" t="str">
        <x:v>24:19.9</x:v>
      </x:c>
      <x:c r="B1297" s="45" t="n">
        <x:f>AVERAGE(C1283:C1297)</x:f>
        <x:v>12.6</x:v>
      </x:c>
      <x:c r="C1297" s="45" t="n">
        <x:v>12.348</x:v>
      </x:c>
      <x:c r="D1297" s="45" t="n">
        <x:v>54.5</x:v>
      </x:c>
      <x:c r="E1297" s="38" t="str">
        <x:v>02:16:09.9</x:v>
      </x:c>
      <x:c r="F1297" s="43" t="n">
        <x:v>0.016896990740740737</x:v>
      </x:c>
      <x:c r="G1297" s="64" t="n">
        <x:v>50.243702</x:v>
      </x:c>
      <x:c r="H1297" s="64" t="n">
        <x:v>-119.3572563</x:v>
      </x:c>
    </x:row>
    <x:row r="1298">
      <x:c r="A1298" s="38" t="str">
        <x:v>24:21.1</x:v>
      </x:c>
      <x:c r="B1298" s="45" t="n">
        <x:f>AVERAGE(C1284:C1298)</x:f>
        <x:v>12.585599999999998</x:v>
      </x:c>
      <x:c r="C1298" s="45" t="n">
        <x:v>12.528</x:v>
      </x:c>
      <x:c r="D1298" s="45" t="n">
        <x:v>53.5</x:v>
      </x:c>
      <x:c r="E1298" s="38" t="str">
        <x:v>02:16:11.1</x:v>
      </x:c>
      <x:c r="F1298" s="43" t="n">
        <x:v>0.016910879629629633</x:v>
      </x:c>
      <x:c r="G1298" s="64" t="n">
        <x:v>50.2437232</x:v>
      </x:c>
      <x:c r="H1298" s="64" t="n">
        <x:v>-119.3572077</x:v>
      </x:c>
    </x:row>
    <x:row r="1299">
      <x:c r="A1299" s="38" t="str">
        <x:v>24:22.1</x:v>
      </x:c>
      <x:c r="B1299" s="45" t="n">
        <x:f>AVERAGE(C1285:C1299)</x:f>
        <x:v>12.566399999999998</x:v>
      </x:c>
      <x:c r="C1299" s="45" t="n">
        <x:v>12.492</x:v>
      </x:c>
      <x:c r="D1299" s="45" t="n">
        <x:v>54.5</x:v>
      </x:c>
      <x:c r="E1299" s="38" t="str">
        <x:v>02:16:12.1</x:v>
      </x:c>
      <x:c r="F1299" s="43" t="n">
        <x:v>0.016922453703703707</x:v>
      </x:c>
      <x:c r="G1299" s="64" t="n">
        <x:v>50.2437411</x:v>
      </x:c>
      <x:c r="H1299" s="64" t="n">
        <x:v>-119.3571677</x:v>
      </x:c>
    </x:row>
    <x:row r="1300">
      <x:c r="A1300" s="38" t="str">
        <x:v>24:23.3</x:v>
      </x:c>
      <x:c r="B1300" s="45" t="n">
        <x:f>AVERAGE(C1286:C1300)</x:f>
        <x:v>12.5472</x:v>
      </x:c>
      <x:c r="C1300" s="45" t="n">
        <x:v>12.456</x:v>
      </x:c>
      <x:c r="D1300" s="45" t="n">
        <x:v>55.5</x:v>
      </x:c>
      <x:c r="E1300" s="38" t="str">
        <x:v>02:16:13.3</x:v>
      </x:c>
      <x:c r="F1300" s="43" t="n">
        <x:v>0.016936342592592593</x:v>
      </x:c>
      <x:c r="G1300" s="64" t="n">
        <x:v>50.243764</x:v>
      </x:c>
      <x:c r="H1300" s="64" t="n">
        <x:v>-119.3571196</x:v>
      </x:c>
    </x:row>
    <x:row r="1301">
      <x:c r="A1301" s="38" t="str">
        <x:v>24:24.5</x:v>
      </x:c>
      <x:c r="B1301" s="45" t="n">
        <x:f>AVERAGE(C1287:C1301)</x:f>
        <x:v>12.5544</x:v>
      </x:c>
      <x:c r="C1301" s="45" t="n">
        <x:v>12.78</x:v>
      </x:c>
      <x:c r="D1301" s="45" t="n">
        <x:v>51</x:v>
      </x:c>
      <x:c r="E1301" s="38" t="str">
        <x:v>02:16:14.5</x:v>
      </x:c>
      <x:c r="F1301" s="43" t="n">
        <x:v>0.016950231481481483</x:v>
      </x:c>
      <x:c r="G1301" s="64" t="n">
        <x:v>50.2437853</x:v>
      </x:c>
      <x:c r="H1301" s="64" t="n">
        <x:v>-119.3570728</x:v>
      </x:c>
    </x:row>
    <x:row r="1302">
      <x:c r="A1302" s="38" t="str">
        <x:v>24:25.5</x:v>
      </x:c>
      <x:c r="B1302" s="45" t="n">
        <x:f>AVERAGE(C1288:C1302)</x:f>
        <x:v>12.5472</x:v>
      </x:c>
      <x:c r="C1302" s="45" t="n">
        <x:v>12.672</x:v>
      </x:c>
      <x:c r="D1302" s="45" t="n">
        <x:v>56.5</x:v>
      </x:c>
      <x:c r="E1302" s="38" t="str">
        <x:v>02:16:15.5</x:v>
      </x:c>
      <x:c r="F1302" s="43" t="n">
        <x:v>0.016961805555555556</x:v>
      </x:c>
      <x:c r="G1302" s="64" t="n">
        <x:v>50.2438022</x:v>
      </x:c>
      <x:c r="H1302" s="64" t="n">
        <x:v>-119.3570333</x:v>
      </x:c>
    </x:row>
    <x:row r="1303">
      <x:c r="A1303" s="38" t="str">
        <x:v>24:26.7</x:v>
      </x:c>
      <x:c r="B1303" s="45" t="n">
        <x:f>AVERAGE(C1289:C1303)</x:f>
        <x:v>12.518400000000002</x:v>
      </x:c>
      <x:c r="C1303" s="45" t="n">
        <x:v>12.276</x:v>
      </x:c>
      <x:c r="D1303" s="45" t="n">
        <x:v>56.5</x:v>
      </x:c>
      <x:c r="E1303" s="38" t="str">
        <x:v>02:16:16.7</x:v>
      </x:c>
      <x:c r="F1303" s="43" t="n">
        <x:v>0.016975694444444443</x:v>
      </x:c>
      <x:c r="G1303" s="64" t="n">
        <x:v>50.2438175</x:v>
      </x:c>
      <x:c r="H1303" s="64" t="n">
        <x:v>-119.3569925</x:v>
      </x:c>
    </x:row>
    <x:row r="1304">
      <x:c r="A1304" s="38" t="str">
        <x:v>24:27.7</x:v>
      </x:c>
      <x:c r="B1304" s="45" t="n">
        <x:f>AVERAGE(C1290:C1304)</x:f>
        <x:v>12.484800000000002</x:v>
      </x:c>
      <x:c r="C1304" s="45" t="n">
        <x:v>12.096</x:v>
      </x:c>
      <x:c r="D1304" s="45" t="n">
        <x:v>53</x:v>
      </x:c>
      <x:c r="E1304" s="38" t="str">
        <x:v>02:16:17.7</x:v>
      </x:c>
      <x:c r="F1304" s="43" t="n">
        <x:v>0.016987268518518516</x:v>
      </x:c>
      <x:c r="G1304" s="64" t="n">
        <x:v>50.2438377</x:v>
      </x:c>
      <x:c r="H1304" s="64" t="n">
        <x:v>-119.3569453</x:v>
      </x:c>
    </x:row>
    <x:row r="1305">
      <x:c r="A1305" s="38" t="str">
        <x:v>24:28.9</x:v>
      </x:c>
      <x:c r="B1305" s="45" t="n">
        <x:f>AVERAGE(C1291:C1305)</x:f>
        <x:v>12.432</x:v>
      </x:c>
      <x:c r="C1305" s="45" t="n">
        <x:v>11.988</x:v>
      </x:c>
      <x:c r="D1305" s="45" t="n">
        <x:v>53.5</x:v>
      </x:c>
      <x:c r="E1305" s="38" t="str">
        <x:v>02:16:18.9</x:v>
      </x:c>
      <x:c r="F1305" s="43" t="n">
        <x:v>0.017001157407407402</x:v>
      </x:c>
      <x:c r="G1305" s="64" t="n">
        <x:v>50.2438596</x:v>
      </x:c>
      <x:c r="H1305" s="64" t="n">
        <x:v>-119.3568999</x:v>
      </x:c>
    </x:row>
    <x:row r="1306">
      <x:c r="A1306" s="38" t="str">
        <x:v>24:29.8</x:v>
      </x:c>
      <x:c r="B1306" s="45" t="n">
        <x:f>AVERAGE(C1292:C1306)</x:f>
        <x:v>12.386400000000002</x:v>
      </x:c>
      <x:c r="C1306" s="45" t="n">
        <x:v>11.988</x:v>
      </x:c>
      <x:c r="D1306" s="45" t="n">
        <x:v>56</x:v>
      </x:c>
      <x:c r="E1306" s="38" t="str">
        <x:v>02:16:19.8</x:v>
      </x:c>
      <x:c r="F1306" s="43" t="n">
        <x:v>0.017011574074074075</x:v>
      </x:c>
      <x:c r="G1306" s="64" t="n">
        <x:v>50.2438737</x:v>
      </x:c>
      <x:c r="H1306" s="64" t="n">
        <x:v>-119.3568699</x:v>
      </x:c>
    </x:row>
    <x:row r="1307">
      <x:c r="A1307" s="38" t="str">
        <x:v>24:30.9</x:v>
      </x:c>
      <x:c r="B1307" s="45" t="n">
        <x:f>AVERAGE(C1293:C1307)</x:f>
        <x:v>12.3576</x:v>
      </x:c>
      <x:c r="C1307" s="45" t="n">
        <x:v>12.024</x:v>
      </x:c>
      <x:c r="D1307" s="45" t="n">
        <x:v>54.5</x:v>
      </x:c>
      <x:c r="E1307" s="38" t="str">
        <x:v>02:16:20.9</x:v>
      </x:c>
      <x:c r="F1307" s="43" t="n">
        <x:v>0.017024305555555553</x:v>
      </x:c>
      <x:c r="G1307" s="64" t="n">
        <x:v>50.2438964</x:v>
      </x:c>
      <x:c r="H1307" s="64" t="n">
        <x:v>-119.3568239</x:v>
      </x:c>
    </x:row>
    <x:row r="1308">
      <x:c r="A1308" s="38" t="str">
        <x:v>24:32.1</x:v>
      </x:c>
      <x:c r="B1308" s="45" t="n">
        <x:f>AVERAGE(C1294:C1308)</x:f>
        <x:v>12.3384</x:v>
      </x:c>
      <x:c r="C1308" s="45" t="n">
        <x:v>12.168</x:v>
      </x:c>
      <x:c r="D1308" s="45" t="n">
        <x:v>57.5</x:v>
      </x:c>
      <x:c r="E1308" s="38" t="str">
        <x:v>02:16:22.1</x:v>
      </x:c>
      <x:c r="F1308" s="43" t="n">
        <x:v>0.01703819444444445</x:v>
      </x:c>
      <x:c r="G1308" s="64" t="n">
        <x:v>50.2439193</x:v>
      </x:c>
      <x:c r="H1308" s="64" t="n">
        <x:v>-119.356778</x:v>
      </x:c>
    </x:row>
    <x:row r="1309">
      <x:c r="A1309" s="38" t="str">
        <x:v>24:33.1</x:v>
      </x:c>
      <x:c r="B1309" s="45" t="n">
        <x:f>AVERAGE(C1295:C1309)</x:f>
        <x:v>12.3384</x:v>
      </x:c>
      <x:c r="C1309" s="45" t="n">
        <x:v>12.42</x:v>
      </x:c>
      <x:c r="D1309" s="45" t="n">
        <x:v>53.5</x:v>
      </x:c>
      <x:c r="E1309" s="38" t="str">
        <x:v>02:16:23.1</x:v>
      </x:c>
      <x:c r="F1309" s="43" t="n">
        <x:v>0.017049768518518523</x:v>
      </x:c>
      <x:c r="G1309" s="64" t="n">
        <x:v>50.2439388</x:v>
      </x:c>
      <x:c r="H1309" s="64" t="n">
        <x:v>-119.3567393</x:v>
      </x:c>
    </x:row>
    <x:row r="1310">
      <x:c r="A1310" s="38" t="str">
        <x:v>24:34.3</x:v>
      </x:c>
      <x:c r="B1310" s="45" t="n">
        <x:f>AVERAGE(C1296:C1310)</x:f>
        <x:v>12.331199999999999</x:v>
      </x:c>
      <x:c r="C1310" s="45" t="n">
        <x:v>12.348</x:v>
      </x:c>
      <x:c r="D1310" s="45" t="n">
        <x:v>53</x:v>
      </x:c>
      <x:c r="E1310" s="38" t="str">
        <x:v>02:16:24.3</x:v>
      </x:c>
      <x:c r="F1310" s="43" t="n">
        <x:v>0.01706365740740741</x:v>
      </x:c>
      <x:c r="G1310" s="64" t="n">
        <x:v>50.2439605</x:v>
      </x:c>
      <x:c r="H1310" s="64" t="n">
        <x:v>-119.3566925</x:v>
      </x:c>
    </x:row>
    <x:row r="1311">
      <x:c r="A1311" s="38" t="str">
        <x:v>24:35.3</x:v>
      </x:c>
      <x:c r="B1311" s="45" t="n">
        <x:f>AVERAGE(C1297:C1311)</x:f>
        <x:v>12.3216</x:v>
      </x:c>
      <x:c r="C1311" s="45" t="n">
        <x:v>12.24</x:v>
      </x:c>
      <x:c r="D1311" s="45" t="n">
        <x:v>53.5</x:v>
      </x:c>
      <x:c r="E1311" s="38" t="str">
        <x:v>02:16:25.3</x:v>
      </x:c>
      <x:c r="F1311" s="43" t="n">
        <x:v>0.017075231481481483</x:v>
      </x:c>
      <x:c r="G1311" s="64" t="n">
        <x:v>50.2439776</x:v>
      </x:c>
      <x:c r="H1311" s="64" t="n">
        <x:v>-119.3566542</x:v>
      </x:c>
    </x:row>
    <x:row r="1312">
      <x:c r="A1312" s="38" t="str">
        <x:v>24:36.5</x:v>
      </x:c>
      <x:c r="B1312" s="45" t="n">
        <x:f>AVERAGE(C1298:C1312)</x:f>
        <x:v>12.3264</x:v>
      </x:c>
      <x:c r="C1312" s="45" t="n">
        <x:v>12.42</x:v>
      </x:c>
      <x:c r="D1312" s="45" t="n">
        <x:v>53</x:v>
      </x:c>
      <x:c r="E1312" s="38" t="str">
        <x:v>02:16:26.5</x:v>
      </x:c>
      <x:c r="F1312" s="43" t="n">
        <x:v>0.01708912037037037</x:v>
      </x:c>
      <x:c r="G1312" s="64" t="n">
        <x:v>50.2439995</x:v>
      </x:c>
      <x:c r="H1312" s="64" t="n">
        <x:v>-119.3566066</x:v>
      </x:c>
    </x:row>
    <x:row r="1313">
      <x:c r="A1313" s="38" t="str">
        <x:v>24:37.5</x:v>
      </x:c>
      <x:c r="B1313" s="45" t="n">
        <x:f>AVERAGE(C1299:C1313)</x:f>
        <x:v>12.3408</x:v>
      </x:c>
      <x:c r="C1313" s="45" t="n">
        <x:v>12.744</x:v>
      </x:c>
      <x:c r="D1313" s="45" t="n">
        <x:v>56.5</x:v>
      </x:c>
      <x:c r="E1313" s="38" t="str">
        <x:v>02:16:27.5</x:v>
      </x:c>
      <x:c r="F1313" s="43" t="n">
        <x:v>0.017100694444444446</x:v>
      </x:c>
      <x:c r="G1313" s="64" t="n">
        <x:v>50.244019</x:v>
      </x:c>
      <x:c r="H1313" s="64" t="n">
        <x:v>-119.3565666</x:v>
      </x:c>
    </x:row>
    <x:row r="1314">
      <x:c r="A1314" s="38" t="str">
        <x:v>24:38.7</x:v>
      </x:c>
      <x:c r="B1314" s="45" t="n">
        <x:f>AVERAGE(C1300:C1314)</x:f>
        <x:v>12.3576</x:v>
      </x:c>
      <x:c r="C1314" s="45" t="n">
        <x:v>12.744</x:v>
      </x:c>
      <x:c r="D1314" s="45" t="n">
        <x:v>58</x:v>
      </x:c>
      <x:c r="E1314" s="38" t="str">
        <x:v>02:16:28.7</x:v>
      </x:c>
      <x:c r="F1314" s="43" t="n">
        <x:v>0.017114583333333332</x:v>
      </x:c>
      <x:c r="G1314" s="64" t="n">
        <x:v>50.2440379</x:v>
      </x:c>
      <x:c r="H1314" s="64" t="n">
        <x:v>-119.3565265</x:v>
      </x:c>
    </x:row>
    <x:row r="1315">
      <x:c r="A1315" s="38" t="str">
        <x:v>24:39.7</x:v>
      </x:c>
      <x:c r="B1315" s="45" t="n">
        <x:f>AVERAGE(C1301:C1315)</x:f>
        <x:v>12.379199999999999</x:v>
      </x:c>
      <x:c r="C1315" s="45" t="n">
        <x:v>12.78</x:v>
      </x:c>
      <x:c r="D1315" s="45" t="n">
        <x:v>56.5</x:v>
      </x:c>
      <x:c r="E1315" s="38" t="str">
        <x:v>02:16:29.7</x:v>
      </x:c>
      <x:c r="F1315" s="43" t="n">
        <x:v>0.017126157407407406</x:v>
      </x:c>
      <x:c r="G1315" s="64" t="n">
        <x:v>50.2440617</x:v>
      </x:c>
      <x:c r="H1315" s="64" t="n">
        <x:v>-119.3564776</x:v>
      </x:c>
    </x:row>
    <x:row r="1316">
      <x:c r="A1316" s="38" t="str">
        <x:v>24:40.7</x:v>
      </x:c>
      <x:c r="B1316" s="45" t="n">
        <x:f>AVERAGE(C1302:C1316)</x:f>
        <x:v>12.3888</x:v>
      </x:c>
      <x:c r="C1316" s="45" t="n">
        <x:v>12.924</x:v>
      </x:c>
      <x:c r="D1316" s="45" t="n">
        <x:v>55.5</x:v>
      </x:c>
      <x:c r="E1316" s="38" t="str">
        <x:v>02:16:30.7</x:v>
      </x:c>
      <x:c r="F1316" s="43" t="n">
        <x:v>0.01713773148148148</x:v>
      </x:c>
      <x:c r="G1316" s="64" t="n">
        <x:v>50.2440799</x:v>
      </x:c>
      <x:c r="H1316" s="64" t="n">
        <x:v>-119.3564372</x:v>
      </x:c>
    </x:row>
    <x:row r="1317">
      <x:c r="A1317" s="38" t="str">
        <x:v>24:41.7</x:v>
      </x:c>
      <x:c r="B1317" s="45" t="n">
        <x:f>AVERAGE(C1303:C1317)</x:f>
        <x:v>12.395999999999999</x:v>
      </x:c>
      <x:c r="C1317" s="45" t="n">
        <x:v>12.78</x:v>
      </x:c>
      <x:c r="D1317" s="45" t="n">
        <x:v>56.5</x:v>
      </x:c>
      <x:c r="E1317" s="38" t="str">
        <x:v>02:16:31.7</x:v>
      </x:c>
      <x:c r="F1317" s="43" t="n">
        <x:v>0.017149305555555553</x:v>
      </x:c>
      <x:c r="G1317" s="64" t="n">
        <x:v>50.2440937</x:v>
      </x:c>
      <x:c r="H1317" s="64" t="n">
        <x:v>-119.3564057</x:v>
      </x:c>
    </x:row>
    <x:row r="1318">
      <x:c r="A1318" s="38" t="str">
        <x:v>24:42.9</x:v>
      </x:c>
      <x:c r="B1318" s="45" t="n">
        <x:f>AVERAGE(C1304:C1318)</x:f>
        <x:v>12.408</x:v>
      </x:c>
      <x:c r="C1318" s="45" t="n">
        <x:v>12.456</x:v>
      </x:c>
      <x:c r="D1318" s="45" t="n">
        <x:v>56.5</x:v>
      </x:c>
      <x:c r="E1318" s="38" t="str">
        <x:v>02:16:32.9</x:v>
      </x:c>
      <x:c r="F1318" s="43" t="n">
        <x:v>0.01716319444444444</x:v>
      </x:c>
      <x:c r="G1318" s="64" t="n">
        <x:v>50.2441195</x:v>
      </x:c>
      <x:c r="H1318" s="64" t="n">
        <x:v>-119.3563478</x:v>
      </x:c>
    </x:row>
    <x:row r="1319">
      <x:c r="A1319" s="38" t="str">
        <x:v>24:43.9</x:v>
      </x:c>
      <x:c r="B1319" s="45" t="n">
        <x:f>AVERAGE(C1305:C1319)</x:f>
        <x:v>12.4512</x:v>
      </x:c>
      <x:c r="C1319" s="45" t="n">
        <x:v>12.744</x:v>
      </x:c>
      <x:c r="D1319" s="45" t="n">
        <x:v>56.5</x:v>
      </x:c>
      <x:c r="E1319" s="38" t="str">
        <x:v>02:16:33.9</x:v>
      </x:c>
      <x:c r="F1319" s="43" t="n">
        <x:v>0.017174768518518513</x:v>
      </x:c>
      <x:c r="G1319" s="64" t="n">
        <x:v>50.2441393</x:v>
      </x:c>
      <x:c r="H1319" s="64" t="n">
        <x:v>-119.3563063</x:v>
      </x:c>
    </x:row>
    <x:row r="1320">
      <x:c r="A1320" s="38" t="str">
        <x:v>24:44.9</x:v>
      </x:c>
      <x:c r="B1320" s="45" t="n">
        <x:f>AVERAGE(C1306:C1320)</x:f>
        <x:v>12.5328</x:v>
      </x:c>
      <x:c r="C1320" s="45" t="n">
        <x:v>13.212</x:v>
      </x:c>
      <x:c r="D1320" s="45" t="n">
        <x:v>55.5</x:v>
      </x:c>
      <x:c r="E1320" s="38" t="str">
        <x:v>02:16:34.9</x:v>
      </x:c>
      <x:c r="F1320" s="43" t="n">
        <x:v>0.01718634259259259</x:v>
      </x:c>
      <x:c r="G1320" s="64" t="n">
        <x:v>50.2441587</x:v>
      </x:c>
      <x:c r="H1320" s="64" t="n">
        <x:v>-119.3562668</x:v>
      </x:c>
    </x:row>
    <x:row r="1321">
      <x:c r="A1321" s="38" t="str">
        <x:v>24:46.1</x:v>
      </x:c>
      <x:c r="B1321" s="45" t="n">
        <x:f>AVERAGE(C1307:C1321)</x:f>
        <x:v>12.5976</x:v>
      </x:c>
      <x:c r="C1321" s="45" t="n">
        <x:v>12.96</x:v>
      </x:c>
      <x:c r="D1321" s="45" t="n">
        <x:v>56.5</x:v>
      </x:c>
      <x:c r="E1321" s="38" t="str">
        <x:v>02:16:36.1</x:v>
      </x:c>
      <x:c r="F1321" s="43" t="n">
        <x:v>0.017200231481481486</x:v>
      </x:c>
      <x:c r="G1321" s="64" t="n">
        <x:v>50.2441825</x:v>
      </x:c>
      <x:c r="H1321" s="64" t="n">
        <x:v>-119.3562202</x:v>
      </x:c>
    </x:row>
    <x:row r="1322">
      <x:c r="A1322" s="38" t="str">
        <x:v>24:47.1</x:v>
      </x:c>
      <x:c r="B1322" s="45" t="n">
        <x:f>AVERAGE(C1308:C1322)</x:f>
        <x:v>12.6432</x:v>
      </x:c>
      <x:c r="C1322" s="45" t="n">
        <x:v>12.708</x:v>
      </x:c>
      <x:c r="D1322" s="45" t="n">
        <x:v>56</x:v>
      </x:c>
      <x:c r="E1322" s="38" t="str">
        <x:v>02:16:37.1</x:v>
      </x:c>
      <x:c r="F1322" s="43" t="n">
        <x:v>0.01721180555555556</x:v>
      </x:c>
      <x:c r="G1322" s="64" t="n">
        <x:v>50.2442019</x:v>
      </x:c>
      <x:c r="H1322" s="64" t="n">
        <x:v>-119.3561813</x:v>
      </x:c>
    </x:row>
    <x:row r="1323">
      <x:c r="A1323" s="38" t="str">
        <x:v>24:48.3</x:v>
      </x:c>
      <x:c r="B1323" s="45" t="n">
        <x:f>AVERAGE(C1309:C1323)</x:f>
        <x:v>12.7056</x:v>
      </x:c>
      <x:c r="C1323" s="45" t="n">
        <x:v>13.104</x:v>
      </x:c>
      <x:c r="D1323" s="45" t="n">
        <x:v>52</x:v>
      </x:c>
      <x:c r="E1323" s="38" t="str">
        <x:v>02:16:38.3</x:v>
      </x:c>
      <x:c r="F1323" s="43" t="n">
        <x:v>0.017225694444444436</x:v>
      </x:c>
      <x:c r="G1323" s="64" t="n">
        <x:v>50.244227</x:v>
      </x:c>
      <x:c r="H1323" s="64" t="n">
        <x:v>-119.3561328</x:v>
      </x:c>
    </x:row>
    <x:row r="1324">
      <x:c r="A1324" s="38" t="str">
        <x:v>24:49.3</x:v>
      </x:c>
      <x:c r="B1324" s="45" t="n">
        <x:f>AVERAGE(C1310:C1324)</x:f>
        <x:v>12.755999999999998</x:v>
      </x:c>
      <x:c r="C1324" s="45" t="n">
        <x:v>13.176</x:v>
      </x:c>
      <x:c r="D1324" s="45" t="n">
        <x:v>58.5</x:v>
      </x:c>
      <x:c r="E1324" s="38" t="str">
        <x:v>02:16:39.3</x:v>
      </x:c>
      <x:c r="F1324" s="43" t="n">
        <x:v>0.01723726851851851</x:v>
      </x:c>
      <x:c r="G1324" s="64" t="n">
        <x:v>50.244246</x:v>
      </x:c>
      <x:c r="H1324" s="64" t="n">
        <x:v>-119.3560919</x:v>
      </x:c>
    </x:row>
    <x:row r="1325">
      <x:c r="A1325" s="38" t="str">
        <x:v>24:50.3</x:v>
      </x:c>
      <x:c r="B1325" s="45" t="n">
        <x:f>AVERAGE(C1311:C1325)</x:f>
        <x:v>12.787200000000002</x:v>
      </x:c>
      <x:c r="C1325" s="45" t="n">
        <x:v>12.816</x:v>
      </x:c>
      <x:c r="D1325" s="45" t="n">
        <x:v>55.5</x:v>
      </x:c>
      <x:c r="E1325" s="38" t="str">
        <x:v>02:16:40.3</x:v>
      </x:c>
      <x:c r="F1325" s="43" t="n">
        <x:v>0.017248842592592583</x:v>
      </x:c>
      <x:c r="G1325" s="64" t="n">
        <x:v>50.2442637</x:v>
      </x:c>
      <x:c r="H1325" s="64" t="n">
        <x:v>-119.3560509</x:v>
      </x:c>
    </x:row>
    <x:row r="1326">
      <x:c r="A1326" s="38" t="str">
        <x:v>24:51.5</x:v>
      </x:c>
      <x:c r="B1326" s="45" t="n">
        <x:f>AVERAGE(C1312:C1326)</x:f>
        <x:v>12.823200000000002</x:v>
      </x:c>
      <x:c r="C1326" s="45" t="n">
        <x:v>12.78</x:v>
      </x:c>
      <x:c r="D1326" s="45" t="n">
        <x:v>55</x:v>
      </x:c>
      <x:c r="E1326" s="38" t="str">
        <x:v>02:16:41.5</x:v>
      </x:c>
      <x:c r="F1326" s="43" t="n">
        <x:v>0.017262731481481483</x:v>
      </x:c>
      <x:c r="G1326" s="64" t="n">
        <x:v>50.2442831</x:v>
      </x:c>
      <x:c r="H1326" s="64" t="n">
        <x:v>-119.3559998</x:v>
      </x:c>
    </x:row>
    <x:row r="1327">
      <x:c r="A1327" s="38" t="str">
        <x:v>24:52.5</x:v>
      </x:c>
      <x:c r="B1327" s="45" t="n">
        <x:f>AVERAGE(C1313:C1327)</x:f>
        <x:v>12.8448</x:v>
      </x:c>
      <x:c r="C1327" s="45" t="n">
        <x:v>12.744</x:v>
      </x:c>
      <x:c r="D1327" s="45" t="n">
        <x:v>55.5</x:v>
      </x:c>
      <x:c r="E1327" s="38" t="str">
        <x:v>02:16:42.5</x:v>
      </x:c>
      <x:c r="F1327" s="43" t="n">
        <x:v>0.017274305555555557</x:v>
      </x:c>
      <x:c r="G1327" s="64" t="n">
        <x:v>50.2442999</x:v>
      </x:c>
      <x:c r="H1327" s="64" t="n">
        <x:v>-119.3559586</x:v>
      </x:c>
    </x:row>
    <x:row r="1328">
      <x:c r="A1328" s="38" t="str">
        <x:v>24:53.7</x:v>
      </x:c>
      <x:c r="B1328" s="45" t="n">
        <x:f>AVERAGE(C1314:C1328)</x:f>
        <x:v>12.830399999999997</x:v>
      </x:c>
      <x:c r="C1328" s="45" t="n">
        <x:v>12.528</x:v>
      </x:c>
      <x:c r="D1328" s="45" t="n">
        <x:v>53.5</x:v>
      </x:c>
      <x:c r="E1328" s="38" t="str">
        <x:v>02:16:43.7</x:v>
      </x:c>
      <x:c r="F1328" s="43" t="n">
        <x:v>0.017288194444444453</x:v>
      </x:c>
      <x:c r="G1328" s="64" t="n">
        <x:v>50.2443179</x:v>
      </x:c>
      <x:c r="H1328" s="64" t="n">
        <x:v>-119.3559211</x:v>
      </x:c>
    </x:row>
    <x:row r="1329">
      <x:c r="A1329" s="38" t="str">
        <x:v>24:54.7</x:v>
      </x:c>
      <x:c r="B1329" s="45" t="n">
        <x:f>AVERAGE(C1315:C1329)</x:f>
        <x:v>12.8064</x:v>
      </x:c>
      <x:c r="C1329" s="45" t="n">
        <x:v>12.384</x:v>
      </x:c>
      <x:c r="D1329" s="45" t="n">
        <x:v>54</x:v>
      </x:c>
      <x:c r="E1329" s="38" t="str">
        <x:v>02:16:44.7</x:v>
      </x:c>
      <x:c r="F1329" s="43" t="n">
        <x:v>0.017299768518518527</x:v>
      </x:c>
      <x:c r="G1329" s="64" t="n">
        <x:v>50.2443415</x:v>
      </x:c>
      <x:c r="H1329" s="64" t="n">
        <x:v>-119.3558756</x:v>
      </x:c>
    </x:row>
    <x:row r="1330">
      <x:c r="A1330" s="38" t="str">
        <x:v>24:55.9</x:v>
      </x:c>
      <x:c r="B1330" s="45" t="n">
        <x:f>AVERAGE(C1316:C1330)</x:f>
        <x:v>12.789599999999998</x:v>
      </x:c>
      <x:c r="C1330" s="45" t="n">
        <x:v>12.528</x:v>
      </x:c>
      <x:c r="D1330" s="45" t="n">
        <x:v>55</x:v>
      </x:c>
      <x:c r="E1330" s="38" t="str">
        <x:v>02:16:45.9</x:v>
      </x:c>
      <x:c r="F1330" s="43" t="n">
        <x:v>0.017313657407407403</x:v>
      </x:c>
      <x:c r="G1330" s="64" t="n">
        <x:v>50.244364</x:v>
      </x:c>
      <x:c r="H1330" s="64" t="n">
        <x:v>-119.3558289</x:v>
      </x:c>
    </x:row>
    <x:row r="1331">
      <x:c r="A1331" s="38" t="str">
        <x:v>24:57.1</x:v>
      </x:c>
      <x:c r="B1331" s="45" t="n">
        <x:f>AVERAGE(C1317:C1331)</x:f>
        <x:v>12.7656</x:v>
      </x:c>
      <x:c r="C1331" s="45" t="n">
        <x:v>12.564</x:v>
      </x:c>
      <x:c r="D1331" s="45" t="n">
        <x:v>51.5</x:v>
      </x:c>
      <x:c r="E1331" s="38" t="str">
        <x:v>02:16:47.1</x:v>
      </x:c>
      <x:c r="F1331" s="43" t="n">
        <x:v>0.0173275462962963</x:v>
      </x:c>
      <x:c r="G1331" s="64" t="n">
        <x:v>50.2443845</x:v>
      </x:c>
      <x:c r="H1331" s="64" t="n">
        <x:v>-119.3557804</x:v>
      </x:c>
    </x:row>
    <x:row r="1332">
      <x:c r="A1332" s="38" t="str">
        <x:v>24:58.1</x:v>
      </x:c>
      <x:c r="B1332" s="45" t="n">
        <x:f>AVERAGE(C1318:C1332)</x:f>
        <x:v>12.736799999999997</x:v>
      </x:c>
      <x:c r="C1332" s="45" t="n">
        <x:v>12.348</x:v>
      </x:c>
      <x:c r="D1332" s="45" t="n">
        <x:v>55.5</x:v>
      </x:c>
      <x:c r="E1332" s="38" t="str">
        <x:v>02:16:48.1</x:v>
      </x:c>
      <x:c r="F1332" s="43" t="n">
        <x:v>0.017339120370370376</x:v>
      </x:c>
      <x:c r="G1332" s="64" t="n">
        <x:v>50.2444016</x:v>
      </x:c>
      <x:c r="H1332" s="64" t="n">
        <x:v>-119.3557417</x:v>
      </x:c>
    </x:row>
    <x:row r="1333">
      <x:c r="A1333" s="38" t="str">
        <x:v>24:59.3</x:v>
      </x:c>
      <x:c r="B1333" s="45" t="n">
        <x:f>AVERAGE(C1319:C1333)</x:f>
        <x:v>12.736799999999999</x:v>
      </x:c>
      <x:c r="C1333" s="45" t="n">
        <x:v>12.456</x:v>
      </x:c>
      <x:c r="D1333" s="45" t="n">
        <x:v>54.5</x:v>
      </x:c>
      <x:c r="E1333" s="38" t="str">
        <x:v>02:16:49.3</x:v>
      </x:c>
      <x:c r="F1333" s="43" t="n">
        <x:v>0.017353009259259252</x:v>
      </x:c>
      <x:c r="G1333" s="64" t="n">
        <x:v>50.2444231</x:v>
      </x:c>
      <x:c r="H1333" s="64" t="n">
        <x:v>-119.3556929</x:v>
      </x:c>
    </x:row>
    <x:row r="1334">
      <x:c r="A1334" s="38" t="str">
        <x:v>25:00.3</x:v>
      </x:c>
      <x:c r="B1334" s="45" t="n">
        <x:f>AVERAGE(C1320:C1334)</x:f>
        <x:v>12.736799999999999</x:v>
      </x:c>
      <x:c r="C1334" s="45" t="n">
        <x:v>12.744</x:v>
      </x:c>
      <x:c r="D1334" s="45" t="n">
        <x:v>51</x:v>
      </x:c>
      <x:c r="E1334" s="38" t="str">
        <x:v>02:16:50.3</x:v>
      </x:c>
      <x:c r="F1334" s="43" t="n">
        <x:v>0.017364583333333326</x:v>
      </x:c>
      <x:c r="G1334" s="64" t="n">
        <x:v>50.2444412</x:v>
      </x:c>
      <x:c r="H1334" s="64" t="n">
        <x:v>-119.3556537</x:v>
      </x:c>
    </x:row>
    <x:row r="1335">
      <x:c r="A1335" s="38" t="str">
        <x:v>25:01.3</x:v>
      </x:c>
      <x:c r="B1335" s="45" t="n">
        <x:f>AVERAGE(C1321:C1335)</x:f>
        <x:v>12.696</x:v>
      </x:c>
      <x:c r="C1335" s="45" t="n">
        <x:v>12.6</x:v>
      </x:c>
      <x:c r="D1335" s="45" t="n">
        <x:v>61</x:v>
      </x:c>
      <x:c r="E1335" s="38" t="str">
        <x:v>02:16:51.3</x:v>
      </x:c>
      <x:c r="F1335" s="43" t="n">
        <x:v>0.0173761574074074</x:v>
      </x:c>
      <x:c r="G1335" s="64" t="n">
        <x:v>50.2444598</x:v>
      </x:c>
      <x:c r="H1335" s="64" t="n">
        <x:v>-119.3556137</x:v>
      </x:c>
    </x:row>
    <x:row r="1336">
      <x:c r="A1336" s="38" t="str">
        <x:v>25:02.7</x:v>
      </x:c>
      <x:c r="B1336" s="45" t="n">
        <x:f>AVERAGE(C1322:C1336)</x:f>
        <x:v>12.664800000000001</x:v>
      </x:c>
      <x:c r="C1336" s="45" t="n">
        <x:v>12.492</x:v>
      </x:c>
      <x:c r="D1336" s="45" t="n">
        <x:v>56.5</x:v>
      </x:c>
      <x:c r="E1336" s="38" t="str">
        <x:v>02:16:52.7</x:v>
      </x:c>
      <x:c r="F1336" s="43" t="n">
        <x:v>0.01739236111111112</x:v>
      </x:c>
      <x:c r="G1336" s="64" t="n">
        <x:v>50.2444801</x:v>
      </x:c>
      <x:c r="H1336" s="64" t="n">
        <x:v>-119.3555663</x:v>
      </x:c>
    </x:row>
    <x:row r="1337">
      <x:c r="A1337" s="38" t="str">
        <x:v>25:03.5</x:v>
      </x:c>
      <x:c r="B1337" s="45" t="n">
        <x:f>AVERAGE(C1323:C1337)</x:f>
        <x:v>12.66</x:v>
      </x:c>
      <x:c r="C1337" s="45" t="n">
        <x:v>12.636</x:v>
      </x:c>
      <x:c r="D1337" s="45" t="n">
        <x:v>56</x:v>
      </x:c>
      <x:c r="E1337" s="38" t="str">
        <x:v>02:16:53.5</x:v>
      </x:c>
      <x:c r="F1337" s="43" t="n">
        <x:v>0.01740162037037037</x:v>
      </x:c>
      <x:c r="G1337" s="64" t="n">
        <x:v>50.2444968</x:v>
      </x:c>
      <x:c r="H1337" s="64" t="n">
        <x:v>-119.3555255</x:v>
      </x:c>
    </x:row>
    <x:row r="1338">
      <x:c r="A1338" s="38" t="str">
        <x:v>25:04.5</x:v>
      </x:c>
      <x:c r="B1338" s="45" t="n">
        <x:f>AVERAGE(C1324:C1338)</x:f>
        <x:v>12.6192</x:v>
      </x:c>
      <x:c r="C1338" s="45" t="n">
        <x:v>12.492</x:v>
      </x:c>
      <x:c r="D1338" s="45" t="n">
        <x:v>56.5</x:v>
      </x:c>
      <x:c r="E1338" s="38" t="str">
        <x:v>02:16:54.5</x:v>
      </x:c>
      <x:c r="F1338" s="43" t="n">
        <x:v>0.017413194444444443</x:v>
      </x:c>
      <x:c r="G1338" s="64" t="n">
        <x:v>50.2445143</x:v>
      </x:c>
      <x:c r="H1338" s="64" t="n">
        <x:v>-119.3554862</x:v>
      </x:c>
    </x:row>
    <x:row r="1339">
      <x:c r="A1339" s="38" t="str">
        <x:v>25:05.7</x:v>
      </x:c>
      <x:c r="B1339" s="45" t="n">
        <x:f>AVERAGE(C1325:C1339)</x:f>
        <x:v>12.563999999999998</x:v>
      </x:c>
      <x:c r="C1339" s="45" t="n">
        <x:v>12.348</x:v>
      </x:c>
      <x:c r="D1339" s="45" t="n">
        <x:v>56.5</x:v>
      </x:c>
      <x:c r="E1339" s="38" t="str">
        <x:v>02:16:55.7</x:v>
      </x:c>
      <x:c r="F1339" s="43" t="n">
        <x:v>0.017427083333333343</x:v>
      </x:c>
      <x:c r="G1339" s="64" t="n">
        <x:v>50.2445328</x:v>
      </x:c>
      <x:c r="H1339" s="64" t="n">
        <x:v>-119.3554482</x:v>
      </x:c>
    </x:row>
    <x:row r="1340">
      <x:c r="A1340" s="38" t="str">
        <x:v>25:06.7</x:v>
      </x:c>
      <x:c r="B1340" s="45" t="n">
        <x:f>AVERAGE(C1326:C1340)</x:f>
        <x:v>12.539999999999997</x:v>
      </x:c>
      <x:c r="C1340" s="45" t="n">
        <x:v>12.456</x:v>
      </x:c>
      <x:c r="D1340" s="45" t="n">
        <x:v>56.5</x:v>
      </x:c>
      <x:c r="E1340" s="38" t="str">
        <x:v>02:16:56.7</x:v>
      </x:c>
      <x:c r="F1340" s="43" t="n">
        <x:v>0.017438657407407417</x:v>
      </x:c>
      <x:c r="G1340" s="64" t="n">
        <x:v>50.2445564</x:v>
      </x:c>
      <x:c r="H1340" s="64" t="n">
        <x:v>-119.3554008</x:v>
      </x:c>
    </x:row>
    <x:row r="1341">
      <x:c r="A1341" s="38" t="str">
        <x:v>25:07.7</x:v>
      </x:c>
      <x:c r="B1341" s="45" t="n">
        <x:f>AVERAGE(C1327:C1341)</x:f>
        <x:v>12.525599999999999</x:v>
      </x:c>
      <x:c r="C1341" s="45" t="n">
        <x:v>12.564</x:v>
      </x:c>
      <x:c r="D1341" s="45" t="n">
        <x:v>56.5</x:v>
      </x:c>
      <x:c r="E1341" s="38" t="str">
        <x:v>02:16:57.7</x:v>
      </x:c>
      <x:c r="F1341" s="43" t="n">
        <x:v>0.01745023148148149</x:v>
      </x:c>
      <x:c r="G1341" s="64" t="n">
        <x:v>50.244576</x:v>
      </x:c>
      <x:c r="H1341" s="64" t="n">
        <x:v>-119.3553651</x:v>
      </x:c>
    </x:row>
    <x:row r="1342">
      <x:c r="A1342" s="38" t="str">
        <x:v>25:08.8</x:v>
      </x:c>
      <x:c r="B1342" s="45" t="n">
        <x:f>AVERAGE(C1328:C1342)</x:f>
        <x:v>12.513599999999999</x:v>
      </x:c>
      <x:c r="C1342" s="45" t="n">
        <x:v>12.564</x:v>
      </x:c>
      <x:c r="D1342" s="45" t="n">
        <x:v>55</x:v>
      </x:c>
      <x:c r="E1342" s="38" t="str">
        <x:v>02:16:58.8</x:v>
      </x:c>
      <x:c r="F1342" s="43" t="n">
        <x:v>0.017462962962962954</x:v>
      </x:c>
      <x:c r="G1342" s="64" t="n">
        <x:v>50.2445951</x:v>
      </x:c>
      <x:c r="H1342" s="64" t="n">
        <x:v>-119.3553274</x:v>
      </x:c>
    </x:row>
    <x:row r="1343">
      <x:c r="A1343" s="38" t="str">
        <x:v>25:09.9</x:v>
      </x:c>
      <x:c r="B1343" s="45" t="n">
        <x:f>AVERAGE(C1329:C1343)</x:f>
        <x:v>12.506399999999998</x:v>
      </x:c>
      <x:c r="C1343" s="45" t="n">
        <x:v>12.42</x:v>
      </x:c>
      <x:c r="D1343" s="45" t="n">
        <x:v>55.5</x:v>
      </x:c>
      <x:c r="E1343" s="38" t="str">
        <x:v>02:16:59.9</x:v>
      </x:c>
      <x:c r="F1343" s="43" t="n">
        <x:v>0.01747569444444444</x:v>
      </x:c>
      <x:c r="G1343" s="64" t="n">
        <x:v>50.2446181</x:v>
      </x:c>
      <x:c r="H1343" s="64" t="n">
        <x:v>-119.3552804</x:v>
      </x:c>
    </x:row>
    <x:row r="1344">
      <x:c r="A1344" s="38" t="str">
        <x:v>25:10.9</x:v>
      </x:c>
      <x:c r="B1344" s="45" t="n">
        <x:f>AVERAGE(C1330:C1344)</x:f>
        <x:v>12.508799999999997</x:v>
      </x:c>
      <x:c r="C1344" s="45" t="n">
        <x:v>12.42</x:v>
      </x:c>
      <x:c r="D1344" s="45" t="n">
        <x:v>56.5</x:v>
      </x:c>
      <x:c r="E1344" s="38" t="str">
        <x:v>02:17:00.9</x:v>
      </x:c>
      <x:c r="F1344" s="43" t="n">
        <x:v>0.017487268518518513</x:v>
      </x:c>
      <x:c r="G1344" s="64" t="n">
        <x:v>50.2446373</x:v>
      </x:c>
      <x:c r="H1344" s="64" t="n">
        <x:v>-119.3552425</x:v>
      </x:c>
    </x:row>
    <x:row r="1345">
      <x:c r="A1345" s="38" t="str">
        <x:v>25:11.9</x:v>
      </x:c>
      <x:c r="B1345" s="45" t="n">
        <x:f>AVERAGE(C1331:C1345)</x:f>
        <x:v>12.523199999999997</x:v>
      </x:c>
      <x:c r="C1345" s="45" t="n">
        <x:v>12.744</x:v>
      </x:c>
      <x:c r="D1345" s="45" t="n">
        <x:v>57</x:v>
      </x:c>
      <x:c r="E1345" s="38" t="str">
        <x:v>02:17:01.9</x:v>
      </x:c>
      <x:c r="F1345" s="43" t="n">
        <x:v>0.017498842592592587</x:v>
      </x:c>
      <x:c r="G1345" s="64" t="n">
        <x:v>50.2446579</x:v>
      </x:c>
      <x:c r="H1345" s="64" t="n">
        <x:v>-119.3552079</x:v>
      </x:c>
    </x:row>
    <x:row r="1346">
      <x:c r="A1346" s="38" t="str">
        <x:v>25:13.1</x:v>
      </x:c>
      <x:c r="B1346" s="45" t="n">
        <x:f>AVERAGE(C1332:C1346)</x:f>
        <x:v>12.530399999999997</x:v>
      </x:c>
      <x:c r="C1346" s="45" t="n">
        <x:v>12.672</x:v>
      </x:c>
      <x:c r="D1346" s="45" t="n">
        <x:v>53</x:v>
      </x:c>
      <x:c r="E1346" s="38" t="str">
        <x:v>02:17:03.1</x:v>
      </x:c>
      <x:c r="F1346" s="43" t="n">
        <x:v>0.017512731481481487</x:v>
      </x:c>
      <x:c r="G1346" s="64" t="n">
        <x:v>50.24468</x:v>
      </x:c>
      <x:c r="H1346" s="64" t="n">
        <x:v>-119.3551607</x:v>
      </x:c>
    </x:row>
    <x:row r="1347">
      <x:c r="A1347" s="38" t="str">
        <x:v>25:14.3</x:v>
      </x:c>
      <x:c r="B1347" s="45" t="n">
        <x:f>AVERAGE(C1333:C1347)</x:f>
        <x:v>12.537599999999998</x:v>
      </x:c>
      <x:c r="C1347" s="45" t="n">
        <x:v>12.456</x:v>
      </x:c>
      <x:c r="D1347" s="45" t="n">
        <x:v>53</x:v>
      </x:c>
      <x:c r="E1347" s="38" t="str">
        <x:v>02:17:04.3</x:v>
      </x:c>
      <x:c r="F1347" s="43" t="n">
        <x:v>0.017526620370370363</x:v>
      </x:c>
      <x:c r="G1347" s="64" t="n">
        <x:v>50.2447023</x:v>
      </x:c>
      <x:c r="H1347" s="64" t="n">
        <x:v>-119.3551165</x:v>
      </x:c>
    </x:row>
    <x:row r="1348">
      <x:c r="A1348" s="38" t="str">
        <x:v>25:15.3</x:v>
      </x:c>
      <x:c r="B1348" s="45" t="n">
        <x:f>AVERAGE(C1334:C1348)</x:f>
        <x:v>12.544799999999999</x:v>
      </x:c>
      <x:c r="C1348" s="45" t="n">
        <x:v>12.564</x:v>
      </x:c>
      <x:c r="D1348" s="45" t="n">
        <x:v>57.5</x:v>
      </x:c>
      <x:c r="E1348" s="38" t="str">
        <x:v>02:17:05.3</x:v>
      </x:c>
      <x:c r="F1348" s="43" t="n">
        <x:v>0.017538194444444436</x:v>
      </x:c>
      <x:c r="G1348" s="64" t="n">
        <x:v>50.244721</x:v>
      </x:c>
      <x:c r="H1348" s="64" t="n">
        <x:v>-119.3550788</x:v>
      </x:c>
    </x:row>
    <x:row r="1349">
      <x:c r="A1349" s="38" t="str">
        <x:v>25:16.5</x:v>
      </x:c>
      <x:c r="B1349" s="45" t="n">
        <x:f>AVERAGE(C1335:C1349)</x:f>
        <x:v>12.523199999999997</x:v>
      </x:c>
      <x:c r="C1349" s="45" t="n">
        <x:v>12.42</x:v>
      </x:c>
      <x:c r="D1349" s="45" t="n">
        <x:v>54</x:v>
      </x:c>
      <x:c r="E1349" s="38" t="str">
        <x:v>02:17:06.5</x:v>
      </x:c>
      <x:c r="F1349" s="43" t="n">
        <x:v>0.017552083333333333</x:v>
      </x:c>
      <x:c r="G1349" s="64" t="n">
        <x:v>50.2447443</x:v>
      </x:c>
      <x:c r="H1349" s="64" t="n">
        <x:v>-119.3550341</x:v>
      </x:c>
    </x:row>
    <x:row r="1350">
      <x:c r="A1350" s="38" t="str">
        <x:v>25:17.7</x:v>
      </x:c>
      <x:c r="B1350" s="45" t="n">
        <x:f>AVERAGE(C1336:C1350)</x:f>
        <x:v>12.508799999999997</x:v>
      </x:c>
      <x:c r="C1350" s="45" t="n">
        <x:v>12.384</x:v>
      </x:c>
      <x:c r="D1350" s="45" t="n">
        <x:v>55.5</x:v>
      </x:c>
      <x:c r="E1350" s="38" t="str">
        <x:v>02:17:07.7</x:v>
      </x:c>
      <x:c r="F1350" s="43" t="n">
        <x:v>0.01756597222222223</x:v>
      </x:c>
      <x:c r="G1350" s="64" t="n">
        <x:v>50.2447646</x:v>
      </x:c>
      <x:c r="H1350" s="64" t="n">
        <x:v>-119.3549982</x:v>
      </x:c>
    </x:row>
    <x:row r="1351">
      <x:c r="A1351" s="38" t="str">
        <x:v>25:18.5</x:v>
      </x:c>
      <x:c r="B1351" s="45" t="n">
        <x:f>AVERAGE(C1337:C1351)</x:f>
        <x:v>12.508799999999999</x:v>
      </x:c>
      <x:c r="C1351" s="45" t="n">
        <x:v>12.492</x:v>
      </x:c>
      <x:c r="D1351" s="45" t="n">
        <x:v>56.5</x:v>
      </x:c>
      <x:c r="E1351" s="38" t="str">
        <x:v>02:17:08.5</x:v>
      </x:c>
      <x:c r="F1351" s="43" t="n">
        <x:v>0.01757523148148148</x:v>
      </x:c>
      <x:c r="G1351" s="64" t="n">
        <x:v>50.2447851</x:v>
      </x:c>
      <x:c r="H1351" s="64" t="n">
        <x:v>-119.354961</x:v>
      </x:c>
    </x:row>
    <x:row r="1352">
      <x:c r="A1352" s="38" t="str">
        <x:v>25:19.7</x:v>
      </x:c>
      <x:c r="B1352" s="45" t="n">
        <x:f>AVERAGE(C1338:C1352)</x:f>
        <x:v>12.504</x:v>
      </x:c>
      <x:c r="C1352" s="45" t="n">
        <x:v>12.564</x:v>
      </x:c>
      <x:c r="D1352" s="45" t="n">
        <x:v>53</x:v>
      </x:c>
      <x:c r="E1352" s="38" t="str">
        <x:v>02:17:09.7</x:v>
      </x:c>
      <x:c r="F1352" s="43" t="n">
        <x:v>0.01758912037037038</x:v>
      </x:c>
      <x:c r="G1352" s="64" t="n">
        <x:v>50.2448061</x:v>
      </x:c>
      <x:c r="H1352" s="64" t="n">
        <x:v>-119.3549138</x:v>
      </x:c>
    </x:row>
    <x:row r="1353">
      <x:c r="A1353" s="38" t="str">
        <x:v>25:20.7</x:v>
      </x:c>
      <x:c r="B1353" s="45" t="n">
        <x:f>AVERAGE(C1339:C1353)</x:f>
        <x:v>12.4968</x:v>
      </x:c>
      <x:c r="C1353" s="45" t="n">
        <x:v>12.384</x:v>
      </x:c>
      <x:c r="D1353" s="45" t="n">
        <x:v>56</x:v>
      </x:c>
      <x:c r="E1353" s="38" t="str">
        <x:v>02:17:10.7</x:v>
      </x:c>
      <x:c r="F1353" s="43" t="n">
        <x:v>0.017600694444444454</x:v>
      </x:c>
      <x:c r="G1353" s="64" t="n">
        <x:v>50.2448189</x:v>
      </x:c>
      <x:c r="H1353" s="64" t="n">
        <x:v>-119.3548826</x:v>
      </x:c>
    </x:row>
    <x:row r="1354">
      <x:c r="A1354" s="38" t="str">
        <x:v>25:21.9</x:v>
      </x:c>
      <x:c r="B1354" s="45" t="n">
        <x:f>AVERAGE(C1340:C1354)</x:f>
        <x:v>12.4728</x:v>
      </x:c>
      <x:c r="C1354" s="45" t="n">
        <x:v>11.988</x:v>
      </x:c>
      <x:c r="D1354" s="45" t="n">
        <x:v>53.5</x:v>
      </x:c>
      <x:c r="E1354" s="38" t="str">
        <x:v>02:17:11.9</x:v>
      </x:c>
      <x:c r="F1354" s="43" t="n">
        <x:v>0.01761458333333333</x:v>
      </x:c>
      <x:c r="G1354" s="64" t="n">
        <x:v>50.2448437</x:v>
      </x:c>
      <x:c r="H1354" s="64" t="n">
        <x:v>-119.3548278</x:v>
      </x:c>
    </x:row>
    <x:row r="1355">
      <x:c r="A1355" s="38" t="str">
        <x:v>25:23.1</x:v>
      </x:c>
      <x:c r="B1355" s="45" t="n">
        <x:f>AVERAGE(C1341:C1355)</x:f>
        <x:v>12.448799999999999</x:v>
      </x:c>
      <x:c r="C1355" s="45" t="n">
        <x:v>12.096</x:v>
      </x:c>
      <x:c r="D1355" s="45" t="n">
        <x:v>53.5</x:v>
      </x:c>
      <x:c r="E1355" s="38" t="str">
        <x:v>02:17:13.1</x:v>
      </x:c>
      <x:c r="F1355" s="43" t="n">
        <x:v>0.017628472222222226</x:v>
      </x:c>
      <x:c r="G1355" s="64" t="n">
        <x:v>50.2448658</x:v>
      </x:c>
      <x:c r="H1355" s="64" t="n">
        <x:v>-119.3547845</x:v>
      </x:c>
    </x:row>
    <x:row r="1356">
      <x:c r="A1356" s="38" t="str">
        <x:v>25:24.1</x:v>
      </x:c>
      <x:c r="B1356" s="45" t="n">
        <x:f>AVERAGE(C1342:C1356)</x:f>
        <x:v>12.424800000000001</x:v>
      </x:c>
      <x:c r="C1356" s="45" t="n">
        <x:v>12.204</x:v>
      </x:c>
      <x:c r="D1356" s="45" t="n">
        <x:v>53</x:v>
      </x:c>
      <x:c r="E1356" s="38" t="str">
        <x:v>02:17:14.1</x:v>
      </x:c>
      <x:c r="F1356" s="43" t="n">
        <x:v>0.0176400462962963</x:v>
      </x:c>
      <x:c r="G1356" s="64" t="n">
        <x:v>50.244885</x:v>
      </x:c>
      <x:c r="H1356" s="64" t="n">
        <x:v>-119.3547505</x:v>
      </x:c>
    </x:row>
    <x:row r="1357">
      <x:c r="A1357" s="38" t="str">
        <x:v>25:25.3</x:v>
      </x:c>
      <x:c r="B1357" s="45" t="n">
        <x:f>AVERAGE(C1343:C1357)</x:f>
        <x:v>12.393600000000003</x:v>
      </x:c>
      <x:c r="C1357" s="45" t="n">
        <x:v>12.096</x:v>
      </x:c>
      <x:c r="D1357" s="45" t="n">
        <x:v>53.5</x:v>
      </x:c>
      <x:c r="E1357" s="38" t="str">
        <x:v>02:17:15.3</x:v>
      </x:c>
      <x:c r="F1357" s="43" t="n">
        <x:v>0.017653935185185175</x:v>
      </x:c>
      <x:c r="G1357" s="64" t="n">
        <x:v>50.2449095</x:v>
      </x:c>
      <x:c r="H1357" s="64" t="n">
        <x:v>-119.3547093</x:v>
      </x:c>
    </x:row>
    <x:row r="1358">
      <x:c r="A1358" s="38" t="str">
        <x:v>25:26.7</x:v>
      </x:c>
      <x:c r="B1358" s="45" t="n">
        <x:f>AVERAGE(C1344:C1358)</x:f>
        <x:v>12.367200000000002</x:v>
      </x:c>
      <x:c r="C1358" s="45" t="n">
        <x:v>12.024</x:v>
      </x:c>
      <x:c r="D1358" s="45" t="n">
        <x:v>53</x:v>
      </x:c>
      <x:c r="E1358" s="38" t="str">
        <x:v>02:17:16.7</x:v>
      </x:c>
      <x:c r="F1358" s="43" t="n">
        <x:v>0.0176701388888889</x:v>
      </x:c>
      <x:c r="G1358" s="64" t="n">
        <x:v>50.2449332</x:v>
      </x:c>
      <x:c r="H1358" s="64" t="n">
        <x:v>-119.3546682</x:v>
      </x:c>
    </x:row>
    <x:row r="1359">
      <x:c r="A1359" s="38" t="str">
        <x:v>25:27.5</x:v>
      </x:c>
      <x:c r="B1359" s="45" t="n">
        <x:f>AVERAGE(C1345:C1359)</x:f>
        <x:v>12.343200000000001</x:v>
      </x:c>
      <x:c r="C1359" s="45" t="n">
        <x:v>12.06</x:v>
      </x:c>
      <x:c r="D1359" s="45" t="n">
        <x:v>54.5</x:v>
      </x:c>
      <x:c r="E1359" s="38" t="str">
        <x:v>02:17:17.5</x:v>
      </x:c>
      <x:c r="F1359" s="43" t="n">
        <x:v>0.01767939814814815</x:v>
      </x:c>
      <x:c r="G1359" s="64" t="n">
        <x:v>50.2449519</x:v>
      </x:c>
      <x:c r="H1359" s="64" t="n">
        <x:v>-119.3546333</x:v>
      </x:c>
    </x:row>
    <x:row r="1360">
      <x:c r="A1360" s="38" t="str">
        <x:v>25:28.5</x:v>
      </x:c>
      <x:c r="B1360" s="45" t="n">
        <x:f>AVERAGE(C1346:C1360)</x:f>
        <x:v>12.288</x:v>
      </x:c>
      <x:c r="C1360" s="45" t="n">
        <x:v>11.916</x:v>
      </x:c>
      <x:c r="D1360" s="45" t="n">
        <x:v>56</x:v>
      </x:c>
      <x:c r="E1360" s="38" t="str">
        <x:v>02:17:18.5</x:v>
      </x:c>
      <x:c r="F1360" s="43" t="n">
        <x:v>0.017690972222222223</x:v>
      </x:c>
      <x:c r="G1360" s="64" t="n">
        <x:v>50.2449705</x:v>
      </x:c>
      <x:c r="H1360" s="64" t="n">
        <x:v>-119.3545974</x:v>
      </x:c>
    </x:row>
    <x:row r="1361">
      <x:c r="A1361" s="38" t="str">
        <x:v>25:29.7</x:v>
      </x:c>
      <x:c r="B1361" s="45" t="n">
        <x:f>AVERAGE(C1347:C1361)</x:f>
        <x:v>12.228</x:v>
      </x:c>
      <x:c r="C1361" s="45" t="n">
        <x:v>11.772</x:v>
      </x:c>
      <x:c r="D1361" s="45" t="n">
        <x:v>57.5</x:v>
      </x:c>
      <x:c r="E1361" s="38" t="str">
        <x:v>02:17:19.7</x:v>
      </x:c>
      <x:c r="F1361" s="43" t="n">
        <x:v>0.01770486111111112</x:v>
      </x:c>
      <x:c r="G1361" s="64" t="n">
        <x:v>50.2449894</x:v>
      </x:c>
      <x:c r="H1361" s="64" t="n">
        <x:v>-119.354562</x:v>
      </x:c>
    </x:row>
    <x:row r="1362">
      <x:c r="A1362" s="38" t="str">
        <x:v>25:30.7</x:v>
      </x:c>
      <x:c r="B1362" s="45" t="n">
        <x:f>AVERAGE(C1348:C1362)</x:f>
        <x:v>12.192</x:v>
      </x:c>
      <x:c r="C1362" s="45" t="n">
        <x:v>11.916</x:v>
      </x:c>
      <x:c r="D1362" s="45" t="n">
        <x:v>55.5</x:v>
      </x:c>
      <x:c r="E1362" s="38" t="str">
        <x:v>02:17:20.7</x:v>
      </x:c>
      <x:c r="F1362" s="43" t="n">
        <x:v>0.017716435185185193</x:v>
      </x:c>
      <x:c r="G1362" s="64" t="n">
        <x:v>50.2450134</x:v>
      </x:c>
      <x:c r="H1362" s="64" t="n">
        <x:v>-119.354519</x:v>
      </x:c>
    </x:row>
    <x:row r="1363">
      <x:c r="A1363" s="38" t="str">
        <x:v>25:31.7</x:v>
      </x:c>
      <x:c r="B1363" s="45" t="n">
        <x:f>AVERAGE(C1349:C1363)</x:f>
        <x:v>12.168000000000001</x:v>
      </x:c>
      <x:c r="C1363" s="45" t="n">
        <x:v>12.204</x:v>
      </x:c>
      <x:c r="D1363" s="45" t="n">
        <x:v>56.5</x:v>
      </x:c>
      <x:c r="E1363" s="38" t="str">
        <x:v>02:17:21.7</x:v>
      </x:c>
      <x:c r="F1363" s="43" t="n">
        <x:v>0.017728009259259266</x:v>
      </x:c>
      <x:c r="G1363" s="64" t="n">
        <x:v>50.2450338</x:v>
      </x:c>
      <x:c r="H1363" s="64" t="n">
        <x:v>-119.3544839</x:v>
      </x:c>
    </x:row>
    <x:row r="1364">
      <x:c r="A1364" s="38" t="str">
        <x:v>25:32.7</x:v>
      </x:c>
      <x:c r="B1364" s="45" t="n">
        <x:f>AVERAGE(C1350:C1364)</x:f>
        <x:v>12.1632</x:v>
      </x:c>
      <x:c r="C1364" s="45" t="n">
        <x:v>12.348</x:v>
      </x:c>
      <x:c r="D1364" s="45" t="n">
        <x:v>56</x:v>
      </x:c>
      <x:c r="E1364" s="38" t="str">
        <x:v>02:17:22.7</x:v>
      </x:c>
      <x:c r="F1364" s="43" t="n">
        <x:v>0.017739583333333343</x:v>
      </x:c>
      <x:c r="G1364" s="64" t="n">
        <x:v>50.2450494</x:v>
      </x:c>
      <x:c r="H1364" s="64" t="n">
        <x:v>-119.3544565</x:v>
      </x:c>
    </x:row>
    <x:row r="1365">
      <x:c r="A1365" s="38" t="str">
        <x:v>25:33.9</x:v>
      </x:c>
      <x:c r="B1365" s="45" t="n">
        <x:f>AVERAGE(C1351:C1365)</x:f>
        <x:v>12.148800000000001</x:v>
      </x:c>
      <x:c r="C1365" s="45" t="n">
        <x:v>12.168</x:v>
      </x:c>
      <x:c r="D1365" s="45" t="n">
        <x:v>53</x:v>
      </x:c>
      <x:c r="E1365" s="38" t="str">
        <x:v>02:17:23.9</x:v>
      </x:c>
      <x:c r="F1365" s="43" t="n">
        <x:v>0.01775347222222222</x:v>
      </x:c>
      <x:c r="G1365" s="64" t="n">
        <x:v>50.2450767</x:v>
      </x:c>
      <x:c r="H1365" s="64" t="n">
        <x:v>-119.3544033</x:v>
      </x:c>
    </x:row>
    <x:row r="1366">
      <x:c r="A1366" s="38" t="str">
        <x:v>25:34.9</x:v>
      </x:c>
      <x:c r="B1366" s="45" t="n">
        <x:f>AVERAGE(C1352:C1366)</x:f>
        <x:v>12.136800000000003</x:v>
      </x:c>
      <x:c r="C1366" s="45" t="n">
        <x:v>12.312</x:v>
      </x:c>
      <x:c r="D1366" s="45" t="n">
        <x:v>55</x:v>
      </x:c>
      <x:c r="E1366" s="38" t="str">
        <x:v>02:17:24.9</x:v>
      </x:c>
      <x:c r="F1366" s="43" t="n">
        <x:v>0.017765046296296293</x:v>
      </x:c>
      <x:c r="G1366" s="64" t="n">
        <x:v>50.2450946</x:v>
      </x:c>
      <x:c r="H1366" s="64" t="n">
        <x:v>-119.3543655</x:v>
      </x:c>
    </x:row>
    <x:row r="1367">
      <x:c r="A1367" s="38" t="str">
        <x:v>25:36.1</x:v>
      </x:c>
      <x:c r="B1367" s="45" t="n">
        <x:f>AVERAGE(C1353:C1367)</x:f>
        <x:v>12.1272</x:v>
      </x:c>
      <x:c r="C1367" s="45" t="n">
        <x:v>12.42</x:v>
      </x:c>
      <x:c r="D1367" s="45" t="n">
        <x:v>54.5</x:v>
      </x:c>
      <x:c r="E1367" s="38" t="str">
        <x:v>02:17:26.1</x:v>
      </x:c>
      <x:c r="F1367" s="43" t="n">
        <x:v>0.01777893518518519</x:v>
      </x:c>
      <x:c r="G1367" s="64" t="n">
        <x:v>50.2451174</x:v>
      </x:c>
      <x:c r="H1367" s="64" t="n">
        <x:v>-119.3543189</x:v>
      </x:c>
    </x:row>
    <x:row r="1368">
      <x:c r="A1368" s="38" t="str">
        <x:v>25:37.1</x:v>
      </x:c>
      <x:c r="B1368" s="45" t="n">
        <x:f>AVERAGE(C1354:C1368)</x:f>
        <x:v>12.132000000000001</x:v>
      </x:c>
      <x:c r="C1368" s="45" t="n">
        <x:v>12.456</x:v>
      </x:c>
      <x:c r="D1368" s="45" t="n">
        <x:v>56.5</x:v>
      </x:c>
      <x:c r="E1368" s="38" t="str">
        <x:v>02:17:27.1</x:v>
      </x:c>
      <x:c r="F1368" s="43" t="n">
        <x:v>0.017790509259259263</x:v>
      </x:c>
      <x:c r="G1368" s="64" t="n">
        <x:v>50.245137</x:v>
      </x:c>
      <x:c r="H1368" s="64" t="n">
        <x:v>-119.3542795</x:v>
      </x:c>
    </x:row>
    <x:row r="1369">
      <x:c r="A1369" s="38" t="str">
        <x:v>25:38.3</x:v>
      </x:c>
      <x:c r="B1369" s="45" t="n">
        <x:f>AVERAGE(C1355:C1369)</x:f>
        <x:v>12.1776</x:v>
      </x:c>
      <x:c r="C1369" s="45" t="n">
        <x:v>12.672</x:v>
      </x:c>
      <x:c r="D1369" s="45" t="n">
        <x:v>55.5</x:v>
      </x:c>
      <x:c r="E1369" s="38" t="str">
        <x:v>02:17:28.3</x:v>
      </x:c>
      <x:c r="F1369" s="43" t="n">
        <x:v>0.01780439814814814</x:v>
      </x:c>
      <x:c r="G1369" s="64" t="n">
        <x:v>50.245161</x:v>
      </x:c>
      <x:c r="H1369" s="64" t="n">
        <x:v>-119.3542335</x:v>
      </x:c>
    </x:row>
    <x:row r="1370">
      <x:c r="A1370" s="38" t="str">
        <x:v>25:39.5</x:v>
      </x:c>
      <x:c r="B1370" s="45" t="n">
        <x:f>AVERAGE(C1356:C1370)</x:f>
        <x:v>12.218399999999999</x:v>
      </x:c>
      <x:c r="C1370" s="45" t="n">
        <x:v>12.708</x:v>
      </x:c>
      <x:c r="D1370" s="45" t="n">
        <x:v>49.5</x:v>
      </x:c>
      <x:c r="E1370" s="38" t="str">
        <x:v>02:17:29.5</x:v>
      </x:c>
      <x:c r="F1370" s="43" t="n">
        <x:v>0.01781828703703704</x:v>
      </x:c>
      <x:c r="G1370" s="64" t="n">
        <x:v>50.2451844</x:v>
      </x:c>
      <x:c r="H1370" s="64" t="n">
        <x:v>-119.3541898</x:v>
      </x:c>
    </x:row>
    <x:row r="1371">
      <x:c r="A1371" s="38" t="str">
        <x:v>25:40.5</x:v>
      </x:c>
      <x:c r="B1371" s="45" t="n">
        <x:f>AVERAGE(C1357:C1371)</x:f>
        <x:v>12.232799999999997</x:v>
      </x:c>
      <x:c r="C1371" s="45" t="n">
        <x:v>12.42</x:v>
      </x:c>
      <x:c r="D1371" s="45" t="n">
        <x:v>54.5</x:v>
      </x:c>
      <x:c r="E1371" s="38" t="str">
        <x:v>02:17:30.5</x:v>
      </x:c>
      <x:c r="F1371" s="43" t="n">
        <x:v>0.017829861111111112</x:v>
      </x:c>
      <x:c r="G1371" s="64" t="n">
        <x:v>50.2452054</x:v>
      </x:c>
      <x:c r="H1371" s="64" t="n">
        <x:v>-119.3541564</x:v>
      </x:c>
    </x:row>
    <x:row r="1372">
      <x:c r="A1372" s="38" t="str">
        <x:v>25:41.7</x:v>
      </x:c>
      <x:c r="B1372" s="45" t="n">
        <x:f>AVERAGE(C1358:C1372)</x:f>
        <x:v>12.227999999999998</x:v>
      </x:c>
      <x:c r="C1372" s="45" t="n">
        <x:v>12.024</x:v>
      </x:c>
      <x:c r="D1372" s="45" t="n">
        <x:v>56</x:v>
      </x:c>
      <x:c r="E1372" s="38" t="str">
        <x:v>02:17:31.7</x:v>
      </x:c>
      <x:c r="F1372" s="43" t="n">
        <x:v>0.01784375000000001</x:v>
      </x:c>
      <x:c r="G1372" s="64" t="n">
        <x:v>50.2452253</x:v>
      </x:c>
      <x:c r="H1372" s="64" t="n">
        <x:v>-119.3541217</x:v>
      </x:c>
    </x:row>
    <x:row r="1373">
      <x:c r="A1373" s="38" t="str">
        <x:v>25:42.7</x:v>
      </x:c>
      <x:c r="B1373" s="45" t="n">
        <x:f>AVERAGE(C1359:C1373)</x:f>
        <x:v>12.232800000000001</x:v>
      </x:c>
      <x:c r="C1373" s="45" t="n">
        <x:v>12.096</x:v>
      </x:c>
      <x:c r="D1373" s="45" t="n">
        <x:v>54.5</x:v>
      </x:c>
      <x:c r="E1373" s="38" t="str">
        <x:v>02:17:32.7</x:v>
      </x:c>
      <x:c r="F1373" s="43" t="n">
        <x:v>0.017855324074074082</x:v>
      </x:c>
      <x:c r="G1373" s="64" t="n">
        <x:v>50.2452494</x:v>
      </x:c>
      <x:c r="H1373" s="64" t="n">
        <x:v>-119.3540774</x:v>
      </x:c>
    </x:row>
    <x:row r="1374">
      <x:c r="A1374" s="38" t="str">
        <x:v>25:43.9</x:v>
      </x:c>
      <x:c r="B1374" s="45" t="n">
        <x:f>AVERAGE(C1360:C1374)</x:f>
        <x:v>12.256799999999998</x:v>
      </x:c>
      <x:c r="C1374" s="45" t="n">
        <x:v>12.42</x:v>
      </x:c>
      <x:c r="D1374" s="45" t="n">
        <x:v>53.5</x:v>
      </x:c>
      <x:c r="E1374" s="38" t="str">
        <x:v>02:17:33.9</x:v>
      </x:c>
      <x:c r="F1374" s="43" t="n">
        <x:v>0.01786921296296296</x:v>
      </x:c>
      <x:c r="G1374" s="64" t="n">
        <x:v>50.2452745</x:v>
      </x:c>
      <x:c r="H1374" s="64" t="n">
        <x:v>-119.3540348</x:v>
      </x:c>
    </x:row>
    <x:row r="1375">
      <x:c r="A1375" s="38" t="str">
        <x:v>25:44.9</x:v>
      </x:c>
      <x:c r="B1375" s="45" t="n">
        <x:f>AVERAGE(C1361:C1375)</x:f>
        <x:v>12.297599999999997</x:v>
      </x:c>
      <x:c r="C1375" s="45" t="n">
        <x:v>12.528</x:v>
      </x:c>
      <x:c r="D1375" s="45" t="n">
        <x:v>53</x:v>
      </x:c>
      <x:c r="E1375" s="38" t="str">
        <x:v>02:17:34.9</x:v>
      </x:c>
      <x:c r="F1375" s="43" t="n">
        <x:v>0.017880787037037032</x:v>
      </x:c>
      <x:c r="G1375" s="64" t="n">
        <x:v>50.2452963</x:v>
      </x:c>
      <x:c r="H1375" s="64" t="n">
        <x:v>-119.3539997</x:v>
      </x:c>
    </x:row>
    <x:row r="1376">
      <x:c r="A1376" s="38" t="str">
        <x:v>25:46.1</x:v>
      </x:c>
      <x:c r="B1376" s="45" t="n">
        <x:f>AVERAGE(C1362:C1376)</x:f>
        <x:v>12.333599999999999</x:v>
      </x:c>
      <x:c r="C1376" s="45" t="n">
        <x:v>12.312</x:v>
      </x:c>
      <x:c r="D1376" s="45" t="n">
        <x:v>54.5</x:v>
      </x:c>
      <x:c r="E1376" s="38" t="str">
        <x:v>02:17:36.1</x:v>
      </x:c>
      <x:c r="F1376" s="43" t="n">
        <x:v>0.01789467592592593</x:v>
      </x:c>
      <x:c r="G1376" s="64" t="n">
        <x:v>50.2453223</x:v>
      </x:c>
      <x:c r="H1376" s="64" t="n">
        <x:v>-119.3539575</x:v>
      </x:c>
    </x:row>
    <x:row r="1377">
      <x:c r="A1377" s="38" t="str">
        <x:v>25:47.1</x:v>
      </x:c>
      <x:c r="B1377" s="45" t="n">
        <x:f>AVERAGE(C1363:C1377)</x:f>
        <x:v>12.362400000000001</x:v>
      </x:c>
      <x:c r="C1377" s="45" t="n">
        <x:v>12.348</x:v>
      </x:c>
      <x:c r="D1377" s="45" t="n">
        <x:v>53</x:v>
      </x:c>
      <x:c r="E1377" s="38" t="str">
        <x:v>02:17:37.1</x:v>
      </x:c>
      <x:c r="F1377" s="43" t="n">
        <x:v>0.017906250000000005</x:v>
      </x:c>
      <x:c r="G1377" s="64" t="n">
        <x:v>50.2453434</x:v>
      </x:c>
      <x:c r="H1377" s="64" t="n">
        <x:v>-119.3539196</x:v>
      </x:c>
    </x:row>
    <x:row r="1378">
      <x:c r="A1378" s="38" t="str">
        <x:v>25:48.3</x:v>
      </x:c>
      <x:c r="B1378" s="45" t="n">
        <x:f>AVERAGE(C1364:C1378)</x:f>
        <x:v>12.3864</x:v>
      </x:c>
      <x:c r="C1378" s="45" t="n">
        <x:v>12.564</x:v>
      </x:c>
      <x:c r="D1378" s="45" t="n">
        <x:v>52.5</x:v>
      </x:c>
      <x:c r="E1378" s="38" t="str">
        <x:v>02:17:38.3</x:v>
      </x:c>
      <x:c r="F1378" s="43" t="n">
        <x:v>0.01792013888888888</x:v>
      </x:c>
      <x:c r="G1378" s="64" t="n">
        <x:v>50.2453653</x:v>
      </x:c>
      <x:c r="H1378" s="64" t="n">
        <x:v>-119.3538736</x:v>
      </x:c>
    </x:row>
    <x:row r="1379">
      <x:c r="A1379" s="38" t="str">
        <x:v>25:49.3</x:v>
      </x:c>
      <x:c r="B1379" s="45" t="n">
        <x:f>AVERAGE(C1365:C1379)</x:f>
        <x:v>12.384000000000002</x:v>
      </x:c>
      <x:c r="C1379" s="45" t="n">
        <x:v>12.312</x:v>
      </x:c>
      <x:c r="D1379" s="45" t="n">
        <x:v>53.5</x:v>
      </x:c>
      <x:c r="E1379" s="38" t="str">
        <x:v>02:17:39.3</x:v>
      </x:c>
      <x:c r="F1379" s="43" t="n">
        <x:v>0.017931712962962955</x:v>
      </x:c>
      <x:c r="G1379" s="64" t="n">
        <x:v>50.245383</x:v>
      </x:c>
      <x:c r="H1379" s="64" t="n">
        <x:v>-119.3538349</x:v>
      </x:c>
    </x:row>
    <x:row r="1380">
      <x:c r="A1380" s="38" t="str">
        <x:v>25:50.7</x:v>
      </x:c>
      <x:c r="B1380" s="45" t="n">
        <x:f>AVERAGE(C1366:C1380)</x:f>
        <x:v>12.381600000000002</x:v>
      </x:c>
      <x:c r="C1380" s="45" t="n">
        <x:v>12.132</x:v>
      </x:c>
      <x:c r="D1380" s="45" t="n">
        <x:v>52.5</x:v>
      </x:c>
      <x:c r="E1380" s="38" t="str">
        <x:v>02:17:40.7</x:v>
      </x:c>
      <x:c r="F1380" s="43" t="n">
        <x:v>0.017947916666666675</x:v>
      </x:c>
      <x:c r="G1380" s="64" t="n">
        <x:v>50.2454047</x:v>
      </x:c>
      <x:c r="H1380" s="64" t="n">
        <x:v>-119.3537911</x:v>
      </x:c>
    </x:row>
    <x:row r="1381">
      <x:c r="A1381" s="38" t="str">
        <x:v>25:51.7</x:v>
      </x:c>
      <x:c r="B1381" s="45" t="n">
        <x:f>AVERAGE(C1367:C1381)</x:f>
        <x:v>12.376800000000003</x:v>
      </x:c>
      <x:c r="C1381" s="45" t="n">
        <x:v>12.24</x:v>
      </x:c>
      <x:c r="D1381" s="45" t="n">
        <x:v>49.5</x:v>
      </x:c>
      <x:c r="E1381" s="38" t="str">
        <x:v>02:17:41.7</x:v>
      </x:c>
      <x:c r="F1381" s="43" t="n">
        <x:v>0.017959490740740748</x:v>
      </x:c>
      <x:c r="G1381" s="64" t="n">
        <x:v>50.2454281</x:v>
      </x:c>
      <x:c r="H1381" s="64" t="n">
        <x:v>-119.3537481</x:v>
      </x:c>
    </x:row>
    <x:row r="1382">
      <x:c r="A1382" s="38" t="str">
        <x:v>25:52.7</x:v>
      </x:c>
      <x:c r="B1382" s="45" t="n">
        <x:f>AVERAGE(C1368:C1382)</x:f>
        <x:v>12.355200000000002</x:v>
      </x:c>
      <x:c r="C1382" s="45" t="n">
        <x:v>12.096</x:v>
      </x:c>
      <x:c r="D1382" s="45" t="n">
        <x:v>57.5</x:v>
      </x:c>
      <x:c r="E1382" s="38" t="str">
        <x:v>02:17:42.7</x:v>
      </x:c>
      <x:c r="F1382" s="43" t="n">
        <x:v>0.01797106481481482</x:v>
      </x:c>
      <x:c r="G1382" s="64" t="n">
        <x:v>50.245448</x:v>
      </x:c>
      <x:c r="H1382" s="64" t="n">
        <x:v>-119.3537131</x:v>
      </x:c>
    </x:row>
    <x:row r="1383">
      <x:c r="A1383" s="38" t="str">
        <x:v>25:53.8</x:v>
      </x:c>
      <x:c r="B1383" s="45" t="n">
        <x:f>AVERAGE(C1369:C1383)</x:f>
        <x:v>12.314400000000003</x:v>
      </x:c>
      <x:c r="C1383" s="45" t="n">
        <x:v>11.844</x:v>
      </x:c>
      <x:c r="D1383" s="45" t="n">
        <x:v>57</x:v>
      </x:c>
      <x:c r="E1383" s="38" t="str">
        <x:v>02:17:43.8</x:v>
      </x:c>
      <x:c r="F1383" s="43" t="n">
        <x:v>0.01798379629629629</x:v>
      </x:c>
      <x:c r="G1383" s="64" t="n">
        <x:v>50.2454659</x:v>
      </x:c>
      <x:c r="H1383" s="64" t="n">
        <x:v>-119.3536816</x:v>
      </x:c>
    </x:row>
    <x:row r="1384">
      <x:c r="A1384" s="38" t="str">
        <x:v>25:54.9</x:v>
      </x:c>
      <x:c r="B1384" s="45" t="n">
        <x:f>AVERAGE(C1370:C1384)</x:f>
        <x:v>12.230400000000001</x:v>
      </x:c>
      <x:c r="C1384" s="45" t="n">
        <x:v>11.412</x:v>
      </x:c>
      <x:c r="D1384" s="45" t="n">
        <x:v>57.5</x:v>
      </x:c>
      <x:c r="E1384" s="38" t="str">
        <x:v>02:17:44.9</x:v>
      </x:c>
      <x:c r="F1384" s="43" t="n">
        <x:v>0.017996527777777774</x:v>
      </x:c>
      <x:c r="G1384" s="64" t="n">
        <x:v>50.2454899</x:v>
      </x:c>
      <x:c r="H1384" s="64" t="n">
        <x:v>-119.3536396</x:v>
      </x:c>
    </x:row>
    <x:row r="1385">
      <x:c r="A1385" s="38" t="str">
        <x:v>25:56.1</x:v>
      </x:c>
      <x:c r="B1385" s="45" t="n">
        <x:f>AVERAGE(C1371:C1385)</x:f>
        <x:v>12.158399999999999</x:v>
      </x:c>
      <x:c r="C1385" s="45" t="n">
        <x:v>11.628</x:v>
      </x:c>
      <x:c r="D1385" s="45" t="n">
        <x:v>53</x:v>
      </x:c>
      <x:c r="E1385" s="38" t="str">
        <x:v>02:17:46.1</x:v>
      </x:c>
      <x:c r="F1385" s="43" t="n">
        <x:v>0.01801041666666667</x:v>
      </x:c>
      <x:c r="G1385" s="64" t="n">
        <x:v>50.2455121</x:v>
      </x:c>
      <x:c r="H1385" s="64" t="n">
        <x:v>-119.3535952</x:v>
      </x:c>
    </x:row>
    <x:row r="1386">
      <x:c r="A1386" s="38" t="str">
        <x:v>25:57.1</x:v>
      </x:c>
      <x:c r="B1386" s="45" t="n">
        <x:f>AVERAGE(C1372:C1386)</x:f>
        <x:v>12.144000000000002</x:v>
      </x:c>
      <x:c r="C1386" s="45" t="n">
        <x:v>12.204</x:v>
      </x:c>
      <x:c r="D1386" s="45" t="n">
        <x:v>53.5</x:v>
      </x:c>
      <x:c r="E1386" s="38" t="str">
        <x:v>02:17:47.1</x:v>
      </x:c>
      <x:c r="F1386" s="43" t="n">
        <x:v>0.018021990740740745</x:v>
      </x:c>
      <x:c r="G1386" s="64" t="n">
        <x:v>50.2455307</x:v>
      </x:c>
      <x:c r="H1386" s="64" t="n">
        <x:v>-119.353559</x:v>
      </x:c>
    </x:row>
    <x:row r="1387">
      <x:c r="A1387" s="38" t="str">
        <x:v>25:58.3</x:v>
      </x:c>
      <x:c r="B1387" s="45" t="n">
        <x:f>AVERAGE(C1373:C1387)</x:f>
        <x:v>12.153600000000003</x:v>
      </x:c>
      <x:c r="C1387" s="45" t="n">
        <x:v>12.168</x:v>
      </x:c>
      <x:c r="D1387" s="45" t="n">
        <x:v>54.5</x:v>
      </x:c>
      <x:c r="E1387" s="38" t="str">
        <x:v>02:17:48.3</x:v>
      </x:c>
      <x:c r="F1387" s="43" t="n">
        <x:v>0.01803587962962962</x:v>
      </x:c>
      <x:c r="G1387" s="64" t="n">
        <x:v>50.2455535</x:v>
      </x:c>
      <x:c r="H1387" s="64" t="n">
        <x:v>-119.3535148</x:v>
      </x:c>
    </x:row>
    <x:row r="1388">
      <x:c r="A1388" s="38" t="str">
        <x:v>25:59.3</x:v>
      </x:c>
      <x:c r="B1388" s="45" t="n">
        <x:f>AVERAGE(C1374:C1388)</x:f>
        <x:v>12.168000000000003</x:v>
      </x:c>
      <x:c r="C1388" s="45" t="n">
        <x:v>12.312</x:v>
      </x:c>
      <x:c r="D1388" s="45" t="n">
        <x:v>55.5</x:v>
      </x:c>
      <x:c r="E1388" s="38" t="str">
        <x:v>02:17:49.3</x:v>
      </x:c>
      <x:c r="F1388" s="43" t="n">
        <x:v>0.018047453703703694</x:v>
      </x:c>
      <x:c r="G1388" s="64" t="n">
        <x:v>50.2455732</x:v>
      </x:c>
      <x:c r="H1388" s="64" t="n">
        <x:v>-119.3534775</x:v>
      </x:c>
    </x:row>
    <x:row r="1389">
      <x:c r="A1389" s="38" t="str">
        <x:v>26:00.5</x:v>
      </x:c>
      <x:c r="B1389" s="45" t="n">
        <x:f>AVERAGE(C1375:C1389)</x:f>
        <x:v>12.1704</x:v>
      </x:c>
      <x:c r="C1389" s="45" t="n">
        <x:v>12.456</x:v>
      </x:c>
      <x:c r="D1389" s="45" t="n">
        <x:v>52</x:v>
      </x:c>
      <x:c r="E1389" s="38" t="str">
        <x:v>02:17:50.5</x:v>
      </x:c>
      <x:c r="F1389" s="43" t="n">
        <x:v>0.018061342592592594</x:v>
      </x:c>
      <x:c r="G1389" s="64" t="n">
        <x:v>50.245595</x:v>
      </x:c>
      <x:c r="H1389" s="64" t="n">
        <x:v>-119.3534319</x:v>
      </x:c>
    </x:row>
    <x:row r="1390">
      <x:c r="A1390" s="38" t="str">
        <x:v>26:01.5</x:v>
      </x:c>
      <x:c r="B1390" s="45" t="n">
        <x:f>AVERAGE(C1376:C1390)</x:f>
        <x:v>12.148800000000001</x:v>
      </x:c>
      <x:c r="C1390" s="45" t="n">
        <x:v>12.204</x:v>
      </x:c>
      <x:c r="D1390" s="45" t="n">
        <x:v>54.5</x:v>
      </x:c>
      <x:c r="E1390" s="38" t="str">
        <x:v>02:17:51.5</x:v>
      </x:c>
      <x:c r="F1390" s="43" t="n">
        <x:v>0.018072916666666668</x:v>
      </x:c>
      <x:c r="G1390" s="64" t="n">
        <x:v>50.2456131</x:v>
      </x:c>
      <x:c r="H1390" s="64" t="n">
        <x:v>-119.3533945</x:v>
      </x:c>
    </x:row>
    <x:row r="1391">
      <x:c r="A1391" s="38" t="str">
        <x:v>26:02.7</x:v>
      </x:c>
      <x:c r="B1391" s="45" t="n">
        <x:f>AVERAGE(C1377:C1391)</x:f>
        <x:v>12.136800000000001</x:v>
      </x:c>
      <x:c r="C1391" s="45" t="n">
        <x:v>12.132</x:v>
      </x:c>
      <x:c r="D1391" s="45" t="n">
        <x:v>53</x:v>
      </x:c>
      <x:c r="E1391" s="38" t="str">
        <x:v>02:17:52.7</x:v>
      </x:c>
      <x:c r="F1391" s="43" t="n">
        <x:v>0.018086805555555564</x:v>
      </x:c>
      <x:c r="G1391" s="64" t="n">
        <x:v>50.245632</x:v>
      </x:c>
      <x:c r="H1391" s="64" t="n">
        <x:v>-119.3533567</x:v>
      </x:c>
    </x:row>
    <x:row r="1392">
      <x:c r="A1392" s="38" t="str">
        <x:v>26:03.9</x:v>
      </x:c>
      <x:c r="B1392" s="45" t="n">
        <x:f>AVERAGE(C1378:C1392)</x:f>
        <x:v>12.1248</x:v>
      </x:c>
      <x:c r="C1392" s="45" t="n">
        <x:v>12.168</x:v>
      </x:c>
      <x:c r="D1392" s="45" t="n">
        <x:v>51</x:v>
      </x:c>
      <x:c r="E1392" s="38" t="str">
        <x:v>02:17:53.9</x:v>
      </x:c>
      <x:c r="F1392" s="43" t="n">
        <x:v>0.01810069444444444</x:v>
      </x:c>
      <x:c r="G1392" s="64" t="n">
        <x:v>50.2456593</x:v>
      </x:c>
      <x:c r="H1392" s="64" t="n">
        <x:v>-119.3533062</x:v>
      </x:c>
    </x:row>
    <x:row r="1393">
      <x:c r="A1393" s="38" t="str">
        <x:v>26:04.9</x:v>
      </x:c>
      <x:c r="B1393" s="45" t="n">
        <x:f>AVERAGE(C1379:C1393)</x:f>
        <x:v>12.079200000000002</x:v>
      </x:c>
      <x:c r="C1393" s="45" t="n">
        <x:v>11.88</x:v>
      </x:c>
      <x:c r="D1393" s="45" t="n">
        <x:v>56.5</x:v>
      </x:c>
      <x:c r="E1393" s="38" t="str">
        <x:v>02:17:54.9</x:v>
      </x:c>
      <x:c r="F1393" s="43" t="n">
        <x:v>0.018112268518518514</x:v>
      </x:c>
      <x:c r="G1393" s="64" t="n">
        <x:v>50.2456785</x:v>
      </x:c>
      <x:c r="H1393" s="64" t="n">
        <x:v>-119.3532719</x:v>
      </x:c>
    </x:row>
    <x:row r="1394">
      <x:c r="A1394" s="38" t="str">
        <x:v>26:06.1</x:v>
      </x:c>
      <x:c r="B1394" s="45" t="n">
        <x:f>AVERAGE(C1380:C1394)</x:f>
        <x:v>12.048000000000002</x:v>
      </x:c>
      <x:c r="C1394" s="45" t="n">
        <x:v>11.844</x:v>
      </x:c>
      <x:c r="D1394" s="45" t="n">
        <x:v>53.5</x:v>
      </x:c>
      <x:c r="E1394" s="38" t="str">
        <x:v>02:17:56.1</x:v>
      </x:c>
      <x:c r="F1394" s="43" t="n">
        <x:v>0.01812615740740741</x:v>
      </x:c>
      <x:c r="G1394" s="64" t="n">
        <x:v>50.245703</x:v>
      </x:c>
      <x:c r="H1394" s="64" t="n">
        <x:v>-119.3532278</x:v>
      </x:c>
    </x:row>
    <x:row r="1395">
      <x:c r="A1395" s="38" t="str">
        <x:v>26:07.1</x:v>
      </x:c>
      <x:c r="B1395" s="45" t="n">
        <x:f>AVERAGE(C1381:C1395)</x:f>
        <x:v>12.043200000000002</x:v>
      </x:c>
      <x:c r="C1395" s="45" t="n">
        <x:v>12.06</x:v>
      </x:c>
      <x:c r="D1395" s="45" t="n">
        <x:v>54.5</x:v>
      </x:c>
      <x:c r="E1395" s="38" t="str">
        <x:v>02:17:57.1</x:v>
      </x:c>
      <x:c r="F1395" s="43" t="n">
        <x:v>0.018137731481481487</x:v>
      </x:c>
      <x:c r="G1395" s="64" t="n">
        <x:v>50.2457229</x:v>
      </x:c>
      <x:c r="H1395" s="64" t="n">
        <x:v>-119.3531919</x:v>
      </x:c>
    </x:row>
    <x:row r="1396">
      <x:c r="A1396" s="38" t="str">
        <x:v>26:08.3</x:v>
      </x:c>
      <x:c r="B1396" s="45" t="n">
        <x:f>AVERAGE(C1382:C1396)</x:f>
        <x:v>12.043200000000002</x:v>
      </x:c>
      <x:c r="C1396" s="45" t="n">
        <x:v>12.24</x:v>
      </x:c>
      <x:c r="D1396" s="45" t="n">
        <x:v>53.5</x:v>
      </x:c>
      <x:c r="E1396" s="38" t="str">
        <x:v>02:17:58.3</x:v>
      </x:c>
      <x:c r="F1396" s="43" t="n">
        <x:v>0.018151620370370363</x:v>
      </x:c>
      <x:c r="G1396" s="64" t="n">
        <x:v>50.2457478</x:v>
      </x:c>
      <x:c r="H1396" s="64" t="n">
        <x:v>-119.3531464</x:v>
      </x:c>
    </x:row>
    <x:row r="1397">
      <x:c r="A1397" s="38" t="str">
        <x:v>26:09.5</x:v>
      </x:c>
      <x:c r="B1397" s="45" t="n">
        <x:f>AVERAGE(C1383:C1397)</x:f>
        <x:v>12.069600000000001</x:v>
      </x:c>
      <x:c r="C1397" s="45" t="n">
        <x:v>12.492</x:v>
      </x:c>
      <x:c r="D1397" s="45" t="n">
        <x:v>53.5</x:v>
      </x:c>
      <x:c r="E1397" s="38" t="str">
        <x:v>02:17:59.5</x:v>
      </x:c>
      <x:c r="F1397" s="43" t="n">
        <x:v>0.01816550925925926</x:v>
      </x:c>
      <x:c r="G1397" s="64" t="n">
        <x:v>50.2457721</x:v>
      </x:c>
      <x:c r="H1397" s="64" t="n">
        <x:v>-119.3531017</x:v>
      </x:c>
    </x:row>
    <x:row r="1398">
      <x:c r="A1398" s="38" t="str">
        <x:v>26:10.5</x:v>
      </x:c>
      <x:c r="B1398" s="45" t="n">
        <x:f>AVERAGE(C1384:C1398)</x:f>
        <x:v>12.115199999999998</x:v>
      </x:c>
      <x:c r="C1398" s="45" t="n">
        <x:v>12.528</x:v>
      </x:c>
      <x:c r="D1398" s="45" t="n">
        <x:v>51</x:v>
      </x:c>
      <x:c r="E1398" s="38" t="str">
        <x:v>02:18:00.5</x:v>
      </x:c>
      <x:c r="F1398" s="43" t="n">
        <x:v>0.018177083333333333</x:v>
      </x:c>
      <x:c r="G1398" s="64" t="n">
        <x:v>50.2457907</x:v>
      </x:c>
      <x:c r="H1398" s="64" t="n">
        <x:v>-119.3530631</x:v>
      </x:c>
    </x:row>
    <x:row r="1399">
      <x:c r="A1399" s="38" t="str">
        <x:v>26:11.7</x:v>
      </x:c>
      <x:c r="B1399" s="45" t="n">
        <x:f>AVERAGE(C1385:C1399)</x:f>
        <x:v>12.1752</x:v>
      </x:c>
      <x:c r="C1399" s="45" t="n">
        <x:v>12.312</x:v>
      </x:c>
      <x:c r="D1399" s="45" t="n">
        <x:v>53.5</x:v>
      </x:c>
      <x:c r="E1399" s="38" t="str">
        <x:v>02:18:01.7</x:v>
      </x:c>
      <x:c r="F1399" s="43" t="n">
        <x:v>0.01819097222222223</x:v>
      </x:c>
      <x:c r="G1399" s="64" t="n">
        <x:v>50.2458093</x:v>
      </x:c>
      <x:c r="H1399" s="64" t="n">
        <x:v>-119.3530262</x:v>
      </x:c>
    </x:row>
    <x:row r="1400">
      <x:c r="A1400" s="38" t="str">
        <x:v>26:12.9</x:v>
      </x:c>
      <x:c r="B1400" s="45" t="n">
        <x:f>AVERAGE(C1386:C1400)</x:f>
        <x:v>12.2088</x:v>
      </x:c>
      <x:c r="C1400" s="45" t="n">
        <x:v>12.132</x:v>
      </x:c>
      <x:c r="D1400" s="45" t="n">
        <x:v>52.5</x:v>
      </x:c>
      <x:c r="E1400" s="38" t="str">
        <x:v>02:18:02.9</x:v>
      </x:c>
      <x:c r="F1400" s="43" t="n">
        <x:v>0.018204861111111106</x:v>
      </x:c>
      <x:c r="G1400" s="64" t="n">
        <x:v>50.2458371</x:v>
      </x:c>
      <x:c r="H1400" s="64" t="n">
        <x:v>-119.352977</x:v>
      </x:c>
    </x:row>
    <x:row r="1401">
      <x:c r="A1401" s="38" t="str">
        <x:v>26:13.9</x:v>
      </x:c>
      <x:c r="B1401" s="45" t="n">
        <x:f>AVERAGE(C1387:C1401)</x:f>
        <x:v>12.1992</x:v>
      </x:c>
      <x:c r="C1401" s="45" t="n">
        <x:v>12.06</x:v>
      </x:c>
      <x:c r="D1401" s="45" t="n">
        <x:v>53.5</x:v>
      </x:c>
      <x:c r="E1401" s="38" t="str">
        <x:v>02:18:03.9</x:v>
      </x:c>
      <x:c r="F1401" s="43" t="n">
        <x:v>0.01821643518518518</x:v>
      </x:c>
      <x:c r="G1401" s="64" t="n">
        <x:v>50.2458566</x:v>
      </x:c>
      <x:c r="H1401" s="64" t="n">
        <x:v>-119.352942</x:v>
      </x:c>
    </x:row>
    <x:row r="1402">
      <x:c r="A1402" s="38" t="str">
        <x:v>26:15.1</x:v>
      </x:c>
      <x:c r="B1402" s="45" t="n">
        <x:f>AVERAGE(C1388:C1402)</x:f>
        <x:v>12.196800000000001</x:v>
      </x:c>
      <x:c r="C1402" s="45" t="n">
        <x:v>12.132</x:v>
      </x:c>
      <x:c r="D1402" s="45" t="n">
        <x:v>52.5</x:v>
      </x:c>
      <x:c r="E1402" s="38" t="str">
        <x:v>02:18:05.1</x:v>
      </x:c>
      <x:c r="F1402" s="43" t="n">
        <x:v>0.01823032407407408</x:v>
      </x:c>
      <x:c r="G1402" s="64" t="n">
        <x:v>50.245881</x:v>
      </x:c>
      <x:c r="H1402" s="64" t="n">
        <x:v>-119.3529005</x:v>
      </x:c>
    </x:row>
    <x:row r="1403">
      <x:c r="A1403" s="38" t="str">
        <x:v>26:16.3</x:v>
      </x:c>
      <x:c r="B1403" s="45" t="n">
        <x:f>AVERAGE(C1389:C1403)</x:f>
        <x:v>12.180000000000001</x:v>
      </x:c>
      <x:c r="C1403" s="45" t="n">
        <x:v>12.06</x:v>
      </x:c>
      <x:c r="D1403" s="45" t="n">
        <x:v>52</x:v>
      </x:c>
      <x:c r="E1403" s="38" t="str">
        <x:v>02:18:06.3</x:v>
      </x:c>
      <x:c r="F1403" s="43" t="n">
        <x:v>0.018244212962962955</x:v>
      </x:c>
      <x:c r="G1403" s="64" t="n">
        <x:v>50.2459049</x:v>
      </x:c>
      <x:c r="H1403" s="64" t="n">
        <x:v>-119.3528589</x:v>
      </x:c>
    </x:row>
    <x:row r="1404">
      <x:c r="A1404" s="38" t="str">
        <x:v>26:17.7</x:v>
      </x:c>
      <x:c r="B1404" s="45" t="n">
        <x:f>AVERAGE(C1390:C1404)</x:f>
        <x:v>12.1464</x:v>
      </x:c>
      <x:c r="C1404" s="45" t="n">
        <x:v>11.952</x:v>
      </x:c>
      <x:c r="D1404" s="45" t="n">
        <x:v>53</x:v>
      </x:c>
      <x:c r="E1404" s="38" t="str">
        <x:v>02:18:07.7</x:v>
      </x:c>
      <x:c r="F1404" s="43" t="n">
        <x:v>0.018260416666666675</x:v>
      </x:c>
      <x:c r="G1404" s="64" t="n">
        <x:v>50.245928</x:v>
      </x:c>
      <x:c r="H1404" s="64" t="n">
        <x:v>-119.3528152</x:v>
      </x:c>
    </x:row>
    <x:row r="1405">
      <x:c r="A1405" s="38" t="str">
        <x:v>26:18.5</x:v>
      </x:c>
      <x:c r="B1405" s="45" t="n">
        <x:f>AVERAGE(C1391:C1405)</x:f>
        <x:v>12.148800000000001</x:v>
      </x:c>
      <x:c r="C1405" s="45" t="n">
        <x:v>12.24</x:v>
      </x:c>
      <x:c r="D1405" s="45" t="n">
        <x:v>55</x:v>
      </x:c>
      <x:c r="E1405" s="38" t="str">
        <x:v>02:18:08.5</x:v>
      </x:c>
      <x:c r="F1405" s="43" t="n">
        <x:v>0.018269675925925925</x:v>
      </x:c>
      <x:c r="G1405" s="64" t="n">
        <x:v>50.2459474</x:v>
      </x:c>
      <x:c r="H1405" s="64" t="n">
        <x:v>-119.3527783</x:v>
      </x:c>
    </x:row>
    <x:row r="1406">
      <x:c r="A1406" s="38" t="str">
        <x:v>26:19.5</x:v>
      </x:c>
      <x:c r="B1406" s="45" t="n">
        <x:f>AVERAGE(C1392:C1406)</x:f>
        <x:v>12.156000000000002</x:v>
      </x:c>
      <x:c r="C1406" s="45" t="n">
        <x:v>12.24</x:v>
      </x:c>
      <x:c r="D1406" s="45" t="n">
        <x:v>54</x:v>
      </x:c>
      <x:c r="E1406" s="38" t="str">
        <x:v>02:18:09.5</x:v>
      </x:c>
      <x:c r="F1406" s="43" t="n">
        <x:v>0.01828125</x:v>
      </x:c>
      <x:c r="G1406" s="64" t="n">
        <x:v>50.245967</x:v>
      </x:c>
      <x:c r="H1406" s="64" t="n">
        <x:v>-119.3527428</x:v>
      </x:c>
    </x:row>
    <x:row r="1407">
      <x:c r="A1407" s="38" t="str">
        <x:v>26:20.7</x:v>
      </x:c>
      <x:c r="B1407" s="45" t="n">
        <x:f>AVERAGE(C1393:C1407)</x:f>
        <x:v>12.151200000000001</x:v>
      </x:c>
      <x:c r="C1407" s="45" t="n">
        <x:v>12.096</x:v>
      </x:c>
      <x:c r="D1407" s="45" t="n">
        <x:v>54</x:v>
      </x:c>
      <x:c r="E1407" s="38" t="str">
        <x:v>02:18:10.7</x:v>
      </x:c>
      <x:c r="F1407" s="43" t="n">
        <x:v>0.0182951388888889</x:v>
      </x:c>
      <x:c r="G1407" s="64" t="n">
        <x:v>50.2459871</x:v>
      </x:c>
      <x:c r="H1407" s="64" t="n">
        <x:v>-119.3527075</x:v>
      </x:c>
    </x:row>
    <x:row r="1408">
      <x:c r="A1408" s="38" t="str">
        <x:v>26:21.7</x:v>
      </x:c>
      <x:c r="B1408" s="45" t="n">
        <x:f>AVERAGE(C1394:C1408)</x:f>
        <x:v>12.170400000000003</x:v>
      </x:c>
      <x:c r="C1408" s="45" t="n">
        <x:v>12.168</x:v>
      </x:c>
      <x:c r="D1408" s="45" t="n">
        <x:v>53.5</x:v>
      </x:c>
      <x:c r="E1408" s="38" t="str">
        <x:v>02:18:11.7</x:v>
      </x:c>
      <x:c r="F1408" s="43" t="n">
        <x:v>0.018306712962962973</x:v>
      </x:c>
      <x:c r="G1408" s="64" t="n">
        <x:v>50.2460121</x:v>
      </x:c>
      <x:c r="H1408" s="64" t="n">
        <x:v>-119.3526649</x:v>
      </x:c>
    </x:row>
    <x:row r="1409">
      <x:c r="A1409" s="38" t="str">
        <x:v>26:22.9</x:v>
      </x:c>
      <x:c r="B1409" s="45" t="n">
        <x:f>AVERAGE(C1395:C1409)</x:f>
        <x:v>12.199200000000001</x:v>
      </x:c>
      <x:c r="C1409" s="45" t="n">
        <x:v>12.276</x:v>
      </x:c>
      <x:c r="D1409" s="45" t="n">
        <x:v>53.5</x:v>
      </x:c>
      <x:c r="E1409" s="38" t="str">
        <x:v>02:18:12.9</x:v>
      </x:c>
      <x:c r="F1409" s="43" t="n">
        <x:v>0.01832060185185185</x:v>
      </x:c>
      <x:c r="G1409" s="64" t="n">
        <x:v>50.246038</x:v>
      </x:c>
      <x:c r="H1409" s="64" t="n">
        <x:v>-119.3526224</x:v>
      </x:c>
    </x:row>
    <x:row r="1410">
      <x:c r="A1410" s="38" t="str">
        <x:v>26:23.9</x:v>
      </x:c>
      <x:c r="B1410" s="45" t="n">
        <x:f>AVERAGE(C1396:C1410)</x:f>
        <x:v>12.240000000000002</x:v>
      </x:c>
      <x:c r="C1410" s="45" t="n">
        <x:v>12.672</x:v>
      </x:c>
      <x:c r="D1410" s="45" t="n">
        <x:v>53.5</x:v>
      </x:c>
      <x:c r="E1410" s="38" t="str">
        <x:v>02:18:13.9</x:v>
      </x:c>
      <x:c r="F1410" s="43" t="n">
        <x:v>0.018332175925925922</x:v>
      </x:c>
      <x:c r="G1410" s="64" t="n">
        <x:v>50.2460597</x:v>
      </x:c>
      <x:c r="H1410" s="64" t="n">
        <x:v>-119.3525864</x:v>
      </x:c>
    </x:row>
    <x:row r="1411">
      <x:c r="A1411" s="38" t="str">
        <x:v>26:25.1</x:v>
      </x:c>
      <x:c r="B1411" s="45" t="n">
        <x:f>AVERAGE(C1397:C1411)</x:f>
        <x:v>12.2736</x:v>
      </x:c>
      <x:c r="C1411" s="45" t="n">
        <x:v>12.744</x:v>
      </x:c>
      <x:c r="D1411" s="45" t="n">
        <x:v>52.5</x:v>
      </x:c>
      <x:c r="E1411" s="38" t="str">
        <x:v>02:18:15.1</x:v>
      </x:c>
      <x:c r="F1411" s="43" t="n">
        <x:v>0.01834606481481482</x:v>
      </x:c>
      <x:c r="G1411" s="64" t="n">
        <x:v>50.2460842</x:v>
      </x:c>
      <x:c r="H1411" s="64" t="n">
        <x:v>-119.3525415</x:v>
      </x:c>
    </x:row>
    <x:row r="1412">
      <x:c r="A1412" s="38" t="str">
        <x:v>26:26.3</x:v>
      </x:c>
      <x:c r="B1412" s="45" t="n">
        <x:f>AVERAGE(C1398:C1412)</x:f>
        <x:v>12.273599999999998</x:v>
      </x:c>
      <x:c r="C1412" s="45" t="n">
        <x:v>12.492</x:v>
      </x:c>
      <x:c r="D1412" s="45" t="n">
        <x:v>53</x:v>
      </x:c>
      <x:c r="E1412" s="38" t="str">
        <x:v>02:18:16.3</x:v>
      </x:c>
      <x:c r="F1412" s="43" t="n">
        <x:v>0.018359953703703694</x:v>
      </x:c>
      <x:c r="G1412" s="64" t="n">
        <x:v>50.2461077</x:v>
      </x:c>
      <x:c r="H1412" s="64" t="n">
        <x:v>-119.3524995</x:v>
      </x:c>
    </x:row>
    <x:row r="1413">
      <x:c r="A1413" s="38" t="str">
        <x:v>26:27.3</x:v>
      </x:c>
      <x:c r="B1413" s="45" t="n">
        <x:f>AVERAGE(C1399:C1413)</x:f>
        <x:v>12.2616</x:v>
      </x:c>
      <x:c r="C1413" s="45" t="n">
        <x:v>12.348</x:v>
      </x:c>
      <x:c r="D1413" s="45" t="n">
        <x:v>53.5</x:v>
      </x:c>
      <x:c r="E1413" s="38" t="str">
        <x:v>02:18:17.3</x:v>
      </x:c>
      <x:c r="F1413" s="43" t="n">
        <x:v>0.018371527777777768</x:v>
      </x:c>
      <x:c r="G1413" s="64" t="n">
        <x:v>50.2461273</x:v>
      </x:c>
      <x:c r="H1413" s="64" t="n">
        <x:v>-119.3524638</x:v>
      </x:c>
    </x:row>
    <x:row r="1414">
      <x:c r="A1414" s="38" t="str">
        <x:v>26:28.5</x:v>
      </x:c>
      <x:c r="B1414" s="45" t="n">
        <x:f>AVERAGE(C1400:C1414)</x:f>
        <x:v>12.2592</x:v>
      </x:c>
      <x:c r="C1414" s="45" t="n">
        <x:v>12.276</x:v>
      </x:c>
      <x:c r="D1414" s="45" t="n">
        <x:v>52</x:v>
      </x:c>
      <x:c r="E1414" s="38" t="str">
        <x:v>02:18:18.5</x:v>
      </x:c>
      <x:c r="F1414" s="43" t="n">
        <x:v>0.018385416666666668</x:v>
      </x:c>
      <x:c r="G1414" s="64" t="n">
        <x:v>50.2461505</x:v>
      </x:c>
      <x:c r="H1414" s="64" t="n">
        <x:v>-119.3524217</x:v>
      </x:c>
    </x:row>
    <x:row r="1415">
      <x:c r="A1415" s="38" t="str">
        <x:v>26:29.7</x:v>
      </x:c>
      <x:c r="B1415" s="45" t="n">
        <x:f>AVERAGE(C1401:C1415)</x:f>
        <x:v>12.264000000000001</x:v>
      </x:c>
      <x:c r="C1415" s="45" t="n">
        <x:v>12.204</x:v>
      </x:c>
      <x:c r="D1415" s="45" t="n">
        <x:v>55.5</x:v>
      </x:c>
      <x:c r="E1415" s="38" t="str">
        <x:v>02:18:19.7</x:v>
      </x:c>
      <x:c r="F1415" s="43" t="n">
        <x:v>0.018399305555555565</x:v>
      </x:c>
      <x:c r="G1415" s="64" t="n">
        <x:v>50.2461689</x:v>
      </x:c>
      <x:c r="H1415" s="64" t="n">
        <x:v>-119.3523847</x:v>
      </x:c>
    </x:row>
    <x:row r="1416">
      <x:c r="A1416" s="38" t="str">
        <x:v>26:30.7</x:v>
      </x:c>
      <x:c r="B1416" s="45" t="n">
        <x:f>AVERAGE(C1402:C1416)</x:f>
        <x:v>12.295200000000001</x:v>
      </x:c>
      <x:c r="C1416" s="45" t="n">
        <x:v>12.528</x:v>
      </x:c>
      <x:c r="D1416" s="45" t="n">
        <x:v>57</x:v>
      </x:c>
      <x:c r="E1416" s="38" t="str">
        <x:v>02:18:20.7</x:v>
      </x:c>
      <x:c r="F1416" s="43" t="n">
        <x:v>0.018410879629629638</x:v>
      </x:c>
      <x:c r="G1416" s="64" t="n">
        <x:v>50.246194</x:v>
      </x:c>
      <x:c r="H1416" s="64" t="n">
        <x:v>-119.3523335</x:v>
      </x:c>
    </x:row>
    <x:row r="1417">
      <x:c r="A1417" s="38" t="str">
        <x:v>26:31.9</x:v>
      </x:c>
      <x:c r="B1417" s="45" t="n">
        <x:f>AVERAGE(C1403:C1417)</x:f>
        <x:v>12.340800000000002</x:v>
      </x:c>
      <x:c r="C1417" s="45" t="n">
        <x:v>12.816</x:v>
      </x:c>
      <x:c r="D1417" s="45" t="n">
        <x:v>53.5</x:v>
      </x:c>
      <x:c r="E1417" s="38" t="str">
        <x:v>02:18:21.9</x:v>
      </x:c>
      <x:c r="F1417" s="43" t="n">
        <x:v>0.018424768518518514</x:v>
      </x:c>
      <x:c r="G1417" s="64" t="n">
        <x:v>50.2462165</x:v>
      </x:c>
      <x:c r="H1417" s="64" t="n">
        <x:v>-119.3522885</x:v>
      </x:c>
    </x:row>
    <x:row r="1418">
      <x:c r="A1418" s="38" t="str">
        <x:v>26:32.8</x:v>
      </x:c>
      <x:c r="B1418" s="45" t="n">
        <x:f>AVERAGE(C1404:C1418)</x:f>
        <x:v>12.376800000000001</x:v>
      </x:c>
      <x:c r="C1418" s="45" t="n">
        <x:v>12.6</x:v>
      </x:c>
      <x:c r="D1418" s="45" t="n">
        <x:v>53.5</x:v>
      </x:c>
      <x:c r="E1418" s="38" t="str">
        <x:v>02:18:22.8</x:v>
      </x:c>
      <x:c r="F1418" s="43" t="n">
        <x:v>0.018435185185185176</x:v>
      </x:c>
      <x:c r="G1418" s="64" t="n">
        <x:v>50.2462321</x:v>
      </x:c>
      <x:c r="H1418" s="64" t="n">
        <x:v>-119.3522584</x:v>
      </x:c>
    </x:row>
    <x:row r="1419">
      <x:c r="A1419" s="38" t="str">
        <x:v>26:33.9</x:v>
      </x:c>
      <x:c r="B1419" s="45" t="n">
        <x:f>AVERAGE(C1405:C1419)</x:f>
        <x:v>12.379199999999999</x:v>
      </x:c>
      <x:c r="C1419" s="45" t="n">
        <x:v>11.988</x:v>
      </x:c>
      <x:c r="D1419" s="45" t="n">
        <x:v>55.5</x:v>
      </x:c>
      <x:c r="E1419" s="38" t="str">
        <x:v>02:18:23.9</x:v>
      </x:c>
      <x:c r="F1419" s="43" t="n">
        <x:v>0.01844791666666666</x:v>
      </x:c>
      <x:c r="G1419" s="64" t="n">
        <x:v>50.2462547</x:v>
      </x:c>
      <x:c r="H1419" s="64" t="n">
        <x:v>-119.3522146</x:v>
      </x:c>
    </x:row>
    <x:row r="1420">
      <x:c r="A1420" s="38" t="str">
        <x:v>26:35.1</x:v>
      </x:c>
      <x:c r="B1420" s="45" t="n">
        <x:f>AVERAGE(C1406:C1420)</x:f>
        <x:v>12.364799999999999</x:v>
      </x:c>
      <x:c r="C1420" s="45" t="n">
        <x:v>12.024</x:v>
      </x:c>
      <x:c r="D1420" s="45" t="n">
        <x:v>55</x:v>
      </x:c>
      <x:c r="E1420" s="38" t="str">
        <x:v>02:18:25.1</x:v>
      </x:c>
      <x:c r="F1420" s="43" t="n">
        <x:v>0.01846180555555556</x:v>
      </x:c>
      <x:c r="G1420" s="64" t="n">
        <x:v>50.2462787</x:v>
      </x:c>
      <x:c r="H1420" s="64" t="n">
        <x:v>-119.3521683</x:v>
      </x:c>
    </x:row>
    <x:row r="1421">
      <x:c r="A1421" s="38" t="str">
        <x:v>26:36.3</x:v>
      </x:c>
      <x:c r="B1421" s="45" t="n">
        <x:f>AVERAGE(C1407:C1421)</x:f>
        <x:v>12.381599999999999</x:v>
      </x:c>
      <x:c r="C1421" s="45" t="n">
        <x:v>12.492</x:v>
      </x:c>
      <x:c r="D1421" s="45" t="n">
        <x:v>51.5</x:v>
      </x:c>
      <x:c r="E1421" s="38" t="str">
        <x:v>02:18:26.3</x:v>
      </x:c>
      <x:c r="F1421" s="43" t="n">
        <x:v>0.018475694444444437</x:v>
      </x:c>
      <x:c r="G1421" s="64" t="n">
        <x:v>50.2463004</x:v>
      </x:c>
      <x:c r="H1421" s="64" t="n">
        <x:v>-119.3521198</x:v>
      </x:c>
    </x:row>
    <x:row r="1422">
      <x:c r="A1422" s="38" t="str">
        <x:v>26:37.3</x:v>
      </x:c>
      <x:c r="B1422" s="45" t="n">
        <x:f>AVERAGE(C1408:C1422)</x:f>
        <x:v>12.408</x:v>
      </x:c>
      <x:c r="C1422" s="45" t="n">
        <x:v>12.492</x:v>
      </x:c>
      <x:c r="D1422" s="45" t="n">
        <x:v>55.5</x:v>
      </x:c>
      <x:c r="E1422" s="38" t="str">
        <x:v>02:18:27.3</x:v>
      </x:c>
      <x:c r="F1422" s="43" t="n">
        <x:v>0.01848726851851851</x:v>
      </x:c>
      <x:c r="G1422" s="64" t="n">
        <x:v>50.2463188</x:v>
      </x:c>
      <x:c r="H1422" s="64" t="n">
        <x:v>-119.352081</x:v>
      </x:c>
    </x:row>
    <x:row r="1423">
      <x:c r="A1423" s="38" t="str">
        <x:v>26:38.7</x:v>
      </x:c>
      <x:c r="B1423" s="45" t="n">
        <x:f>AVERAGE(C1409:C1423)</x:f>
        <x:v>12.4272</x:v>
      </x:c>
      <x:c r="C1423" s="45" t="n">
        <x:v>12.456</x:v>
      </x:c>
      <x:c r="D1423" s="45" t="n">
        <x:v>53</x:v>
      </x:c>
      <x:c r="E1423" s="38" t="str">
        <x:v>02:18:28.7</x:v>
      </x:c>
      <x:c r="F1423" s="43" t="n">
        <x:v>0.01850347222222223</x:v>
      </x:c>
      <x:c r="G1423" s="64" t="n">
        <x:v>50.2463417</x:v>
      </x:c>
      <x:c r="H1423" s="64" t="n">
        <x:v>-119.3520371</x:v>
      </x:c>
    </x:row>
    <x:row r="1424">
      <x:c r="A1424" s="38" t="str">
        <x:v>26:39.5</x:v>
      </x:c>
      <x:c r="B1424" s="45" t="n">
        <x:f>AVERAGE(C1410:C1424)</x:f>
        <x:v>12.436799999999996</x:v>
      </x:c>
      <x:c r="C1424" s="45" t="n">
        <x:v>12.42</x:v>
      </x:c>
      <x:c r="D1424" s="45" t="n">
        <x:v>53</x:v>
      </x:c>
      <x:c r="E1424" s="38" t="str">
        <x:v>02:18:29.5</x:v>
      </x:c>
      <x:c r="F1424" s="43" t="n">
        <x:v>0.01851273148148148</x:v>
      </x:c>
      <x:c r="G1424" s="64" t="n">
        <x:v>50.2463618</x:v>
      </x:c>
      <x:c r="H1424" s="64" t="n">
        <x:v>-119.3520022</x:v>
      </x:c>
    </x:row>
    <x:row r="1425">
      <x:c r="A1425" s="38" t="str">
        <x:v>26:40.7</x:v>
      </x:c>
      <x:c r="B1425" s="45" t="n">
        <x:f>AVERAGE(C1411:C1425)</x:f>
        <x:v>12.419999999999996</x:v>
      </x:c>
      <x:c r="C1425" s="45" t="n">
        <x:v>12.42</x:v>
      </x:c>
      <x:c r="D1425" s="45" t="n">
        <x:v>50</x:v>
      </x:c>
      <x:c r="E1425" s="38" t="str">
        <x:v>02:18:30.7</x:v>
      </x:c>
      <x:c r="F1425" s="43" t="n">
        <x:v>0.018526620370370377</x:v>
      </x:c>
      <x:c r="G1425" s="64" t="n">
        <x:v>50.2463862</x:v>
      </x:c>
      <x:c r="H1425" s="64" t="n">
        <x:v>-119.3519589</x:v>
      </x:c>
    </x:row>
    <x:row r="1426">
      <x:c r="A1426" s="38" t="str">
        <x:v>26:41.8</x:v>
      </x:c>
      <x:c r="B1426" s="45" t="n">
        <x:f>AVERAGE(C1412:C1426)</x:f>
        <x:v>12.386399999999998</x:v>
      </x:c>
      <x:c r="C1426" s="45" t="n">
        <x:v>12.24</x:v>
      </x:c>
      <x:c r="D1426" s="45" t="n">
        <x:v>55.5</x:v>
      </x:c>
      <x:c r="E1426" s="38" t="str">
        <x:v>02:18:31.8</x:v>
      </x:c>
      <x:c r="F1426" s="43" t="n">
        <x:v>0.018539351851851845</x:v>
      </x:c>
      <x:c r="G1426" s="64" t="n">
        <x:v>50.2464075</x:v>
      </x:c>
      <x:c r="H1426" s="64" t="n">
        <x:v>-119.3519263</x:v>
      </x:c>
    </x:row>
    <x:row r="1427">
      <x:c r="A1427" s="38" t="str">
        <x:v>26:42.9</x:v>
      </x:c>
      <x:c r="B1427" s="45" t="n">
        <x:f>AVERAGE(C1413:C1427)</x:f>
        <x:v>12.3528</x:v>
      </x:c>
      <x:c r="C1427" s="45" t="n">
        <x:v>11.988</x:v>
      </x:c>
      <x:c r="D1427" s="45" t="n">
        <x:v>54.5</x:v>
      </x:c>
      <x:c r="E1427" s="38" t="str">
        <x:v>02:18:32.9</x:v>
      </x:c>
      <x:c r="F1427" s="43" t="n">
        <x:v>0.01855208333333333</x:v>
      </x:c>
      <x:c r="G1427" s="64" t="n">
        <x:v>50.2464337</x:v>
      </x:c>
      <x:c r="H1427" s="64" t="n">
        <x:v>-119.3518864</x:v>
      </x:c>
    </x:row>
    <x:row r="1428">
      <x:c r="A1428" s="38" t="str">
        <x:v>26:43.9</x:v>
      </x:c>
      <x:c r="B1428" s="45" t="n">
        <x:f>AVERAGE(C1414:C1428)</x:f>
        <x:v>12.340800000000002</x:v>
      </x:c>
      <x:c r="C1428" s="45" t="n">
        <x:v>12.168</x:v>
      </x:c>
      <x:c r="D1428" s="45" t="n">
        <x:v>57.5</x:v>
      </x:c>
      <x:c r="E1428" s="38" t="str">
        <x:v>02:18:33.9</x:v>
      </x:c>
      <x:c r="F1428" s="43" t="n">
        <x:v>0.018563657407407404</x:v>
      </x:c>
      <x:c r="G1428" s="64" t="n">
        <x:v>50.2464559</x:v>
      </x:c>
      <x:c r="H1428" s="64" t="n">
        <x:v>-119.3518513</x:v>
      </x:c>
    </x:row>
    <x:row r="1429">
      <x:c r="A1429" s="38" t="str">
        <x:v>26:45.1</x:v>
      </x:c>
      <x:c r="B1429" s="45" t="n">
        <x:f>AVERAGE(C1415:C1429)</x:f>
        <x:v>12.3552</x:v>
      </x:c>
      <x:c r="C1429" s="45" t="n">
        <x:v>12.492</x:v>
      </x:c>
      <x:c r="D1429" s="45" t="n">
        <x:v>54</x:v>
      </x:c>
      <x:c r="E1429" s="38" t="str">
        <x:v>02:18:35.1</x:v>
      </x:c>
      <x:c r="F1429" s="43" t="n">
        <x:v>0.0185775462962963</x:v>
      </x:c>
      <x:c r="G1429" s="64" t="n">
        <x:v>50.2464812</x:v>
      </x:c>
      <x:c r="H1429" s="64" t="n">
        <x:v>-119.3518102</x:v>
      </x:c>
    </x:row>
    <x:row r="1430">
      <x:c r="A1430" s="38" t="str">
        <x:v>26:46.1</x:v>
      </x:c>
      <x:c r="B1430" s="45" t="n">
        <x:f>AVERAGE(C1416:C1430)</x:f>
        <x:v>12.367200000000002</x:v>
      </x:c>
      <x:c r="C1430" s="45" t="n">
        <x:v>12.384</x:v>
      </x:c>
      <x:c r="D1430" s="45" t="n">
        <x:v>55.5</x:v>
      </x:c>
      <x:c r="E1430" s="38" t="str">
        <x:v>02:18:36.1</x:v>
      </x:c>
      <x:c r="F1430" s="43" t="n">
        <x:v>0.018589120370370374</x:v>
      </x:c>
      <x:c r="G1430" s="64" t="n">
        <x:v>50.2465022</x:v>
      </x:c>
      <x:c r="H1430" s="64" t="n">
        <x:v>-119.3517743</x:v>
      </x:c>
    </x:row>
    <x:row r="1431">
      <x:c r="A1431" s="38" t="str">
        <x:v>26:47.3</x:v>
      </x:c>
      <x:c r="B1431" s="45" t="n">
        <x:f>AVERAGE(C1417:C1431)</x:f>
        <x:v>12.352800000000002</x:v>
      </x:c>
      <x:c r="C1431" s="45" t="n">
        <x:v>12.312</x:v>
      </x:c>
      <x:c r="D1431" s="45" t="n">
        <x:v>55.5</x:v>
      </x:c>
      <x:c r="E1431" s="38" t="str">
        <x:v>02:18:37.3</x:v>
      </x:c>
      <x:c r="F1431" s="43" t="n">
        <x:v>0.01860300925925925</x:v>
      </x:c>
      <x:c r="G1431" s="64" t="n">
        <x:v>50.2465256</x:v>
      </x:c>
      <x:c r="H1431" s="64" t="n">
        <x:v>-119.3517298</x:v>
      </x:c>
    </x:row>
    <x:row r="1432">
      <x:c r="A1432" s="38" t="str">
        <x:v>26:48.3</x:v>
      </x:c>
      <x:c r="B1432" s="45" t="n">
        <x:f>AVERAGE(C1418:C1432)</x:f>
        <x:v>12.324000000000002</x:v>
      </x:c>
      <x:c r="C1432" s="45" t="n">
        <x:v>12.384</x:v>
      </x:c>
      <x:c r="D1432" s="45" t="n">
        <x:v>53.5</x:v>
      </x:c>
      <x:c r="E1432" s="38" t="str">
        <x:v>02:18:38.3</x:v>
      </x:c>
      <x:c r="F1432" s="43" t="n">
        <x:v>0.018614583333333323</x:v>
      </x:c>
      <x:c r="G1432" s="64" t="n">
        <x:v>50.246544</x:v>
      </x:c>
      <x:c r="H1432" s="64" t="n">
        <x:v>-119.351693</x:v>
      </x:c>
    </x:row>
    <x:row r="1433">
      <x:c r="A1433" s="38" t="str">
        <x:v>26:49.5</x:v>
      </x:c>
      <x:c r="B1433" s="45" t="n">
        <x:f>AVERAGE(C1419:C1433)</x:f>
        <x:v>12.297600000000005</x:v>
      </x:c>
      <x:c r="C1433" s="45" t="n">
        <x:v>12.204</x:v>
      </x:c>
      <x:c r="D1433" s="45" t="n">
        <x:v>57</x:v>
      </x:c>
      <x:c r="E1433" s="38" t="str">
        <x:v>02:18:39.5</x:v>
      </x:c>
      <x:c r="F1433" s="43" t="n">
        <x:v>0.018628472222222223</x:v>
      </x:c>
      <x:c r="G1433" s="64" t="n">
        <x:v>50.2465669</x:v>
      </x:c>
      <x:c r="H1433" s="64" t="n">
        <x:v>-119.3516483</x:v>
      </x:c>
    </x:row>
    <x:row r="1434">
      <x:c r="A1434" s="38" t="str">
        <x:v>26:50.7</x:v>
      </x:c>
      <x:c r="B1434" s="45" t="n">
        <x:f>AVERAGE(C1420:C1434)</x:f>
        <x:v>12.3048</x:v>
      </x:c>
      <x:c r="C1434" s="45" t="n">
        <x:v>12.096</x:v>
      </x:c>
      <x:c r="D1434" s="45" t="n">
        <x:v>53</x:v>
      </x:c>
      <x:c r="E1434" s="38" t="str">
        <x:v>02:18:40.7</x:v>
      </x:c>
      <x:c r="F1434" s="43" t="n">
        <x:v>0.01864236111111112</x:v>
      </x:c>
      <x:c r="G1434" s="64" t="n">
        <x:v>50.246584</x:v>
      </x:c>
      <x:c r="H1434" s="64" t="n">
        <x:v>-119.3516094</x:v>
      </x:c>
    </x:row>
    <x:row r="1435">
      <x:c r="A1435" s="38" t="str">
        <x:v>26:51.7</x:v>
      </x:c>
      <x:c r="B1435" s="45" t="n">
        <x:f>AVERAGE(C1421:C1435)</x:f>
        <x:v>12.314400000000001</x:v>
      </x:c>
      <x:c r="C1435" s="45" t="n">
        <x:v>12.168</x:v>
      </x:c>
      <x:c r="D1435" s="45" t="n">
        <x:v>54.5</x:v>
      </x:c>
      <x:c r="E1435" s="38" t="str">
        <x:v>02:18:41.7</x:v>
      </x:c>
      <x:c r="F1435" s="43" t="n">
        <x:v>0.018653935185185194</x:v>
      </x:c>
      <x:c r="G1435" s="64" t="n">
        <x:v>50.2466049</x:v>
      </x:c>
      <x:c r="H1435" s="64" t="n">
        <x:v>-119.3515631</x:v>
      </x:c>
    </x:row>
    <x:row r="1436">
      <x:c r="A1436" s="38" t="str">
        <x:v>26:52.9</x:v>
      </x:c>
      <x:c r="B1436" s="45" t="n">
        <x:f>AVERAGE(C1422:C1436)</x:f>
        <x:v>12.292800000000002</x:v>
      </x:c>
      <x:c r="C1436" s="45" t="n">
        <x:v>12.168</x:v>
      </x:c>
      <x:c r="D1436" s="45" t="n">
        <x:v>49.5</x:v>
      </x:c>
      <x:c r="E1436" s="38" t="str">
        <x:v>02:18:42.9</x:v>
      </x:c>
      <x:c r="F1436" s="43" t="n">
        <x:v>0.01866782407407407</x:v>
      </x:c>
      <x:c r="G1436" s="64" t="n">
        <x:v>50.2466258</x:v>
      </x:c>
      <x:c r="H1436" s="64" t="n">
        <x:v>-119.351518</x:v>
      </x:c>
    </x:row>
    <x:row r="1437">
      <x:c r="A1437" s="38" t="str">
        <x:v>26:53.8</x:v>
      </x:c>
      <x:c r="B1437" s="45" t="n">
        <x:f>AVERAGE(C1423:C1437)</x:f>
        <x:v>12.256800000000002</x:v>
      </x:c>
      <x:c r="C1437" s="45" t="n">
        <x:v>11.952</x:v>
      </x:c>
      <x:c r="D1437" s="45" t="n">
        <x:v>56.5</x:v>
      </x:c>
      <x:c r="E1437" s="38" t="str">
        <x:v>02:18:43.8</x:v>
      </x:c>
      <x:c r="F1437" s="43" t="n">
        <x:v>0.01867824074074073</x:v>
      </x:c>
      <x:c r="G1437" s="64" t="n">
        <x:v>50.2466404</x:v>
      </x:c>
      <x:c r="H1437" s="64" t="n">
        <x:v>-119.3514902</x:v>
      </x:c>
    </x:row>
    <x:row r="1438">
      <x:c r="A1438" s="38" t="str">
        <x:v>26:55.1</x:v>
      </x:c>
      <x:c r="B1438" s="45" t="n">
        <x:f>AVERAGE(C1424:C1438)</x:f>
        <x:v>12.201600000000001</x:v>
      </x:c>
      <x:c r="C1438" s="45" t="n">
        <x:v>11.628</x:v>
      </x:c>
      <x:c r="D1438" s="45" t="n">
        <x:v>53.5</x:v>
      </x:c>
      <x:c r="E1438" s="38" t="str">
        <x:v>02:18:45.1</x:v>
      </x:c>
      <x:c r="F1438" s="43" t="n">
        <x:v>0.018693287037037043</x:v>
      </x:c>
      <x:c r="G1438" s="64" t="n">
        <x:v>50.246668</x:v>
      </x:c>
      <x:c r="H1438" s="64" t="n">
        <x:v>-119.3514431</x:v>
      </x:c>
    </x:row>
    <x:row r="1439">
      <x:c r="A1439" s="38" t="str">
        <x:v>26:56.1</x:v>
      </x:c>
      <x:c r="B1439" s="45" t="n">
        <x:f>AVERAGE(C1425:C1439)</x:f>
        <x:v>12.155999999999999</x:v>
      </x:c>
      <x:c r="C1439" s="45" t="n">
        <x:v>11.736</x:v>
      </x:c>
      <x:c r="D1439" s="45" t="n">
        <x:v>55.5</x:v>
      </x:c>
      <x:c r="E1439" s="38" t="str">
        <x:v>02:18:46.1</x:v>
      </x:c>
      <x:c r="F1439" s="43" t="n">
        <x:v>0.018704861111111117</x:v>
      </x:c>
      <x:c r="G1439" s="64" t="n">
        <x:v>50.2466878</x:v>
      </x:c>
      <x:c r="H1439" s="64" t="n">
        <x:v>-119.3514071</x:v>
      </x:c>
    </x:row>
    <x:row r="1440">
      <x:c r="A1440" s="38" t="str">
        <x:v>26:57.3</x:v>
      </x:c>
      <x:c r="B1440" s="45" t="n">
        <x:f>AVERAGE(C1426:C1440)</x:f>
        <x:v>12.134400000000001</x:v>
      </x:c>
      <x:c r="C1440" s="45" t="n">
        <x:v>12.096</x:v>
      </x:c>
      <x:c r="D1440" s="45" t="n">
        <x:v>55</x:v>
      </x:c>
      <x:c r="E1440" s="38" t="str">
        <x:v>02:18:47.3</x:v>
      </x:c>
      <x:c r="F1440" s="43" t="n">
        <x:v>0.018718749999999992</x:v>
      </x:c>
      <x:c r="G1440" s="64" t="n">
        <x:v>50.2467119</x:v>
      </x:c>
      <x:c r="H1440" s="64" t="n">
        <x:v>-119.3513629</x:v>
      </x:c>
    </x:row>
    <x:row r="1441">
      <x:c r="A1441" s="38" t="str">
        <x:v>26:58.3</x:v>
      </x:c>
      <x:c r="B1441" s="45" t="n">
        <x:f>AVERAGE(C1427:C1441)</x:f>
        <x:v>12.144000000000002</x:v>
      </x:c>
      <x:c r="C1441" s="45" t="n">
        <x:v>12.384</x:v>
      </x:c>
      <x:c r="D1441" s="45" t="n">
        <x:v>53.5</x:v>
      </x:c>
      <x:c r="E1441" s="38" t="str">
        <x:v>02:18:48.3</x:v>
      </x:c>
      <x:c r="F1441" s="43" t="n">
        <x:v>0.018730324074074066</x:v>
      </x:c>
      <x:c r="G1441" s="64" t="n">
        <x:v>50.2467317</x:v>
      </x:c>
      <x:c r="H1441" s="64" t="n">
        <x:v>-119.3513284</x:v>
      </x:c>
    </x:row>
    <x:row r="1442">
      <x:c r="A1442" s="38" t="str">
        <x:v>26:59.7</x:v>
      </x:c>
      <x:c r="B1442" s="45" t="n">
        <x:f>AVERAGE(C1428:C1442)</x:f>
        <x:v>12.168000000000003</x:v>
      </x:c>
      <x:c r="C1442" s="45" t="n">
        <x:v>12.348</x:v>
      </x:c>
      <x:c r="D1442" s="45" t="n">
        <x:v>53.5</x:v>
      </x:c>
      <x:c r="E1442" s="38" t="str">
        <x:v>02:18:49.7</x:v>
      </x:c>
      <x:c r="F1442" s="43" t="n">
        <x:v>0.018746527777777786</x:v>
      </x:c>
      <x:c r="G1442" s="64" t="n">
        <x:v>50.2467573</x:v>
      </x:c>
      <x:c r="H1442" s="64" t="n">
        <x:v>-119.3512881</x:v>
      </x:c>
    </x:row>
    <x:row r="1443">
      <x:c r="A1443" s="38" t="str">
        <x:v>27:00.5</x:v>
      </x:c>
      <x:c r="B1443" s="45" t="n">
        <x:f>AVERAGE(C1429:C1443)</x:f>
        <x:v>12.170400000000003</x:v>
      </x:c>
      <x:c r="C1443" s="45" t="n">
        <x:v>12.204</x:v>
      </x:c>
      <x:c r="D1443" s="45" t="n">
        <x:v>56.5</x:v>
      </x:c>
      <x:c r="E1443" s="38" t="str">
        <x:v>02:18:50.5</x:v>
      </x:c>
      <x:c r="F1443" s="43" t="n">
        <x:v>0.018755787037037036</x:v>
      </x:c>
      <x:c r="G1443" s="64" t="n">
        <x:v>50.2467782</x:v>
      </x:c>
      <x:c r="H1443" s="64" t="n">
        <x:v>-119.351256</x:v>
      </x:c>
    </x:row>
    <x:row r="1444">
      <x:c r="A1444" s="38" t="str">
        <x:v>27:01.7</x:v>
      </x:c>
      <x:c r="B1444" s="45" t="n">
        <x:f>AVERAGE(C1430:C1444)</x:f>
        <x:v>12.141600000000002</x:v>
      </x:c>
      <x:c r="C1444" s="45" t="n">
        <x:v>12.06</x:v>
      </x:c>
      <x:c r="D1444" s="45" t="n">
        <x:v>53.5</x:v>
      </x:c>
      <x:c r="E1444" s="38" t="str">
        <x:v>02:18:51.7</x:v>
      </x:c>
      <x:c r="F1444" s="43" t="n">
        <x:v>0.018769675925925933</x:v>
      </x:c>
      <x:c r="G1444" s="64" t="n">
        <x:v>50.2468022</x:v>
      </x:c>
      <x:c r="H1444" s="64" t="n">
        <x:v>-119.3512155</x:v>
      </x:c>
    </x:row>
    <x:row r="1445">
      <x:c r="A1445" s="38" t="str">
        <x:v>27:02.7</x:v>
      </x:c>
      <x:c r="B1445" s="45" t="n">
        <x:f>AVERAGE(C1431:C1445)</x:f>
        <x:v>12.1104</x:v>
      </x:c>
      <x:c r="C1445" s="45" t="n">
        <x:v>11.916</x:v>
      </x:c>
      <x:c r="D1445" s="45" t="n">
        <x:v>53.5</x:v>
      </x:c>
      <x:c r="E1445" s="38" t="str">
        <x:v>02:18:52.7</x:v>
      </x:c>
      <x:c r="F1445" s="43" t="n">
        <x:v>0.01878125000000001</x:v>
      </x:c>
      <x:c r="G1445" s="64" t="n">
        <x:v>50.2468188</x:v>
      </x:c>
      <x:c r="H1445" s="64" t="n">
        <x:v>-119.3511893</x:v>
      </x:c>
    </x:row>
    <x:row r="1446">
      <x:c r="A1446" s="38" t="str">
        <x:v>27:03.9</x:v>
      </x:c>
      <x:c r="B1446" s="45" t="n">
        <x:f>AVERAGE(C1432:C1446)</x:f>
        <x:v>12.084000000000001</x:v>
      </x:c>
      <x:c r="C1446" s="45" t="n">
        <x:v>11.916</x:v>
      </x:c>
      <x:c r="D1446" s="45" t="n">
        <x:v>53</x:v>
      </x:c>
      <x:c r="E1446" s="38" t="str">
        <x:v>02:18:53.9</x:v>
      </x:c>
      <x:c r="F1446" s="43" t="n">
        <x:v>0.018795138888888886</x:v>
      </x:c>
      <x:c r="G1446" s="64" t="n">
        <x:v>50.2468494</x:v>
      </x:c>
      <x:c r="H1446" s="64" t="n">
        <x:v>-119.3511424</x:v>
      </x:c>
    </x:row>
    <x:row r="1447">
      <x:c r="A1447" s="38" t="str">
        <x:v>27:05.1</x:v>
      </x:c>
      <x:c r="B1447" s="45" t="n">
        <x:f>AVERAGE(C1433:C1447)</x:f>
        <x:v>12.055200000000001</x:v>
      </x:c>
      <x:c r="C1447" s="45" t="n">
        <x:v>11.952</x:v>
      </x:c>
      <x:c r="D1447" s="45" t="n">
        <x:v>49.5</x:v>
      </x:c>
      <x:c r="E1447" s="38" t="str">
        <x:v>02:18:55.1</x:v>
      </x:c>
      <x:c r="F1447" s="43" t="n">
        <x:v>0.018809027777777782</x:v>
      </x:c>
      <x:c r="G1447" s="64" t="n">
        <x:v>50.2468742</x:v>
      </x:c>
      <x:c r="H1447" s="64" t="n">
        <x:v>-119.3511016</x:v>
      </x:c>
    </x:row>
    <x:row r="1448">
      <x:c r="A1448" s="38" t="str">
        <x:v>27:06.1</x:v>
      </x:c>
      <x:c r="B1448" s="45" t="n">
        <x:f>AVERAGE(C1434:C1448)</x:f>
        <x:v>12.0432</x:v>
      </x:c>
      <x:c r="C1448" s="45" t="n">
        <x:v>12.024</x:v>
      </x:c>
      <x:c r="D1448" s="45" t="n">
        <x:v>58</x:v>
      </x:c>
      <x:c r="E1448" s="38" t="str">
        <x:v>02:18:56.1</x:v>
      </x:c>
      <x:c r="F1448" s="43" t="n">
        <x:v>0.018820601851851856</x:v>
      </x:c>
      <x:c r="G1448" s="64" t="n">
        <x:v>50.2468936</x:v>
      </x:c>
      <x:c r="H1448" s="64" t="n">
        <x:v>-119.3510672</x:v>
      </x:c>
    </x:row>
    <x:row r="1449">
      <x:c r="A1449" s="38" t="str">
        <x:v>27:07.3</x:v>
      </x:c>
      <x:c r="B1449" s="45" t="n">
        <x:f>AVERAGE(C1435:C1449)</x:f>
        <x:v>12.026399999999999</x:v>
      </x:c>
      <x:c r="C1449" s="45" t="n">
        <x:v>11.844</x:v>
      </x:c>
      <x:c r="D1449" s="45" t="n">
        <x:v>53.5</x:v>
      </x:c>
      <x:c r="E1449" s="38" t="str">
        <x:v>02:18:57.3</x:v>
      </x:c>
      <x:c r="F1449" s="43" t="n">
        <x:v>0.01883449074074073</x:v>
      </x:c>
      <x:c r="G1449" s="64" t="n">
        <x:v>50.2469141</x:v>
      </x:c>
      <x:c r="H1449" s="64" t="n">
        <x:v>-119.3510234</x:v>
      </x:c>
    </x:row>
    <x:row r="1450">
      <x:c r="A1450" s="38" t="str">
        <x:v>27:08.3</x:v>
      </x:c>
      <x:c r="B1450" s="45" t="n">
        <x:f>AVERAGE(C1436:C1450)</x:f>
        <x:v>11.9904</x:v>
      </x:c>
      <x:c r="C1450" s="45" t="n">
        <x:v>11.628</x:v>
      </x:c>
      <x:c r="D1450" s="45" t="n">
        <x:v>54.5</x:v>
      </x:c>
      <x:c r="E1450" s="38" t="str">
        <x:v>02:18:58.3</x:v>
      </x:c>
      <x:c r="F1450" s="43" t="n">
        <x:v>0.018846064814814805</x:v>
      </x:c>
      <x:c r="G1450" s="64" t="n">
        <x:v>50.2469307</x:v>
      </x:c>
      <x:c r="H1450" s="64" t="n">
        <x:v>-119.3509859</x:v>
      </x:c>
    </x:row>
    <x:row r="1451">
      <x:c r="A1451" s="38" t="str">
        <x:v>27:09.3</x:v>
      </x:c>
      <x:c r="B1451" s="45" t="n">
        <x:f>AVERAGE(C1437:C1451)</x:f>
        <x:v>11.968799999999998</x:v>
      </x:c>
      <x:c r="C1451" s="45" t="n">
        <x:v>11.844</x:v>
      </x:c>
      <x:c r="D1451" s="45" t="n">
        <x:v>57</x:v>
      </x:c>
      <x:c r="E1451" s="38" t="str">
        <x:v>02:18:59.3</x:v>
      </x:c>
      <x:c r="F1451" s="43" t="n">
        <x:v>0.018857638888888882</x:v>
      </x:c>
      <x:c r="G1451" s="64" t="n">
        <x:v>50.2469486</x:v>
      </x:c>
      <x:c r="H1451" s="64" t="n">
        <x:v>-119.3509479</x:v>
      </x:c>
    </x:row>
    <x:row r="1452">
      <x:c r="A1452" s="38" t="str">
        <x:v>27:10.5</x:v>
      </x:c>
      <x:c r="B1452" s="45" t="n">
        <x:f>AVERAGE(C1438:C1452)</x:f>
        <x:v>11.968799999999998</x:v>
      </x:c>
      <x:c r="C1452" s="45" t="n">
        <x:v>11.952</x:v>
      </x:c>
      <x:c r="D1452" s="45" t="n">
        <x:v>55.5</x:v>
      </x:c>
      <x:c r="E1452" s="38" t="str">
        <x:v>02:19:00.5</x:v>
      </x:c>
      <x:c r="F1452" s="43" t="n">
        <x:v>0.01887152777777778</x:v>
      </x:c>
      <x:c r="G1452" s="64" t="n">
        <x:v>50.2469703</x:v>
      </x:c>
      <x:c r="H1452" s="64" t="n">
        <x:v>-119.350903</x:v>
      </x:c>
    </x:row>
    <x:row r="1453">
      <x:c r="A1453" s="38" t="str">
        <x:v>27:11.7</x:v>
      </x:c>
      <x:c r="B1453" s="45" t="n">
        <x:f>AVERAGE(C1439:C1453)</x:f>
        <x:v>11.9856</x:v>
      </x:c>
      <x:c r="C1453" s="45" t="n">
        <x:v>11.88</x:v>
      </x:c>
      <x:c r="D1453" s="45" t="n">
        <x:v>54</x:v>
      </x:c>
      <x:c r="E1453" s="38" t="str">
        <x:v>02:19:01.7</x:v>
      </x:c>
      <x:c r="F1453" s="43" t="n">
        <x:v>0.018885416666666675</x:v>
      </x:c>
      <x:c r="G1453" s="64" t="n">
        <x:v>50.2469894</x:v>
      </x:c>
      <x:c r="H1453" s="64" t="n">
        <x:v>-119.3508683</x:v>
      </x:c>
    </x:row>
    <x:row r="1454">
      <x:c r="A1454" s="38" t="str">
        <x:v>27:12.7</x:v>
      </x:c>
      <x:c r="B1454" s="45" t="n">
        <x:f>AVERAGE(C1440:C1454)</x:f>
        <x:v>12.007200000000001</x:v>
      </x:c>
      <x:c r="C1454" s="45" t="n">
        <x:v>12.06</x:v>
      </x:c>
      <x:c r="D1454" s="45" t="n">
        <x:v>54.5</x:v>
      </x:c>
      <x:c r="E1454" s="38" t="str">
        <x:v>02:19:02.7</x:v>
      </x:c>
      <x:c r="F1454" s="43" t="n">
        <x:v>0.01889699074074075</x:v>
      </x:c>
      <x:c r="G1454" s="64" t="n">
        <x:v>50.2470128</x:v>
      </x:c>
      <x:c r="H1454" s="64" t="n">
        <x:v>-119.3508258</x:v>
      </x:c>
    </x:row>
    <x:row r="1455">
      <x:c r="A1455" s="38" t="str">
        <x:v>27:13.7</x:v>
      </x:c>
      <x:c r="B1455" s="45" t="n">
        <x:f>AVERAGE(C1441:C1455)</x:f>
        <x:v>12.007200000000001</x:v>
      </x:c>
      <x:c r="C1455" s="45" t="n">
        <x:v>12.096</x:v>
      </x:c>
      <x:c r="D1455" s="45" t="n">
        <x:v>54.5</x:v>
      </x:c>
      <x:c r="E1455" s="38" t="str">
        <x:v>02:19:03.7</x:v>
      </x:c>
      <x:c r="F1455" s="43" t="n">
        <x:v>0.018908564814814822</x:v>
      </x:c>
      <x:c r="G1455" s="64" t="n">
        <x:v>50.2470326</x:v>
      </x:c>
      <x:c r="H1455" s="64" t="n">
        <x:v>-119.3507914</x:v>
      </x:c>
    </x:row>
    <x:row r="1456">
      <x:c r="A1456" s="38" t="str">
        <x:v>27:14.7</x:v>
      </x:c>
      <x:c r="B1456" s="45" t="n">
        <x:f>AVERAGE(C1442:C1456)</x:f>
        <x:v>11.980799999999999</x:v>
      </x:c>
      <x:c r="C1456" s="45" t="n">
        <x:v>11.988</x:v>
      </x:c>
      <x:c r="D1456" s="45" t="n">
        <x:v>58</x:v>
      </x:c>
      <x:c r="E1456" s="38" t="str">
        <x:v>02:19:04.7</x:v>
      </x:c>
      <x:c r="F1456" s="43" t="n">
        <x:v>0.018920138888888896</x:v>
      </x:c>
      <x:c r="G1456" s="64" t="n">
        <x:v>50.2470482</x:v>
      </x:c>
      <x:c r="H1456" s="64" t="n">
        <x:v>-119.3507642</x:v>
      </x:c>
    </x:row>
    <x:row r="1457">
      <x:c r="A1457" s="38" t="str">
        <x:v>27:15.9</x:v>
      </x:c>
      <x:c r="B1457" s="45" t="n">
        <x:f>AVERAGE(C1443:C1457)</x:f>
        <x:v>11.94</x:v>
      </x:c>
      <x:c r="C1457" s="45" t="n">
        <x:v>11.736</x:v>
      </x:c>
      <x:c r="D1457" s="45" t="n">
        <x:v>54.5</x:v>
      </x:c>
      <x:c r="E1457" s="38" t="str">
        <x:v>02:19:05.9</x:v>
      </x:c>
      <x:c r="F1457" s="43" t="n">
        <x:v>0.018934027777777772</x:v>
      </x:c>
      <x:c r="G1457" s="64" t="n">
        <x:v>50.2470745</x:v>
      </x:c>
      <x:c r="H1457" s="64" t="n">
        <x:v>-119.3507141</x:v>
      </x:c>
    </x:row>
    <x:row r="1458">
      <x:c r="A1458" s="38" t="str">
        <x:v>27:17.1</x:v>
      </x:c>
      <x:c r="B1458" s="45" t="n">
        <x:f>AVERAGE(C1444:C1458)</x:f>
        <x:v>11.903999999999996</x:v>
      </x:c>
      <x:c r="C1458" s="45" t="n">
        <x:v>11.664</x:v>
      </x:c>
      <x:c r="D1458" s="45" t="n">
        <x:v>49.5</x:v>
      </x:c>
      <x:c r="E1458" s="38" t="str">
        <x:v>02:19:07.1</x:v>
      </x:c>
      <x:c r="F1458" s="43" t="n">
        <x:v>0.018947916666666672</x:v>
      </x:c>
      <x:c r="G1458" s="64" t="n">
        <x:v>50.2470958</x:v>
      </x:c>
      <x:c r="H1458" s="64" t="n">
        <x:v>-119.3506706</x:v>
      </x:c>
    </x:row>
    <x:row r="1459">
      <x:c r="A1459" s="38" t="str">
        <x:v>27:18.1</x:v>
      </x:c>
      <x:c r="B1459" s="45" t="n">
        <x:f>AVERAGE(C1445:C1459)</x:f>
        <x:v>11.884799999999997</x:v>
      </x:c>
      <x:c r="C1459" s="45" t="n">
        <x:v>11.772</x:v>
      </x:c>
      <x:c r="D1459" s="45" t="n">
        <x:v>58</x:v>
      </x:c>
      <x:c r="E1459" s="38" t="str">
        <x:v>02:19:08.1</x:v>
      </x:c>
      <x:c r="F1459" s="43" t="n">
        <x:v>0.018959490740740746</x:v>
      </x:c>
      <x:c r="G1459" s="64" t="n">
        <x:v>50.2471129</x:v>
      </x:c>
      <x:c r="H1459" s="64" t="n">
        <x:v>-119.3506334</x:v>
      </x:c>
    </x:row>
    <x:row r="1460">
      <x:c r="A1460" s="38" t="str">
        <x:v>27:19.3</x:v>
      </x:c>
      <x:c r="B1460" s="45" t="n">
        <x:f>AVERAGE(C1446:C1460)</x:f>
        <x:v>11.870399999999997</x:v>
      </x:c>
      <x:c r="C1460" s="45" t="n">
        <x:v>11.7</x:v>
      </x:c>
      <x:c r="D1460" s="45" t="n">
        <x:v>55.5</x:v>
      </x:c>
      <x:c r="E1460" s="38" t="str">
        <x:v>02:19:09.3</x:v>
      </x:c>
      <x:c r="F1460" s="43" t="n">
        <x:v>0.01897337962962962</x:v>
      </x:c>
      <x:c r="G1460" s="64" t="n">
        <x:v>50.2471348</x:v>
      </x:c>
      <x:c r="H1460" s="64" t="n">
        <x:v>-119.3505889</x:v>
      </x:c>
    </x:row>
    <x:row r="1461">
      <x:c r="A1461" s="38" t="str">
        <x:v>27:20.3</x:v>
      </x:c>
      <x:c r="B1461" s="45" t="n">
        <x:f>AVERAGE(C1447:C1461)</x:f>
        <x:v>11.865599999999997</x:v>
      </x:c>
      <x:c r="C1461" s="45" t="n">
        <x:v>11.844</x:v>
      </x:c>
      <x:c r="D1461" s="45" t="n">
        <x:v>53</x:v>
      </x:c>
      <x:c r="E1461" s="38" t="str">
        <x:v>02:19:10.3</x:v>
      </x:c>
      <x:c r="F1461" s="43" t="n">
        <x:v>0.018984953703703695</x:v>
      </x:c>
      <x:c r="G1461" s="64" t="n">
        <x:v>50.2471534</x:v>
      </x:c>
      <x:c r="H1461" s="64" t="n">
        <x:v>-119.3505535</x:v>
      </x:c>
    </x:row>
    <x:row r="1462">
      <x:c r="A1462" s="38" t="str">
        <x:v>27:21.3</x:v>
      </x:c>
      <x:c r="B1462" s="45" t="n">
        <x:f>AVERAGE(C1448:C1462)</x:f>
        <x:v>11.867999999999999</x:v>
      </x:c>
      <x:c r="C1462" s="45" t="n">
        <x:v>11.988</x:v>
      </x:c>
      <x:c r="D1462" s="45" t="n">
        <x:v>58</x:v>
      </x:c>
      <x:c r="E1462" s="38" t="str">
        <x:v>02:19:11.3</x:v>
      </x:c>
      <x:c r="F1462" s="43" t="n">
        <x:v>0.01899652777777777</x:v>
      </x:c>
      <x:c r="G1462" s="64" t="n">
        <x:v>50.2471716</x:v>
      </x:c>
      <x:c r="H1462" s="64" t="n">
        <x:v>-119.3505178</x:v>
      </x:c>
    </x:row>
    <x:row r="1463">
      <x:c r="A1463" s="38" t="str">
        <x:v>27:22.5</x:v>
      </x:c>
      <x:c r="B1463" s="45" t="n">
        <x:f>AVERAGE(C1449:C1463)</x:f>
        <x:v>11.843999999999998</x:v>
      </x:c>
      <x:c r="C1463" s="45" t="n">
        <x:v>11.664</x:v>
      </x:c>
      <x:c r="D1463" s="45" t="n">
        <x:v>53.5</x:v>
      </x:c>
      <x:c r="E1463" s="38" t="str">
        <x:v>02:19:12.5</x:v>
      </x:c>
      <x:c r="F1463" s="43" t="n">
        <x:v>0.019010416666666665</x:v>
      </x:c>
      <x:c r="G1463" s="64" t="n">
        <x:v>50.2471908</x:v>
      </x:c>
      <x:c r="H1463" s="64" t="n">
        <x:v>-119.3504766</x:v>
      </x:c>
    </x:row>
    <x:row r="1464">
      <x:c r="A1464" s="38" t="str">
        <x:v>27:23.7</x:v>
      </x:c>
      <x:c r="B1464" s="45" t="n">
        <x:f>AVERAGE(C1450:C1464)</x:f>
        <x:v>11.8104</x:v>
      </x:c>
      <x:c r="C1464" s="45" t="n">
        <x:v>11.34</x:v>
      </x:c>
      <x:c r="D1464" s="45" t="n">
        <x:v>53</x:v>
      </x:c>
      <x:c r="E1464" s="38" t="str">
        <x:v>02:19:13.7</x:v>
      </x:c>
      <x:c r="F1464" s="43" t="n">
        <x:v>0.019024305555555565</x:v>
      </x:c>
      <x:c r="G1464" s="64" t="n">
        <x:v>50.2472097</x:v>
      </x:c>
      <x:c r="H1464" s="64" t="n">
        <x:v>-119.3504387</x:v>
      </x:c>
    </x:row>
    <x:row r="1465">
      <x:c r="A1465" s="38" t="str">
        <x:v>27:24.7</x:v>
      </x:c>
      <x:c r="B1465" s="45" t="n">
        <x:f>AVERAGE(C1451:C1465)</x:f>
        <x:v>11.8152</x:v>
      </x:c>
      <x:c r="C1465" s="45" t="n">
        <x:v>11.7</x:v>
      </x:c>
      <x:c r="D1465" s="45" t="n">
        <x:v>55</x:v>
      </x:c>
      <x:c r="E1465" s="38" t="str">
        <x:v>02:19:14.7</x:v>
      </x:c>
      <x:c r="F1465" s="43" t="n">
        <x:v>0.01903587962962964</x:v>
      </x:c>
      <x:c r="G1465" s="64" t="n">
        <x:v>50.2472322</x:v>
      </x:c>
      <x:c r="H1465" s="64" t="n">
        <x:v>-119.350393</x:v>
      </x:c>
    </x:row>
    <x:row r="1466">
      <x:c r="A1466" s="38" t="str">
        <x:v>27:25.7</x:v>
      </x:c>
      <x:c r="B1466" s="45" t="n">
        <x:f>AVERAGE(C1452:C1466)</x:f>
        <x:v>11.831999999999999</x:v>
      </x:c>
      <x:c r="C1466" s="45" t="n">
        <x:v>12.096</x:v>
      </x:c>
      <x:c r="D1466" s="45" t="n">
        <x:v>56.5</x:v>
      </x:c>
      <x:c r="E1466" s="38" t="str">
        <x:v>02:19:15.7</x:v>
      </x:c>
      <x:c r="F1466" s="43" t="n">
        <x:v>0.019047453703703712</x:v>
      </x:c>
      <x:c r="G1466" s="64" t="n">
        <x:v>50.2472519</x:v>
      </x:c>
      <x:c r="H1466" s="64" t="n">
        <x:v>-119.3503555</x:v>
      </x:c>
    </x:row>
    <x:row r="1467">
      <x:c r="A1467" s="38" t="str">
        <x:v>27:26.8</x:v>
      </x:c>
      <x:c r="B1467" s="45" t="n">
        <x:f>AVERAGE(C1453:C1467)</x:f>
        <x:v>11.8512</x:v>
      </x:c>
      <x:c r="C1467" s="45" t="n">
        <x:v>12.24</x:v>
      </x:c>
      <x:c r="D1467" s="45" t="n">
        <x:v>56.5</x:v>
      </x:c>
      <x:c r="E1467" s="38" t="str">
        <x:v>02:19:16.8</x:v>
      </x:c>
      <x:c r="F1467" s="43" t="n">
        <x:v>0.019060185185185177</x:v>
      </x:c>
      <x:c r="G1467" s="64" t="n">
        <x:v>50.2472724</x:v>
      </x:c>
      <x:c r="H1467" s="64" t="n">
        <x:v>-119.3503181</x:v>
      </x:c>
    </x:row>
    <x:row r="1468">
      <x:c r="A1468" s="38" t="str">
        <x:v>27:27.9</x:v>
      </x:c>
      <x:c r="B1468" s="45" t="n">
        <x:f>AVERAGE(C1454:C1468)</x:f>
        <x:v>11.88</x:v>
      </x:c>
      <x:c r="C1468" s="45" t="n">
        <x:v>12.312</x:v>
      </x:c>
      <x:c r="D1468" s="45" t="n">
        <x:v>53.5</x:v>
      </x:c>
      <x:c r="E1468" s="38" t="str">
        <x:v>02:19:17.9</x:v>
      </x:c>
      <x:c r="F1468" s="43" t="n">
        <x:v>0.01907291666666666</x:v>
      </x:c>
      <x:c r="G1468" s="64" t="n">
        <x:v>50.247296</x:v>
      </x:c>
      <x:c r="H1468" s="64" t="n">
        <x:v>-119.3502732</x:v>
      </x:c>
    </x:row>
    <x:row r="1469">
      <x:c r="A1469" s="38" t="str">
        <x:v>27:29.1</x:v>
      </x:c>
      <x:c r="B1469" s="45" t="n">
        <x:f>AVERAGE(C1455:C1469)</x:f>
        <x:v>11.889600000000002</x:v>
      </x:c>
      <x:c r="C1469" s="45" t="n">
        <x:v>12.204</x:v>
      </x:c>
      <x:c r="D1469" s="45" t="n">
        <x:v>50.5</x:v>
      </x:c>
      <x:c r="E1469" s="38" t="str">
        <x:v>02:19:19.1</x:v>
      </x:c>
      <x:c r="F1469" s="43" t="n">
        <x:v>0.019086805555555558</x:v>
      </x:c>
      <x:c r="G1469" s="64" t="n">
        <x:v>50.2473172</x:v>
      </x:c>
      <x:c r="H1469" s="64" t="n">
        <x:v>-119.3502272</x:v>
      </x:c>
    </x:row>
    <x:row r="1470">
      <x:c r="A1470" s="38" t="str">
        <x:v>27:30.1</x:v>
      </x:c>
      <x:c r="B1470" s="45" t="n">
        <x:f>AVERAGE(C1456:C1470)</x:f>
        <x:v>11.884800000000002</x:v>
      </x:c>
      <x:c r="C1470" s="45" t="n">
        <x:v>12.024</x:v>
      </x:c>
      <x:c r="D1470" s="45" t="n">
        <x:v>57.5</x:v>
      </x:c>
      <x:c r="E1470" s="38" t="str">
        <x:v>02:19:20.1</x:v>
      </x:c>
      <x:c r="F1470" s="43" t="n">
        <x:v>0.019098379629629635</x:v>
      </x:c>
      <x:c r="G1470" s="64" t="n">
        <x:v>50.2473348</x:v>
      </x:c>
      <x:c r="H1470" s="64" t="n">
        <x:v>-119.3501915</x:v>
      </x:c>
    </x:row>
    <x:row r="1471">
      <x:c r="A1471" s="38" t="str">
        <x:v>27:31.3</x:v>
      </x:c>
      <x:c r="B1471" s="45" t="n">
        <x:f>AVERAGE(C1457:C1471)</x:f>
        <x:v>11.872800000000003</x:v>
      </x:c>
      <x:c r="C1471" s="45" t="n">
        <x:v>11.808</x:v>
      </x:c>
      <x:c r="D1471" s="45" t="n">
        <x:v>55</x:v>
      </x:c>
      <x:c r="E1471" s="38" t="str">
        <x:v>02:19:21.3</x:v>
      </x:c>
      <x:c r="F1471" s="43" t="n">
        <x:v>0.01911226851851851</x:v>
      </x:c>
      <x:c r="G1471" s="64" t="n">
        <x:v>50.247358</x:v>
      </x:c>
      <x:c r="H1471" s="64" t="n">
        <x:v>-119.3501506</x:v>
      </x:c>
    </x:row>
    <x:row r="1472">
      <x:c r="A1472" s="38" t="str">
        <x:v>27:32.3</x:v>
      </x:c>
      <x:c r="B1472" s="45" t="n">
        <x:f>AVERAGE(C1458:C1472)</x:f>
        <x:v>11.8776</x:v>
      </x:c>
      <x:c r="C1472" s="45" t="n">
        <x:v>11.808</x:v>
      </x:c>
      <x:c r="D1472" s="45" t="n">
        <x:v>54.5</x:v>
      </x:c>
      <x:c r="E1472" s="38" t="str">
        <x:v>02:19:22.3</x:v>
      </x:c>
      <x:c r="F1472" s="43" t="n">
        <x:v>0.019123842592592585</x:v>
      </x:c>
      <x:c r="G1472" s="64" t="n">
        <x:v>50.2473783</x:v>
      </x:c>
      <x:c r="H1472" s="64" t="n">
        <x:v>-119.3501175</x:v>
      </x:c>
    </x:row>
    <x:row r="1473">
      <x:c r="A1473" s="38" t="str">
        <x:v>27:33.3</x:v>
      </x:c>
      <x:c r="B1473" s="45" t="n">
        <x:f>AVERAGE(C1459:C1473)</x:f>
        <x:v>11.8992</x:v>
      </x:c>
      <x:c r="C1473" s="45" t="n">
        <x:v>11.988</x:v>
      </x:c>
      <x:c r="D1473" s="45" t="n">
        <x:v>57.5</x:v>
      </x:c>
      <x:c r="E1473" s="38" t="str">
        <x:v>02:19:23.3</x:v>
      </x:c>
      <x:c r="F1473" s="43" t="n">
        <x:v>0.019135416666666658</x:v>
      </x:c>
      <x:c r="G1473" s="64" t="n">
        <x:v>50.2473986</x:v>
      </x:c>
      <x:c r="H1473" s="64" t="n">
        <x:v>-119.3500837</x:v>
      </x:c>
    </x:row>
    <x:row r="1474">
      <x:c r="A1474" s="38" t="str">
        <x:v>27:34.5</x:v>
      </x:c>
      <x:c r="B1474" s="45" t="n">
        <x:f>AVERAGE(C1460:C1474)</x:f>
        <x:v>11.915999999999999</x:v>
      </x:c>
      <x:c r="C1474" s="45" t="n">
        <x:v>12.024</x:v>
      </x:c>
      <x:c r="D1474" s="45" t="n">
        <x:v>55</x:v>
      </x:c>
      <x:c r="E1474" s="38" t="str">
        <x:v>02:19:24.5</x:v>
      </x:c>
      <x:c r="F1474" s="43" t="n">
        <x:v>0.019149305555555555</x:v>
      </x:c>
      <x:c r="G1474" s="64" t="n">
        <x:v>50.2474216</x:v>
      </x:c>
      <x:c r="H1474" s="64" t="n">
        <x:v>-119.3500414</x:v>
      </x:c>
    </x:row>
    <x:row r="1475">
      <x:c r="A1475" s="38" t="str">
        <x:v>27:35.7</x:v>
      </x:c>
      <x:c r="B1475" s="45" t="n">
        <x:f>AVERAGE(C1461:C1475)</x:f>
        <x:v>11.9352</x:v>
      </x:c>
      <x:c r="C1475" s="45" t="n">
        <x:v>11.988</x:v>
      </x:c>
      <x:c r="D1475" s="45" t="n">
        <x:v>55</x:v>
      </x:c>
      <x:c r="E1475" s="38" t="str">
        <x:v>02:19:25.7</x:v>
      </x:c>
      <x:c r="F1475" s="43" t="n">
        <x:v>0.01916319444444445</x:v>
      </x:c>
      <x:c r="G1475" s="64" t="n">
        <x:v>50.2474413</x:v>
      </x:c>
      <x:c r="H1475" s="64" t="n">
        <x:v>-119.3500077</x:v>
      </x:c>
    </x:row>
    <x:row r="1476">
      <x:c r="A1476" s="38" t="str">
        <x:v>27:36.7</x:v>
      </x:c>
      <x:c r="B1476" s="45" t="n">
        <x:f>AVERAGE(C1462:C1476)</x:f>
        <x:v>11.9472</x:v>
      </x:c>
      <x:c r="C1476" s="45" t="n">
        <x:v>12.024</x:v>
      </x:c>
      <x:c r="D1476" s="45" t="n">
        <x:v>58</x:v>
      </x:c>
      <x:c r="E1476" s="38" t="str">
        <x:v>02:19:26.7</x:v>
      </x:c>
      <x:c r="F1476" s="43" t="n">
        <x:v>0.01917476851851853</x:v>
      </x:c>
      <x:c r="G1476" s="64" t="n">
        <x:v>50.2474651</x:v>
      </x:c>
      <x:c r="H1476" s="64" t="n">
        <x:v>-119.3499653</x:v>
      </x:c>
    </x:row>
    <x:row r="1477">
      <x:c r="A1477" s="38" t="str">
        <x:v>27:37.7</x:v>
      </x:c>
      <x:c r="B1477" s="45" t="n">
        <x:f>AVERAGE(C1463:C1477)</x:f>
        <x:v>11.952</x:v>
      </x:c>
      <x:c r="C1477" s="45" t="n">
        <x:v>12.06</x:v>
      </x:c>
      <x:c r="D1477" s="45" t="n">
        <x:v>53.5</x:v>
      </x:c>
      <x:c r="E1477" s="38" t="str">
        <x:v>02:19:27.7</x:v>
      </x:c>
      <x:c r="F1477" s="43" t="n">
        <x:v>0.019186342592592602</x:v>
      </x:c>
      <x:c r="G1477" s="64" t="n">
        <x:v>50.247484</x:v>
      </x:c>
      <x:c r="H1477" s="64" t="n">
        <x:v>-119.3499304</x:v>
      </x:c>
    </x:row>
    <x:row r="1478">
      <x:c r="A1478" s="38" t="str">
        <x:v>27:38.7</x:v>
      </x:c>
      <x:c r="B1478" s="45" t="n">
        <x:f>AVERAGE(C1464:C1478)</x:f>
        <x:v>11.9736</x:v>
      </x:c>
      <x:c r="C1478" s="45" t="n">
        <x:v>11.988</x:v>
      </x:c>
      <x:c r="D1478" s="45" t="n">
        <x:v>53.5</x:v>
      </x:c>
      <x:c r="E1478" s="38" t="str">
        <x:v>02:19:28.7</x:v>
      </x:c>
      <x:c r="F1478" s="43" t="n">
        <x:v>0.019197916666666676</x:v>
      </x:c>
      <x:c r="G1478" s="64" t="n">
        <x:v>50.2474993</x:v>
      </x:c>
      <x:c r="H1478" s="64" t="n">
        <x:v>-119.3499022</x:v>
      </x:c>
    </x:row>
    <x:row r="1479">
      <x:c r="A1479" s="38" t="str">
        <x:v>27:39.9</x:v>
      </x:c>
      <x:c r="B1479" s="45" t="n">
        <x:f>AVERAGE(C1465:C1479)</x:f>
        <x:v>12.004799999999998</x:v>
      </x:c>
      <x:c r="C1479" s="45" t="n">
        <x:v>11.808</x:v>
      </x:c>
      <x:c r="D1479" s="45" t="n">
        <x:v>54.5</x:v>
      </x:c>
      <x:c r="E1479" s="38" t="str">
        <x:v>02:19:29.9</x:v>
      </x:c>
      <x:c r="F1479" s="43" t="n">
        <x:v>0.01921180555555555</x:v>
      </x:c>
      <x:c r="G1479" s="64" t="n">
        <x:v>50.2475281</x:v>
      </x:c>
      <x:c r="H1479" s="64" t="n">
        <x:v>-119.3498534</x:v>
      </x:c>
    </x:row>
    <x:row r="1480">
      <x:c r="A1480" s="38" t="str">
        <x:v>27:41.1</x:v>
      </x:c>
      <x:c r="B1480" s="45" t="n">
        <x:f>AVERAGE(C1466:C1480)</x:f>
        <x:v>12.0072</x:v>
      </x:c>
      <x:c r="C1480" s="45" t="n">
        <x:v>11.736</x:v>
      </x:c>
      <x:c r="D1480" s="45" t="n">
        <x:v>51.5</x:v>
      </x:c>
      <x:c r="E1480" s="38" t="str">
        <x:v>02:19:31.1</x:v>
      </x:c>
      <x:c r="F1480" s="43" t="n">
        <x:v>0.019225694444444448</x:v>
      </x:c>
      <x:c r="G1480" s="64" t="n">
        <x:v>50.2475523</x:v>
      </x:c>
      <x:c r="H1480" s="64" t="n">
        <x:v>-119.3498124</x:v>
      </x:c>
    </x:row>
    <x:row r="1481">
      <x:c r="A1481" s="38" t="str">
        <x:v>27:42.1</x:v>
      </x:c>
      <x:c r="B1481" s="45" t="n">
        <x:f>AVERAGE(C1467:C1481)</x:f>
        <x:v>11.987999999999998</x:v>
      </x:c>
      <x:c r="C1481" s="45" t="n">
        <x:v>11.808</x:v>
      </x:c>
      <x:c r="D1481" s="45" t="n">
        <x:v>59</x:v>
      </x:c>
      <x:c r="E1481" s="38" t="str">
        <x:v>02:19:32.1</x:v>
      </x:c>
      <x:c r="F1481" s="43" t="n">
        <x:v>0.01923726851851852</x:v>
      </x:c>
      <x:c r="G1481" s="64" t="n">
        <x:v>50.2475729</x:v>
      </x:c>
      <x:c r="H1481" s="64" t="n">
        <x:v>-119.349779</x:v>
      </x:c>
    </x:row>
    <x:row r="1482">
      <x:c r="A1482" s="38" t="str">
        <x:v>27:43.1</x:v>
      </x:c>
      <x:c r="B1482" s="45" t="n">
        <x:f>AVERAGE(C1468:C1482)</x:f>
        <x:v>11.961599999999999</x:v>
      </x:c>
      <x:c r="C1482" s="45" t="n">
        <x:v>11.844</x:v>
      </x:c>
      <x:c r="D1482" s="45" t="n">
        <x:v>55.5</x:v>
      </x:c>
      <x:c r="E1482" s="38" t="str">
        <x:v>02:19:33.1</x:v>
      </x:c>
      <x:c r="F1482" s="43" t="n">
        <x:v>0.019248842592592595</x:v>
      </x:c>
      <x:c r="G1482" s="64" t="n">
        <x:v>50.2475934</x:v>
      </x:c>
      <x:c r="H1482" s="64" t="n">
        <x:v>-119.3497456</x:v>
      </x:c>
    </x:row>
    <x:row r="1483">
      <x:c r="A1483" s="38" t="str">
        <x:v>27:44.3</x:v>
      </x:c>
      <x:c r="B1483" s="45" t="n">
        <x:f>AVERAGE(C1469:C1483)</x:f>
        <x:v>11.932799999999997</x:v>
      </x:c>
      <x:c r="C1483" s="45" t="n">
        <x:v>11.88</x:v>
      </x:c>
      <x:c r="D1483" s="45" t="n">
        <x:v>53.5</x:v>
      </x:c>
      <x:c r="E1483" s="38" t="str">
        <x:v>02:19:34.3</x:v>
      </x:c>
      <x:c r="F1483" s="43" t="n">
        <x:v>0.019262731481481474</x:v>
      </x:c>
      <x:c r="G1483" s="64" t="n">
        <x:v>50.2476162</x:v>
      </x:c>
      <x:c r="H1483" s="64" t="n">
        <x:v>-119.3497028</x:v>
      </x:c>
    </x:row>
    <x:row r="1484">
      <x:c r="A1484" s="38" t="str">
        <x:v>27:45.3</x:v>
      </x:c>
      <x:c r="B1484" s="45" t="n">
        <x:f>AVERAGE(C1470:C1484)</x:f>
        <x:v>11.918399999999998</x:v>
      </x:c>
      <x:c r="C1484" s="45" t="n">
        <x:v>11.988</x:v>
      </x:c>
      <x:c r="D1484" s="45" t="n">
        <x:v>53.5</x:v>
      </x:c>
      <x:c r="E1484" s="38" t="str">
        <x:v>02:19:35.3</x:v>
      </x:c>
      <x:c r="F1484" s="43" t="n">
        <x:v>0.019274305555555548</x:v>
      </x:c>
      <x:c r="G1484" s="64" t="n">
        <x:v>50.2476352</x:v>
      </x:c>
      <x:c r="H1484" s="64" t="n">
        <x:v>-119.3496684</x:v>
      </x:c>
    </x:row>
    <x:row r="1485">
      <x:c r="A1485" s="38" t="str">
        <x:v>27:46.5</x:v>
      </x:c>
      <x:c r="B1485" s="45" t="n">
        <x:f>AVERAGE(C1471:C1485)</x:f>
        <x:v>11.911200000000001</x:v>
      </x:c>
      <x:c r="C1485" s="45" t="n">
        <x:v>11.916</x:v>
      </x:c>
      <x:c r="D1485" s="45" t="n">
        <x:v>53.5</x:v>
      </x:c>
      <x:c r="E1485" s="38" t="str">
        <x:v>02:19:36.5</x:v>
      </x:c>
      <x:c r="F1485" s="43" t="n">
        <x:v>0.019288194444444445</x:v>
      </x:c>
      <x:c r="G1485" s="64" t="n">
        <x:v>50.2476599</x:v>
      </x:c>
      <x:c r="H1485" s="64" t="n">
        <x:v>-119.3496292</x:v>
      </x:c>
    </x:row>
    <x:row r="1486">
      <x:c r="A1486" s="38" t="str">
        <x:v>27:47.7</x:v>
      </x:c>
      <x:c r="B1486" s="45" t="n">
        <x:f>AVERAGE(C1472:C1486)</x:f>
        <x:v>11.8992</x:v>
      </x:c>
      <x:c r="C1486" s="45" t="n">
        <x:v>11.628</x:v>
      </x:c>
      <x:c r="D1486" s="45" t="n">
        <x:v>53.5</x:v>
      </x:c>
      <x:c r="E1486" s="38" t="str">
        <x:v>02:19:37.7</x:v>
      </x:c>
      <x:c r="F1486" s="43" t="n">
        <x:v>0.01930208333333334</x:v>
      </x:c>
      <x:c r="G1486" s="64" t="n">
        <x:v>50.2476816</x:v>
      </x:c>
      <x:c r="H1486" s="64" t="n">
        <x:v>-119.3495987</x:v>
      </x:c>
    </x:row>
    <x:row r="1487">
      <x:c r="A1487" s="38" t="str">
        <x:v>27:48.7</x:v>
      </x:c>
      <x:c r="B1487" s="45" t="n">
        <x:f>AVERAGE(C1473:C1487)</x:f>
        <x:v>11.877600000000001</x:v>
      </x:c>
      <x:c r="C1487" s="45" t="n">
        <x:v>11.484</x:v>
      </x:c>
      <x:c r="D1487" s="45" t="n">
        <x:v>53</x:v>
      </x:c>
      <x:c r="E1487" s="38" t="str">
        <x:v>02:19:38.7</x:v>
      </x:c>
      <x:c r="F1487" s="43" t="n">
        <x:v>0.019313657407407415</x:v>
      </x:c>
      <x:c r="G1487" s="64" t="n">
        <x:v>50.2477093</x:v>
      </x:c>
      <x:c r="H1487" s="64" t="n">
        <x:v>-119.3495658</x:v>
      </x:c>
    </x:row>
    <x:row r="1488">
      <x:c r="A1488" s="38" t="str">
        <x:v>27:49.9</x:v>
      </x:c>
      <x:c r="B1488" s="45" t="n">
        <x:f>AVERAGE(C1474:C1488)</x:f>
        <x:v>11.841600000000001</x:v>
      </x:c>
      <x:c r="C1488" s="45" t="n">
        <x:v>11.448</x:v>
      </x:c>
      <x:c r="D1488" s="45" t="n">
        <x:v>53.5</x:v>
      </x:c>
      <x:c r="E1488" s="38" t="str">
        <x:v>02:19:39.9</x:v>
      </x:c>
      <x:c r="F1488" s="43" t="n">
        <x:v>0.01932754629629629</x:v>
      </x:c>
      <x:c r="G1488" s="64" t="n">
        <x:v>50.2477378</x:v>
      </x:c>
      <x:c r="H1488" s="64" t="n">
        <x:v>-119.3495402</x:v>
      </x:c>
    </x:row>
    <x:row r="1489">
      <x:c r="A1489" s="38" t="str">
        <x:v>27:50.9</x:v>
      </x:c>
      <x:c r="B1489" s="45" t="n">
        <x:f>AVERAGE(C1475:C1489)</x:f>
        <x:v>11.788800000000002</x:v>
      </x:c>
      <x:c r="C1489" s="45" t="n">
        <x:v>11.232</x:v>
      </x:c>
      <x:c r="D1489" s="45" t="n">
        <x:v>53</x:v>
      </x:c>
      <x:c r="E1489" s="38" t="str">
        <x:v>02:19:40.9</x:v>
      </x:c>
      <x:c r="F1489" s="43" t="n">
        <x:v>0.019339120370370368</x:v>
      </x:c>
      <x:c r="G1489" s="64" t="n">
        <x:v>50.2477625</x:v>
      </x:c>
      <x:c r="H1489" s="64" t="n">
        <x:v>-119.349525</x:v>
      </x:c>
    </x:row>
    <x:row r="1490">
      <x:c r="A1490" s="38" t="str">
        <x:v>27:52.1</x:v>
      </x:c>
      <x:c r="B1490" s="45" t="n">
        <x:f>AVERAGE(C1476:C1490)</x:f>
        <x:v>11.733600000000001</x:v>
      </x:c>
      <x:c r="C1490" s="45" t="n">
        <x:v>11.16</x:v>
      </x:c>
      <x:c r="D1490" s="45" t="n">
        <x:v>53</x:v>
      </x:c>
      <x:c r="E1490" s="38" t="str">
        <x:v>02:19:42.1</x:v>
      </x:c>
      <x:c r="F1490" s="43" t="n">
        <x:v>0.019353009259259264</x:v>
      </x:c>
      <x:c r="G1490" s="64" t="n">
        <x:v>50.2477929</x:v>
      </x:c>
      <x:c r="H1490" s="64" t="n">
        <x:v>-119.3495036</x:v>
      </x:c>
    </x:row>
    <x:row r="1491">
      <x:c r="A1491" s="38" t="str">
        <x:v>27:53.3</x:v>
      </x:c>
      <x:c r="B1491" s="45" t="n">
        <x:f>AVERAGE(C1477:C1491)</x:f>
        <x:v>11.687999999999999</x:v>
      </x:c>
      <x:c r="C1491" s="45" t="n">
        <x:v>11.34</x:v>
      </x:c>
      <x:c r="D1491" s="45" t="n">
        <x:v>53</x:v>
      </x:c>
      <x:c r="E1491" s="38" t="str">
        <x:v>02:19:43.3</x:v>
      </x:c>
      <x:c r="F1491" s="43" t="n">
        <x:v>0.01936689814814814</x:v>
      </x:c>
      <x:c r="G1491" s="64" t="n">
        <x:v>50.2478229</x:v>
      </x:c>
      <x:c r="H1491" s="64" t="n">
        <x:v>-119.3494847</x:v>
      </x:c>
    </x:row>
    <x:row r="1492">
      <x:c r="A1492" s="38" t="str">
        <x:v>27:54.3</x:v>
      </x:c>
      <x:c r="B1492" s="45" t="n">
        <x:f>AVERAGE(C1478:C1492)</x:f>
        <x:v>11.6304</x:v>
      </x:c>
      <x:c r="C1492" s="45" t="n">
        <x:v>11.196</x:v>
      </x:c>
      <x:c r="D1492" s="45" t="n">
        <x:v>53.5</x:v>
      </x:c>
      <x:c r="E1492" s="38" t="str">
        <x:v>02:19:44.3</x:v>
      </x:c>
      <x:c r="F1492" s="43" t="n">
        <x:v>0.019378472222222214</x:v>
      </x:c>
      <x:c r="G1492" s="64" t="n">
        <x:v>50.2478475</x:v>
      </x:c>
      <x:c r="H1492" s="64" t="n">
        <x:v>-119.3494693</x:v>
      </x:c>
    </x:row>
    <x:row r="1493">
      <x:c r="A1493" s="38" t="str">
        <x:v>27:55.5</x:v>
      </x:c>
      <x:c r="B1493" s="45" t="n">
        <x:f>AVERAGE(C1479:C1493)</x:f>
        <x:v>11.560799999999999</x:v>
      </x:c>
      <x:c r="C1493" s="45" t="n">
        <x:v>10.944</x:v>
      </x:c>
      <x:c r="D1493" s="45" t="n">
        <x:v>55.5</x:v>
      </x:c>
      <x:c r="E1493" s="38" t="str">
        <x:v>02:19:45.5</x:v>
      </x:c>
      <x:c r="F1493" s="43" t="n">
        <x:v>0.01939236111111111</x:v>
      </x:c>
      <x:c r="G1493" s="64" t="n">
        <x:v>50.2478777</x:v>
      </x:c>
      <x:c r="H1493" s="64" t="n">
        <x:v>-119.3494521</x:v>
      </x:c>
    </x:row>
    <x:row r="1494">
      <x:c r="A1494" s="38" t="str">
        <x:v>27:56.7</x:v>
      </x:c>
      <x:c r="B1494" s="45" t="n">
        <x:f>AVERAGE(C1480:C1494)</x:f>
        <x:v>11.503199999999998</x:v>
      </x:c>
      <x:c r="C1494" s="45" t="n">
        <x:v>10.944</x:v>
      </x:c>
      <x:c r="D1494" s="45" t="n">
        <x:v>55.5</x:v>
      </x:c>
      <x:c r="E1494" s="38" t="str">
        <x:v>02:19:46.7</x:v>
      </x:c>
      <x:c r="F1494" s="43" t="n">
        <x:v>0.019406250000000007</x:v>
      </x:c>
      <x:c r="G1494" s="64" t="n">
        <x:v>50.2479036</x:v>
      </x:c>
      <x:c r="H1494" s="64" t="n">
        <x:v>-119.3494377</x:v>
      </x:c>
    </x:row>
    <x:row r="1495">
      <x:c r="A1495" s="38" t="str">
        <x:v>27:57.7</x:v>
      </x:c>
      <x:c r="B1495" s="45" t="n">
        <x:f>AVERAGE(C1481:C1495)</x:f>
        <x:v>11.457599999999998</x:v>
      </x:c>
      <x:c r="C1495" s="45" t="n">
        <x:v>11.052</x:v>
      </x:c>
      <x:c r="D1495" s="45" t="n">
        <x:v>54.5</x:v>
      </x:c>
      <x:c r="E1495" s="38" t="str">
        <x:v>02:19:47.7</x:v>
      </x:c>
      <x:c r="F1495" s="43" t="n">
        <x:v>0.019417824074074084</x:v>
      </x:c>
      <x:c r="G1495" s="64" t="n">
        <x:v>50.2479342</x:v>
      </x:c>
      <x:c r="H1495" s="64" t="n">
        <x:v>-119.3494221</x:v>
      </x:c>
    </x:row>
    <x:row r="1496">
      <x:c r="A1496" s="38" t="str">
        <x:v>27:58.7</x:v>
      </x:c>
      <x:c r="B1496" s="45" t="n">
        <x:f>AVERAGE(C1482:C1496)</x:f>
        <x:v>11.404799999999996</x:v>
      </x:c>
      <x:c r="C1496" s="45" t="n">
        <x:v>11.016</x:v>
      </x:c>
      <x:c r="D1496" s="45" t="n">
        <x:v>57</x:v>
      </x:c>
      <x:c r="E1496" s="38" t="str">
        <x:v>02:19:48.7</x:v>
      </x:c>
      <x:c r="F1496" s="43" t="n">
        <x:v>0.019429398148148157</x:v>
      </x:c>
      <x:c r="G1496" s="64" t="n">
        <x:v>50.2479607</x:v>
      </x:c>
      <x:c r="H1496" s="64" t="n">
        <x:v>-119.3494104</x:v>
      </x:c>
    </x:row>
    <x:row r="1497">
      <x:c r="A1497" s="38" t="str">
        <x:v>27:59.7</x:v>
      </x:c>
      <x:c r="B1497" s="45" t="n">
        <x:f>AVERAGE(C1483:C1497)</x:f>
        <x:v>11.354399999999998</x:v>
      </x:c>
      <x:c r="C1497" s="45" t="n">
        <x:v>11.088</x:v>
      </x:c>
      <x:c r="D1497" s="45" t="n">
        <x:v>55.5</x:v>
      </x:c>
      <x:c r="E1497" s="38" t="str">
        <x:v>02:19:49.7</x:v>
      </x:c>
      <x:c r="F1497" s="43" t="n">
        <x:v>0.01944097222222223</x:v>
      </x:c>
      <x:c r="G1497" s="64" t="n">
        <x:v>50.2479815</x:v>
      </x:c>
      <x:c r="H1497" s="64" t="n">
        <x:v>-119.3494025</x:v>
      </x:c>
    </x:row>
    <x:row r="1498">
      <x:c r="A1498" s="38" t="str">
        <x:v>28:00.7</x:v>
      </x:c>
      <x:c r="B1498" s="45" t="n">
        <x:f>AVERAGE(C1484:C1498)</x:f>
        <x:v>11.299199999999997</x:v>
      </x:c>
      <x:c r="C1498" s="45" t="n">
        <x:v>11.052</x:v>
      </x:c>
      <x:c r="D1498" s="45" t="n">
        <x:v>58</x:v>
      </x:c>
      <x:c r="E1498" s="38" t="str">
        <x:v>02:19:50.7</x:v>
      </x:c>
      <x:c r="F1498" s="43" t="n">
        <x:v>0.019452546296296305</x:v>
      </x:c>
      <x:c r="G1498" s="64" t="n">
        <x:v>50.2480155</x:v>
      </x:c>
      <x:c r="H1498" s="64" t="n">
        <x:v>-119.3493887</x:v>
      </x:c>
    </x:row>
    <x:row r="1499">
      <x:c r="A1499" s="38" t="str">
        <x:v>28:01.9</x:v>
      </x:c>
      <x:c r="B1499" s="45" t="n">
        <x:f>AVERAGE(C1485:C1499)</x:f>
        <x:v>11.243999999999998</x:v>
      </x:c>
      <x:c r="C1499" s="45" t="n">
        <x:v>11.16</x:v>
      </x:c>
      <x:c r="D1499" s="45" t="n">
        <x:v>53.5</x:v>
      </x:c>
      <x:c r="E1499" s="38" t="str">
        <x:v>02:19:51.9</x:v>
      </x:c>
      <x:c r="F1499" s="43" t="n">
        <x:v>0.01946643518518518</x:v>
      </x:c>
      <x:c r="G1499" s="64" t="n">
        <x:v>50.2480476</x:v>
      </x:c>
      <x:c r="H1499" s="64" t="n">
        <x:v>-119.3493736</x:v>
      </x:c>
    </x:row>
    <x:row r="1500">
      <x:c r="A1500" s="38" t="str">
        <x:v>28:02.9</x:v>
      </x:c>
      <x:c r="B1500" s="45" t="n">
        <x:f>AVERAGE(C1486:C1500)</x:f>
        <x:v>11.196</x:v>
      </x:c>
      <x:c r="C1500" s="45" t="n">
        <x:v>11.196</x:v>
      </x:c>
      <x:c r="D1500" s="45" t="n">
        <x:v>57.5</x:v>
      </x:c>
      <x:c r="E1500" s="38" t="str">
        <x:v>02:19:52.9</x:v>
      </x:c>
      <x:c r="F1500" s="43" t="n">
        <x:v>0.019478009259259254</x:v>
      </x:c>
      <x:c r="G1500" s="64" t="n">
        <x:v>50.2480735</x:v>
      </x:c>
      <x:c r="H1500" s="64" t="n">
        <x:v>-119.3493604</x:v>
      </x:c>
    </x:row>
    <x:row r="1501">
      <x:c r="A1501" s="38" t="str">
        <x:v>28:04.1</x:v>
      </x:c>
      <x:c r="B1501" s="45" t="n">
        <x:f>AVERAGE(C1487:C1501)</x:f>
        <x:v>11.133600000000001</x:v>
      </x:c>
      <x:c r="C1501" s="45" t="n">
        <x:v>10.692</x:v>
      </x:c>
      <x:c r="D1501" s="45" t="n">
        <x:v>53.5</x:v>
      </x:c>
      <x:c r="E1501" s="38" t="str">
        <x:v>02:19:54.1</x:v>
      </x:c>
      <x:c r="F1501" s="43" t="n">
        <x:v>0.019491898148148154</x:v>
      </x:c>
      <x:c r="G1501" s="64" t="n">
        <x:v>50.2481074</x:v>
      </x:c>
      <x:c r="H1501" s="64" t="n">
        <x:v>-119.3493449</x:v>
      </x:c>
    </x:row>
    <x:row r="1502">
      <x:c r="A1502" s="38" t="str">
        <x:v>28:05.1</x:v>
      </x:c>
      <x:c r="B1502" s="45" t="n">
        <x:f>AVERAGE(C1488:C1502)</x:f>
        <x:v>11.088000000000001</x:v>
      </x:c>
      <x:c r="C1502" s="45" t="n">
        <x:v>10.8</x:v>
      </x:c>
      <x:c r="D1502" s="45" t="n">
        <x:v>53.5</x:v>
      </x:c>
      <x:c r="E1502" s="38" t="str">
        <x:v>02:19:55.1</x:v>
      </x:c>
      <x:c r="F1502" s="43" t="n">
        <x:v>0.019503472222222228</x:v>
      </x:c>
      <x:c r="G1502" s="64" t="n">
        <x:v>50.2481348</x:v>
      </x:c>
      <x:c r="H1502" s="64" t="n">
        <x:v>-119.3493333</x:v>
      </x:c>
    </x:row>
    <x:row r="1503">
      <x:c r="A1503" s="38" t="str">
        <x:v>28:06.3</x:v>
      </x:c>
      <x:c r="B1503" s="45" t="n">
        <x:f>AVERAGE(C1489:C1503)</x:f>
        <x:v>11.0736</x:v>
      </x:c>
      <x:c r="C1503" s="45" t="n">
        <x:v>11.232</x:v>
      </x:c>
      <x:c r="D1503" s="45" t="n">
        <x:v>57</x:v>
      </x:c>
      <x:c r="E1503" s="38" t="str">
        <x:v>02:19:56.3</x:v>
      </x:c>
      <x:c r="F1503" s="43" t="n">
        <x:v>0.019517361111111103</x:v>
      </x:c>
      <x:c r="G1503" s="64" t="n">
        <x:v>50.2481678</x:v>
      </x:c>
      <x:c r="H1503" s="64" t="n">
        <x:v>-119.3493188</x:v>
      </x:c>
    </x:row>
    <x:row r="1504">
      <x:c r="A1504" s="38" t="str">
        <x:v>28:07.3</x:v>
      </x:c>
      <x:c r="B1504" s="45" t="n">
        <x:f>AVERAGE(C1490:C1504)</x:f>
        <x:v>11.064</x:v>
      </x:c>
      <x:c r="C1504" s="45" t="n">
        <x:v>11.088</x:v>
      </x:c>
      <x:c r="D1504" s="45" t="n">
        <x:v>55.5</x:v>
      </x:c>
      <x:c r="E1504" s="38" t="str">
        <x:v>02:19:57.3</x:v>
      </x:c>
      <x:c r="F1504" s="43" t="n">
        <x:v>0.019528935185185177</x:v>
      </x:c>
      <x:c r="G1504" s="64" t="n">
        <x:v>50.2481939</x:v>
      </x:c>
      <x:c r="H1504" s="64" t="n">
        <x:v>-119.3493087</x:v>
      </x:c>
    </x:row>
    <x:row r="1505">
      <x:c r="A1505" s="38" t="str">
        <x:v>28:08.3</x:v>
      </x:c>
      <x:c r="B1505" s="45" t="n">
        <x:f>AVERAGE(C1491:C1505)</x:f>
        <x:v>11.044800000000002</x:v>
      </x:c>
      <x:c r="C1505" s="45" t="n">
        <x:v>10.872</x:v>
      </x:c>
      <x:c r="D1505" s="45" t="n">
        <x:v>56</x:v>
      </x:c>
      <x:c r="E1505" s="38" t="str">
        <x:v>02:19:58.3</x:v>
      </x:c>
      <x:c r="F1505" s="43" t="n">
        <x:v>0.01954050925925925</x:v>
      </x:c>
      <x:c r="G1505" s="64" t="n">
        <x:v>50.2482217</x:v>
      </x:c>
      <x:c r="H1505" s="64" t="n">
        <x:v>-119.3492993</x:v>
      </x:c>
    </x:row>
    <x:row r="1506">
      <x:c r="A1506" s="38" t="str">
        <x:v>28:09.3</x:v>
      </x:c>
      <x:c r="B1506" s="45" t="n">
        <x:f>AVERAGE(C1492:C1506)</x:f>
        <x:v>11.0328</x:v>
      </x:c>
      <x:c r="C1506" s="45" t="n">
        <x:v>11.16</x:v>
      </x:c>
      <x:c r="D1506" s="45" t="n">
        <x:v>58.5</x:v>
      </x:c>
      <x:c r="E1506" s="38" t="str">
        <x:v>02:19:59.3</x:v>
      </x:c>
      <x:c r="F1506" s="43" t="n">
        <x:v>0.019552083333333324</x:v>
      </x:c>
      <x:c r="G1506" s="64" t="n">
        <x:v>50.2482485</x:v>
      </x:c>
      <x:c r="H1506" s="64" t="n">
        <x:v>-119.3492902</x:v>
      </x:c>
    </x:row>
    <x:row r="1507">
      <x:c r="A1507" s="38" t="str">
        <x:v>28:10.5</x:v>
      </x:c>
      <x:c r="B1507" s="45" t="n">
        <x:f>AVERAGE(C1493:C1507)</x:f>
        <x:v>11.044800000000002</x:v>
      </x:c>
      <x:c r="C1507" s="45" t="n">
        <x:v>11.376</x:v>
      </x:c>
      <x:c r="D1507" s="45" t="n">
        <x:v>58</x:v>
      </x:c>
      <x:c r="E1507" s="38" t="str">
        <x:v>02:20:00.5</x:v>
      </x:c>
      <x:c r="F1507" s="43" t="n">
        <x:v>0.01956597222222222</x:v>
      </x:c>
      <x:c r="G1507" s="64" t="n">
        <x:v>50.2482823</x:v>
      </x:c>
      <x:c r="H1507" s="64" t="n">
        <x:v>-119.3492784</x:v>
      </x:c>
    </x:row>
    <x:row r="1508">
      <x:c r="A1508" s="38" t="str">
        <x:v>28:11.7</x:v>
      </x:c>
      <x:c r="B1508" s="45" t="n">
        <x:f>AVERAGE(C1494:C1508)</x:f>
        <x:v>11.066399999999998</x:v>
      </x:c>
      <x:c r="C1508" s="45" t="n">
        <x:v>11.268</x:v>
      </x:c>
      <x:c r="D1508" s="45" t="n">
        <x:v>55.5</x:v>
      </x:c>
      <x:c r="E1508" s="38" t="str">
        <x:v>02:20:01.7</x:v>
      </x:c>
      <x:c r="F1508" s="43" t="n">
        <x:v>0.01957986111111112</x:v>
      </x:c>
      <x:c r="G1508" s="64" t="n">
        <x:v>50.2483099</x:v>
      </x:c>
      <x:c r="H1508" s="64" t="n">
        <x:v>-119.3492701</x:v>
      </x:c>
    </x:row>
    <x:row r="1509">
      <x:c r="A1509" s="38" t="str">
        <x:v>28:12.7</x:v>
      </x:c>
      <x:c r="B1509" s="45" t="n">
        <x:f>AVERAGE(C1495:C1509)</x:f>
        <x:v>11.088</x:v>
      </x:c>
      <x:c r="C1509" s="45" t="n">
        <x:v>11.268</x:v>
      </x:c>
      <x:c r="D1509" s="45" t="n">
        <x:v>54.5</x:v>
      </x:c>
      <x:c r="E1509" s="38" t="str">
        <x:v>02:20:02.7</x:v>
      </x:c>
      <x:c r="F1509" s="43" t="n">
        <x:v>0.019591435185185194</x:v>
      </x:c>
      <x:c r="G1509" s="64" t="n">
        <x:v>50.2483435</x:v>
      </x:c>
      <x:c r="H1509" s="64" t="n">
        <x:v>-119.3492597</x:v>
      </x:c>
    </x:row>
    <x:row r="1510">
      <x:c r="A1510" s="38" t="str">
        <x:v>28:13.7</x:v>
      </x:c>
      <x:c r="B1510" s="45" t="n">
        <x:f>AVERAGE(C1496:C1510)</x:f>
        <x:v>11.0832</x:v>
      </x:c>
      <x:c r="C1510" s="45" t="n">
        <x:v>10.98</x:v>
      </x:c>
      <x:c r="D1510" s="45" t="n">
        <x:v>55.5</x:v>
      </x:c>
      <x:c r="E1510" s="38" t="str">
        <x:v>02:20:03.7</x:v>
      </x:c>
      <x:c r="F1510" s="43" t="n">
        <x:v>0.019603009259259268</x:v>
      </x:c>
      <x:c r="G1510" s="64" t="n">
        <x:v>50.2483695</x:v>
      </x:c>
      <x:c r="H1510" s="64" t="n">
        <x:v>-119.3492521</x:v>
      </x:c>
    </x:row>
    <x:row r="1511">
      <x:c r="A1511" s="38" t="str">
        <x:v>28:14.7</x:v>
      </x:c>
      <x:c r="B1511" s="45" t="n">
        <x:f>AVERAGE(C1497:C1511)</x:f>
        <x:v>11.073599999999999</x:v>
      </x:c>
      <x:c r="C1511" s="45" t="n">
        <x:v>10.872</x:v>
      </x:c>
      <x:c r="D1511" s="45" t="n">
        <x:v>57</x:v>
      </x:c>
      <x:c r="E1511" s="38" t="str">
        <x:v>02:20:04.7</x:v>
      </x:c>
      <x:c r="F1511" s="43" t="n">
        <x:v>0.01961458333333334</x:v>
      </x:c>
      <x:c r="G1511" s="64" t="n">
        <x:v>50.2483916</x:v>
      </x:c>
      <x:c r="H1511" s="64" t="n">
        <x:v>-119.3492458</x:v>
      </x:c>
    </x:row>
    <x:row r="1512">
      <x:c r="A1512" s="38" t="str">
        <x:v>28:15.9</x:v>
      </x:c>
      <x:c r="B1512" s="45" t="n">
        <x:f>AVERAGE(C1498:C1512)</x:f>
        <x:v>11.047199999999998</x:v>
      </x:c>
      <x:c r="C1512" s="45" t="n">
        <x:v>10.692</x:v>
      </x:c>
      <x:c r="D1512" s="45" t="n">
        <x:v>53.5</x:v>
      </x:c>
      <x:c r="E1512" s="38" t="str">
        <x:v>02:20:05.9</x:v>
      </x:c>
      <x:c r="F1512" s="43" t="n">
        <x:v>0.019628472222222217</x:v>
      </x:c>
      <x:c r="G1512" s="64" t="n">
        <x:v>50.2484291</x:v>
      </x:c>
      <x:c r="H1512" s="64" t="n">
        <x:v>-119.3492355</x:v>
      </x:c>
    </x:row>
    <x:row r="1513">
      <x:c r="A1513" s="38" t="str">
        <x:v>28:17.1</x:v>
      </x:c>
      <x:c r="B1513" s="45" t="n">
        <x:f>AVERAGE(C1499:C1513)</x:f>
        <x:v>11.0088</x:v>
      </x:c>
      <x:c r="C1513" s="45" t="n">
        <x:v>10.476</x:v>
      </x:c>
      <x:c r="D1513" s="45" t="n">
        <x:v>51</x:v>
      </x:c>
      <x:c r="E1513" s="38" t="str">
        <x:v>02:20:07.1</x:v>
      </x:c>
      <x:c r="F1513" s="43" t="n">
        <x:v>0.019642361111111114</x:v>
      </x:c>
      <x:c r="G1513" s="64" t="n">
        <x:v>50.2484598</x:v>
      </x:c>
      <x:c r="H1513" s="64" t="n">
        <x:v>-119.3492285</x:v>
      </x:c>
    </x:row>
    <x:row r="1514">
      <x:c r="A1514" s="38" t="str">
        <x:v>28:17.9</x:v>
      </x:c>
      <x:c r="B1514" s="45" t="n">
        <x:f>AVERAGE(C1500:C1514)</x:f>
        <x:v>10.9464</x:v>
      </x:c>
      <x:c r="C1514" s="45" t="n">
        <x:v>10.224</x:v>
      </x:c>
      <x:c r="D1514" s="45" t="n">
        <x:v>58.5</x:v>
      </x:c>
      <x:c r="E1514" s="38" t="str">
        <x:v>02:20:07.9</x:v>
      </x:c>
      <x:c r="F1514" s="43" t="n">
        <x:v>0.019651620370370364</x:v>
      </x:c>
      <x:c r="G1514" s="64" t="n">
        <x:v>50.2484795</x:v>
      </x:c>
      <x:c r="H1514" s="64" t="n">
        <x:v>-119.3492254</x:v>
      </x:c>
    </x:row>
    <x:row r="1515">
      <x:c r="A1515" s="38" t="str">
        <x:v>28:19.1</x:v>
      </x:c>
      <x:c r="B1515" s="45" t="n">
        <x:f>AVERAGE(C1501:C1515)</x:f>
        <x:v>10.8576</x:v>
      </x:c>
      <x:c r="C1515" s="45" t="n">
        <x:v>9.864</x:v>
      </x:c>
      <x:c r="D1515" s="45" t="n">
        <x:v>59</x:v>
      </x:c>
      <x:c r="E1515" s="38" t="str">
        <x:v>02:20:09.1</x:v>
      </x:c>
      <x:c r="F1515" s="43" t="n">
        <x:v>0.019665509259259265</x:v>
      </x:c>
      <x:c r="G1515" s="64" t="n">
        <x:v>50.2485079</x:v>
      </x:c>
      <x:c r="H1515" s="64" t="n">
        <x:v>-119.3492201</x:v>
      </x:c>
    </x:row>
    <x:row r="1516">
      <x:c r="A1516" s="38" t="str">
        <x:v>28:20.1</x:v>
      </x:c>
      <x:c r="B1516" s="45" t="n">
        <x:f>AVERAGE(C1502:C1516)</x:f>
        <x:v>10.7952</x:v>
      </x:c>
      <x:c r="C1516" s="45" t="n">
        <x:v>9.756</x:v>
      </x:c>
      <x:c r="D1516" s="45" t="n">
        <x:v>53</x:v>
      </x:c>
      <x:c r="E1516" s="38" t="str">
        <x:v>02:20:10.1</x:v>
      </x:c>
      <x:c r="F1516" s="43" t="n">
        <x:v>0.019677083333333338</x:v>
      </x:c>
      <x:c r="G1516" s="64" t="n">
        <x:v>50.2485321</x:v>
      </x:c>
      <x:c r="H1516" s="64" t="n">
        <x:v>-119.3492157</x:v>
      </x:c>
    </x:row>
    <x:row r="1517">
      <x:c r="A1517" s="38" t="str">
        <x:v>28:21.3</x:v>
      </x:c>
      <x:c r="B1517" s="45" t="n">
        <x:f>AVERAGE(C1503:C1517)</x:f>
        <x:v>10.7232</x:v>
      </x:c>
      <x:c r="C1517" s="45" t="n">
        <x:v>9.72</x:v>
      </x:c>
      <x:c r="D1517" s="45" t="n">
        <x:v>56</x:v>
      </x:c>
      <x:c r="E1517" s="38" t="str">
        <x:v>02:20:11.3</x:v>
      </x:c>
      <x:c r="F1517" s="43" t="n">
        <x:v>0.019690972222222214</x:v>
      </x:c>
      <x:c r="G1517" s="64" t="n">
        <x:v>50.24856</x:v>
      </x:c>
      <x:c r="H1517" s="64" t="n">
        <x:v>-119.3492087</x:v>
      </x:c>
    </x:row>
    <x:row r="1518">
      <x:c r="A1518" s="38" t="str">
        <x:v>28:22.3</x:v>
      </x:c>
      <x:c r="B1518" s="45" t="n">
        <x:f>AVERAGE(C1504:C1518)</x:f>
        <x:v>10.6128</x:v>
      </x:c>
      <x:c r="C1518" s="45" t="n">
        <x:v>9.576</x:v>
      </x:c>
      <x:c r="D1518" s="45" t="n">
        <x:v>56.5</x:v>
      </x:c>
      <x:c r="E1518" s="38" t="str">
        <x:v>02:20:12.3</x:v>
      </x:c>
      <x:c r="F1518" s="43" t="n">
        <x:v>0.019702546296296287</x:v>
      </x:c>
      <x:c r="G1518" s="64" t="n">
        <x:v>50.2485818</x:v>
      </x:c>
      <x:c r="H1518" s="64" t="n">
        <x:v>-119.3492037</x:v>
      </x:c>
    </x:row>
    <x:row r="1519">
      <x:c r="A1519" s="38" t="str">
        <x:v>28:23.7</x:v>
      </x:c>
      <x:c r="B1519" s="45" t="n">
        <x:f>AVERAGE(C1505:C1519)</x:f>
        <x:v>10.480799999999999</x:v>
      </x:c>
      <x:c r="C1519" s="45" t="n">
        <x:v>9.108</x:v>
      </x:c>
      <x:c r="D1519" s="45" t="n">
        <x:v>55.5</x:v>
      </x:c>
      <x:c r="E1519" s="38" t="str">
        <x:v>02:20:13.7</x:v>
      </x:c>
      <x:c r="F1519" s="43" t="n">
        <x:v>0.019718750000000007</x:v>
      </x:c>
      <x:c r="G1519" s="64" t="n">
        <x:v>50.2486074</x:v>
      </x:c>
      <x:c r="H1519" s="64" t="n">
        <x:v>-119.3492031</x:v>
      </x:c>
    </x:row>
    <x:row r="1520">
      <x:c r="A1520" s="38" t="str">
        <x:v>28:24.5</x:v>
      </x:c>
      <x:c r="B1520" s="45" t="n">
        <x:f>AVERAGE(C1506:C1520)</x:f>
        <x:v>10.346400000000001</x:v>
      </x:c>
      <x:c r="C1520" s="45" t="n">
        <x:v>8.856</x:v>
      </x:c>
      <x:c r="D1520" s="45" t="n">
        <x:v>53.5</x:v>
      </x:c>
      <x:c r="E1520" s="38" t="str">
        <x:v>02:20:14.5</x:v>
      </x:c>
      <x:c r="F1520" s="43" t="n">
        <x:v>0.019728009259259258</x:v>
      </x:c>
      <x:c r="G1520" s="64" t="n">
        <x:v>50.2486272</x:v>
      </x:c>
      <x:c r="H1520" s="64" t="n">
        <x:v>-119.3492047</x:v>
      </x:c>
    </x:row>
    <x:row r="1521">
      <x:c r="A1521" s="38" t="str">
        <x:v>28:25.9</x:v>
      </x:c>
      <x:c r="B1521" s="45" t="n">
        <x:f>AVERAGE(C1507:C1521)</x:f>
        <x:v>10.1904</x:v>
      </x:c>
      <x:c r="C1521" s="45" t="n">
        <x:v>8.82</x:v>
      </x:c>
      <x:c r="D1521" s="45" t="n">
        <x:v>53.5</x:v>
      </x:c>
      <x:c r="E1521" s="38" t="str">
        <x:v>02:20:15.9</x:v>
      </x:c>
      <x:c r="F1521" s="43" t="n">
        <x:v>0.01974421296296296</x:v>
      </x:c>
      <x:c r="G1521" s="64" t="n">
        <x:v>50.2486553</x:v>
      </x:c>
      <x:c r="H1521" s="64" t="n">
        <x:v>-119.3492116</x:v>
      </x:c>
    </x:row>
    <x:row r="1522">
      <x:c r="A1522" s="38" t="str">
        <x:v>28:26.7</x:v>
      </x:c>
      <x:c r="B1522" s="45" t="n">
        <x:f>AVERAGE(C1508:C1522)</x:f>
        <x:v>10.000800000000002</x:v>
      </x:c>
      <x:c r="C1522" s="45" t="n">
        <x:v>8.532</x:v>
      </x:c>
      <x:c r="D1522" s="45" t="n">
        <x:v>53</x:v>
      </x:c>
      <x:c r="E1522" s="38" t="str">
        <x:v>02:20:16.7</x:v>
      </x:c>
      <x:c r="F1522" s="43" t="n">
        <x:v>0.01975347222222223</x:v>
      </x:c>
      <x:c r="G1522" s="64" t="n">
        <x:v>50.2486654</x:v>
      </x:c>
      <x:c r="H1522" s="64" t="n">
        <x:v>-119.3492141</x:v>
      </x:c>
    </x:row>
    <x:row r="1523">
      <x:c r="A1523" s="38" t="str">
        <x:v>28:28.7</x:v>
      </x:c>
      <x:c r="B1523" s="45" t="n">
        <x:f>AVERAGE(C1509:C1523)</x:f>
        <x:v>9.756</x:v>
      </x:c>
      <x:c r="C1523" s="45" t="n">
        <x:v>7.596</x:v>
      </x:c>
      <x:c r="D1523" s="45" t="n">
        <x:v>41.5</x:v>
      </x:c>
      <x:c r="E1523" s="38" t="str">
        <x:v>02:20:18.7</x:v>
      </x:c>
      <x:c r="F1523" s="43" t="n">
        <x:v>0.01977662037037038</x:v>
      </x:c>
      <x:c r="G1523" s="64" t="n">
        <x:v>50.248696</x:v>
      </x:c>
      <x:c r="H1523" s="64" t="n">
        <x:v>-119.3492245</x:v>
      </x:c>
    </x:row>
    <x:row r="1524">
      <x:c r="A1524" s="38" t="str">
        <x:v>28:30.5</x:v>
      </x:c>
      <x:c r="B1524" s="45" t="n">
        <x:f>AVERAGE(C1510:C1524)</x:f>
        <x:v>9.405599999999998</x:v>
      </x:c>
      <x:c r="C1524" s="45" t="n">
        <x:v>6.012</x:v>
      </x:c>
      <x:c r="D1524" s="45" t="n">
        <x:v>26.5</x:v>
      </x:c>
      <x:c r="E1524" s="38" t="str">
        <x:v>02:20:20.5</x:v>
      </x:c>
      <x:c r="F1524" s="43" t="n">
        <x:v>0.019797453703703703</x:v>
      </x:c>
      <x:c r="G1524" s="64" t="n">
        <x:v>50.2487146</x:v>
      </x:c>
      <x:c r="H1524" s="64" t="n">
        <x:v>-119.3492325</x:v>
      </x:c>
    </x:row>
    <x:row r="1525">
      <x:c r="A1525" s="38" t="str">
        <x:v>28:31.1</x:v>
      </x:c>
      <x:c r="B1525" s="45" t="n">
        <x:f>AVERAGE(C1511:C1525)</x:f>
        <x:v>8.9952</x:v>
      </x:c>
      <x:c r="C1525" s="45" t="n">
        <x:v>4.824</x:v>
      </x:c>
      <x:c r="D1525" s="45" t="n">
        <x:v>85.5</x:v>
      </x:c>
      <x:c r="E1525" s="38" t="str">
        <x:v>02:20:21.1</x:v>
      </x:c>
      <x:c r="F1525" s="43" t="n">
        <x:v>0.01980439814814815</x:v>
      </x:c>
      <x:c r="G1525" s="64" t="n">
        <x:v>50.2487211</x:v>
      </x:c>
      <x:c r="H1525" s="64" t="n">
        <x:v>-119.3492349</x:v>
      </x:c>
    </x:row>
    <x:row r="1526">
      <x:c r="A1526" s="38" t="str">
        <x:v>28:32.8</x:v>
      </x:c>
      <x:c r="B1526" s="45" t="n">
        <x:f>AVERAGE(C1512:C1526)</x:f>
        <x:v>8.560799999999999</x:v>
      </x:c>
      <x:c r="C1526" s="45" t="n">
        <x:v>4.356</x:v>
      </x:c>
      <x:c r="D1526" s="45" t="n">
        <x:v>35.5</x:v>
      </x:c>
      <x:c r="E1526" s="38" t="str">
        <x:v>02:20:22.8</x:v>
      </x:c>
      <x:c r="F1526" s="43" t="n">
        <x:v>0.019824074074074067</x:v>
      </x:c>
      <x:c r="G1526" s="64" t="n">
        <x:v>50.248735</x:v>
      </x:c>
      <x:c r="H1526" s="64" t="n">
        <x:v>-119.349241</x:v>
      </x:c>
    </x:row>
    <x:row r="1527">
      <x:c r="A1527" s="38" t="str">
        <x:v>28:35.1</x:v>
      </x:c>
      <x:c r="B1527" s="45" t="n">
        <x:f>AVERAGE(C1513:C1527)</x:f>
        <x:v>8.1024</x:v>
      </x:c>
      <x:c r="C1527" s="45" t="n">
        <x:v>3.816</x:v>
      </x:c>
      <x:c r="D1527" s="45" t="n">
        <x:v>26.5</x:v>
      </x:c>
      <x:c r="E1527" s="38" t="str">
        <x:v>02:20:25.1</x:v>
      </x:c>
      <x:c r="F1527" s="43" t="n">
        <x:v>0.01985069444444445</x:v>
      </x:c>
      <x:c r="G1527" s="64" t="n">
        <x:v>50.2487498</x:v>
      </x:c>
      <x:c r="H1527" s="64" t="n">
        <x:v>-119.3492546</x:v>
      </x:c>
    </x:row>
    <x:row r="1528">
      <x:c r="A1528" s="38" t="str">
        <x:v>28:36.7</x:v>
      </x:c>
      <x:c r="B1528" s="45" t="n">
        <x:f>AVERAGE(C1514:C1528)</x:f>
        <x:v>7.5984</x:v>
      </x:c>
      <x:c r="C1528" s="45" t="n">
        <x:v>2.916</x:v>
      </x:c>
      <x:c r="D1528" s="45" t="n">
        <x:v>38.5</x:v>
      </x:c>
      <x:c r="E1528" s="38" t="str">
        <x:v>02:20:26.7</x:v>
      </x:c>
      <x:c r="F1528" s="43" t="n">
        <x:v>0.01986921296296297</x:v>
      </x:c>
      <x:c r="G1528" s="64" t="n">
        <x:v>50.2487551</x:v>
      </x:c>
      <x:c r="H1528" s="64" t="n">
        <x:v>-119.3492592</x:v>
      </x:c>
    </x:row>
    <x:row r="1529">
      <x:c r="A1529" s="38" t="str">
        <x:v>28:38.3</x:v>
      </x:c>
      <x:c r="B1529" s="45" t="n">
        <x:f>AVERAGE(C1515:C1529)</x:f>
        <x:v>7.0607999999999995</x:v>
      </x:c>
      <x:c r="C1529" s="45" t="n">
        <x:v>2.16</x:v>
      </x:c>
      <x:c r="D1529" s="45" t="n">
        <x:v>40</x:v>
      </x:c>
      <x:c r="E1529" s="38" t="str">
        <x:v>02:20:28.3</x:v>
      </x:c>
      <x:c r="F1529" s="43" t="n">
        <x:v>0.01988773148148147</x:v>
      </x:c>
      <x:c r="G1529" s="64" t="n">
        <x:v>50.2487588</x:v>
      </x:c>
      <x:c r="H1529" s="64" t="n">
        <x:v>-119.3492662</x:v>
      </x:c>
    </x:row>
  </x:sheetData>
  <x:pageMargins left="0.7" right="0.7" top="0.75" bottom="0.75" header="0.3" footer="0.3"/>
  <x:drawing xmlns:r="http://schemas.openxmlformats.org/officeDocument/2006/relationships" r:id="Rcd3a7939e0704898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5" hidden="0" customWidth="1"/>
    <x:col min="6" max="6" width="18" hidden="0" customWidth="1"/>
    <x:col min="7" max="7" width="16" hidden="0" customWidth="1"/>
    <x:col min="8" max="8" width="16" hidden="0" customWidth="1"/>
  </x:cols>
  <x:sheetData>
    <x:row r="1">
      <x:c r="A1" s="63" t="str">
        <x:v>Segment time</x:v>
      </x:c>
      <x:c r="B1" s="63" t="str">
        <x:v>Smoothed speed (km/h)</x:v>
      </x:c>
      <x:c r="C1" s="63" t="str">
        <x:v>Raw speed (km/h)</x:v>
      </x:c>
      <x:c r="D1" s="63" t="str">
        <x:v>Stroke rate (spm)</x:v>
      </x:c>
      <x:c r="E1" s="63" t="str">
        <x:v>Session time</x:v>
      </x:c>
      <x:c r="F1" s="63" t="str">
        <x:v>Duration (numeric)</x:v>
      </x:c>
      <x:c r="G1" s="63" t="str">
        <x:v>GPS latitude</x:v>
      </x:c>
      <x:c r="H1" s="63" t="str">
        <x:v>GPS longitude</x:v>
      </x:c>
    </x:row>
    <x:row r="2">
      <x:c r="A2" s="38" t="str">
        <x:v>0:00.0</x:v>
      </x:c>
      <x:c r="B2" s="45" t="n">
        <x:f>AVERAGE(C2:C2)</x:f>
        <x:v>1.836</x:v>
      </x:c>
      <x:c r="C2" s="45" t="n">
        <x:v>1.836</x:v>
      </x:c>
      <x:c r="D2" s="45" t="n">
        <x:v>37</x:v>
      </x:c>
      <x:c r="E2" s="38" t="str">
        <x:v>02:20:29.7</x:v>
      </x:c>
      <x:c r="F2" s="43" t="n">
        <x:v>0</x:v>
      </x:c>
      <x:c r="G2" s="64" t="n">
        <x:v>50.2487621</x:v>
      </x:c>
      <x:c r="H2" s="64" t="n">
        <x:v>-119.3492748</x:v>
      </x:c>
    </x:row>
    <x:row r="3">
      <x:c r="A3" s="38" t="str">
        <x:v>0:01.4</x:v>
      </x:c>
      <x:c r="B3" s="45" t="n">
        <x:f>AVERAGE(C2:C3)</x:f>
        <x:v>1.9260000000000002</x:v>
      </x:c>
      <x:c r="C3" s="45" t="n">
        <x:v>2.016</x:v>
      </x:c>
      <x:c r="D3" s="45" t="n">
        <x:v>48</x:v>
      </x:c>
      <x:c r="E3" s="38" t="str">
        <x:v>02:20:31.1</x:v>
      </x:c>
      <x:c r="F3" s="43" t="n">
        <x:v>0.000016203703703699492</x:v>
      </x:c>
      <x:c r="G3" s="64" t="n">
        <x:v>50.2487651</x:v>
      </x:c>
      <x:c r="H3" s="64" t="n">
        <x:v>-119.3492872</x:v>
      </x:c>
    </x:row>
    <x:row r="4">
      <x:c r="A4" s="38" t="str">
        <x:v>0:02.8</x:v>
      </x:c>
      <x:c r="B4" s="45" t="n">
        <x:f>AVERAGE(C2:C4)</x:f>
        <x:v>2.1</x:v>
      </x:c>
      <x:c r="C4" s="45" t="n">
        <x:v>2.448</x:v>
      </x:c>
      <x:c r="D4" s="45" t="n">
        <x:v>47</x:v>
      </x:c>
      <x:c r="E4" s="38" t="str">
        <x:v>02:20:32.5</x:v>
      </x:c>
      <x:c r="F4" s="43" t="n">
        <x:v>0.000032407407407398985</x:v>
      </x:c>
      <x:c r="G4" s="64" t="n">
        <x:v>50.2487695</x:v>
      </x:c>
      <x:c r="H4" s="64" t="n">
        <x:v>-119.349302</x:v>
      </x:c>
    </x:row>
    <x:row r="5">
      <x:c r="A5" s="38" t="str">
        <x:v>0:03.8</x:v>
      </x:c>
      <x:c r="B5" s="45" t="n">
        <x:f>AVERAGE(C2:C5)</x:f>
        <x:v>2.3310000000000004</x:v>
      </x:c>
      <x:c r="C5" s="45" t="n">
        <x:v>3.024</x:v>
      </x:c>
      <x:c r="D5" s="45" t="n">
        <x:v>66.5</x:v>
      </x:c>
      <x:c r="E5" s="38" t="str">
        <x:v>02:20:33.5</x:v>
      </x:c>
      <x:c r="F5" s="43" t="n">
        <x:v>0.000043981481481473064</x:v>
      </x:c>
      <x:c r="G5" s="64" t="n">
        <x:v>50.2487737</x:v>
      </x:c>
      <x:c r="H5" s="64" t="n">
        <x:v>-119.3493146</x:v>
      </x:c>
    </x:row>
    <x:row r="6">
      <x:c r="A6" s="38" t="str">
        <x:v>0:05.0</x:v>
      </x:c>
      <x:c r="B6" s="45" t="n">
        <x:f>AVERAGE(C2:C6)</x:f>
        <x:v>2.6064000000000003</x:v>
      </x:c>
      <x:c r="C6" s="45" t="n">
        <x:v>3.708</x:v>
      </x:c>
      <x:c r="D6" s="45" t="n">
        <x:v>45</x:v>
      </x:c>
      <x:c r="E6" s="38" t="str">
        <x:v>02:20:34.7</x:v>
      </x:c>
      <x:c r="F6" s="43" t="n">
        <x:v>0.00005787037037037037</x:v>
      </x:c>
      <x:c r="G6" s="64" t="n">
        <x:v>50.2487808</x:v>
      </x:c>
      <x:c r="H6" s="64" t="n">
        <x:v>-119.3493295</x:v>
      </x:c>
    </x:row>
    <x:row r="7">
      <x:c r="A7" s="38" t="str">
        <x:v>0:05.8</x:v>
      </x:c>
      <x:c r="B7" s="45" t="n">
        <x:f>AVERAGE(C2:C7)</x:f>
        <x:v>2.946</x:v>
      </x:c>
      <x:c r="C7" s="45" t="n">
        <x:v>4.644</x:v>
      </x:c>
      <x:c r="D7" s="45" t="n">
        <x:v>55</x:v>
      </x:c>
      <x:c r="E7" s="38" t="str">
        <x:v>02:20:35.5</x:v>
      </x:c>
      <x:c r="F7" s="43" t="n">
        <x:v>0.00006712962962962121</x:v>
      </x:c>
      <x:c r="G7" s="64" t="n">
        <x:v>50.2487899</x:v>
      </x:c>
      <x:c r="H7" s="64" t="n">
        <x:v>-119.3493443</x:v>
      </x:c>
    </x:row>
    <x:row r="8">
      <x:c r="A8" s="38" t="str">
        <x:v>0:07.0</x:v>
      </x:c>
      <x:c r="B8" s="45" t="n">
        <x:f>AVERAGE(C2:C8)</x:f>
        <x:v>3.3222857142857145</x:v>
      </x:c>
      <x:c r="C8" s="45" t="n">
        <x:v>5.58</x:v>
      </x:c>
      <x:c r="D8" s="45" t="n">
        <x:v>53.5</x:v>
      </x:c>
      <x:c r="E8" s="38" t="str">
        <x:v>02:20:36.7</x:v>
      </x:c>
      <x:c r="F8" s="43" t="n">
        <x:v>0.00008101851851851852</x:v>
      </x:c>
      <x:c r="G8" s="64" t="n">
        <x:v>50.2488016</x:v>
      </x:c>
      <x:c r="H8" s="64" t="n">
        <x:v>-119.3493664</x:v>
      </x:c>
    </x:row>
    <x:row r="9">
      <x:c r="A9" s="38" t="str">
        <x:v>0:08.0</x:v>
      </x:c>
      <x:c r="B9" s="45" t="n">
        <x:f>AVERAGE(C2:C9)</x:f>
        <x:v>3.6945</x:v>
      </x:c>
      <x:c r="C9" s="45" t="n">
        <x:v>6.3</x:v>
      </x:c>
      <x:c r="D9" s="45" t="n">
        <x:v>57.5</x:v>
      </x:c>
      <x:c r="E9" s="38" t="str">
        <x:v>02:20:37.7</x:v>
      </x:c>
      <x:c r="F9" s="43" t="n">
        <x:v>0.00009259259259259259</x:v>
      </x:c>
      <x:c r="G9" s="64" t="n">
        <x:v>50.2488084</x:v>
      </x:c>
      <x:c r="H9" s="64" t="n">
        <x:v>-119.3493846</x:v>
      </x:c>
    </x:row>
    <x:row r="10">
      <x:c r="A10" s="38" t="str">
        <x:v>0:09.0</x:v>
      </x:c>
      <x:c r="B10" s="45" t="n">
        <x:f>AVERAGE(C2:C10)</x:f>
        <x:v>4.06</x:v>
      </x:c>
      <x:c r="C10" s="45" t="n">
        <x:v>6.984</x:v>
      </x:c>
      <x:c r="D10" s="45" t="n">
        <x:v>58.5</x:v>
      </x:c>
      <x:c r="E10" s="38" t="str">
        <x:v>02:20:38.7</x:v>
      </x:c>
      <x:c r="F10" s="43" t="n">
        <x:v>0.00010416666666666667</x:v>
      </x:c>
      <x:c r="G10" s="64" t="n">
        <x:v>50.2488193</x:v>
      </x:c>
      <x:c r="H10" s="64" t="n">
        <x:v>-119.3494166</x:v>
      </x:c>
    </x:row>
    <x:row r="11">
      <x:c r="A11" s="38" t="str">
        <x:v>0:10.2</x:v>
      </x:c>
      <x:c r="B11" s="45" t="n">
        <x:f>AVERAGE(C2:C11)</x:f>
        <x:v>4.4388</x:v>
      </x:c>
      <x:c r="C11" s="45" t="n">
        <x:v>7.848</x:v>
      </x:c>
      <x:c r="D11" s="45" t="n">
        <x:v>57.5</x:v>
      </x:c>
      <x:c r="E11" s="38" t="str">
        <x:v>02:20:39.9</x:v>
      </x:c>
      <x:c r="F11" s="43" t="n">
        <x:v>0.00011805555555554293</x:v>
      </x:c>
      <x:c r="G11" s="64" t="n">
        <x:v>50.2488316</x:v>
      </x:c>
      <x:c r="H11" s="64" t="n">
        <x:v>-119.3494531</x:v>
      </x:c>
    </x:row>
    <x:row r="12">
      <x:c r="A12" s="38" t="str">
        <x:v>0:11.1</x:v>
      </x:c>
      <x:c r="B12" s="45" t="n">
        <x:f>AVERAGE(C2:C12)</x:f>
        <x:v>4.8109090909090915</x:v>
      </x:c>
      <x:c r="C12" s="45" t="n">
        <x:v>8.532</x:v>
      </x:c>
      <x:c r="D12" s="45" t="n">
        <x:v>56.5</x:v>
      </x:c>
      <x:c r="E12" s="38" t="str">
        <x:v>02:20:40.8</x:v>
      </x:c>
      <x:c r="F12" s="43" t="n">
        <x:v>0.00012847222222220537</x:v>
      </x:c>
      <x:c r="G12" s="64" t="n">
        <x:v>50.2488408</x:v>
      </x:c>
      <x:c r="H12" s="64" t="n">
        <x:v>-119.3494757</x:v>
      </x:c>
    </x:row>
    <x:row r="13">
      <x:c r="A13" s="38" t="str">
        <x:v>0:12.2</x:v>
      </x:c>
      <x:c r="B13" s="45" t="n">
        <x:f>AVERAGE(C2:C13)</x:f>
        <x:v>5.133</x:v>
      </x:c>
      <x:c r="C13" s="45" t="n">
        <x:v>8.676</x:v>
      </x:c>
      <x:c r="D13" s="45" t="n">
        <x:v>57.5</x:v>
      </x:c>
      <x:c r="E13" s="38" t="str">
        <x:v>02:20:41.9</x:v>
      </x:c>
      <x:c r="F13" s="43" t="n">
        <x:v>0.00014120370370369106</x:v>
      </x:c>
      <x:c r="G13" s="64" t="n">
        <x:v>50.248854</x:v>
      </x:c>
      <x:c r="H13" s="64" t="n">
        <x:v>-119.3495117</x:v>
      </x:c>
    </x:row>
    <x:row r="14">
      <x:c r="A14" s="38" t="str">
        <x:v>0:13.2</x:v>
      </x:c>
      <x:c r="B14" s="45" t="n">
        <x:f>AVERAGE(C2:C14)</x:f>
        <x:v>5.424923076923077</x:v>
      </x:c>
      <x:c r="C14" s="45" t="n">
        <x:v>8.928</x:v>
      </x:c>
      <x:c r="D14" s="45" t="n">
        <x:v>55.5</x:v>
      </x:c>
      <x:c r="E14" s="38" t="str">
        <x:v>02:20:42.9</x:v>
      </x:c>
      <x:c r="F14" s="43" t="n">
        <x:v>0.00015277777777776514</x:v>
      </x:c>
      <x:c r="G14" s="64" t="n">
        <x:v>50.248864</x:v>
      </x:c>
      <x:c r="H14" s="64" t="n">
        <x:v>-119.349544</x:v>
      </x:c>
    </x:row>
    <x:row r="15">
      <x:c r="A15" s="38" t="str">
        <x:v>0:14.4</x:v>
      </x:c>
      <x:c r="B15" s="45" t="n">
        <x:f>AVERAGE(C2:C15)</x:f>
        <x:v>5.708571428571429</x:v>
      </x:c>
      <x:c r="C15" s="45" t="n">
        <x:v>9.396</x:v>
      </x:c>
      <x:c r="D15" s="45" t="n">
        <x:v>50</x:v>
      </x:c>
      <x:c r="E15" s="38" t="str">
        <x:v>02:20:44.1</x:v>
      </x:c>
      <x:c r="F15" s="43" t="n">
        <x:v>0.00016666666666666246</x:v>
      </x:c>
      <x:c r="G15" s="64" t="n">
        <x:v>50.2488753</x:v>
      </x:c>
      <x:c r="H15" s="64" t="n">
        <x:v>-119.3495837</x:v>
      </x:c>
    </x:row>
    <x:row r="16">
      <x:c r="A16" s="38" t="str">
        <x:v>0:15.6</x:v>
      </x:c>
      <x:c r="B16" s="45" t="n">
        <x:f>AVERAGE(C2:C16)</x:f>
        <x:v>5.952</x:v>
      </x:c>
      <x:c r="C16" s="45" t="n">
        <x:v>9.36</x:v>
      </x:c>
      <x:c r="D16" s="45" t="n">
        <x:v>58</x:v>
      </x:c>
      <x:c r="E16" s="38" t="str">
        <x:v>02:20:45.3</x:v>
      </x:c>
      <x:c r="F16" s="43" t="n">
        <x:v>0.00018055555555553872</x:v>
      </x:c>
      <x:c r="G16" s="64" t="n">
        <x:v>50.2488859</x:v>
      </x:c>
      <x:c r="H16" s="64" t="n">
        <x:v>-119.3496254</x:v>
      </x:c>
    </x:row>
    <x:row r="17">
      <x:c r="A17" s="38" t="str">
        <x:v>0:16.6</x:v>
      </x:c>
      <x:c r="B17" s="45" t="n">
        <x:f>AVERAGE(C3:C17)</x:f>
        <x:v>6.4584</x:v>
      </x:c>
      <x:c r="C17" s="45" t="n">
        <x:v>9.432</x:v>
      </x:c>
      <x:c r="D17" s="45" t="n">
        <x:v>56.5</x:v>
      </x:c>
      <x:c r="E17" s="38" t="str">
        <x:v>02:20:46.3</x:v>
      </x:c>
      <x:c r="F17" s="43" t="n">
        <x:v>0.0001921296296296128</x:v>
      </x:c>
      <x:c r="G17" s="64" t="n">
        <x:v>50.248895</x:v>
      </x:c>
      <x:c r="H17" s="64" t="n">
        <x:v>-119.349661</x:v>
      </x:c>
    </x:row>
    <x:row r="18">
      <x:c r="A18" s="38" t="str">
        <x:v>0:17.8</x:v>
      </x:c>
      <x:c r="B18" s="45" t="n">
        <x:f>AVERAGE(C4:C18)</x:f>
        <x:v>6.9864</x:v>
      </x:c>
      <x:c r="C18" s="45" t="n">
        <x:v>9.936</x:v>
      </x:c>
      <x:c r="D18" s="45" t="n">
        <x:v>53.5</x:v>
      </x:c>
      <x:c r="E18" s="38" t="str">
        <x:v>02:20:47.5</x:v>
      </x:c>
      <x:c r="F18" s="43" t="n">
        <x:v>0.0002060185185185101</x:v>
      </x:c>
      <x:c r="G18" s="64" t="n">
        <x:v>50.2489045</x:v>
      </x:c>
      <x:c r="H18" s="64" t="n">
        <x:v>-119.349705</x:v>
      </x:c>
    </x:row>
    <x:row r="19">
      <x:c r="A19" s="38" t="str">
        <x:v>0:18.8</x:v>
      </x:c>
      <x:c r="B19" s="45" t="n">
        <x:f>AVERAGE(C5:C19)</x:f>
        <x:v>7.4952000000000005</x:v>
      </x:c>
      <x:c r="C19" s="45" t="n">
        <x:v>10.08</x:v>
      </x:c>
      <x:c r="D19" s="45" t="n">
        <x:v>50.5</x:v>
      </x:c>
      <x:c r="E19" s="38" t="str">
        <x:v>02:20:48.5</x:v>
      </x:c>
      <x:c r="F19" s="43" t="n">
        <x:v>0.00021759259259258417</x:v>
      </x:c>
      <x:c r="G19" s="64" t="n">
        <x:v>50.2489128</x:v>
      </x:c>
      <x:c r="H19" s="64" t="n">
        <x:v>-119.3497421</x:v>
      </x:c>
    </x:row>
    <x:row r="20">
      <x:c r="A20" s="38" t="str">
        <x:v>0:20.0</x:v>
      </x:c>
      <x:c r="B20" s="45" t="n">
        <x:f>AVERAGE(C6:C20)</x:f>
        <x:v>7.9632000000000005</x:v>
      </x:c>
      <x:c r="C20" s="45" t="n">
        <x:v>10.044</x:v>
      </x:c>
      <x:c r="D20" s="45" t="n">
        <x:v>51</x:v>
      </x:c>
      <x:c r="E20" s="38" t="str">
        <x:v>02:20:49.7</x:v>
      </x:c>
      <x:c r="F20" s="43" t="n">
        <x:v>0.0002314814814814815</x:v>
      </x:c>
      <x:c r="G20" s="64" t="n">
        <x:v>50.2489205</x:v>
      </x:c>
      <x:c r="H20" s="64" t="n">
        <x:v>-119.3497782</x:v>
      </x:c>
    </x:row>
    <x:row r="21">
      <x:c r="A21" s="38" t="str">
        <x:v>0:21.2</x:v>
      </x:c>
      <x:c r="B21" s="45" t="n">
        <x:f>AVERAGE(C7:C21)</x:f>
        <x:v>8.378400000000001</x:v>
      </x:c>
      <x:c r="C21" s="45" t="n">
        <x:v>9.936</x:v>
      </x:c>
      <x:c r="D21" s="45" t="n">
        <x:v>51</x:v>
      </x:c>
      <x:c r="E21" s="38" t="str">
        <x:v>02:20:50.9</x:v>
      </x:c>
      <x:c r="F21" s="43" t="n">
        <x:v>0.0002453703703703577</x:v>
      </x:c>
      <x:c r="G21" s="64" t="n">
        <x:v>50.2489359</x:v>
      </x:c>
      <x:c r="H21" s="64" t="n">
        <x:v>-119.3498287</x:v>
      </x:c>
    </x:row>
    <x:row r="22">
      <x:c r="A22" s="38" t="str">
        <x:v>0:22.4</x:v>
      </x:c>
      <x:c r="B22" s="45" t="n">
        <x:f>AVERAGE(C8:C22)</x:f>
        <x:v>8.736</x:v>
      </x:c>
      <x:c r="C22" s="45" t="n">
        <x:v>10.008</x:v>
      </x:c>
      <x:c r="D22" s="45" t="n">
        <x:v>53.5</x:v>
      </x:c>
      <x:c r="E22" s="38" t="str">
        <x:v>02:20:52.1</x:v>
      </x:c>
      <x:c r="F22" s="43" t="n">
        <x:v>0.00025925925925925503</x:v>
      </x:c>
      <x:c r="G22" s="64" t="n">
        <x:v>50.2489457</x:v>
      </x:c>
      <x:c r="H22" s="64" t="n">
        <x:v>-119.3498726</x:v>
      </x:c>
    </x:row>
    <x:row r="23">
      <x:c r="A23" s="38" t="str">
        <x:v>0:23.4</x:v>
      </x:c>
      <x:c r="B23" s="45" t="n">
        <x:f>AVERAGE(C9:C23)</x:f>
        <x:v>9.036</x:v>
      </x:c>
      <x:c r="C23" s="45" t="n">
        <x:v>10.08</x:v>
      </x:c>
      <x:c r="D23" s="45" t="n">
        <x:v>53.5</x:v>
      </x:c>
      <x:c r="E23" s="38" t="str">
        <x:v>02:20:53.1</x:v>
      </x:c>
      <x:c r="F23" s="43" t="n">
        <x:v>0.00027083333333332915</x:v>
      </x:c>
      <x:c r="G23" s="64" t="n">
        <x:v>50.2489535</x:v>
      </x:c>
      <x:c r="H23" s="64" t="n">
        <x:v>-119.3499092</x:v>
      </x:c>
    </x:row>
    <x:row r="24">
      <x:c r="A24" s="38" t="str">
        <x:v>0:24.6</x:v>
      </x:c>
      <x:c r="B24" s="45" t="n">
        <x:f>AVERAGE(C10:C24)</x:f>
        <x:v>9.278400000000001</x:v>
      </x:c>
      <x:c r="C24" s="45" t="n">
        <x:v>9.936</x:v>
      </x:c>
      <x:c r="D24" s="45" t="n">
        <x:v>53</x:v>
      </x:c>
      <x:c r="E24" s="38" t="str">
        <x:v>02:20:54.3</x:v>
      </x:c>
      <x:c r="F24" s="43" t="n">
        <x:v>0.0002847222222222054</x:v>
      </x:c>
      <x:c r="G24" s="64" t="n">
        <x:v>50.2489605</x:v>
      </x:c>
      <x:c r="H24" s="64" t="n">
        <x:v>-119.3499542</x:v>
      </x:c>
    </x:row>
    <x:row r="25">
      <x:c r="A25" s="38" t="str">
        <x:v>0:26.0</x:v>
      </x:c>
      <x:c r="B25" s="45" t="n">
        <x:f>AVERAGE(C11:C25)</x:f>
        <x:v>9.4776</x:v>
      </x:c>
      <x:c r="C25" s="45" t="n">
        <x:v>9.972</x:v>
      </x:c>
      <x:c r="D25" s="45" t="n">
        <x:v>53.5</x:v>
      </x:c>
      <x:c r="E25" s="38" t="str">
        <x:v>02:20:55.7</x:v>
      </x:c>
      <x:c r="F25" s="43" t="n">
        <x:v>0.00030092592592592595</x:v>
      </x:c>
      <x:c r="G25" s="64" t="n">
        <x:v>50.2489696</x:v>
      </x:c>
      <x:c r="H25" s="64" t="n">
        <x:v>-119.349999</x:v>
      </x:c>
    </x:row>
    <x:row r="26">
      <x:c r="A26" s="38" t="str">
        <x:v>0:26.8</x:v>
      </x:c>
      <x:c r="B26" s="45" t="n">
        <x:f>AVERAGE(C12:C26)</x:f>
        <x:v>9.624</x:v>
      </x:c>
      <x:c r="C26" s="45" t="n">
        <x:v>10.044</x:v>
      </x:c>
      <x:c r="D26" s="45" t="n">
        <x:v>50.5</x:v>
      </x:c>
      <x:c r="E26" s="38" t="str">
        <x:v>02:20:56.5</x:v>
      </x:c>
      <x:c r="F26" s="43" t="n">
        <x:v>0.00031018518518517675</x:v>
      </x:c>
      <x:c r="G26" s="64" t="n">
        <x:v>50.248977</x:v>
      </x:c>
      <x:c r="H26" s="64" t="n">
        <x:v>-119.3500356</x:v>
      </x:c>
    </x:row>
    <x:row r="27">
      <x:c r="A27" s="38" t="str">
        <x:v>0:28.0</x:v>
      </x:c>
      <x:c r="B27" s="45" t="n">
        <x:f>AVERAGE(C13:C27)</x:f>
        <x:v>9.7224</x:v>
      </x:c>
      <x:c r="C27" s="45" t="n">
        <x:v>10.008</x:v>
      </x:c>
      <x:c r="D27" s="45" t="n">
        <x:v>53.5</x:v>
      </x:c>
      <x:c r="E27" s="38" t="str">
        <x:v>02:20:57.7</x:v>
      </x:c>
      <x:c r="F27" s="43" t="n">
        <x:v>0.00032407407407407406</x:v>
      </x:c>
      <x:c r="G27" s="64" t="n">
        <x:v>50.2489862</x:v>
      </x:c>
      <x:c r="H27" s="64" t="n">
        <x:v>-119.3500781</x:v>
      </x:c>
    </x:row>
    <x:row r="28">
      <x:c r="A28" s="38" t="str">
        <x:v>0:29.1</x:v>
      </x:c>
      <x:c r="B28" s="45" t="n">
        <x:f>AVERAGE(C14:C28)</x:f>
        <x:v>9.7896</x:v>
      </x:c>
      <x:c r="C28" s="45" t="n">
        <x:v>9.684</x:v>
      </x:c>
      <x:c r="D28" s="45" t="n">
        <x:v>51.5</x:v>
      </x:c>
      <x:c r="E28" s="38" t="str">
        <x:v>02:20:58.8</x:v>
      </x:c>
      <x:c r="F28" s="43" t="n">
        <x:v>0.0003368055555555387</x:v>
      </x:c>
      <x:c r="G28" s="64" t="n">
        <x:v>50.2489929</x:v>
      </x:c>
      <x:c r="H28" s="64" t="n">
        <x:v>-119.3501137</x:v>
      </x:c>
    </x:row>
    <x:row r="29">
      <x:c r="A29" s="38" t="str">
        <x:v>0:30.4</x:v>
      </x:c>
      <x:c r="B29" s="45" t="n">
        <x:f>AVERAGE(C15:C29)</x:f>
        <x:v>9.8208</x:v>
      </x:c>
      <x:c r="C29" s="45" t="n">
        <x:v>9.396</x:v>
      </x:c>
      <x:c r="D29" s="45" t="n">
        <x:v>50.5</x:v>
      </x:c>
      <x:c r="E29" s="38" t="str">
        <x:v>02:21:00.1</x:v>
      </x:c>
      <x:c r="F29" s="43" t="n">
        <x:v>0.00035185185185184766</x:v>
      </x:c>
      <x:c r="G29" s="64" t="n">
        <x:v>50.2490044</x:v>
      </x:c>
      <x:c r="H29" s="64" t="n">
        <x:v>-119.3501615</x:v>
      </x:c>
    </x:row>
    <x:row r="30">
      <x:c r="A30" s="38" t="str">
        <x:v>0:31.4</x:v>
      </x:c>
      <x:c r="B30" s="45" t="n">
        <x:f>AVERAGE(C16:C30)</x:f>
        <x:v>9.811200000000001</x:v>
      </x:c>
      <x:c r="C30" s="45" t="n">
        <x:v>9.252</x:v>
      </x:c>
      <x:c r="D30" s="45" t="n">
        <x:v>56.5</x:v>
      </x:c>
      <x:c r="E30" s="38" t="str">
        <x:v>02:21:01.1</x:v>
      </x:c>
      <x:c r="F30" s="43" t="n">
        <x:v>0.0003634259259259217</x:v>
      </x:c>
      <x:c r="G30" s="64" t="n">
        <x:v>50.2490112</x:v>
      </x:c>
      <x:c r="H30" s="64" t="n">
        <x:v>-119.3501963</x:v>
      </x:c>
    </x:row>
    <x:row r="31">
      <x:c r="A31" s="38" t="str">
        <x:v>0:32.4</x:v>
      </x:c>
      <x:c r="B31" s="45" t="n">
        <x:f>AVERAGE(C17:C31)</x:f>
        <x:v>9.813600000000001</x:v>
      </x:c>
      <x:c r="C31" s="45" t="n">
        <x:v>9.396</x:v>
      </x:c>
      <x:c r="D31" s="45" t="n">
        <x:v>55.5</x:v>
      </x:c>
      <x:c r="E31" s="38" t="str">
        <x:v>02:21:02.1</x:v>
      </x:c>
      <x:c r="F31" s="43" t="n">
        <x:v>0.0003749999999999958</x:v>
      </x:c>
      <x:c r="G31" s="64" t="n">
        <x:v>50.2490195</x:v>
      </x:c>
      <x:c r="H31" s="64" t="n">
        <x:v>-119.3502312</x:v>
      </x:c>
    </x:row>
    <x:row r="32">
      <x:c r="A32" s="38" t="str">
        <x:v>0:33.6</x:v>
      </x:c>
      <x:c r="B32" s="45" t="n">
        <x:f>AVERAGE(C18:C32)</x:f>
        <x:v>9.820799999999998</x:v>
      </x:c>
      <x:c r="C32" s="45" t="n">
        <x:v>9.54</x:v>
      </x:c>
      <x:c r="D32" s="45" t="n">
        <x:v>56</x:v>
      </x:c>
      <x:c r="E32" s="38" t="str">
        <x:v>02:21:03.3</x:v>
      </x:c>
      <x:c r="F32" s="43" t="n">
        <x:v>0.00038888888888887206</x:v>
      </x:c>
      <x:c r="G32" s="64" t="n">
        <x:v>50.2490305</x:v>
      </x:c>
      <x:c r="H32" s="64" t="n">
        <x:v>-119.350272</x:v>
      </x:c>
    </x:row>
    <x:row r="33">
      <x:c r="A33" s="38" t="str">
        <x:v>0:35.0</x:v>
      </x:c>
      <x:c r="B33" s="45" t="n">
        <x:f>AVERAGE(C19:C33)</x:f>
        <x:v>9.796799999999998</x:v>
      </x:c>
      <x:c r="C33" s="45" t="n">
        <x:v>9.576</x:v>
      </x:c>
      <x:c r="D33" s="45" t="n">
        <x:v>49</x:v>
      </x:c>
      <x:c r="E33" s="38" t="str">
        <x:v>02:21:04.7</x:v>
      </x:c>
      <x:c r="F33" s="43" t="n">
        <x:v>0.0004050925925925926</x:v>
      </x:c>
      <x:c r="G33" s="64" t="n">
        <x:v>50.2490412</x:v>
      </x:c>
      <x:c r="H33" s="64" t="n">
        <x:v>-119.3503126</x:v>
      </x:c>
    </x:row>
    <x:row r="34">
      <x:c r="A34" s="38" t="str">
        <x:v>0:36.0</x:v>
      </x:c>
      <x:c r="B34" s="45" t="n">
        <x:f>AVERAGE(C20:C34)</x:f>
        <x:v>9.7656</x:v>
      </x:c>
      <x:c r="C34" s="45" t="n">
        <x:v>9.612</x:v>
      </x:c>
      <x:c r="D34" s="45" t="n">
        <x:v>52</x:v>
      </x:c>
      <x:c r="E34" s="38" t="str">
        <x:v>02:21:05.7</x:v>
      </x:c>
      <x:c r="F34" s="43" t="n">
        <x:v>0.0004166666666666667</x:v>
      </x:c>
      <x:c r="G34" s="64" t="n">
        <x:v>50.2490502</x:v>
      </x:c>
      <x:c r="H34" s="64" t="n">
        <x:v>-119.3503538</x:v>
      </x:c>
    </x:row>
    <x:row r="35">
      <x:c r="A35" s="38" t="str">
        <x:v>0:37.0</x:v>
      </x:c>
      <x:c r="B35" s="45" t="n">
        <x:f>AVERAGE(C21:C35)</x:f>
        <x:v>9.729599999999998</x:v>
      </x:c>
      <x:c r="C35" s="45" t="n">
        <x:v>9.504</x:v>
      </x:c>
      <x:c r="D35" s="45" t="n">
        <x:v>53</x:v>
      </x:c>
      <x:c r="E35" s="38" t="str">
        <x:v>02:21:06.7</x:v>
      </x:c>
      <x:c r="F35" s="43" t="n">
        <x:v>0.00042824074074074075</x:v>
      </x:c>
      <x:c r="G35" s="64" t="n">
        <x:v>50.2490575</x:v>
      </x:c>
      <x:c r="H35" s="64" t="n">
        <x:v>-119.3503877</x:v>
      </x:c>
    </x:row>
    <x:row r="36">
      <x:c r="A36" s="38" t="str">
        <x:v>0:38.1</x:v>
      </x:c>
      <x:c r="B36" s="45" t="n">
        <x:f>AVERAGE(C22:C36)</x:f>
        <x:v>9.686399999999999</x:v>
      </x:c>
      <x:c r="C36" s="45" t="n">
        <x:v>9.288</x:v>
      </x:c>
      <x:c r="D36" s="45" t="n">
        <x:v>53.5</x:v>
      </x:c>
      <x:c r="E36" s="38" t="str">
        <x:v>02:21:07.8</x:v>
      </x:c>
      <x:c r="F36" s="43" t="n">
        <x:v>0.0004409722222222054</x:v>
      </x:c>
      <x:c r="G36" s="64" t="n">
        <x:v>50.249066</x:v>
      </x:c>
      <x:c r="H36" s="64" t="n">
        <x:v>-119.3504215</x:v>
      </x:c>
    </x:row>
    <x:row r="37">
      <x:c r="A37" s="38" t="str">
        <x:v>0:39.2</x:v>
      </x:c>
      <x:c r="B37" s="45" t="n">
        <x:f>AVERAGE(C23:C37)</x:f>
        <x:v>9.636</x:v>
      </x:c>
      <x:c r="C37" s="45" t="n">
        <x:v>9.252</x:v>
      </x:c>
      <x:c r="D37" s="45" t="n">
        <x:v>54.5</x:v>
      </x:c>
      <x:c r="E37" s="38" t="str">
        <x:v>02:21:08.9</x:v>
      </x:c>
      <x:c r="F37" s="43" t="n">
        <x:v>0.0004537037037036911</x:v>
      </x:c>
      <x:c r="G37" s="64" t="n">
        <x:v>50.2490742</x:v>
      </x:c>
      <x:c r="H37" s="64" t="n">
        <x:v>-119.3504655</x:v>
      </x:c>
    </x:row>
    <x:row r="38">
      <x:c r="A38" s="38" t="str">
        <x:v>0:40.4</x:v>
      </x:c>
      <x:c r="B38" s="45" t="n">
        <x:f>AVERAGE(C24:C38)</x:f>
        <x:v>9.5976</x:v>
      </x:c>
      <x:c r="C38" s="45" t="n">
        <x:v>9.504</x:v>
      </x:c>
      <x:c r="D38" s="45" t="n">
        <x:v>54.5</x:v>
      </x:c>
      <x:c r="E38" s="38" t="str">
        <x:v>02:21:10.1</x:v>
      </x:c>
      <x:c r="F38" s="43" t="n">
        <x:v>0.0004675925925925884</x:v>
      </x:c>
      <x:c r="G38" s="64" t="n">
        <x:v>50.2490824</x:v>
      </x:c>
      <x:c r="H38" s="64" t="n">
        <x:v>-119.35051</x:v>
      </x:c>
    </x:row>
    <x:row r="39">
      <x:c r="A39" s="38" t="str">
        <x:v>0:41.4</x:v>
      </x:c>
      <x:c r="B39" s="45" t="n">
        <x:f>AVERAGE(C25:C39)</x:f>
        <x:v>9.5928</x:v>
      </x:c>
      <x:c r="C39" s="45" t="n">
        <x:v>9.864</x:v>
      </x:c>
      <x:c r="D39" s="45" t="n">
        <x:v>57.5</x:v>
      </x:c>
      <x:c r="E39" s="38" t="str">
        <x:v>02:21:11.1</x:v>
      </x:c>
      <x:c r="F39" s="43" t="n">
        <x:v>0.00047916666666666247</x:v>
      </x:c>
      <x:c r="G39" s="64" t="n">
        <x:v>50.2490883</x:v>
      </x:c>
      <x:c r="H39" s="64" t="n">
        <x:v>-119.3505474</x:v>
      </x:c>
    </x:row>
    <x:row r="40">
      <x:c r="A40" s="38" t="str">
        <x:v>0:42.6</x:v>
      </x:c>
      <x:c r="B40" s="45" t="n">
        <x:f>AVERAGE(C26:C40)</x:f>
        <x:v>9.6024</x:v>
      </x:c>
      <x:c r="C40" s="45" t="n">
        <x:v>10.116</x:v>
      </x:c>
      <x:c r="D40" s="45" t="n">
        <x:v>53</x:v>
      </x:c>
      <x:c r="E40" s="38" t="str">
        <x:v>02:21:12.3</x:v>
      </x:c>
      <x:c r="F40" s="43" t="n">
        <x:v>0.0004930555555555387</x:v>
      </x:c>
      <x:c r="G40" s="64" t="n">
        <x:v>50.2490983</x:v>
      </x:c>
      <x:c r="H40" s="64" t="n">
        <x:v>-119.3505945</x:v>
      </x:c>
    </x:row>
    <x:row r="41">
      <x:c r="A41" s="38" t="str">
        <x:v>0:43.6</x:v>
      </x:c>
      <x:c r="B41" s="45" t="n">
        <x:f>AVERAGE(C27:C41)</x:f>
        <x:v>9.6264</x:v>
      </x:c>
      <x:c r="C41" s="45" t="n">
        <x:v>10.404</x:v>
      </x:c>
      <x:c r="D41" s="45" t="n">
        <x:v>55.5</x:v>
      </x:c>
      <x:c r="E41" s="38" t="str">
        <x:v>02:21:13.3</x:v>
      </x:c>
      <x:c r="F41" s="43" t="n">
        <x:v>0.0005046296296296128</x:v>
      </x:c>
      <x:c r="G41" s="64" t="n">
        <x:v>50.2491057</x:v>
      </x:c>
      <x:c r="H41" s="64" t="n">
        <x:v>-119.3506319</x:v>
      </x:c>
    </x:row>
    <x:row r="42">
      <x:c r="A42" s="38" t="str">
        <x:v>0:44.8</x:v>
      </x:c>
      <x:c r="B42" s="45" t="n">
        <x:f>AVERAGE(C28:C42)</x:f>
        <x:v>9.648</x:v>
      </x:c>
      <x:c r="C42" s="45" t="n">
        <x:v>10.332</x:v>
      </x:c>
      <x:c r="D42" s="45" t="n">
        <x:v>55.5</x:v>
      </x:c>
      <x:c r="E42" s="38" t="str">
        <x:v>02:21:14.5</x:v>
      </x:c>
      <x:c r="F42" s="43" t="n">
        <x:v>0.0005185185185185101</x:v>
      </x:c>
      <x:c r="G42" s="64" t="n">
        <x:v>50.2491148</x:v>
      </x:c>
      <x:c r="H42" s="64" t="n">
        <x:v>-119.3506783</x:v>
      </x:c>
    </x:row>
    <x:row r="43">
      <x:c r="A43" s="38" t="str">
        <x:v>0:45.8</x:v>
      </x:c>
      <x:c r="B43" s="45" t="n">
        <x:f>AVERAGE(C29:C43)</x:f>
        <x:v>9.688799999999999</x:v>
      </x:c>
      <x:c r="C43" s="45" t="n">
        <x:v>10.296</x:v>
      </x:c>
      <x:c r="D43" s="45" t="n">
        <x:v>49.5</x:v>
      </x:c>
      <x:c r="E43" s="38" t="str">
        <x:v>02:21:15.5</x:v>
      </x:c>
      <x:c r="F43" s="43" t="n">
        <x:v>0.0005300925925925842</x:v>
      </x:c>
      <x:c r="G43" s="64" t="n">
        <x:v>50.2491197</x:v>
      </x:c>
      <x:c r="H43" s="64" t="n">
        <x:v>-119.3507157</x:v>
      </x:c>
    </x:row>
    <x:row r="44">
      <x:c r="A44" s="38" t="str">
        <x:v>0:47.0</x:v>
      </x:c>
      <x:c r="B44" s="45" t="n">
        <x:f>AVERAGE(C30:C44)</x:f>
        <x:v>9.7368</x:v>
      </x:c>
      <x:c r="C44" s="45" t="n">
        <x:v>10.116</x:v>
      </x:c>
      <x:c r="D44" s="45" t="n">
        <x:v>57.5</x:v>
      </x:c>
      <x:c r="E44" s="38" t="str">
        <x:v>02:21:16.7</x:v>
      </x:c>
      <x:c r="F44" s="43" t="n">
        <x:v>0.0005439814814814814</x:v>
      </x:c>
      <x:c r="G44" s="64" t="n">
        <x:v>50.2491243</x:v>
      </x:c>
      <x:c r="H44" s="64" t="n">
        <x:v>-119.3507529</x:v>
      </x:c>
    </x:row>
    <x:row r="45">
      <x:c r="A45" s="38" t="str">
        <x:v>0:48.0</x:v>
      </x:c>
      <x:c r="B45" s="45" t="n">
        <x:f>AVERAGE(C31:C45)</x:f>
        <x:v>9.7728</x:v>
      </x:c>
      <x:c r="C45" s="45" t="n">
        <x:v>9.792</x:v>
      </x:c>
      <x:c r="D45" s="45" t="n">
        <x:v>57.5</x:v>
      </x:c>
      <x:c r="E45" s="38" t="str">
        <x:v>02:21:17.7</x:v>
      </x:c>
      <x:c r="F45" s="43" t="n">
        <x:v>0.0005555555555555556</x:v>
      </x:c>
      <x:c r="G45" s="64" t="n">
        <x:v>50.2491294</x:v>
      </x:c>
      <x:c r="H45" s="64" t="n">
        <x:v>-119.3507972</x:v>
      </x:c>
    </x:row>
    <x:row r="46">
      <x:c r="A46" s="38" t="str">
        <x:v>0:49.0</x:v>
      </x:c>
      <x:c r="B46" s="45" t="n">
        <x:f>AVERAGE(C32:C46)</x:f>
        <x:v>9.791999999999998</x:v>
      </x:c>
      <x:c r="C46" s="45" t="n">
        <x:v>9.684</x:v>
      </x:c>
      <x:c r="D46" s="45" t="n">
        <x:v>55.5</x:v>
      </x:c>
      <x:c r="E46" s="38" t="str">
        <x:v>02:21:18.7</x:v>
      </x:c>
      <x:c r="F46" s="43" t="n">
        <x:v>0.0005671296296296297</x:v>
      </x:c>
      <x:c r="G46" s="64" t="n">
        <x:v>50.2491334</x:v>
      </x:c>
      <x:c r="H46" s="64" t="n">
        <x:v>-119.3508345</x:v>
      </x:c>
    </x:row>
    <x:row r="47">
      <x:c r="A47" s="38" t="str">
        <x:v>0:50.1</x:v>
      </x:c>
      <x:c r="B47" s="45" t="n">
        <x:f>AVERAGE(C33:C47)</x:f>
        <x:v>9.804</x:v>
      </x:c>
      <x:c r="C47" s="45" t="n">
        <x:v>9.72</x:v>
      </x:c>
      <x:c r="D47" s="45" t="n">
        <x:v>55.5</x:v>
      </x:c>
      <x:c r="E47" s="38" t="str">
        <x:v>02:21:19.8</x:v>
      </x:c>
      <x:c r="F47" s="43" t="n">
        <x:v>0.0005798611111110943</x:v>
      </x:c>
      <x:c r="G47" s="64" t="n">
        <x:v>50.2491377</x:v>
      </x:c>
      <x:c r="H47" s="64" t="n">
        <x:v>-119.3508713</x:v>
      </x:c>
    </x:row>
    <x:row r="48">
      <x:c r="A48" s="38" t="str">
        <x:v>0:51.2</x:v>
      </x:c>
      <x:c r="B48" s="45" t="n">
        <x:f>AVERAGE(C34:C48)</x:f>
        <x:v>9.8064</x:v>
      </x:c>
      <x:c r="C48" s="45" t="n">
        <x:v>9.612</x:v>
      </x:c>
      <x:c r="D48" s="45" t="n">
        <x:v>57</x:v>
      </x:c>
      <x:c r="E48" s="38" t="str">
        <x:v>02:21:20.9</x:v>
      </x:c>
      <x:c r="F48" s="43" t="n">
        <x:v>0.00059259259259258</x:v>
      </x:c>
      <x:c r="G48" s="64" t="n">
        <x:v>50.2491402</x:v>
      </x:c>
      <x:c r="H48" s="64" t="n">
        <x:v>-119.3509162</x:v>
      </x:c>
    </x:row>
    <x:row r="49">
      <x:c r="A49" s="38" t="str">
        <x:v>0:52.2</x:v>
      </x:c>
      <x:c r="B49" s="45" t="n">
        <x:f>AVERAGE(C35:C49)</x:f>
        <x:v>9.804</x:v>
      </x:c>
      <x:c r="C49" s="45" t="n">
        <x:v>9.576</x:v>
      </x:c>
      <x:c r="D49" s="45" t="n">
        <x:v>54.5</x:v>
      </x:c>
      <x:c r="E49" s="38" t="str">
        <x:v>02:21:21.9</x:v>
      </x:c>
      <x:c r="F49" s="43" t="n">
        <x:v>0.000604166666666654</x:v>
      </x:c>
      <x:c r="G49" s="64" t="n">
        <x:v>50.2491418</x:v>
      </x:c>
      <x:c r="H49" s="64" t="n">
        <x:v>-119.3509528</x:v>
      </x:c>
    </x:row>
    <x:row r="50">
      <x:c r="A50" s="38" t="str">
        <x:v>0:53.4</x:v>
      </x:c>
      <x:c r="B50" s="45" t="n">
        <x:f>AVERAGE(C36:C50)</x:f>
        <x:v>9.818399999999999</x:v>
      </x:c>
      <x:c r="C50" s="45" t="n">
        <x:v>9.72</x:v>
      </x:c>
      <x:c r="D50" s="45" t="n">
        <x:v>54.5</x:v>
      </x:c>
      <x:c r="E50" s="38" t="str">
        <x:v>02:21:23.1</x:v>
      </x:c>
      <x:c r="F50" s="43" t="n">
        <x:v>0.0006180555555555514</x:v>
      </x:c>
      <x:c r="G50" s="64" t="n">
        <x:v>50.2491431</x:v>
      </x:c>
      <x:c r="H50" s="64" t="n">
        <x:v>-119.3509982</x:v>
      </x:c>
    </x:row>
    <x:row r="51">
      <x:c r="A51" s="38" t="str">
        <x:v>0:54.4</x:v>
      </x:c>
      <x:c r="B51" s="45" t="n">
        <x:f>AVERAGE(C37:C51)</x:f>
        <x:v>9.8448</x:v>
      </x:c>
      <x:c r="C51" s="45" t="n">
        <x:v>9.684</x:v>
      </x:c>
      <x:c r="D51" s="45" t="n">
        <x:v>55.5</x:v>
      </x:c>
      <x:c r="E51" s="38" t="str">
        <x:v>02:21:24.1</x:v>
      </x:c>
      <x:c r="F51" s="43" t="n">
        <x:v>0.0006296296296296254</x:v>
      </x:c>
      <x:c r="G51" s="64" t="n">
        <x:v>50.2491442</x:v>
      </x:c>
      <x:c r="H51" s="64" t="n">
        <x:v>-119.3510355</x:v>
      </x:c>
    </x:row>
    <x:row r="52">
      <x:c r="A52" s="38" t="str">
        <x:v>0:55.6</x:v>
      </x:c>
      <x:c r="B52" s="45" t="n">
        <x:f>AVERAGE(C38:C52)</x:f>
        <x:v>9.883199999999999</x:v>
      </x:c>
      <x:c r="C52" s="45" t="n">
        <x:v>9.828</x:v>
      </x:c>
      <x:c r="D52" s="45" t="n">
        <x:v>57</x:v>
      </x:c>
      <x:c r="E52" s="38" t="str">
        <x:v>02:21:25.3</x:v>
      </x:c>
      <x:c r="F52" s="43" t="n">
        <x:v>0.0006435185185185017</x:v>
      </x:c>
      <x:c r="G52" s="64" t="n">
        <x:v>50.2491445</x:v>
      </x:c>
      <x:c r="H52" s="64" t="n">
        <x:v>-119.3510816</x:v>
      </x:c>
    </x:row>
    <x:row r="53">
      <x:c r="A53" s="38" t="str">
        <x:v>0:56.6</x:v>
      </x:c>
      <x:c r="B53" s="45" t="n">
        <x:f>AVERAGE(C39:C53)</x:f>
        <x:v>9.924000000000001</x:v>
      </x:c>
      <x:c r="C53" s="45" t="n">
        <x:v>10.116</x:v>
      </x:c>
      <x:c r="D53" s="45" t="n">
        <x:v>54.5</x:v>
      </x:c>
      <x:c r="E53" s="38" t="str">
        <x:v>02:21:26.3</x:v>
      </x:c>
      <x:c r="F53" s="43" t="n">
        <x:v>0.0006550925925925757</x:v>
      </x:c>
      <x:c r="G53" s="64" t="n">
        <x:v>50.2491432</x:v>
      </x:c>
      <x:c r="H53" s="64" t="n">
        <x:v>-119.3511206</x:v>
      </x:c>
    </x:row>
    <x:row r="54">
      <x:c r="A54" s="38" t="str">
        <x:v>0:57.8</x:v>
      </x:c>
      <x:c r="B54" s="45" t="n">
        <x:f>AVERAGE(C40:C54)</x:f>
        <x:v>9.945599999999997</x:v>
      </x:c>
      <x:c r="C54" s="45" t="n">
        <x:v>10.188</x:v>
      </x:c>
      <x:c r="D54" s="45" t="n">
        <x:v>55.5</x:v>
      </x:c>
      <x:c r="E54" s="38" t="str">
        <x:v>02:21:27.5</x:v>
      </x:c>
      <x:c r="F54" s="43" t="n">
        <x:v>0.0006689814814814731</x:v>
      </x:c>
      <x:c r="G54" s="64" t="n">
        <x:v>50.2491399</x:v>
      </x:c>
      <x:c r="H54" s="64" t="n">
        <x:v>-119.351167</x:v>
      </x:c>
    </x:row>
    <x:row r="55">
      <x:c r="A55" s="38" t="str">
        <x:v>0:59.0</x:v>
      </x:c>
      <x:c r="B55" s="45" t="n">
        <x:f>AVERAGE(C41:C55)</x:f>
        <x:v>9.945599999999997</x:v>
      </x:c>
      <x:c r="C55" s="45" t="n">
        <x:v>10.116</x:v>
      </x:c>
      <x:c r="D55" s="45" t="n">
        <x:v>55.5</x:v>
      </x:c>
      <x:c r="E55" s="38" t="str">
        <x:v>02:21:28.7</x:v>
      </x:c>
      <x:c r="F55" s="43" t="n">
        <x:v>0.0006828703703703704</x:v>
      </x:c>
      <x:c r="G55" s="64" t="n">
        <x:v>50.2491353</x:v>
      </x:c>
      <x:c r="H55" s="64" t="n">
        <x:v>-119.3512053</x:v>
      </x:c>
    </x:row>
    <x:row r="56">
      <x:c r="A56" s="38" t="str">
        <x:v>0:59.8</x:v>
      </x:c>
      <x:c r="B56" s="45" t="n">
        <x:f>AVERAGE(C42:C56)</x:f>
        <x:v>9.938399999999998</x:v>
      </x:c>
      <x:c r="C56" s="45" t="n">
        <x:v>10.296</x:v>
      </x:c>
      <x:c r="D56" s="45" t="n">
        <x:v>55.5</x:v>
      </x:c>
      <x:c r="E56" s="38" t="str">
        <x:v>02:21:29.5</x:v>
      </x:c>
      <x:c r="F56" s="43" t="n">
        <x:v>0.0006921296296296212</x:v>
      </x:c>
      <x:c r="G56" s="64" t="n">
        <x:v>50.2491296</x:v>
      </x:c>
      <x:c r="H56" s="64" t="n">
        <x:v>-119.3512435</x:v>
      </x:c>
    </x:row>
    <x:row r="57">
      <x:c r="A57" s="38" t="str">
        <x:v>1:01.0</x:v>
      </x:c>
      <x:c r="B57" s="45" t="n">
        <x:f>AVERAGE(C43:C57)</x:f>
        <x:v>9.945599999999997</x:v>
      </x:c>
      <x:c r="C57" s="45" t="n">
        <x:v>10.44</x:v>
      </x:c>
      <x:c r="D57" s="45" t="n">
        <x:v>51</x:v>
      </x:c>
      <x:c r="E57" s="38" t="str">
        <x:v>02:21:30.7</x:v>
      </x:c>
      <x:c r="F57" s="43" t="n">
        <x:v>0.0007060185185185185</x:v>
      </x:c>
      <x:c r="G57" s="64" t="n">
        <x:v>50.2491213</x:v>
      </x:c>
      <x:c r="H57" s="64" t="n">
        <x:v>-119.3512896</x:v>
      </x:c>
    </x:row>
    <x:row r="58">
      <x:c r="A58" s="38" t="str">
        <x:v>1:02.0</x:v>
      </x:c>
      <x:c r="B58" s="45" t="n">
        <x:f>AVERAGE(C44:C58)</x:f>
        <x:v>9.9408</x:v>
      </x:c>
      <x:c r="C58" s="45" t="n">
        <x:v>10.224</x:v>
      </x:c>
      <x:c r="D58" s="45" t="n">
        <x:v>60.5</x:v>
      </x:c>
      <x:c r="E58" s="38" t="str">
        <x:v>02:21:31.7</x:v>
      </x:c>
      <x:c r="F58" s="43" t="n">
        <x:v>0.0007175925925925926</x:v>
      </x:c>
      <x:c r="G58" s="64" t="n">
        <x:v>50.2491157</x:v>
      </x:c>
      <x:c r="H58" s="64" t="n">
        <x:v>-119.3513202</x:v>
      </x:c>
    </x:row>
    <x:row r="59">
      <x:c r="A59" s="38" t="str">
        <x:v>1:03.0</x:v>
      </x:c>
      <x:c r="B59" s="45" t="n">
        <x:f>AVERAGE(C45:C59)</x:f>
        <x:v>9.9264</x:v>
      </x:c>
      <x:c r="C59" s="45" t="n">
        <x:v>9.9</x:v>
      </x:c>
      <x:c r="D59" s="45" t="n">
        <x:v>57.5</x:v>
      </x:c>
      <x:c r="E59" s="38" t="str">
        <x:v>02:21:32.7</x:v>
      </x:c>
      <x:c r="F59" s="43" t="n">
        <x:v>0.0007291666666666667</x:v>
      </x:c>
      <x:c r="G59" s="64" t="n">
        <x:v>50.2491028</x:v>
      </x:c>
      <x:c r="H59" s="64" t="n">
        <x:v>-119.3513631</x:v>
      </x:c>
    </x:row>
    <x:row r="60">
      <x:c r="A60" s="38" t="str">
        <x:v>1:04.0</x:v>
      </x:c>
      <x:c r="B60" s="45" t="n">
        <x:f>AVERAGE(C46:C60)</x:f>
        <x:v>9.9408</x:v>
      </x:c>
      <x:c r="C60" s="45" t="n">
        <x:v>10.008</x:v>
      </x:c>
      <x:c r="D60" s="45" t="n">
        <x:v>57.5</x:v>
      </x:c>
      <x:c r="E60" s="38" t="str">
        <x:v>02:21:33.7</x:v>
      </x:c>
      <x:c r="F60" s="43" t="n">
        <x:v>0.0007407407407407407</x:v>
      </x:c>
      <x:c r="G60" s="64" t="n">
        <x:v>50.2490951</x:v>
      </x:c>
      <x:c r="H60" s="64" t="n">
        <x:v>-119.3514032</x:v>
      </x:c>
    </x:row>
    <x:row r="61">
      <x:c r="A61" s="38" t="str">
        <x:v>1:05.1</x:v>
      </x:c>
      <x:c r="B61" s="45" t="n">
        <x:f>AVERAGE(C47:C61)</x:f>
        <x:v>9.996</x:v>
      </x:c>
      <x:c r="C61" s="45" t="n">
        <x:v>10.512</x:v>
      </x:c>
      <x:c r="D61" s="45" t="n">
        <x:v>57.5</x:v>
      </x:c>
      <x:c r="E61" s="38" t="str">
        <x:v>02:21:34.8</x:v>
      </x:c>
      <x:c r="F61" s="43" t="n">
        <x:v>0.0007534722222222054</x:v>
      </x:c>
      <x:c r="G61" s="64" t="n">
        <x:v>50.2490873</x:v>
      </x:c>
      <x:c r="H61" s="64" t="n">
        <x:v>-119.3514438</x:v>
      </x:c>
    </x:row>
    <x:row r="62">
      <x:c r="A62" s="38" t="str">
        <x:v>1:06.2</x:v>
      </x:c>
      <x:c r="B62" s="45" t="n">
        <x:f>AVERAGE(C48:C62)</x:f>
        <x:v>10.0656</x:v>
      </x:c>
      <x:c r="C62" s="45" t="n">
        <x:v>10.764</x:v>
      </x:c>
      <x:c r="D62" s="45" t="n">
        <x:v>54.5</x:v>
      </x:c>
      <x:c r="E62" s="38" t="str">
        <x:v>02:21:35.9</x:v>
      </x:c>
      <x:c r="F62" s="43" t="n">
        <x:v>0.000766203703703691</x:v>
      </x:c>
      <x:c r="G62" s="64" t="n">
        <x:v>50.2490773</x:v>
      </x:c>
      <x:c r="H62" s="64" t="n">
        <x:v>-119.3514925</x:v>
      </x:c>
    </x:row>
    <x:row r="63">
      <x:c r="A63" s="38" t="str">
        <x:v>1:07.4</x:v>
      </x:c>
      <x:c r="B63" s="45" t="n">
        <x:f>AVERAGE(C49:C63)</x:f>
        <x:v>10.142400000000002</x:v>
      </x:c>
      <x:c r="C63" s="45" t="n">
        <x:v>10.764</x:v>
      </x:c>
      <x:c r="D63" s="45" t="n">
        <x:v>55.5</x:v>
      </x:c>
      <x:c r="E63" s="38" t="str">
        <x:v>02:21:37.1</x:v>
      </x:c>
      <x:c r="F63" s="43" t="n">
        <x:v>0.0007800925925925884</x:v>
      </x:c>
      <x:c r="G63" s="64" t="n">
        <x:v>50.2490669</x:v>
      </x:c>
      <x:c r="H63" s="64" t="n">
        <x:v>-119.351541</x:v>
      </x:c>
    </x:row>
    <x:row r="64">
      <x:c r="A64" s="38" t="str">
        <x:v>1:08.4</x:v>
      </x:c>
      <x:c r="B64" s="45" t="n">
        <x:f>AVERAGE(C50:C64)</x:f>
        <x:v>10.236</x:v>
      </x:c>
      <x:c r="C64" s="45" t="n">
        <x:v>10.98</x:v>
      </x:c>
      <x:c r="D64" s="45" t="n">
        <x:v>56.5</x:v>
      </x:c>
      <x:c r="E64" s="38" t="str">
        <x:v>02:21:38.1</x:v>
      </x:c>
      <x:c r="F64" s="43" t="n">
        <x:v>0.0007916666666666624</x:v>
      </x:c>
      <x:c r="G64" s="64" t="n">
        <x:v>50.2490576</x:v>
      </x:c>
      <x:c r="H64" s="64" t="n">
        <x:v>-119.3515801</x:v>
      </x:c>
    </x:row>
    <x:row r="65">
      <x:c r="A65" s="38" t="str">
        <x:v>1:09.4</x:v>
      </x:c>
      <x:c r="B65" s="45" t="n">
        <x:f>AVERAGE(C51:C65)</x:f>
        <x:v>10.315199999999999</x:v>
      </x:c>
      <x:c r="C65" s="45" t="n">
        <x:v>10.908</x:v>
      </x:c>
      <x:c r="D65" s="45" t="n">
        <x:v>56.5</x:v>
      </x:c>
      <x:c r="E65" s="38" t="str">
        <x:v>02:21:39.1</x:v>
      </x:c>
      <x:c r="F65" s="43" t="n">
        <x:v>0.0008032407407407365</x:v>
      </x:c>
      <x:c r="G65" s="64" t="n">
        <x:v>50.2490481</x:v>
      </x:c>
      <x:c r="H65" s="64" t="n">
        <x:v>-119.3516206</x:v>
      </x:c>
    </x:row>
    <x:row r="66">
      <x:c r="A66" s="38" t="str">
        <x:v>1:10.6</x:v>
      </x:c>
      <x:c r="B66" s="45" t="n">
        <x:f>AVERAGE(C52:C66)</x:f>
        <x:v>10.396799999999997</x:v>
      </x:c>
      <x:c r="C66" s="45" t="n">
        <x:v>10.908</x:v>
      </x:c>
      <x:c r="D66" s="45" t="n">
        <x:v>54.5</x:v>
      </x:c>
      <x:c r="E66" s="38" t="str">
        <x:v>02:21:40.3</x:v>
      </x:c>
      <x:c r="F66" s="43" t="n">
        <x:v>0.0008171296296296128</x:v>
      </x:c>
      <x:c r="G66" s="64" t="n">
        <x:v>50.2490385</x:v>
      </x:c>
      <x:c r="H66" s="64" t="n">
        <x:v>-119.3516704</x:v>
      </x:c>
    </x:row>
    <x:row r="67">
      <x:c r="A67" s="38" t="str">
        <x:v>1:11.6</x:v>
      </x:c>
      <x:c r="B67" s="45" t="n">
        <x:f>AVERAGE(C53:C67)</x:f>
        <x:v>10.480799999999997</x:v>
      </x:c>
      <x:c r="C67" s="45" t="n">
        <x:v>11.088</x:v>
      </x:c>
      <x:c r="D67" s="45" t="n">
        <x:v>55.5</x:v>
      </x:c>
      <x:c r="E67" s="38" t="str">
        <x:v>02:21:41.3</x:v>
      </x:c>
      <x:c r="F67" s="43" t="n">
        <x:v>0.0008287037037036869</x:v>
      </x:c>
      <x:c r="G67" s="64" t="n">
        <x:v>50.2490308</x:v>
      </x:c>
      <x:c r="H67" s="64" t="n">
        <x:v>-119.3517106</x:v>
      </x:c>
    </x:row>
    <x:row r="68">
      <x:c r="A68" s="38" t="str">
        <x:v>1:12.6</x:v>
      </x:c>
      <x:c r="B68" s="45" t="n">
        <x:f>AVERAGE(C54:C68)</x:f>
        <x:v>10.535999999999998</x:v>
      </x:c>
      <x:c r="C68" s="45" t="n">
        <x:v>10.944</x:v>
      </x:c>
      <x:c r="D68" s="45" t="n">
        <x:v>55</x:v>
      </x:c>
      <x:c r="E68" s="38" t="str">
        <x:v>02:21:42.3</x:v>
      </x:c>
      <x:c r="F68" s="43" t="n">
        <x:v>0.000840277777777761</x:v>
      </x:c>
      <x:c r="G68" s="64" t="n">
        <x:v>50.2490219</x:v>
      </x:c>
      <x:c r="H68" s="64" t="n">
        <x:v>-119.3517501</x:v>
      </x:c>
    </x:row>
    <x:row r="69">
      <x:c r="A69" s="38" t="str">
        <x:v>1:14.0</x:v>
      </x:c>
      <x:c r="B69" s="45" t="n">
        <x:f>AVERAGE(C55:C69)</x:f>
        <x:v>10.583999999999998</x:v>
      </x:c>
      <x:c r="C69" s="45" t="n">
        <x:v>10.908</x:v>
      </x:c>
      <x:c r="D69" s="45" t="n">
        <x:v>56.5</x:v>
      </x:c>
      <x:c r="E69" s="38" t="str">
        <x:v>02:21:43.7</x:v>
      </x:c>
      <x:c r="F69" s="43" t="n">
        <x:v>0.0008564814814814815</x:v>
      </x:c>
      <x:c r="G69" s="64" t="n">
        <x:v>50.2490094</x:v>
      </x:c>
      <x:c r="H69" s="64" t="n">
        <x:v>-119.3517981</x:v>
      </x:c>
    </x:row>
    <x:row r="70">
      <x:c r="A70" s="38" t="str">
        <x:v>1:14.8</x:v>
      </x:c>
      <x:c r="B70" s="45" t="n">
        <x:f>AVERAGE(C56:C70)</x:f>
        <x:v>10.653599999999999</x:v>
      </x:c>
      <x:c r="C70" s="45" t="n">
        <x:v>11.16</x:v>
      </x:c>
      <x:c r="D70" s="45" t="n">
        <x:v>57.5</x:v>
      </x:c>
      <x:c r="E70" s="38" t="str">
        <x:v>02:21:44.5</x:v>
      </x:c>
      <x:c r="F70" s="43" t="n">
        <x:v>0.0008657407407407324</x:v>
      </x:c>
      <x:c r="G70" s="64" t="n">
        <x:v>50.2489992</x:v>
      </x:c>
      <x:c r="H70" s="64" t="n">
        <x:v>-119.3518381</x:v>
      </x:c>
    </x:row>
    <x:row r="71">
      <x:c r="A71" s="38" t="str">
        <x:v>1:16.0</x:v>
      </x:c>
      <x:c r="B71" s="45" t="n">
        <x:f>AVERAGE(C57:C71)</x:f>
        <x:v>10.711199999999998</x:v>
      </x:c>
      <x:c r="C71" s="45" t="n">
        <x:v>11.16</x:v>
      </x:c>
      <x:c r="D71" s="45" t="n">
        <x:v>50</x:v>
      </x:c>
      <x:c r="E71" s="38" t="str">
        <x:v>02:21:45.7</x:v>
      </x:c>
      <x:c r="F71" s="43" t="n">
        <x:v>0.0008796296296296296</x:v>
      </x:c>
      <x:c r="G71" s="64" t="n">
        <x:v>50.2489884</x:v>
      </x:c>
      <x:c r="H71" s="64" t="n">
        <x:v>-119.3518868</x:v>
      </x:c>
    </x:row>
    <x:row r="72">
      <x:c r="A72" s="38" t="str">
        <x:v>1:17.0</x:v>
      </x:c>
      <x:c r="B72" s="45" t="n">
        <x:f>AVERAGE(C58:C72)</x:f>
        <x:v>10.7448</x:v>
      </x:c>
      <x:c r="C72" s="45" t="n">
        <x:v>10.944</x:v>
      </x:c>
      <x:c r="D72" s="45" t="n">
        <x:v>60.5</x:v>
      </x:c>
      <x:c r="E72" s="38" t="str">
        <x:v>02:21:46.7</x:v>
      </x:c>
      <x:c r="F72" s="43" t="n">
        <x:v>0.0008912037037037037</x:v>
      </x:c>
      <x:c r="G72" s="64" t="n">
        <x:v>50.2489816</x:v>
      </x:c>
      <x:c r="H72" s="64" t="n">
        <x:v>-119.3519175</x:v>
      </x:c>
    </x:row>
    <x:row r="73">
      <x:c r="A73" s="38" t="str">
        <x:v>1:18.0</x:v>
      </x:c>
      <x:c r="B73" s="45" t="n">
        <x:f>AVERAGE(C59:C73)</x:f>
        <x:v>10.7784</x:v>
      </x:c>
      <x:c r="C73" s="45" t="n">
        <x:v>10.728</x:v>
      </x:c>
      <x:c r="D73" s="45" t="n">
        <x:v>56.5</x:v>
      </x:c>
      <x:c r="E73" s="38" t="str">
        <x:v>02:21:47.7</x:v>
      </x:c>
      <x:c r="F73" s="43" t="n">
        <x:v>0.0009027777777777777</x:v>
      </x:c>
      <x:c r="G73" s="64" t="n">
        <x:v>50.2489719</x:v>
      </x:c>
      <x:c r="H73" s="64" t="n">
        <x:v>-119.3519688</x:v>
      </x:c>
    </x:row>
    <x:row r="74">
      <x:c r="A74" s="38" t="str">
        <x:v>1:19.2</x:v>
      </x:c>
      <x:c r="B74" s="45" t="n">
        <x:f>AVERAGE(C60:C74)</x:f>
        <x:v>10.848</x:v>
      </x:c>
      <x:c r="C74" s="45" t="n">
        <x:v>10.944</x:v>
      </x:c>
      <x:c r="D74" s="45" t="n">
        <x:v>58.5</x:v>
      </x:c>
      <x:c r="E74" s="38" t="str">
        <x:v>02:21:48.9</x:v>
      </x:c>
      <x:c r="F74" s="43" t="n">
        <x:v>0.0009166666666666541</x:v>
      </x:c>
      <x:c r="G74" s="64" t="n">
        <x:v>50.2489626</x:v>
      </x:c>
      <x:c r="H74" s="64" t="n">
        <x:v>-119.3520187</x:v>
      </x:c>
    </x:row>
    <x:row r="75">
      <x:c r="A75" s="38" t="str">
        <x:v>1:20.1</x:v>
      </x:c>
      <x:c r="B75" s="45" t="n">
        <x:f>AVERAGE(C61:C75)</x:f>
        <x:v>10.929599999999999</x:v>
      </x:c>
      <x:c r="C75" s="45" t="n">
        <x:v>11.232</x:v>
      </x:c>
      <x:c r="D75" s="45" t="n">
        <x:v>57</x:v>
      </x:c>
      <x:c r="E75" s="38" t="str">
        <x:v>02:21:49.8</x:v>
      </x:c>
      <x:c r="F75" s="43" t="n">
        <x:v>0.0009270833333333164</x:v>
      </x:c>
      <x:c r="G75" s="64" t="n">
        <x:v>50.2489548</x:v>
      </x:c>
      <x:c r="H75" s="64" t="n">
        <x:v>-119.3520507</x:v>
      </x:c>
    </x:row>
    <x:row r="76">
      <x:c r="A76" s="38" t="str">
        <x:v>1:21.2</x:v>
      </x:c>
      <x:c r="B76" s="45" t="n">
        <x:f>AVERAGE(C62:C76)</x:f>
        <x:v>10.9584</x:v>
      </x:c>
      <x:c r="C76" s="45" t="n">
        <x:v>10.944</x:v>
      </x:c>
      <x:c r="D76" s="45" t="n">
        <x:v>56.5</x:v>
      </x:c>
      <x:c r="E76" s="38" t="str">
        <x:v>02:21:50.9</x:v>
      </x:c>
      <x:c r="F76" s="43" t="n">
        <x:v>0.0009398148148148022</x:v>
      </x:c>
      <x:c r="G76" s="64" t="n">
        <x:v>50.248945</x:v>
      </x:c>
      <x:c r="H76" s="64" t="n">
        <x:v>-119.3520964</x:v>
      </x:c>
    </x:row>
    <x:row r="77">
      <x:c r="A77" s="38" t="str">
        <x:v>1:22.2</x:v>
      </x:c>
      <x:c r="B77" s="45" t="n">
        <x:f>AVERAGE(C63:C77)</x:f>
        <x:v>10.955999999999998</x:v>
      </x:c>
      <x:c r="C77" s="45" t="n">
        <x:v>10.728</x:v>
      </x:c>
      <x:c r="D77" s="45" t="n">
        <x:v>56.5</x:v>
      </x:c>
      <x:c r="E77" s="38" t="str">
        <x:v>02:21:51.9</x:v>
      </x:c>
      <x:c r="F77" s="43" t="n">
        <x:v>0.0009513888888888763</x:v>
      </x:c>
      <x:c r="G77" s="64" t="n">
        <x:v>50.2489347</x:v>
      </x:c>
      <x:c r="H77" s="64" t="n">
        <x:v>-119.3521353</x:v>
      </x:c>
    </x:row>
    <x:row r="78">
      <x:c r="A78" s="38" t="str">
        <x:v>1:23.2</x:v>
      </x:c>
      <x:c r="B78" s="45" t="n">
        <x:f>AVERAGE(C64:C78)</x:f>
        <x:v>10.9512</x:v>
      </x:c>
      <x:c r="C78" s="45" t="n">
        <x:v>10.692</x:v>
      </x:c>
      <x:c r="D78" s="45" t="n">
        <x:v>57</x:v>
      </x:c>
      <x:c r="E78" s="38" t="str">
        <x:v>02:21:52.9</x:v>
      </x:c>
      <x:c r="F78" s="43" t="n">
        <x:v>0.0009629629629629503</x:v>
      </x:c>
      <x:c r="G78" s="64" t="n">
        <x:v>50.2489243</x:v>
      </x:c>
      <x:c r="H78" s="64" t="n">
        <x:v>-119.3521733</x:v>
      </x:c>
    </x:row>
    <x:row r="79">
      <x:c r="A79" s="38" t="str">
        <x:v>1:24.4</x:v>
      </x:c>
      <x:c r="B79" s="45" t="n">
        <x:f>AVERAGE(C65:C79)</x:f>
        <x:v>10.924800000000001</x:v>
      </x:c>
      <x:c r="C79" s="45" t="n">
        <x:v>10.584</x:v>
      </x:c>
      <x:c r="D79" s="45" t="n">
        <x:v>56.5</x:v>
      </x:c>
      <x:c r="E79" s="38" t="str">
        <x:v>02:21:54.1</x:v>
      </x:c>
      <x:c r="F79" s="43" t="n">
        <x:v>0.0009768518518518477</x:v>
      </x:c>
      <x:c r="G79" s="64" t="n">
        <x:v>50.248914</x:v>
      </x:c>
      <x:c r="H79" s="64" t="n">
        <x:v>-119.3522209</x:v>
      </x:c>
    </x:row>
    <x:row r="80">
      <x:c r="A80" s="38" t="str">
        <x:v>1:25.4</x:v>
      </x:c>
      <x:c r="B80" s="45" t="n">
        <x:f>AVERAGE(C66:C80)</x:f>
        <x:v>10.9032</x:v>
      </x:c>
      <x:c r="C80" s="45" t="n">
        <x:v>10.584</x:v>
      </x:c>
      <x:c r="D80" s="45" t="n">
        <x:v>55.5</x:v>
      </x:c>
      <x:c r="E80" s="38" t="str">
        <x:v>02:21:55.1</x:v>
      </x:c>
      <x:c r="F80" s="43" t="n">
        <x:v>0.0009884259259259217</x:v>
      </x:c>
      <x:c r="G80" s="64" t="n">
        <x:v>50.2489059</x:v>
      </x:c>
      <x:c r="H80" s="64" t="n">
        <x:v>-119.3522608</x:v>
      </x:c>
    </x:row>
    <x:row r="81">
      <x:c r="A81" s="38" t="str">
        <x:v>1:26.6</x:v>
      </x:c>
      <x:c r="B81" s="45" t="n">
        <x:f>AVERAGE(C67:C81)</x:f>
        <x:v>10.8984</x:v>
      </x:c>
      <x:c r="C81" s="45" t="n">
        <x:v>10.836</x:v>
      </x:c>
      <x:c r="D81" s="45" t="n">
        <x:v>56.5</x:v>
      </x:c>
      <x:c r="E81" s="38" t="str">
        <x:v>02:21:56.3</x:v>
      </x:c>
      <x:c r="F81" s="43" t="n">
        <x:v>0.001002314814814798</x:v>
      </x:c>
      <x:c r="G81" s="64" t="n">
        <x:v>50.2488939</x:v>
      </x:c>
      <x:c r="H81" s="64" t="n">
        <x:v>-119.3523086</x:v>
      </x:c>
    </x:row>
    <x:row r="82">
      <x:c r="A82" s="38" t="str">
        <x:v>1:27.6</x:v>
      </x:c>
      <x:c r="B82" s="45" t="n">
        <x:f>AVERAGE(C68:C82)</x:f>
        <x:v>10.8864</x:v>
      </x:c>
      <x:c r="C82" s="45" t="n">
        <x:v>10.908</x:v>
      </x:c>
      <x:c r="D82" s="45" t="n">
        <x:v>56.5</x:v>
      </x:c>
      <x:c r="E82" s="38" t="str">
        <x:v>02:21:57.3</x:v>
      </x:c>
      <x:c r="F82" s="43" t="n">
        <x:v>0.0010138888888888721</x:v>
      </x:c>
      <x:c r="G82" s="64" t="n">
        <x:v>50.2488836</x:v>
      </x:c>
      <x:c r="H82" s="64" t="n">
        <x:v>-119.3523473</x:v>
      </x:c>
    </x:row>
    <x:row r="83">
      <x:c r="A83" s="38" t="str">
        <x:v>1:28.6</x:v>
      </x:c>
      <x:c r="B83" s="45" t="n">
        <x:f>AVERAGE(C69:C83)</x:f>
        <x:v>10.8696</x:v>
      </x:c>
      <x:c r="C83" s="45" t="n">
        <x:v>10.692</x:v>
      </x:c>
      <x:c r="D83" s="45" t="n">
        <x:v>57.5</x:v>
      </x:c>
      <x:c r="E83" s="38" t="str">
        <x:v>02:21:58.3</x:v>
      </x:c>
      <x:c r="F83" s="43" t="n">
        <x:v>0.0010254629629629461</x:v>
      </x:c>
      <x:c r="G83" s="64" t="n">
        <x:v>50.2488744</x:v>
      </x:c>
      <x:c r="H83" s="64" t="n">
        <x:v>-119.3523857</x:v>
      </x:c>
    </x:row>
    <x:row r="84">
      <x:c r="A84" s="38" t="str">
        <x:v>1:29.6</x:v>
      </x:c>
      <x:c r="B84" s="45" t="n">
        <x:f>AVERAGE(C70:C84)</x:f>
        <x:v>10.855200000000002</x:v>
      </x:c>
      <x:c r="C84" s="45" t="n">
        <x:v>10.692</x:v>
      </x:c>
      <x:c r="D84" s="45" t="n">
        <x:v>57.5</x:v>
      </x:c>
      <x:c r="E84" s="38" t="str">
        <x:v>02:21:59.3</x:v>
      </x:c>
      <x:c r="F84" s="43" t="n">
        <x:v>0.0010370370370370201</x:v>
      </x:c>
      <x:c r="G84" s="64" t="n">
        <x:v>50.2488646</x:v>
      </x:c>
      <x:c r="H84" s="64" t="n">
        <x:v>-119.3524257</x:v>
      </x:c>
    </x:row>
    <x:row r="85">
      <x:c r="A85" s="38" t="str">
        <x:v>1:30.8</x:v>
      </x:c>
      <x:c r="B85" s="45" t="n">
        <x:f>AVERAGE(C71:C85)</x:f>
        <x:v>10.836000000000002</x:v>
      </x:c>
      <x:c r="C85" s="45" t="n">
        <x:v>10.872</x:v>
      </x:c>
      <x:c r="D85" s="45" t="n">
        <x:v>53</x:v>
      </x:c>
      <x:c r="E85" s="38" t="str">
        <x:v>02:22:00.5</x:v>
      </x:c>
      <x:c r="F85" s="43" t="n">
        <x:v>0.0010509259259259174</x:v>
      </x:c>
      <x:c r="G85" s="64" t="n">
        <x:v>50.2488525</x:v>
      </x:c>
      <x:c r="H85" s="64" t="n">
        <x:v>-119.3524723</x:v>
      </x:c>
    </x:row>
    <x:row r="86">
      <x:c r="A86" s="38" t="str">
        <x:v>1:32.0</x:v>
      </x:c>
      <x:c r="B86" s="45" t="n">
        <x:f>AVERAGE(C72:C86)</x:f>
        <x:v>10.8096</x:v>
      </x:c>
      <x:c r="C86" s="45" t="n">
        <x:v>10.764</x:v>
      </x:c>
      <x:c r="D86" s="45" t="n">
        <x:v>57.5</x:v>
      </x:c>
      <x:c r="E86" s="38" t="str">
        <x:v>02:22:01.7</x:v>
      </x:c>
      <x:c r="F86" s="43" t="n">
        <x:v>0.0010648148148148149</x:v>
      </x:c>
      <x:c r="G86" s="64" t="n">
        <x:v>50.2488433</x:v>
      </x:c>
      <x:c r="H86" s="64" t="n">
        <x:v>-119.352513</x:v>
      </x:c>
    </x:row>
    <x:row r="87">
      <x:c r="A87" s="38" t="str">
        <x:v>1:33.0</x:v>
      </x:c>
      <x:c r="B87" s="45" t="n">
        <x:f>AVERAGE(C73:C87)</x:f>
        <x:v>10.804800000000004</x:v>
      </x:c>
      <x:c r="C87" s="45" t="n">
        <x:v>10.872</x:v>
      </x:c>
      <x:c r="D87" s="45" t="n">
        <x:v>57.5</x:v>
      </x:c>
      <x:c r="E87" s="38" t="str">
        <x:v>02:22:02.7</x:v>
      </x:c>
      <x:c r="F87" s="43" t="n">
        <x:v>0.0010763888888888889</x:v>
      </x:c>
      <x:c r="G87" s="64" t="n">
        <x:v>50.2488334</x:v>
      </x:c>
      <x:c r="H87" s="64" t="n">
        <x:v>-119.3525623</x:v>
      </x:c>
    </x:row>
    <x:row r="88">
      <x:c r="A88" s="38" t="str">
        <x:v>1:34.0</x:v>
      </x:c>
      <x:c r="B88" s="45" t="n">
        <x:f>AVERAGE(C74:C88)</x:f>
        <x:v>10.828800000000003</x:v>
      </x:c>
      <x:c r="C88" s="45" t="n">
        <x:v>11.088</x:v>
      </x:c>
      <x:c r="D88" s="45" t="n">
        <x:v>54</x:v>
      </x:c>
      <x:c r="E88" s="38" t="str">
        <x:v>02:22:03.7</x:v>
      </x:c>
      <x:c r="F88" s="43" t="n">
        <x:v>0.0010879629629629629</x:v>
      </x:c>
      <x:c r="G88" s="64" t="n">
        <x:v>50.2488216</x:v>
      </x:c>
      <x:c r="H88" s="64" t="n">
        <x:v>-119.3526005</x:v>
      </x:c>
    </x:row>
    <x:row r="89">
      <x:c r="A89" s="38" t="str">
        <x:v>1:35.0</x:v>
      </x:c>
      <x:c r="B89" s="45" t="n">
        <x:f>AVERAGE(C75:C89)</x:f>
        <x:v>10.848000000000003</x:v>
      </x:c>
      <x:c r="C89" s="45" t="n">
        <x:v>11.232</x:v>
      </x:c>
      <x:c r="D89" s="45" t="n">
        <x:v>58</x:v>
      </x:c>
      <x:c r="E89" s="38" t="str">
        <x:v>02:22:04.7</x:v>
      </x:c>
      <x:c r="F89" s="43" t="n">
        <x:v>0.001099537037037037</x:v>
      </x:c>
      <x:c r="G89" s="64" t="n">
        <x:v>50.2488137</x:v>
      </x:c>
      <x:c r="H89" s="64" t="n">
        <x:v>-119.3526404</x:v>
      </x:c>
    </x:row>
    <x:row r="90">
      <x:c r="A90" s="38" t="str">
        <x:v>1:36.2</x:v>
      </x:c>
      <x:c r="B90" s="45" t="n">
        <x:f>AVERAGE(C76:C90)</x:f>
        <x:v>10.895999999999999</x:v>
      </x:c>
      <x:c r="C90" s="45" t="n">
        <x:v>11.952</x:v>
      </x:c>
      <x:c r="D90" s="45" t="n">
        <x:v>53.5</x:v>
      </x:c>
      <x:c r="E90" s="38" t="str">
        <x:v>02:22:05.9</x:v>
      </x:c>
      <x:c r="F90" s="43" t="n">
        <x:v>0.0011134259259259133</x:v>
      </x:c>
      <x:c r="G90" s="64" t="n">
        <x:v>50.2487985</x:v>
      </x:c>
      <x:c r="H90" s="64" t="n">
        <x:v>-119.3526959</x:v>
      </x:c>
    </x:row>
    <x:row r="91">
      <x:c r="A91" s="38" t="str">
        <x:v>1:37.2</x:v>
      </x:c>
      <x:c r="B91" s="45" t="n">
        <x:f>AVERAGE(C77:C91)</x:f>
        <x:v>10.936800000000002</x:v>
      </x:c>
      <x:c r="C91" s="45" t="n">
        <x:v>11.556</x:v>
      </x:c>
      <x:c r="D91" s="45" t="n">
        <x:v>57</x:v>
      </x:c>
      <x:c r="E91" s="38" t="str">
        <x:v>02:22:06.9</x:v>
      </x:c>
      <x:c r="F91" s="43" t="n">
        <x:v>0.0011249999999999873</x:v>
      </x:c>
      <x:c r="G91" s="64" t="n">
        <x:v>50.2487878</x:v>
      </x:c>
      <x:c r="H91" s="64" t="n">
        <x:v>-119.3527335</x:v>
      </x:c>
    </x:row>
    <x:row r="92">
      <x:c r="A92" s="38" t="str">
        <x:v>1:38.2</x:v>
      </x:c>
      <x:c r="B92" s="45" t="n">
        <x:f>AVERAGE(C78:C92)</x:f>
        <x:v>10.9368</x:v>
      </x:c>
      <x:c r="C92" s="45" t="n">
        <x:v>10.728</x:v>
      </x:c>
      <x:c r="D92" s="45" t="n">
        <x:v>55.5</x:v>
      </x:c>
      <x:c r="E92" s="38" t="str">
        <x:v>02:22:07.9</x:v>
      </x:c>
      <x:c r="F92" s="43" t="n">
        <x:v>0.0011365740740740613</x:v>
      </x:c>
      <x:c r="G92" s="64" t="n">
        <x:v>50.2487769</x:v>
      </x:c>
      <x:c r="H92" s="64" t="n">
        <x:v>-119.3527727</x:v>
      </x:c>
    </x:row>
    <x:row r="93">
      <x:c r="A93" s="38" t="str">
        <x:v>1:39.4</x:v>
      </x:c>
      <x:c r="B93" s="45" t="n">
        <x:f>AVERAGE(C79:C93)</x:f>
        <x:v>10.9536</x:v>
      </x:c>
      <x:c r="C93" s="45" t="n">
        <x:v>10.944</x:v>
      </x:c>
      <x:c r="D93" s="45" t="n">
        <x:v>55.5</x:v>
      </x:c>
      <x:c r="E93" s="38" t="str">
        <x:v>02:22:09.1</x:v>
      </x:c>
      <x:c r="F93" s="43" t="n">
        <x:v>0.0011504629629629588</x:v>
      </x:c>
      <x:c r="G93" s="64" t="n">
        <x:v>50.2487631</x:v>
      </x:c>
      <x:c r="H93" s="64" t="n">
        <x:v>-119.3528219</x:v>
      </x:c>
    </x:row>
    <x:row r="94">
      <x:c r="A94" s="38" t="str">
        <x:v>1:40.4</x:v>
      </x:c>
      <x:c r="B94" s="45" t="n">
        <x:f>AVERAGE(C80:C94)</x:f>
        <x:v>10.9896</x:v>
      </x:c>
      <x:c r="C94" s="45" t="n">
        <x:v>11.124</x:v>
      </x:c>
      <x:c r="D94" s="45" t="n">
        <x:v>56.5</x:v>
      </x:c>
      <x:c r="E94" s="38" t="str">
        <x:v>02:22:10.1</x:v>
      </x:c>
      <x:c r="F94" s="43" t="n">
        <x:v>0.0011620370370370328</x:v>
      </x:c>
      <x:c r="G94" s="64" t="n">
        <x:v>50.2487519</x:v>
      </x:c>
      <x:c r="H94" s="64" t="n">
        <x:v>-119.3528627</x:v>
      </x:c>
    </x:row>
    <x:row r="95">
      <x:c r="A95" s="38" t="str">
        <x:v>1:41.4</x:v>
      </x:c>
      <x:c r="B95" s="45" t="n">
        <x:f>AVERAGE(C81:C95)</x:f>
        <x:v>11.037599999999998</x:v>
      </x:c>
      <x:c r="C95" s="45" t="n">
        <x:v>11.304</x:v>
      </x:c>
      <x:c r="D95" s="45" t="n">
        <x:v>54.5</x:v>
      </x:c>
      <x:c r="E95" s="38" t="str">
        <x:v>02:22:11.1</x:v>
      </x:c>
      <x:c r="F95" s="43" t="n">
        <x:v>0.0011736111111111068</x:v>
      </x:c>
      <x:c r="G95" s="64" t="n">
        <x:v>50.2487415</x:v>
      </x:c>
      <x:c r="H95" s="64" t="n">
        <x:v>-119.3529021</x:v>
      </x:c>
    </x:row>
    <x:row r="96">
      <x:c r="A96" s="38" t="str">
        <x:v>1:42.6</x:v>
      </x:c>
      <x:c r="B96" s="45" t="n">
        <x:f>AVERAGE(C82:C96)</x:f>
        <x:v>11.0712</x:v>
      </x:c>
      <x:c r="C96" s="45" t="n">
        <x:v>11.34</x:v>
      </x:c>
      <x:c r="D96" s="45" t="n">
        <x:v>55.5</x:v>
      </x:c>
      <x:c r="E96" s="38" t="str">
        <x:v>02:22:12.3</x:v>
      </x:c>
      <x:c r="F96" s="43" t="n">
        <x:v>0.001187499999999983</x:v>
      </x:c>
      <x:c r="G96" s="64" t="n">
        <x:v>50.2487286</x:v>
      </x:c>
      <x:c r="H96" s="64" t="n">
        <x:v>-119.3529515</x:v>
      </x:c>
    </x:row>
    <x:row r="97">
      <x:c r="A97" s="38" t="str">
        <x:v>1:43.6</x:v>
      </x:c>
      <x:c r="B97" s="45" t="n">
        <x:f>AVERAGE(C83:C97)</x:f>
        <x:v>11.0928</x:v>
      </x:c>
      <x:c r="C97" s="45" t="n">
        <x:v>11.232</x:v>
      </x:c>
      <x:c r="D97" s="45" t="n">
        <x:v>54.5</x:v>
      </x:c>
      <x:c r="E97" s="38" t="str">
        <x:v>02:22:13.3</x:v>
      </x:c>
      <x:c r="F97" s="43" t="n">
        <x:v>0.0011990740740740573</x:v>
      </x:c>
      <x:c r="G97" s="64" t="n">
        <x:v>50.2487183</x:v>
      </x:c>
      <x:c r="H97" s="64" t="n">
        <x:v>-119.3529923</x:v>
      </x:c>
    </x:row>
    <x:row r="98">
      <x:c r="A98" s="38" t="str">
        <x:v>1:44.8</x:v>
      </x:c>
      <x:c r="B98" s="45" t="n">
        <x:f>AVERAGE(C84:C98)</x:f>
        <x:v>11.138399999999999</x:v>
      </x:c>
      <x:c r="C98" s="45" t="n">
        <x:v>11.376</x:v>
      </x:c>
      <x:c r="D98" s="45" t="n">
        <x:v>54.5</x:v>
      </x:c>
      <x:c r="E98" s="38" t="str">
        <x:v>02:22:14.5</x:v>
      </x:c>
      <x:c r="F98" s="43" t="n">
        <x:v>0.0012129629629629545</x:v>
      </x:c>
      <x:c r="G98" s="64" t="n">
        <x:v>50.2487071</x:v>
      </x:c>
      <x:c r="H98" s="64" t="n">
        <x:v>-119.3530405</x:v>
      </x:c>
    </x:row>
    <x:row r="99">
      <x:c r="A99" s="38" t="str">
        <x:v>1:46.0</x:v>
      </x:c>
      <x:c r="B99" s="45" t="n">
        <x:f>AVERAGE(C85:C99)</x:f>
        <x:v>11.184</x:v>
      </x:c>
      <x:c r="C99" s="45" t="n">
        <x:v>11.376</x:v>
      </x:c>
      <x:c r="D99" s="45" t="n">
        <x:v>49.5</x:v>
      </x:c>
      <x:c r="E99" s="38" t="str">
        <x:v>02:22:15.7</x:v>
      </x:c>
      <x:c r="F99" s="43" t="n">
        <x:v>0.0012268518518518518</x:v>
      </x:c>
      <x:c r="G99" s="64" t="n">
        <x:v>50.2486934</x:v>
      </x:c>
      <x:c r="H99" s="64" t="n">
        <x:v>-119.3530856</x:v>
      </x:c>
    </x:row>
    <x:row r="100">
      <x:c r="A100" s="38" t="str">
        <x:v>1:47.0</x:v>
      </x:c>
      <x:c r="B100" s="45" t="n">
        <x:f>AVERAGE(C86:C100)</x:f>
        <x:v>11.196</x:v>
      </x:c>
      <x:c r="C100" s="45" t="n">
        <x:v>11.052</x:v>
      </x:c>
      <x:c r="D100" s="45" t="n">
        <x:v>57.5</x:v>
      </x:c>
      <x:c r="E100" s="38" t="str">
        <x:v>02:22:16.7</x:v>
      </x:c>
      <x:c r="F100" s="43" t="n">
        <x:v>0.001238425925925926</x:v>
      </x:c>
      <x:c r="G100" s="64" t="n">
        <x:v>50.248684</x:v>
      </x:c>
      <x:c r="H100" s="64" t="n">
        <x:v>-119.3531155</x:v>
      </x:c>
    </x:row>
    <x:row r="101">
      <x:c r="A101" s="38" t="str">
        <x:v>1:48.0</x:v>
      </x:c>
      <x:c r="B101" s="45" t="n">
        <x:f>AVERAGE(C87:C101)</x:f>
        <x:v>11.196</x:v>
      </x:c>
      <x:c r="C101" s="45" t="n">
        <x:v>10.764</x:v>
      </x:c>
      <x:c r="D101" s="45" t="n">
        <x:v>58</x:v>
      </x:c>
      <x:c r="E101" s="38" t="str">
        <x:v>02:22:17.7</x:v>
      </x:c>
      <x:c r="F101" s="43" t="n">
        <x:v>0.00125</x:v>
      </x:c>
      <x:c r="G101" s="64" t="n">
        <x:v>50.2486699</x:v>
      </x:c>
      <x:c r="H101" s="64" t="n">
        <x:v>-119.3531626</x:v>
      </x:c>
    </x:row>
    <x:row r="102">
      <x:c r="A102" s="38" t="str">
        <x:v>1:49.2</x:v>
      </x:c>
      <x:c r="B102" s="45" t="n">
        <x:f>AVERAGE(C88:C102)</x:f>
        <x:v>11.188800000000002</x:v>
      </x:c>
      <x:c r="C102" s="45" t="n">
        <x:v>10.764</x:v>
      </x:c>
      <x:c r="D102" s="45" t="n">
        <x:v>59.5</x:v>
      </x:c>
      <x:c r="E102" s="38" t="str">
        <x:v>02:22:18.9</x:v>
      </x:c>
      <x:c r="F102" s="43" t="n">
        <x:v>0.0012638888888888763</x:v>
      </x:c>
      <x:c r="G102" s="64" t="n">
        <x:v>50.2486556</x:v>
      </x:c>
      <x:c r="H102" s="64" t="n">
        <x:v>-119.35321</x:v>
      </x:c>
    </x:row>
    <x:row r="103">
      <x:c r="A103" s="38" t="str">
        <x:v>1:50.1</x:v>
      </x:c>
      <x:c r="B103" s="45" t="n">
        <x:f>AVERAGE(C89:C103)</x:f>
        <x:v>11.179200000000002</x:v>
      </x:c>
      <x:c r="C103" s="45" t="n">
        <x:v>10.944</x:v>
      </x:c>
      <x:c r="D103" s="45" t="n">
        <x:v>53.5</x:v>
      </x:c>
      <x:c r="E103" s="38" t="str">
        <x:v>02:22:19.8</x:v>
      </x:c>
      <x:c r="F103" s="43" t="n">
        <x:v>0.0012743055555555387</x:v>
      </x:c>
      <x:c r="G103" s="64" t="n">
        <x:v>50.2486483</x:v>
      </x:c>
      <x:c r="H103" s="64" t="n">
        <x:v>-119.3532419</x:v>
      </x:c>
    </x:row>
    <x:row r="104">
      <x:c r="A104" s="38" t="str">
        <x:v>1:51.2</x:v>
      </x:c>
      <x:c r="B104" s="45" t="n">
        <x:f>AVERAGE(C90:C104)</x:f>
        <x:v>11.150400000000001</x:v>
      </x:c>
      <x:c r="C104" s="45" t="n">
        <x:v>10.8</x:v>
      </x:c>
      <x:c r="D104" s="45" t="n">
        <x:v>59</x:v>
      </x:c>
      <x:c r="E104" s="38" t="str">
        <x:v>02:22:20.9</x:v>
      </x:c>
      <x:c r="F104" s="43" t="n">
        <x:v>0.0012870370370370245</x:v>
      </x:c>
      <x:c r="G104" s="64" t="n">
        <x:v>50.2486393</x:v>
      </x:c>
      <x:c r="H104" s="64" t="n">
        <x:v>-119.3532902</x:v>
      </x:c>
    </x:row>
    <x:row r="105">
      <x:c r="A105" s="38" t="str">
        <x:v>1:52.2</x:v>
      </x:c>
      <x:c r="B105" s="45" t="n">
        <x:f>AVERAGE(C91:C105)</x:f>
        <x:v>11.068800000000001</x:v>
      </x:c>
      <x:c r="C105" s="45" t="n">
        <x:v>10.728</x:v>
      </x:c>
      <x:c r="D105" s="45" t="n">
        <x:v>56.5</x:v>
      </x:c>
      <x:c r="E105" s="38" t="str">
        <x:v>02:22:21.9</x:v>
      </x:c>
      <x:c r="F105" s="43" t="n">
        <x:v>0.0012986111111110985</x:v>
      </x:c>
      <x:c r="G105" s="64" t="n">
        <x:v>50.2486309</x:v>
      </x:c>
      <x:c r="H105" s="64" t="n">
        <x:v>-119.3533303</x:v>
      </x:c>
    </x:row>
    <x:row r="106">
      <x:c r="A106" s="38" t="str">
        <x:v>1:53.4</x:v>
      </x:c>
      <x:c r="B106" s="45" t="n">
        <x:f>AVERAGE(C92:C106)</x:f>
        <x:v>11.0328</x:v>
      </x:c>
      <x:c r="C106" s="45" t="n">
        <x:v>11.016</x:v>
      </x:c>
      <x:c r="D106" s="45" t="n">
        <x:v>55.5</x:v>
      </x:c>
      <x:c r="E106" s="38" t="str">
        <x:v>02:22:23.1</x:v>
      </x:c>
      <x:c r="F106" s="43" t="n">
        <x:v>0.0013124999999999957</x:v>
      </x:c>
      <x:c r="G106" s="64" t="n">
        <x:v>50.248622</x:v>
      </x:c>
      <x:c r="H106" s="64" t="n">
        <x:v>-119.3533808</x:v>
      </x:c>
    </x:row>
    <x:row r="107">
      <x:c r="A107" s="38" t="str">
        <x:v>1:54.4</x:v>
      </x:c>
      <x:c r="B107" s="45" t="n">
        <x:f>AVERAGE(C93:C107)</x:f>
        <x:v>11.0472</x:v>
      </x:c>
      <x:c r="C107" s="45" t="n">
        <x:v>10.944</x:v>
      </x:c>
      <x:c r="D107" s="45" t="n">
        <x:v>55</x:v>
      </x:c>
      <x:c r="E107" s="38" t="str">
        <x:v>02:22:24.1</x:v>
      </x:c>
      <x:c r="F107" s="43" t="n">
        <x:v>0.00132407407407407</x:v>
      </x:c>
      <x:c r="G107" s="64" t="n">
        <x:v>50.2486147</x:v>
      </x:c>
      <x:c r="H107" s="64" t="n">
        <x:v>-119.3534204</x:v>
      </x:c>
    </x:row>
    <x:row r="108">
      <x:c r="A108" s="38" t="str">
        <x:v>1:55.6</x:v>
      </x:c>
      <x:c r="B108" s="45" t="n">
        <x:f>AVERAGE(C94:C108)</x:f>
        <x:v>11.0376</x:v>
      </x:c>
      <x:c r="C108" s="45" t="n">
        <x:v>10.8</x:v>
      </x:c>
      <x:c r="D108" s="45" t="n">
        <x:v>53.5</x:v>
      </x:c>
      <x:c r="E108" s="38" t="str">
        <x:v>02:22:25.3</x:v>
      </x:c>
      <x:c r="F108" s="43" t="n">
        <x:v>0.0013379629629629462</x:v>
      </x:c>
      <x:c r="G108" s="64" t="n">
        <x:v>50.2486037</x:v>
      </x:c>
      <x:c r="H108" s="64" t="n">
        <x:v>-119.3534678</x:v>
      </x:c>
    </x:row>
    <x:row r="109">
      <x:c r="A109" s="38" t="str">
        <x:v>1:56.6</x:v>
      </x:c>
      <x:c r="B109" s="45" t="n">
        <x:f>AVERAGE(C95:C109)</x:f>
        <x:v>11.018399999999998</x:v>
      </x:c>
      <x:c r="C109" s="45" t="n">
        <x:v>10.836</x:v>
      </x:c>
      <x:c r="D109" s="45" t="n">
        <x:v>53.5</x:v>
      </x:c>
      <x:c r="E109" s="38" t="str">
        <x:v>02:22:26.3</x:v>
      </x:c>
      <x:c r="F109" s="43" t="n">
        <x:v>0.0013495370370370202</x:v>
      </x:c>
      <x:c r="G109" s="64" t="n">
        <x:v>50.248594</x:v>
      </x:c>
      <x:c r="H109" s="64" t="n">
        <x:v>-119.3535079</x:v>
      </x:c>
    </x:row>
    <x:row r="110">
      <x:c r="A110" s="38" t="str">
        <x:v>1:57.6</x:v>
      </x:c>
      <x:c r="B110" s="45" t="n">
        <x:f>AVERAGE(C96:C110)</x:f>
        <x:v>10.984800000000002</x:v>
      </x:c>
      <x:c r="C110" s="45" t="n">
        <x:v>10.8</x:v>
      </x:c>
      <x:c r="D110" s="45" t="n">
        <x:v>56.5</x:v>
      </x:c>
      <x:c r="E110" s="38" t="str">
        <x:v>02:22:27.3</x:v>
      </x:c>
      <x:c r="F110" s="43" t="n">
        <x:v>0.0013611111111110942</x:v>
      </x:c>
      <x:c r="G110" s="64" t="n">
        <x:v>50.2485849</x:v>
      </x:c>
      <x:c r="H110" s="64" t="n">
        <x:v>-119.3535461</x:v>
      </x:c>
    </x:row>
    <x:row r="111">
      <x:c r="A111" s="38" t="str">
        <x:v>1:59.0</x:v>
      </x:c>
      <x:c r="B111" s="45" t="n">
        <x:f>AVERAGE(C97:C111)</x:f>
        <x:v>10.944</x:v>
      </x:c>
      <x:c r="C111" s="45" t="n">
        <x:v>10.728</x:v>
      </x:c>
      <x:c r="D111" s="45" t="n">
        <x:v>55.5</x:v>
      </x:c>
      <x:c r="E111" s="38" t="str">
        <x:v>02:22:28.7</x:v>
      </x:c>
      <x:c r="F111" s="43" t="n">
        <x:v>0.0013773148148148147</x:v>
      </x:c>
      <x:c r="G111" s="64" t="n">
        <x:v>50.248574</x:v>
      </x:c>
      <x:c r="H111" s="64" t="n">
        <x:v>-119.3535954</x:v>
      </x:c>
    </x:row>
    <x:row r="112">
      <x:c r="A112" s="38" t="str">
        <x:v>1:59.8</x:v>
      </x:c>
      <x:c r="B112" s="45" t="n">
        <x:f>AVERAGE(C98:C112)</x:f>
        <x:v>10.912800000000002</x:v>
      </x:c>
      <x:c r="C112" s="45" t="n">
        <x:v>10.764</x:v>
      </x:c>
      <x:c r="D112" s="45" t="n">
        <x:v>55.5</x:v>
      </x:c>
      <x:c r="E112" s="38" t="str">
        <x:v>02:22:29.5</x:v>
      </x:c>
      <x:c r="F112" s="43" t="n">
        <x:v>0.0013865740740740657</x:v>
      </x:c>
      <x:c r="G112" s="64" t="n">
        <x:v>50.2485641</x:v>
      </x:c>
      <x:c r="H112" s="64" t="n">
        <x:v>-119.3536349</x:v>
      </x:c>
    </x:row>
    <x:row r="113">
      <x:c r="A113" s="38" t="str">
        <x:v>2:01.0</x:v>
      </x:c>
      <x:c r="B113" s="45" t="n">
        <x:f>AVERAGE(C99:C113)</x:f>
        <x:v>10.881599999999999</x:v>
      </x:c>
      <x:c r="C113" s="45" t="n">
        <x:v>10.908</x:v>
      </x:c>
      <x:c r="D113" s="45" t="n">
        <x:v>50</x:v>
      </x:c>
      <x:c r="E113" s="38" t="str">
        <x:v>02:22:30.7</x:v>
      </x:c>
      <x:c r="F113" s="43" t="n">
        <x:v>0.001400462962962963</x:v>
      </x:c>
      <x:c r="G113" s="64" t="n">
        <x:v>50.2485524</x:v>
      </x:c>
      <x:c r="H113" s="64" t="n">
        <x:v>-119.3536828</x:v>
      </x:c>
    </x:row>
    <x:row r="114">
      <x:c r="A114" s="38" t="str">
        <x:v>2:02.1</x:v>
      </x:c>
      <x:c r="B114" s="45" t="n">
        <x:f>AVERAGE(C100:C114)</x:f>
        <x:v>10.8456</x:v>
      </x:c>
      <x:c r="C114" s="45" t="n">
        <x:v>10.836</x:v>
      </x:c>
      <x:c r="D114" s="45" t="n">
        <x:v>57.5</x:v>
      </x:c>
      <x:c r="E114" s="38" t="str">
        <x:v>02:22:31.8</x:v>
      </x:c>
      <x:c r="F114" s="43" t="n">
        <x:v>0.0014131944444444277</x:v>
      </x:c>
      <x:c r="G114" s="64" t="n">
        <x:v>50.2485426</x:v>
      </x:c>
      <x:c r="H114" s="64" t="n">
        <x:v>-119.3537219</x:v>
      </x:c>
    </x:row>
    <x:row r="115">
      <x:c r="A115" s="38" t="str">
        <x:v>2:03.2</x:v>
      </x:c>
      <x:c r="B115" s="45" t="n">
        <x:f>AVERAGE(C101:C115)</x:f>
        <x:v>10.8168</x:v>
      </x:c>
      <x:c r="C115" s="45" t="n">
        <x:v>10.62</x:v>
      </x:c>
      <x:c r="D115" s="45" t="n">
        <x:v>57</x:v>
      </x:c>
      <x:c r="E115" s="38" t="str">
        <x:v>02:22:32.9</x:v>
      </x:c>
      <x:c r="F115" s="43" t="n">
        <x:v>0.0014259259259259134</x:v>
      </x:c>
      <x:c r="G115" s="64" t="n">
        <x:v>50.2485282</x:v>
      </x:c>
      <x:c r="H115" s="64" t="n">
        <x:v>-119.3537689</x:v>
      </x:c>
    </x:row>
    <x:row r="116">
      <x:c r="A116" s="38" t="str">
        <x:v>2:04.2</x:v>
      </x:c>
      <x:c r="B116" s="45" t="n">
        <x:f>AVERAGE(C102:C116)</x:f>
        <x:v>10.8192</x:v>
      </x:c>
      <x:c r="C116" s="45" t="n">
        <x:v>10.8</x:v>
      </x:c>
      <x:c r="D116" s="45" t="n">
        <x:v>56.5</x:v>
      </x:c>
      <x:c r="E116" s="38" t="str">
        <x:v>02:22:33.9</x:v>
      </x:c>
      <x:c r="F116" s="43" t="n">
        <x:v>0.0014374999999999874</x:v>
      </x:c>
      <x:c r="G116" s="64" t="n">
        <x:v>50.2485187</x:v>
      </x:c>
      <x:c r="H116" s="64" t="n">
        <x:v>-119.3538085</x:v>
      </x:c>
    </x:row>
    <x:row r="117">
      <x:c r="A117" s="38" t="str">
        <x:v>2:05.2</x:v>
      </x:c>
      <x:c r="B117" s="45" t="n">
        <x:f>AVERAGE(C103:C117)</x:f>
        <x:v>10.8288</x:v>
      </x:c>
      <x:c r="C117" s="45" t="n">
        <x:v>10.908</x:v>
      </x:c>
      <x:c r="D117" s="45" t="n">
        <x:v>56.5</x:v>
      </x:c>
      <x:c r="E117" s="38" t="str">
        <x:v>02:22:34.9</x:v>
      </x:c>
      <x:c r="F117" s="43" t="n">
        <x:v>0.0014490740740740614</x:v>
      </x:c>
      <x:c r="G117" s="64" t="n">
        <x:v>50.2485082</x:v>
      </x:c>
      <x:c r="H117" s="64" t="n">
        <x:v>-119.3538489</x:v>
      </x:c>
    </x:row>
    <x:row r="118">
      <x:c r="A118" s="38" t="str">
        <x:v>2:06.4</x:v>
      </x:c>
      <x:c r="B118" s="45" t="n">
        <x:f>AVERAGE(C104:C118)</x:f>
        <x:v>10.821599999999998</x:v>
      </x:c>
      <x:c r="C118" s="45" t="n">
        <x:v>10.836</x:v>
      </x:c>
      <x:c r="D118" s="45" t="n">
        <x:v>52.5</x:v>
      </x:c>
      <x:c r="E118" s="38" t="str">
        <x:v>02:22:36.1</x:v>
      </x:c>
      <x:c r="F118" s="43" t="n">
        <x:v>0.0014629629629629587</x:v>
      </x:c>
      <x:c r="G118" s="64" t="n">
        <x:v>50.2484986</x:v>
      </x:c>
      <x:c r="H118" s="64" t="n">
        <x:v>-119.3538964</x:v>
      </x:c>
    </x:row>
    <x:row r="119">
      <x:c r="A119" s="38" t="str">
        <x:v>2:07.4</x:v>
      </x:c>
      <x:c r="B119" s="45" t="n">
        <x:f>AVERAGE(C105:C119)</x:f>
        <x:v>10.831199999999999</x:v>
      </x:c>
      <x:c r="C119" s="45" t="n">
        <x:v>10.944</x:v>
      </x:c>
      <x:c r="D119" s="45" t="n">
        <x:v>56.5</x:v>
      </x:c>
      <x:c r="E119" s="38" t="str">
        <x:v>02:22:37.1</x:v>
      </x:c>
      <x:c r="F119" s="43" t="n">
        <x:v>0.0014745370370370329</x:v>
      </x:c>
      <x:c r="G119" s="64" t="n">
        <x:v>50.2484906</x:v>
      </x:c>
      <x:c r="H119" s="64" t="n">
        <x:v>-119.3539365</x:v>
      </x:c>
    </x:row>
    <x:row r="120">
      <x:c r="A120" s="38" t="str">
        <x:v>2:08.6</x:v>
      </x:c>
      <x:c r="B120" s="45" t="n">
        <x:f>AVERAGE(C106:C120)</x:f>
        <x:v>10.850399999999999</x:v>
      </x:c>
      <x:c r="C120" s="45" t="n">
        <x:v>11.016</x:v>
      </x:c>
      <x:c r="D120" s="45" t="n">
        <x:v>53.5</x:v>
      </x:c>
      <x:c r="E120" s="38" t="str">
        <x:v>02:22:38.3</x:v>
      </x:c>
      <x:c r="F120" s="43" t="n">
        <x:v>0.0014884259259259091</x:v>
      </x:c>
      <x:c r="G120" s="64" t="n">
        <x:v>50.2484801</x:v>
      </x:c>
      <x:c r="H120" s="64" t="n">
        <x:v>-119.3539849</x:v>
      </x:c>
    </x:row>
    <x:row r="121">
      <x:c r="A121" s="38" t="str">
        <x:v>2:09.6</x:v>
      </x:c>
      <x:c r="B121" s="45" t="n">
        <x:f>AVERAGE(C107:C121)</x:f>
        <x:v>10.845599999999997</x:v>
      </x:c>
      <x:c r="C121" s="45" t="n">
        <x:v>10.944</x:v>
      </x:c>
      <x:c r="D121" s="45" t="n">
        <x:v>54.5</x:v>
      </x:c>
      <x:c r="E121" s="38" t="str">
        <x:v>02:22:39.3</x:v>
      </x:c>
      <x:c r="F121" s="43" t="n">
        <x:v>0.0014999999999999831</x:v>
      </x:c>
      <x:c r="G121" s="64" t="n">
        <x:v>50.2484691</x:v>
      </x:c>
      <x:c r="H121" s="64" t="n">
        <x:v>-119.3540247</x:v>
      </x:c>
    </x:row>
    <x:row r="122">
      <x:c r="A122" s="38" t="str">
        <x:v>2:11.0</x:v>
      </x:c>
      <x:c r="B122" s="45" t="n">
        <x:f>AVERAGE(C108:C122)</x:f>
        <x:v>10.840799999999998</x:v>
      </x:c>
      <x:c r="C122" s="45" t="n">
        <x:v>10.872</x:v>
      </x:c>
      <x:c r="D122" s="45" t="n">
        <x:v>53.5</x:v>
      </x:c>
      <x:c r="E122" s="38" t="str">
        <x:v>02:22:40.7</x:v>
      </x:c>
      <x:c r="F122" s="43" t="n">
        <x:v>0.0015162037037037036</x:v>
      </x:c>
      <x:c r="G122" s="64" t="n">
        <x:v>50.2484582</x:v>
      </x:c>
      <x:c r="H122" s="64" t="n">
        <x:v>-119.3540701</x:v>
      </x:c>
    </x:row>
    <x:row r="123">
      <x:c r="A123" s="38" t="str">
        <x:v>2:12.0</x:v>
      </x:c>
      <x:c r="B123" s="45" t="n">
        <x:f>AVERAGE(C109:C123)</x:f>
        <x:v>10.843200000000001</x:v>
      </x:c>
      <x:c r="C123" s="45" t="n">
        <x:v>10.836</x:v>
      </x:c>
      <x:c r="D123" s="45" t="n">
        <x:v>53</x:v>
      </x:c>
      <x:c r="E123" s="38" t="str">
        <x:v>02:22:41.7</x:v>
      </x:c>
      <x:c r="F123" s="43" t="n">
        <x:v>0.0015277777777777779</x:v>
      </x:c>
      <x:c r="G123" s="64" t="n">
        <x:v>50.2484444</x:v>
      </x:c>
      <x:c r="H123" s="64" t="n">
        <x:v>-119.3541166</x:v>
      </x:c>
    </x:row>
    <x:row r="124">
      <x:c r="A124" s="38" t="str">
        <x:v>2:13.0</x:v>
      </x:c>
      <x:c r="B124" s="45" t="n">
        <x:f>AVERAGE(C110:C124)</x:f>
        <x:v>10.848</x:v>
      </x:c>
      <x:c r="C124" s="45" t="n">
        <x:v>10.908</x:v>
      </x:c>
      <x:c r="D124" s="45" t="n">
        <x:v>57.5</x:v>
      </x:c>
      <x:c r="E124" s="38" t="str">
        <x:v>02:22:42.7</x:v>
      </x:c>
      <x:c r="F124" s="43" t="n">
        <x:v>0.0015393518518518519</x:v>
      </x:c>
      <x:c r="G124" s="64" t="n">
        <x:v>50.2484323</x:v>
      </x:c>
      <x:c r="H124" s="64" t="n">
        <x:v>-119.3541546</x:v>
      </x:c>
    </x:row>
    <x:row r="125">
      <x:c r="A125" s="38" t="str">
        <x:v>2:14.0</x:v>
      </x:c>
      <x:c r="B125" s="45" t="n">
        <x:f>AVERAGE(C111:C125)</x:f>
        <x:v>10.857599999999998</x:v>
      </x:c>
      <x:c r="C125" s="45" t="n">
        <x:v>10.944</x:v>
      </x:c>
      <x:c r="D125" s="45" t="n">
        <x:v>55.5</x:v>
      </x:c>
      <x:c r="E125" s="38" t="str">
        <x:v>02:22:43.7</x:v>
      </x:c>
      <x:c r="F125" s="43" t="n">
        <x:v>0.0015509259259259259</x:v>
      </x:c>
      <x:c r="G125" s="64" t="n">
        <x:v>50.2484238</x:v>
      </x:c>
      <x:c r="H125" s="64" t="n">
        <x:v>-119.3541846</x:v>
      </x:c>
    </x:row>
    <x:row r="126">
      <x:c r="A126" s="38" t="str">
        <x:v>2:15.2</x:v>
      </x:c>
      <x:c r="B126" s="45" t="n">
        <x:f>AVERAGE(C112:C126)</x:f>
        <x:v>10.8576</x:v>
      </x:c>
      <x:c r="C126" s="45" t="n">
        <x:v>10.728</x:v>
      </x:c>
      <x:c r="D126" s="45" t="n">
        <x:v>53.5</x:v>
      </x:c>
      <x:c r="E126" s="38" t="str">
        <x:v>02:22:44.9</x:v>
      </x:c>
      <x:c r="F126" s="43" t="n">
        <x:v>0.001564814814814802</x:v>
      </x:c>
      <x:c r="G126" s="64" t="n">
        <x:v>50.2484093</x:v>
      </x:c>
      <x:c r="H126" s="64" t="n">
        <x:v>-119.3542407</x:v>
      </x:c>
    </x:row>
    <x:row r="127">
      <x:c r="A127" s="38" t="str">
        <x:v>2:16.4</x:v>
      </x:c>
      <x:c r="B127" s="45" t="n">
        <x:f>AVERAGE(C113:C127)</x:f>
        <x:v>10.8456</x:v>
      </x:c>
      <x:c r="C127" s="45" t="n">
        <x:v>10.584</x:v>
      </x:c>
      <x:c r="D127" s="45" t="n">
        <x:v>53.5</x:v>
      </x:c>
      <x:c r="E127" s="38" t="str">
        <x:v>02:22:46.1</x:v>
      </x:c>
      <x:c r="F127" s="43" t="n">
        <x:v>0.0015787037037036996</x:v>
      </x:c>
      <x:c r="G127" s="64" t="n">
        <x:v>50.2483982</x:v>
      </x:c>
      <x:c r="H127" s="64" t="n">
        <x:v>-119.3542857</x:v>
      </x:c>
    </x:row>
    <x:row r="128">
      <x:c r="A128" s="38" t="str">
        <x:v>2:17.4</x:v>
      </x:c>
      <x:c r="B128" s="45" t="n">
        <x:f>AVERAGE(C114:C128)</x:f>
        <x:v>10.824000000000002</x:v>
      </x:c>
      <x:c r="C128" s="45" t="n">
        <x:v>10.584</x:v>
      </x:c>
      <x:c r="D128" s="45" t="n">
        <x:v>56.5</x:v>
      </x:c>
      <x:c r="E128" s="38" t="str">
        <x:v>02:22:47.1</x:v>
      </x:c>
      <x:c r="F128" s="43" t="n">
        <x:v>0.0015902777777777736</x:v>
      </x:c>
      <x:c r="G128" s="64" t="n">
        <x:v>50.2483893</x:v>
      </x:c>
      <x:c r="H128" s="64" t="n">
        <x:v>-119.3543256</x:v>
      </x:c>
    </x:row>
    <x:row r="129">
      <x:c r="A129" s="38" t="str">
        <x:v>2:18.6</x:v>
      </x:c>
      <x:c r="B129" s="45" t="n">
        <x:f>AVERAGE(C115:C129)</x:f>
        <x:v>10.816800000000002</x:v>
      </x:c>
      <x:c r="C129" s="45" t="n">
        <x:v>10.728</x:v>
      </x:c>
      <x:c r="D129" s="45" t="n">
        <x:v>55.5</x:v>
      </x:c>
      <x:c r="E129" s="38" t="str">
        <x:v>02:22:48.3</x:v>
      </x:c>
      <x:c r="F129" s="43" t="n">
        <x:v>0.0016041666666666498</x:v>
      </x:c>
      <x:c r="G129" s="64" t="n">
        <x:v>50.2483788</x:v>
      </x:c>
      <x:c r="H129" s="64" t="n">
        <x:v>-119.3543723</x:v>
      </x:c>
    </x:row>
    <x:row r="130">
      <x:c r="A130" s="38" t="str">
        <x:v>2:19.6</x:v>
      </x:c>
      <x:c r="B130" s="45" t="n">
        <x:f>AVERAGE(C116:C130)</x:f>
        <x:v>10.836</x:v>
      </x:c>
      <x:c r="C130" s="45" t="n">
        <x:v>10.908</x:v>
      </x:c>
      <x:c r="D130" s="45" t="n">
        <x:v>56</x:v>
      </x:c>
      <x:c r="E130" s="38" t="str">
        <x:v>02:22:49.3</x:v>
      </x:c>
      <x:c r="F130" s="43" t="n">
        <x:v>0.0016157407407407238</x:v>
      </x:c>
      <x:c r="G130" s="64" t="n">
        <x:v>50.2483702</x:v>
      </x:c>
      <x:c r="H130" s="64" t="n">
        <x:v>-119.3544123</x:v>
      </x:c>
    </x:row>
    <x:row r="131">
      <x:c r="A131" s="38" t="str">
        <x:v>2:20.6</x:v>
      </x:c>
      <x:c r="B131" s="45" t="n">
        <x:f>AVERAGE(C117:C131)</x:f>
        <x:v>10.8504</x:v>
      </x:c>
      <x:c r="C131" s="45" t="n">
        <x:v>11.016</x:v>
      </x:c>
      <x:c r="D131" s="45" t="n">
        <x:v>57.5</x:v>
      </x:c>
      <x:c r="E131" s="38" t="str">
        <x:v>02:22:50.3</x:v>
      </x:c>
      <x:c r="F131" s="43" t="n">
        <x:v>0.001627314814814798</x:v>
      </x:c>
      <x:c r="G131" s="64" t="n">
        <x:v>50.2483603</x:v>
      </x:c>
      <x:c r="H131" s="64" t="n">
        <x:v>-119.3544523</x:v>
      </x:c>
    </x:row>
    <x:row r="132">
      <x:c r="A132" s="38" t="str">
        <x:v>2:21.6</x:v>
      </x:c>
      <x:c r="B132" s="45" t="n">
        <x:f>AVERAGE(C118:C132)</x:f>
        <x:v>10.859999999999998</x:v>
      </x:c>
      <x:c r="C132" s="45" t="n">
        <x:v>11.052</x:v>
      </x:c>
      <x:c r="D132" s="45" t="n">
        <x:v>57.5</x:v>
      </x:c>
      <x:c r="E132" s="38" t="str">
        <x:v>02:22:51.3</x:v>
      </x:c>
      <x:c r="F132" s="43" t="n">
        <x:v>0.001638888888888872</x:v>
      </x:c>
      <x:c r="G132" s="64" t="n">
        <x:v>50.2483506</x:v>
      </x:c>
      <x:c r="H132" s="64" t="n">
        <x:v>-119.3544927</x:v>
      </x:c>
    </x:row>
    <x:row r="133">
      <x:c r="A133" s="38" t="str">
        <x:v>2:22.6</x:v>
      </x:c>
      <x:c r="B133" s="45" t="n">
        <x:f>AVERAGE(C119:C133)</x:f>
        <x:v>10.871999999999996</x:v>
      </x:c>
      <x:c r="C133" s="45" t="n">
        <x:v>11.016</x:v>
      </x:c>
      <x:c r="D133" s="45" t="n">
        <x:v>55</x:v>
      </x:c>
      <x:c r="E133" s="38" t="str">
        <x:v>02:22:52.3</x:v>
      </x:c>
      <x:c r="F133" s="43" t="n">
        <x:v>0.001650462962962946</x:v>
      </x:c>
      <x:c r="G133" s="64" t="n">
        <x:v>50.2483415</x:v>
      </x:c>
      <x:c r="H133" s="64" t="n">
        <x:v>-119.3545328</x:v>
      </x:c>
    </x:row>
    <x:row r="134">
      <x:c r="A134" s="38" t="str">
        <x:v>2:23.8</x:v>
      </x:c>
      <x:c r="B134" s="45" t="n">
        <x:f>AVERAGE(C120:C134)</x:f>
        <x:v>10.886399999999998</x:v>
      </x:c>
      <x:c r="C134" s="45" t="n">
        <x:v>11.16</x:v>
      </x:c>
      <x:c r="D134" s="45" t="n">
        <x:v>56.5</x:v>
      </x:c>
      <x:c r="E134" s="38" t="str">
        <x:v>02:22:53.5</x:v>
      </x:c>
      <x:c r="F134" s="43" t="n">
        <x:v>0.0016643518518518435</x:v>
      </x:c>
      <x:c r="G134" s="64" t="n">
        <x:v>50.2483303</x:v>
      </x:c>
      <x:c r="H134" s="64" t="n">
        <x:v>-119.3545821</x:v>
      </x:c>
    </x:row>
    <x:row r="135">
      <x:c r="A135" s="38" t="str">
        <x:v>2:24.8</x:v>
      </x:c>
      <x:c r="B135" s="45" t="n">
        <x:f>AVERAGE(C121:C135)</x:f>
        <x:v>10.9008</x:v>
      </x:c>
      <x:c r="C135" s="45" t="n">
        <x:v>11.232</x:v>
      </x:c>
      <x:c r="D135" s="45" t="n">
        <x:v>56.5</x:v>
      </x:c>
      <x:c r="E135" s="38" t="str">
        <x:v>02:22:54.5</x:v>
      </x:c>
      <x:c r="F135" s="43" t="n">
        <x:v>0.0016759259259259175</x:v>
      </x:c>
      <x:c r="G135" s="64" t="n">
        <x:v>50.2483212</x:v>
      </x:c>
      <x:c r="H135" s="64" t="n">
        <x:v>-119.3546232</x:v>
      </x:c>
    </x:row>
    <x:row r="136">
      <x:c r="A136" s="38" t="str">
        <x:v>2:26.0</x:v>
      </x:c>
      <x:c r="B136" s="45" t="n">
        <x:f>AVERAGE(C122:C136)</x:f>
        <x:v>10.912799999999999</x:v>
      </x:c>
      <x:c r="C136" s="45" t="n">
        <x:v>11.124</x:v>
      </x:c>
      <x:c r="D136" s="45" t="n">
        <x:v>54</x:v>
      </x:c>
      <x:c r="E136" s="38" t="str">
        <x:v>02:22:55.7</x:v>
      </x:c>
      <x:c r="F136" s="43" t="n">
        <x:v>0.0016898148148148148</x:v>
      </x:c>
      <x:c r="G136" s="64" t="n">
        <x:v>50.2483125</x:v>
      </x:c>
      <x:c r="H136" s="64" t="n">
        <x:v>-119.3546644</x:v>
      </x:c>
    </x:row>
    <x:row r="137">
      <x:c r="A137" s="38" t="str">
        <x:v>2:27.0</x:v>
      </x:c>
      <x:c r="B137" s="45" t="n">
        <x:f>AVERAGE(C123:C137)</x:f>
        <x:v>10.922400000000001</x:v>
      </x:c>
      <x:c r="C137" s="45" t="n">
        <x:v>11.016</x:v>
      </x:c>
      <x:c r="D137" s="45" t="n">
        <x:v>55.5</x:v>
      </x:c>
      <x:c r="E137" s="38" t="str">
        <x:v>02:22:56.7</x:v>
      </x:c>
      <x:c r="F137" s="43" t="n">
        <x:v>0.0017013888888888888</x:v>
      </x:c>
      <x:c r="G137" s="64" t="n">
        <x:v>50.2483024</x:v>
      </x:c>
      <x:c r="H137" s="64" t="n">
        <x:v>-119.3547091</x:v>
      </x:c>
    </x:row>
    <x:row r="138">
      <x:c r="A138" s="38" t="str">
        <x:v>2:28.0</x:v>
      </x:c>
      <x:c r="B138" s="45" t="n">
        <x:f>AVERAGE(C124:C138)</x:f>
        <x:v>10.9176</x:v>
      </x:c>
      <x:c r="C138" s="45" t="n">
        <x:v>10.764</x:v>
      </x:c>
      <x:c r="D138" s="45" t="n">
        <x:v>55</x:v>
      </x:c>
      <x:c r="E138" s="38" t="str">
        <x:v>02:22:57.7</x:v>
      </x:c>
      <x:c r="F138" s="43" t="n">
        <x:v>0.001712962962962963</x:v>
      </x:c>
      <x:c r="G138" s="64" t="n">
        <x:v>50.2482923</x:v>
      </x:c>
      <x:c r="H138" s="64" t="n">
        <x:v>-119.354746</x:v>
      </x:c>
    </x:row>
    <x:row r="139">
      <x:c r="A139" s="38" t="str">
        <x:v>2:29.1</x:v>
      </x:c>
      <x:c r="B139" s="45" t="n">
        <x:f>AVERAGE(C125:C139)</x:f>
        <x:v>10.896000000000003</x:v>
      </x:c>
      <x:c r="C139" s="45" t="n">
        <x:v>10.584</x:v>
      </x:c>
      <x:c r="D139" s="45" t="n">
        <x:v>56.5</x:v>
      </x:c>
      <x:c r="E139" s="38" t="str">
        <x:v>02:22:58.8</x:v>
      </x:c>
      <x:c r="F139" s="43" t="n">
        <x:v>0.0017256944444444275</x:v>
      </x:c>
      <x:c r="G139" s="64" t="n">
        <x:v>50.2482816</x:v>
      </x:c>
      <x:c r="H139" s="64" t="n">
        <x:v>-119.3547825</x:v>
      </x:c>
    </x:row>
    <x:row r="140">
      <x:c r="A140" s="38" t="str">
        <x:v>2:30.2</x:v>
      </x:c>
      <x:c r="B140" s="45" t="n">
        <x:f>AVERAGE(C126:C140)</x:f>
        <x:v>10.8528</x:v>
      </x:c>
      <x:c r="C140" s="45" t="n">
        <x:v>10.296</x:v>
      </x:c>
      <x:c r="D140" s="45" t="n">
        <x:v>54</x:v>
      </x:c>
      <x:c r="E140" s="38" t="str">
        <x:v>02:22:59.9</x:v>
      </x:c>
      <x:c r="F140" s="43" t="n">
        <x:v>0.0017384259259259132</x:v>
      </x:c>
      <x:c r="G140" s="64" t="n">
        <x:v>50.2482682</x:v>
      </x:c>
      <x:c r="H140" s="64" t="n">
        <x:v>-119.3548266</x:v>
      </x:c>
    </x:row>
    <x:row r="141">
      <x:c r="A141" s="38" t="str">
        <x:v>2:31.4</x:v>
      </x:c>
      <x:c r="B141" s="45" t="n">
        <x:f>AVERAGE(C127:C141)</x:f>
        <x:v>10.8288</x:v>
      </x:c>
      <x:c r="C141" s="45" t="n">
        <x:v>10.368</x:v>
      </x:c>
      <x:c r="D141" s="45" t="n">
        <x:v>53</x:v>
      </x:c>
      <x:c r="E141" s="38" t="str">
        <x:v>02:23:01.1</x:v>
      </x:c>
      <x:c r="F141" s="43" t="n">
        <x:v>0.0017523148148148105</x:v>
      </x:c>
      <x:c r="G141" s="64" t="n">
        <x:v>50.2482551</x:v>
      </x:c>
      <x:c r="H141" s="64" t="n">
        <x:v>-119.3548713</x:v>
      </x:c>
    </x:row>
    <x:row r="142">
      <x:c r="A142" s="38" t="str">
        <x:v>2:32.4</x:v>
      </x:c>
      <x:c r="B142" s="45" t="n">
        <x:f>AVERAGE(C128:C142)</x:f>
        <x:v>10.8288</x:v>
      </x:c>
      <x:c r="C142" s="45" t="n">
        <x:v>10.584</x:v>
      </x:c>
      <x:c r="D142" s="45" t="n">
        <x:v>54.5</x:v>
      </x:c>
      <x:c r="E142" s="38" t="str">
        <x:v>02:23:02.1</x:v>
      </x:c>
      <x:c r="F142" s="43" t="n">
        <x:v>0.0017638888888888847</x:v>
      </x:c>
      <x:c r="G142" s="64" t="n">
        <x:v>50.2482459</x:v>
      </x:c>
      <x:c r="H142" s="64" t="n">
        <x:v>-119.3549095</x:v>
      </x:c>
    </x:row>
    <x:row r="143">
      <x:c r="A143" s="38" t="str">
        <x:v>2:33.4</x:v>
      </x:c>
      <x:c r="B143" s="45" t="n">
        <x:f>AVERAGE(C129:C143)</x:f>
        <x:v>10.819199999999999</x:v>
      </x:c>
      <x:c r="C143" s="45" t="n">
        <x:v>10.44</x:v>
      </x:c>
      <x:c r="D143" s="45" t="n">
        <x:v>58</x:v>
      </x:c>
      <x:c r="E143" s="38" t="str">
        <x:v>02:23:03.1</x:v>
      </x:c>
      <x:c r="F143" s="43" t="n">
        <x:v>0.0017754629629629587</x:v>
      </x:c>
      <x:c r="G143" s="64" t="n">
        <x:v>50.2482363</x:v>
      </x:c>
      <x:c r="H143" s="64" t="n">
        <x:v>-119.3549474</x:v>
      </x:c>
    </x:row>
    <x:row r="144">
      <x:c r="A144" s="38" t="str">
        <x:v>2:34.6</x:v>
      </x:c>
      <x:c r="B144" s="45" t="n">
        <x:f>AVERAGE(C130:C144)</x:f>
        <x:v>10.812000000000001</x:v>
      </x:c>
      <x:c r="C144" s="45" t="n">
        <x:v>10.62</x:v>
      </x:c>
      <x:c r="D144" s="45" t="n">
        <x:v>55.5</x:v>
      </x:c>
      <x:c r="E144" s="38" t="str">
        <x:v>02:23:04.3</x:v>
      </x:c>
      <x:c r="F144" s="43" t="n">
        <x:v>0.001789351851851835</x:v>
      </x:c>
      <x:c r="G144" s="64" t="n">
        <x:v>50.2482254</x:v>
      </x:c>
      <x:c r="H144" s="64" t="n">
        <x:v>-119.3549951</x:v>
      </x:c>
    </x:row>
    <x:row r="145">
      <x:c r="A145" s="38" t="str">
        <x:v>2:35.6</x:v>
      </x:c>
      <x:c r="B145" s="45" t="n">
        <x:f>AVERAGE(C131:C145)</x:f>
        <x:v>10.812</x:v>
      </x:c>
      <x:c r="C145" s="45" t="n">
        <x:v>10.908</x:v>
      </x:c>
      <x:c r="D145" s="45" t="n">
        <x:v>55.5</x:v>
      </x:c>
      <x:c r="E145" s="38" t="str">
        <x:v>02:23:05.3</x:v>
      </x:c>
      <x:c r="F145" s="43" t="n">
        <x:v>0.0018009259259259092</x:v>
      </x:c>
      <x:c r="G145" s="64" t="n">
        <x:v>50.2482143</x:v>
      </x:c>
      <x:c r="H145" s="64" t="n">
        <x:v>-119.355033</x:v>
      </x:c>
    </x:row>
    <x:row r="146">
      <x:c r="A146" s="38" t="str">
        <x:v>2:36.6</x:v>
      </x:c>
      <x:c r="B146" s="45" t="n">
        <x:f>AVERAGE(C132:C146)</x:f>
        <x:v>10.7976</x:v>
      </x:c>
      <x:c r="C146" s="45" t="n">
        <x:v>10.8</x:v>
      </x:c>
      <x:c r="D146" s="45" t="n">
        <x:v>57.5</x:v>
      </x:c>
      <x:c r="E146" s="38" t="str">
        <x:v>02:23:06.3</x:v>
      </x:c>
      <x:c r="F146" s="43" t="n">
        <x:v>0.0018124999999999832</x:v>
      </x:c>
      <x:c r="G146" s="64" t="n">
        <x:v>50.248203</x:v>
      </x:c>
      <x:c r="H146" s="64" t="n">
        <x:v>-119.3550705</x:v>
      </x:c>
    </x:row>
    <x:row r="147">
      <x:c r="A147" s="38" t="str">
        <x:v>2:38.0</x:v>
      </x:c>
      <x:c r="B147" s="45" t="n">
        <x:f>AVERAGE(C133:C147)</x:f>
        <x:v>10.7712</x:v>
      </x:c>
      <x:c r="C147" s="45" t="n">
        <x:v>10.656</x:v>
      </x:c>
      <x:c r="D147" s="45" t="n">
        <x:v>52.5</x:v>
      </x:c>
      <x:c r="E147" s="38" t="str">
        <x:v>02:23:07.7</x:v>
      </x:c>
      <x:c r="F147" s="43" t="n">
        <x:v>0.0018287037037037037</x:v>
      </x:c>
      <x:c r="G147" s="64" t="n">
        <x:v>50.2481908</x:v>
      </x:c>
      <x:c r="H147" s="64" t="n">
        <x:v>-119.3551165</x:v>
      </x:c>
    </x:row>
    <x:row r="148">
      <x:c r="A148" s="38" t="str">
        <x:v>2:38.8</x:v>
      </x:c>
      <x:c r="B148" s="45" t="n">
        <x:f>AVERAGE(C134:C148)</x:f>
        <x:v>10.7448</x:v>
      </x:c>
      <x:c r="C148" s="45" t="n">
        <x:v>10.62</x:v>
      </x:c>
      <x:c r="D148" s="45" t="n">
        <x:v>56.5</x:v>
      </x:c>
      <x:c r="E148" s="38" t="str">
        <x:v>02:23:08.5</x:v>
      </x:c>
      <x:c r="F148" s="43" t="n">
        <x:v>0.0018379629629629544</x:v>
      </x:c>
      <x:c r="G148" s="64" t="n">
        <x:v>50.2481806</x:v>
      </x:c>
      <x:c r="H148" s="64" t="n">
        <x:v>-119.3551551</x:v>
      </x:c>
    </x:row>
    <x:row r="149">
      <x:c r="A149" s="38" t="str">
        <x:v>2:40.0</x:v>
      </x:c>
      <x:c r="B149" s="45" t="n">
        <x:f>AVERAGE(C135:C149)</x:f>
        <x:v>10.7112</x:v>
      </x:c>
      <x:c r="C149" s="45" t="n">
        <x:v>10.656</x:v>
      </x:c>
      <x:c r="D149" s="45" t="n">
        <x:v>55.5</x:v>
      </x:c>
      <x:c r="E149" s="38" t="str">
        <x:v>02:23:09.7</x:v>
      </x:c>
      <x:c r="F149" s="43" t="n">
        <x:v>0.001851851851851852</x:v>
      </x:c>
      <x:c r="G149" s="64" t="n">
        <x:v>50.2481681</x:v>
      </x:c>
      <x:c r="H149" s="64" t="n">
        <x:v>-119.355201</x:v>
      </x:c>
    </x:row>
    <x:row r="150">
      <x:c r="A150" s="38" t="str">
        <x:v>2:41.0</x:v>
      </x:c>
      <x:c r="B150" s="45" t="n">
        <x:f>AVERAGE(C136:C150)</x:f>
        <x:v>10.677600000000002</x:v>
      </x:c>
      <x:c r="C150" s="45" t="n">
        <x:v>10.728</x:v>
      </x:c>
      <x:c r="D150" s="45" t="n">
        <x:v>54.5</x:v>
      </x:c>
      <x:c r="E150" s="38" t="str">
        <x:v>02:23:10.7</x:v>
      </x:c>
      <x:c r="F150" s="43" t="n">
        <x:v>0.001863425925925926</x:v>
      </x:c>
      <x:c r="G150" s="64" t="n">
        <x:v>50.2481601</x:v>
      </x:c>
      <x:c r="H150" s="64" t="n">
        <x:v>-119.3552308</x:v>
      </x:c>
    </x:row>
    <x:row r="151">
      <x:c r="A151" s="38" t="str">
        <x:v>2:42.2</x:v>
      </x:c>
      <x:c r="B151" s="45" t="n">
        <x:f>AVERAGE(C137:C151)</x:f>
        <x:v>10.641600000000002</x:v>
      </x:c>
      <x:c r="C151" s="45" t="n">
        <x:v>10.584</x:v>
      </x:c>
      <x:c r="D151" s="45" t="n">
        <x:v>55</x:v>
      </x:c>
      <x:c r="E151" s="38" t="str">
        <x:v>02:23:11.9</x:v>
      </x:c>
      <x:c r="F151" s="43" t="n">
        <x:v>0.0018773148148148022</x:v>
      </x:c>
      <x:c r="G151" s="64" t="n">
        <x:v>50.248146</x:v>
      </x:c>
      <x:c r="H151" s="64" t="n">
        <x:v>-119.3552873</x:v>
      </x:c>
    </x:row>
    <x:row r="152">
      <x:c r="A152" s="38" t="str">
        <x:v>2:43.2</x:v>
      </x:c>
      <x:c r="B152" s="45" t="n">
        <x:f>AVERAGE(C138:C152)</x:f>
        <x:v>10.617600000000003</x:v>
      </x:c>
      <x:c r="C152" s="45" t="n">
        <x:v>10.656</x:v>
      </x:c>
      <x:c r="D152" s="45" t="n">
        <x:v>53.5</x:v>
      </x:c>
      <x:c r="E152" s="38" t="str">
        <x:v>02:23:12.9</x:v>
      </x:c>
      <x:c r="F152" s="43" t="n">
        <x:v>0.0018888888888888762</x:v>
      </x:c>
      <x:c r="G152" s="64" t="n">
        <x:v>50.2481352</x:v>
      </x:c>
      <x:c r="H152" s="64" t="n">
        <x:v>-119.3553254</x:v>
      </x:c>
    </x:row>
    <x:row r="153">
      <x:c r="A153" s="38" t="str">
        <x:v>2:44.4</x:v>
      </x:c>
      <x:c r="B153" s="45" t="n">
        <x:f>AVERAGE(C139:C153)</x:f>
        <x:v>10.620000000000001</x:v>
      </x:c>
      <x:c r="C153" s="45" t="n">
        <x:v>10.8</x:v>
      </x:c>
      <x:c r="D153" s="45" t="n">
        <x:v>56</x:v>
      </x:c>
      <x:c r="E153" s="38" t="str">
        <x:v>02:23:14.1</x:v>
      </x:c>
      <x:c r="F153" s="43" t="n">
        <x:v>0.0019027777777777736</x:v>
      </x:c>
      <x:c r="G153" s="64" t="n">
        <x:v>50.2481238</x:v>
      </x:c>
      <x:c r="H153" s="64" t="n">
        <x:v>-119.3553699</x:v>
      </x:c>
    </x:row>
    <x:row r="154">
      <x:c r="A154" s="38" t="str">
        <x:v>2:45.6</x:v>
      </x:c>
      <x:c r="B154" s="45" t="n">
        <x:f>AVERAGE(C140:C154)</x:f>
        <x:v>10.622400000000003</x:v>
      </x:c>
      <x:c r="C154" s="45" t="n">
        <x:v>10.62</x:v>
      </x:c>
      <x:c r="D154" s="45" t="n">
        <x:v>53.5</x:v>
      </x:c>
      <x:c r="E154" s="38" t="str">
        <x:v>02:23:15.3</x:v>
      </x:c>
      <x:c r="F154" s="43" t="n">
        <x:v>0.0019166666666666499</x:v>
      </x:c>
      <x:c r="G154" s="64" t="n">
        <x:v>50.2481091</x:v>
      </x:c>
      <x:c r="H154" s="64" t="n">
        <x:v>-119.3554145</x:v>
      </x:c>
    </x:row>
    <x:row r="155">
      <x:c r="A155" s="38" t="str">
        <x:v>2:46.6</x:v>
      </x:c>
      <x:c r="B155" s="45" t="n">
        <x:f>AVERAGE(C141:C155)</x:f>
        <x:v>10.641600000000002</x:v>
      </x:c>
      <x:c r="C155" s="45" t="n">
        <x:v>10.584</x:v>
      </x:c>
      <x:c r="D155" s="45" t="n">
        <x:v>49.5</x:v>
      </x:c>
      <x:c r="E155" s="38" t="str">
        <x:v>02:23:16.3</x:v>
      </x:c>
      <x:c r="F155" s="43" t="n">
        <x:v>0.0019282407407407239</x:v>
      </x:c>
      <x:c r="G155" s="64" t="n">
        <x:v>50.2480981</x:v>
      </x:c>
      <x:c r="H155" s="64" t="n">
        <x:v>-119.3554508</x:v>
      </x:c>
    </x:row>
    <x:row r="156">
      <x:c r="A156" s="38" t="str">
        <x:v>2:47.8</x:v>
      </x:c>
      <x:c r="B156" s="45" t="n">
        <x:f>AVERAGE(C142:C156)</x:f>
        <x:v>10.656000000000002</x:v>
      </x:c>
      <x:c r="C156" s="45" t="n">
        <x:v>10.584</x:v>
      </x:c>
      <x:c r="D156" s="45" t="n">
        <x:v>57.5</x:v>
      </x:c>
      <x:c r="E156" s="38" t="str">
        <x:v>02:23:17.5</x:v>
      </x:c>
      <x:c r="F156" s="43" t="n">
        <x:v>0.0019421296296296211</x:v>
      </x:c>
      <x:c r="G156" s="64" t="n">
        <x:v>50.2480858</x:v>
      </x:c>
      <x:c r="H156" s="64" t="n">
        <x:v>-119.3554975</x:v>
      </x:c>
    </x:row>
    <x:row r="157">
      <x:c r="A157" s="38" t="str">
        <x:v>2:48.8</x:v>
      </x:c>
      <x:c r="B157" s="45" t="n">
        <x:f>AVERAGE(C143:C157)</x:f>
        <x:v>10.6536</x:v>
      </x:c>
      <x:c r="C157" s="45" t="n">
        <x:v>10.548</x:v>
      </x:c>
      <x:c r="D157" s="45" t="n">
        <x:v>53.5</x:v>
      </x:c>
      <x:c r="E157" s="38" t="str">
        <x:v>02:23:18.5</x:v>
      </x:c>
      <x:c r="F157" s="43" t="n">
        <x:v>0.0019537037037036954</x:v>
      </x:c>
      <x:c r="G157" s="64" t="n">
        <x:v>50.2480757</x:v>
      </x:c>
      <x:c r="H157" s="64" t="n">
        <x:v>-119.355536</x:v>
      </x:c>
    </x:row>
    <x:row r="158">
      <x:c r="A158" s="38" t="str">
        <x:v>2:50.0</x:v>
      </x:c>
      <x:c r="B158" s="45" t="n">
        <x:f>AVERAGE(C144:C158)</x:f>
        <x:v>10.6608</x:v>
      </x:c>
      <x:c r="C158" s="45" t="n">
        <x:v>10.548</x:v>
      </x:c>
      <x:c r="D158" s="45" t="n">
        <x:v>54.5</x:v>
      </x:c>
      <x:c r="E158" s="38" t="str">
        <x:v>02:23:19.7</x:v>
      </x:c>
      <x:c r="F158" s="43" t="n">
        <x:v>0.0019675925925925924</x:v>
      </x:c>
      <x:c r="G158" s="64" t="n">
        <x:v>50.2480644</x:v>
      </x:c>
      <x:c r="H158" s="64" t="n">
        <x:v>-119.3555734</x:v>
      </x:c>
    </x:row>
    <x:row r="159">
      <x:c r="A159" s="38" t="str">
        <x:v>2:51.0</x:v>
      </x:c>
      <x:c r="B159" s="45" t="n">
        <x:f>AVERAGE(C145:C159)</x:f>
        <x:v>10.6512</x:v>
      </x:c>
      <x:c r="C159" s="45" t="n">
        <x:v>10.476</x:v>
      </x:c>
      <x:c r="D159" s="45" t="n">
        <x:v>56</x:v>
      </x:c>
      <x:c r="E159" s="38" t="str">
        <x:v>02:23:20.7</x:v>
      </x:c>
      <x:c r="F159" s="43" t="n">
        <x:v>0.001979166666666667</x:v>
      </x:c>
      <x:c r="G159" s="64" t="n">
        <x:v>50.24805</x:v>
      </x:c>
      <x:c r="H159" s="64" t="n">
        <x:v>-119.3556178</x:v>
      </x:c>
    </x:row>
    <x:row r="160">
      <x:c r="A160" s="38" t="str">
        <x:v>2:52.2</x:v>
      </x:c>
      <x:c r="B160" s="45" t="n">
        <x:f>AVERAGE(C146:C160)</x:f>
        <x:v>10.632000000000001</x:v>
      </x:c>
      <x:c r="C160" s="45" t="n">
        <x:v>10.62</x:v>
      </x:c>
      <x:c r="D160" s="45" t="n">
        <x:v>54.5</x:v>
      </x:c>
      <x:c r="E160" s="38" t="str">
        <x:v>02:23:21.9</x:v>
      </x:c>
      <x:c r="F160" s="43" t="n">
        <x:v>0.001993055555555543</x:v>
      </x:c>
      <x:c r="G160" s="64" t="n">
        <x:v>50.2480354</x:v>
      </x:c>
      <x:c r="H160" s="64" t="n">
        <x:v>-119.3556635</x:v>
      </x:c>
    </x:row>
    <x:row r="161">
      <x:c r="A161" s="38" t="str">
        <x:v>2:53.1</x:v>
      </x:c>
      <x:c r="B161" s="45" t="n">
        <x:f>AVERAGE(C147:C161)</x:f>
        <x:v>10.627200000000004</x:v>
      </x:c>
      <x:c r="C161" s="45" t="n">
        <x:v>10.728</x:v>
      </x:c>
      <x:c r="D161" s="45" t="n">
        <x:v>56.5</x:v>
      </x:c>
      <x:c r="E161" s="38" t="str">
        <x:v>02:23:22.8</x:v>
      </x:c>
      <x:c r="F161" s="43" t="n">
        <x:v>0.0020034722222222055</x:v>
      </x:c>
      <x:c r="G161" s="64" t="n">
        <x:v>50.2480266</x:v>
      </x:c>
      <x:c r="H161" s="64" t="n">
        <x:v>-119.3556941</x:v>
      </x:c>
    </x:row>
    <x:row r="162">
      <x:c r="A162" s="38" t="str">
        <x:v>2:54.2</x:v>
      </x:c>
      <x:c r="B162" s="45" t="n">
        <x:f>AVERAGE(C148:C162)</x:f>
        <x:v>10.6248</x:v>
      </x:c>
      <x:c r="C162" s="45" t="n">
        <x:v>10.62</x:v>
      </x:c>
      <x:c r="D162" s="45" t="n">
        <x:v>55.5</x:v>
      </x:c>
      <x:c r="E162" s="38" t="str">
        <x:v>02:23:23.9</x:v>
      </x:c>
      <x:c r="F162" s="43" t="n">
        <x:v>0.002016203703703691</x:v>
      </x:c>
      <x:c r="G162" s="64" t="n">
        <x:v>50.2480123</x:v>
      </x:c>
      <x:c r="H162" s="64" t="n">
        <x:v>-119.3557412</x:v>
      </x:c>
    </x:row>
    <x:row r="163">
      <x:c r="A163" s="38" t="str">
        <x:v>2:55.4</x:v>
      </x:c>
      <x:c r="B163" s="45" t="n">
        <x:f>AVERAGE(C149:C163)</x:f>
        <x:v>10.629600000000003</x:v>
      </x:c>
      <x:c r="C163" s="45" t="n">
        <x:v>10.692</x:v>
      </x:c>
      <x:c r="D163" s="45" t="n">
        <x:v>54.5</x:v>
      </x:c>
      <x:c r="E163" s="38" t="str">
        <x:v>02:23:25.1</x:v>
      </x:c>
      <x:c r="F163" s="43" t="n">
        <x:v>0.0020300925925925885</x:v>
      </x:c>
      <x:c r="G163" s="64" t="n">
        <x:v>50.2479992</x:v>
      </x:c>
      <x:c r="H163" s="64" t="n">
        <x:v>-119.3557872</x:v>
      </x:c>
    </x:row>
    <x:row r="164">
      <x:c r="A164" s="38" t="str">
        <x:v>2:56.6</x:v>
      </x:c>
      <x:c r="B164" s="45" t="n">
        <x:f>AVERAGE(C150:C164)</x:f>
        <x:v>10.6392</x:v>
      </x:c>
      <x:c r="C164" s="45" t="n">
        <x:v>10.8</x:v>
      </x:c>
      <x:c r="D164" s="45" t="n">
        <x:v>52.5</x:v>
      </x:c>
      <x:c r="E164" s="38" t="str">
        <x:v>02:23:26.3</x:v>
      </x:c>
      <x:c r="F164" s="43" t="n">
        <x:v>0.0020439814814814648</x:v>
      </x:c>
      <x:c r="G164" s="64" t="n">
        <x:v>50.2479871</x:v>
      </x:c>
      <x:c r="H164" s="64" t="n">
        <x:v>-119.3558349</x:v>
      </x:c>
    </x:row>
    <x:row r="165">
      <x:c r="A165" s="38" t="str">
        <x:v>2:57.6</x:v>
      </x:c>
      <x:c r="B165" s="45" t="n">
        <x:f>AVERAGE(C151:C165)</x:f>
        <x:v>10.641600000000002</x:v>
      </x:c>
      <x:c r="C165" s="45" t="n">
        <x:v>10.764</x:v>
      </x:c>
      <x:c r="D165" s="45" t="n">
        <x:v>54.5</x:v>
      </x:c>
      <x:c r="E165" s="38" t="str">
        <x:v>02:23:27.3</x:v>
      </x:c>
      <x:c r="F165" s="43" t="n">
        <x:v>0.0020555555555555388</x:v>
      </x:c>
      <x:c r="G165" s="64" t="n">
        <x:v>50.2479779</x:v>
      </x:c>
      <x:c r="H165" s="64" t="n">
        <x:v>-119.3558731</x:v>
      </x:c>
    </x:row>
    <x:row r="166">
      <x:c r="A166" s="38" t="str">
        <x:v>2:59.0</x:v>
      </x:c>
      <x:c r="B166" s="45" t="n">
        <x:f>AVERAGE(C152:C166)</x:f>
        <x:v>10.646400000000002</x:v>
      </x:c>
      <x:c r="C166" s="45" t="n">
        <x:v>10.656</x:v>
      </x:c>
      <x:c r="D166" s="45" t="n">
        <x:v>53</x:v>
      </x:c>
      <x:c r="E166" s="38" t="str">
        <x:v>02:23:28.7</x:v>
      </x:c>
      <x:c r="F166" s="43" t="n">
        <x:v>0.0020717592592592593</x:v>
      </x:c>
      <x:c r="G166" s="64" t="n">
        <x:v>50.2479657</x:v>
      </x:c>
      <x:c r="H166" s="64" t="n">
        <x:v>-119.3559175</x:v>
      </x:c>
    </x:row>
    <x:row r="167">
      <x:c r="A167" s="38" t="str">
        <x:v>2:59.8</x:v>
      </x:c>
      <x:c r="B167" s="45" t="n">
        <x:f>AVERAGE(C153:C167)</x:f>
        <x:v>10.644000000000002</x:v>
      </x:c>
      <x:c r="C167" s="45" t="n">
        <x:v>10.62</x:v>
      </x:c>
      <x:c r="D167" s="45" t="n">
        <x:v>58</x:v>
      </x:c>
      <x:c r="E167" s="38" t="str">
        <x:v>02:23:29.5</x:v>
      </x:c>
      <x:c r="F167" s="43" t="n">
        <x:v>0.0020810185185185103</x:v>
      </x:c>
      <x:c r="G167" s="64" t="n">
        <x:v>50.2479557</x:v>
      </x:c>
      <x:c r="H167" s="64" t="n">
        <x:v>-119.3559544</x:v>
      </x:c>
    </x:row>
    <x:row r="168">
      <x:c r="A168" s="38" t="str">
        <x:v>3:01.0</x:v>
      </x:c>
      <x:c r="B168" s="45" t="n">
        <x:f>AVERAGE(C154:C168)</x:f>
        <x:v>10.6128</x:v>
      </x:c>
      <x:c r="C168" s="45" t="n">
        <x:v>10.332</x:v>
      </x:c>
      <x:c r="D168" s="45" t="n">
        <x:v>53.5</x:v>
      </x:c>
      <x:c r="E168" s="38" t="str">
        <x:v>02:23:30.7</x:v>
      </x:c>
      <x:c r="F168" s="43" t="n">
        <x:v>0.0020949074074074073</x:v>
      </x:c>
      <x:c r="G168" s="64" t="n">
        <x:v>50.2479428</x:v>
      </x:c>
      <x:c r="H168" s="64" t="n">
        <x:v>-119.3559971</x:v>
      </x:c>
    </x:row>
    <x:row r="169">
      <x:c r="A169" s="38" t="str">
        <x:v>3:02.0</x:v>
      </x:c>
      <x:c r="B169" s="45" t="n">
        <x:f>AVERAGE(C155:C169)</x:f>
        <x:v>10.584</x:v>
      </x:c>
      <x:c r="C169" s="45" t="n">
        <x:v>10.188</x:v>
      </x:c>
      <x:c r="D169" s="45" t="n">
        <x:v>48</x:v>
      </x:c>
      <x:c r="E169" s="38" t="str">
        <x:v>02:23:31.7</x:v>
      </x:c>
      <x:c r="F169" s="43" t="n">
        <x:v>0.0021064814814814813</x:v>
      </x:c>
      <x:c r="G169" s="64" t="n">
        <x:v>50.2479358</x:v>
      </x:c>
      <x:c r="H169" s="64" t="n">
        <x:v>-119.3560266</x:v>
      </x:c>
    </x:row>
    <x:row r="170">
      <x:c r="A170" s="38" t="str">
        <x:v>3:03.0</x:v>
      </x:c>
      <x:c r="B170" s="45" t="n">
        <x:f>AVERAGE(C156:C170)</x:f>
        <x:v>10.567199999999998</x:v>
      </x:c>
      <x:c r="C170" s="45" t="n">
        <x:v>10.332</x:v>
      </x:c>
      <x:c r="D170" s="45" t="n">
        <x:v>59.5</x:v>
      </x:c>
      <x:c r="E170" s="38" t="str">
        <x:v>02:23:32.7</x:v>
      </x:c>
      <x:c r="F170" s="43" t="n">
        <x:v>0.0021180555555555558</x:v>
      </x:c>
      <x:c r="G170" s="64" t="n">
        <x:v>50.2479244</x:v>
      </x:c>
      <x:c r="H170" s="64" t="n">
        <x:v>-119.3560741</x:v>
      </x:c>
    </x:row>
    <x:row r="171">
      <x:c r="A171" s="38" t="str">
        <x:v>3:04.2</x:v>
      </x:c>
      <x:c r="B171" s="45" t="n">
        <x:f>AVERAGE(C157:C171)</x:f>
        <x:v>10.552799999999998</x:v>
      </x:c>
      <x:c r="C171" s="45" t="n">
        <x:v>10.368</x:v>
      </x:c>
      <x:c r="D171" s="45" t="n">
        <x:v>53.5</x:v>
      </x:c>
      <x:c r="E171" s="38" t="str">
        <x:v>02:23:33.9</x:v>
      </x:c>
      <x:c r="F171" s="43" t="n">
        <x:v>0.002131944444444432</x:v>
      </x:c>
      <x:c r="G171" s="64" t="n">
        <x:v>50.2479146</x:v>
      </x:c>
      <x:c r="H171" s="64" t="n">
        <x:v>-119.3561186</x:v>
      </x:c>
    </x:row>
    <x:row r="172">
      <x:c r="A172" s="38" t="str">
        <x:v>3:05.3</x:v>
      </x:c>
      <x:c r="B172" s="45" t="n">
        <x:f>AVERAGE(C158:C172)</x:f>
        <x:v>10.5528</x:v>
      </x:c>
      <x:c r="C172" s="45" t="n">
        <x:v>10.548</x:v>
      </x:c>
      <x:c r="D172" s="45" t="n">
        <x:v>55</x:v>
      </x:c>
      <x:c r="E172" s="38" t="str">
        <x:v>02:23:35.0</x:v>
      </x:c>
      <x:c r="F172" s="43" t="n">
        <x:v>0.0021446759259259175</x:v>
      </x:c>
      <x:c r="G172" s="64" t="n">
        <x:v>50.2479031</x:v>
      </x:c>
      <x:c r="H172" s="64" t="n">
        <x:v>-119.3561557</x:v>
      </x:c>
    </x:row>
    <x:row r="173">
      <x:c r="A173" s="38" t="str">
        <x:v>3:06.4</x:v>
      </x:c>
      <x:c r="B173" s="45" t="n">
        <x:f>AVERAGE(C159:C173)</x:f>
        <x:v>10.548</x:v>
      </x:c>
      <x:c r="C173" s="45" t="n">
        <x:v>10.476</x:v>
      </x:c>
      <x:c r="D173" s="45" t="n">
        <x:v>54</x:v>
      </x:c>
      <x:c r="E173" s="38" t="str">
        <x:v>02:23:36.1</x:v>
      </x:c>
      <x:c r="F173" s="43" t="n">
        <x:v>0.002157407407407403</x:v>
      </x:c>
      <x:c r="G173" s="64" t="n">
        <x:v>50.2478918</x:v>
      </x:c>
      <x:c r="H173" s="64" t="n">
        <x:v>-119.3562002</x:v>
      </x:c>
    </x:row>
    <x:row r="174">
      <x:c r="A174" s="38" t="str">
        <x:v>3:07.4</x:v>
      </x:c>
      <x:c r="B174" s="45" t="n">
        <x:f>AVERAGE(C160:C174)</x:f>
        <x:v>10.5456</x:v>
      </x:c>
      <x:c r="C174" s="45" t="n">
        <x:v>10.44</x:v>
      </x:c>
      <x:c r="D174" s="45" t="n">
        <x:v>56.5</x:v>
      </x:c>
      <x:c r="E174" s="38" t="str">
        <x:v>02:23:37.1</x:v>
      </x:c>
      <x:c r="F174" s="43" t="n">
        <x:v>0.0021689814814814775</x:v>
      </x:c>
      <x:c r="G174" s="64" t="n">
        <x:v>50.2478825</x:v>
      </x:c>
      <x:c r="H174" s="64" t="n">
        <x:v>-119.3562399</x:v>
      </x:c>
    </x:row>
    <x:row r="175">
      <x:c r="A175" s="38" t="str">
        <x:v>3:08.8</x:v>
      </x:c>
      <x:c r="B175" s="45" t="n">
        <x:f>AVERAGE(C161:C175)</x:f>
        <x:v>10.552800000000001</x:v>
      </x:c>
      <x:c r="C175" s="45" t="n">
        <x:v>10.728</x:v>
      </x:c>
      <x:c r="D175" s="45" t="n">
        <x:v>52.5</x:v>
      </x:c>
      <x:c r="E175" s="38" t="str">
        <x:v>02:23:38.5</x:v>
      </x:c>
      <x:c r="F175" s="43" t="n">
        <x:v>0.0021851851851851767</x:v>
      </x:c>
      <x:c r="G175" s="64" t="n">
        <x:v>50.2478716</x:v>
      </x:c>
      <x:c r="H175" s="64" t="n">
        <x:v>-119.3562959</x:v>
      </x:c>
    </x:row>
    <x:row r="176">
      <x:c r="A176" s="38" t="str">
        <x:v>3:09.6</x:v>
      </x:c>
      <x:c r="B176" s="45" t="n">
        <x:f>AVERAGE(C162:C176)</x:f>
        <x:v>10.5528</x:v>
      </x:c>
      <x:c r="C176" s="45" t="n">
        <x:v>10.728</x:v>
      </x:c>
      <x:c r="D176" s="45" t="n">
        <x:v>57</x:v>
      </x:c>
      <x:c r="E176" s="38" t="str">
        <x:v>02:23:39.3</x:v>
      </x:c>
      <x:c r="F176" s="43" t="n">
        <x:v>0.0021944444444444277</x:v>
      </x:c>
      <x:c r="G176" s="64" t="n">
        <x:v>50.247866</x:v>
      </x:c>
      <x:c r="H176" s="64" t="n">
        <x:v>-119.3563279</x:v>
      </x:c>
    </x:row>
    <x:row r="177">
      <x:c r="A177" s="38" t="str">
        <x:v>3:11.1</x:v>
      </x:c>
      <x:c r="B177" s="45" t="n">
        <x:f>AVERAGE(C163:C177)</x:f>
        <x:v>10.548</x:v>
      </x:c>
      <x:c r="C177" s="45" t="n">
        <x:v>10.548</x:v>
      </x:c>
      <x:c r="D177" s="45" t="n">
        <x:v>53.5</x:v>
      </x:c>
      <x:c r="E177" s="38" t="str">
        <x:v>02:23:40.8</x:v>
      </x:c>
      <x:c r="F177" s="43" t="n">
        <x:v>0.002211805555555539</x:v>
      </x:c>
      <x:c r="G177" s="64" t="n">
        <x:v>50.2478569</x:v>
      </x:c>
      <x:c r="H177" s="64" t="n">
        <x:v>-119.3563748</x:v>
      </x:c>
    </x:row>
    <x:row r="178">
      <x:c r="A178" s="38" t="str">
        <x:v>3:11.8</x:v>
      </x:c>
      <x:c r="B178" s="45" t="n">
        <x:f>AVERAGE(C164:C178)</x:f>
        <x:v>10.548</x:v>
      </x:c>
      <x:c r="C178" s="45" t="n">
        <x:v>10.692</x:v>
      </x:c>
      <x:c r="D178" s="45" t="n">
        <x:v>54.5</x:v>
      </x:c>
      <x:c r="E178" s="38" t="str">
        <x:v>02:23:41.5</x:v>
      </x:c>
      <x:c r="F178" s="43" t="n">
        <x:v>0.002219907407407399</x:v>
      </x:c>
      <x:c r="G178" s="64" t="n">
        <x:v>50.2478499</x:v>
      </x:c>
      <x:c r="H178" s="64" t="n">
        <x:v>-119.3564158</x:v>
      </x:c>
    </x:row>
    <x:row r="179">
      <x:c r="A179" s="38" t="str">
        <x:v>3:13.0</x:v>
      </x:c>
      <x:c r="B179" s="45" t="n">
        <x:f>AVERAGE(C165:C179)</x:f>
        <x:v>10.552799999999998</x:v>
      </x:c>
      <x:c r="C179" s="45" t="n">
        <x:v>10.872</x:v>
      </x:c>
      <x:c r="D179" s="45" t="n">
        <x:v>53.5</x:v>
      </x:c>
      <x:c r="E179" s="38" t="str">
        <x:v>02:23:42.7</x:v>
      </x:c>
      <x:c r="F179" s="43" t="n">
        <x:v>0.0022337962962962962</x:v>
      </x:c>
      <x:c r="G179" s="64" t="n">
        <x:v>50.2478415</x:v>
      </x:c>
      <x:c r="H179" s="64" t="n">
        <x:v>-119.3564647</x:v>
      </x:c>
    </x:row>
    <x:row r="180">
      <x:c r="A180" s="38" t="str">
        <x:v>3:14.1</x:v>
      </x:c>
      <x:c r="B180" s="45" t="n">
        <x:f>AVERAGE(C166:C180)</x:f>
        <x:v>10.557599999999999</x:v>
      </x:c>
      <x:c r="C180" s="45" t="n">
        <x:v>10.836</x:v>
      </x:c>
      <x:c r="D180" s="45" t="n">
        <x:v>53.5</x:v>
      </x:c>
      <x:c r="E180" s="38" t="str">
        <x:v>02:23:43.8</x:v>
      </x:c>
      <x:c r="F180" s="43" t="n">
        <x:v>0.002246527777777761</x:v>
      </x:c>
      <x:c r="G180" s="64" t="n">
        <x:v>50.247834</x:v>
      </x:c>
      <x:c r="H180" s="64" t="n">
        <x:v>-119.3565049</x:v>
      </x:c>
    </x:row>
    <x:row r="181">
      <x:c r="A181" s="38" t="str">
        <x:v>3:15.2</x:v>
      </x:c>
      <x:c r="B181" s="45" t="n">
        <x:f>AVERAGE(C167:C181)</x:f>
        <x:v>10.557600000000003</x:v>
      </x:c>
      <x:c r="C181" s="45" t="n">
        <x:v>10.656</x:v>
      </x:c>
      <x:c r="D181" s="45" t="n">
        <x:v>53.5</x:v>
      </x:c>
      <x:c r="E181" s="38" t="str">
        <x:v>02:23:44.9</x:v>
      </x:c>
      <x:c r="F181" s="43" t="n">
        <x:v>0.0022592592592592465</x:v>
      </x:c>
      <x:c r="G181" s="64" t="n">
        <x:v>50.2478223</x:v>
      </x:c>
      <x:c r="H181" s="64" t="n">
        <x:v>-119.3565519</x:v>
      </x:c>
    </x:row>
    <x:row r="182">
      <x:c r="A182" s="38" t="str">
        <x:v>3:16.4</x:v>
      </x:c>
      <x:c r="B182" s="45" t="n">
        <x:f>AVERAGE(C168:C182)</x:f>
        <x:v>10.5528</x:v>
      </x:c>
      <x:c r="C182" s="45" t="n">
        <x:v>10.548</x:v>
      </x:c>
      <x:c r="D182" s="45" t="n">
        <x:v>53</x:v>
      </x:c>
      <x:c r="E182" s="38" t="str">
        <x:v>02:23:46.1</x:v>
      </x:c>
      <x:c r="F182" s="43" t="n">
        <x:v>0.002273148148148144</x:v>
      </x:c>
      <x:c r="G182" s="64" t="n">
        <x:v>50.2478097</x:v>
      </x:c>
      <x:c r="H182" s="64" t="n">
        <x:v>-119.3565971</x:v>
      </x:c>
    </x:row>
    <x:row r="183">
      <x:c r="A183" s="38" t="str">
        <x:v>3:17.6</x:v>
      </x:c>
      <x:c r="B183" s="45" t="n">
        <x:f>AVERAGE(C169:C183)</x:f>
        <x:v>10.5744</x:v>
      </x:c>
      <x:c r="C183" s="45" t="n">
        <x:v>10.656</x:v>
      </x:c>
      <x:c r="D183" s="45" t="n">
        <x:v>51.5</x:v>
      </x:c>
      <x:c r="E183" s="38" t="str">
        <x:v>02:23:47.3</x:v>
      </x:c>
      <x:c r="F183" s="43" t="n">
        <x:v>0.00228703703703702</x:v>
      </x:c>
      <x:c r="G183" s="64" t="n">
        <x:v>50.2477961</x:v>
      </x:c>
      <x:c r="H183" s="64" t="n">
        <x:v>-119.3566405</x:v>
      </x:c>
    </x:row>
    <x:row r="184">
      <x:c r="A184" s="38" t="str">
        <x:v>3:18.6</x:v>
      </x:c>
      <x:c r="B184" s="45" t="n">
        <x:f>AVERAGE(C170:C184)</x:f>
        <x:v>10.596000000000002</x:v>
      </x:c>
      <x:c r="C184" s="45" t="n">
        <x:v>10.512</x:v>
      </x:c>
      <x:c r="D184" s="45" t="n">
        <x:v>58</x:v>
      </x:c>
      <x:c r="E184" s="38" t="str">
        <x:v>02:23:48.3</x:v>
      </x:c>
      <x:c r="F184" s="43" t="n">
        <x:v>0.002298611111111094</x:v>
      </x:c>
      <x:c r="G184" s="64" t="n">
        <x:v>50.2477859</x:v>
      </x:c>
      <x:c r="H184" s="64" t="n">
        <x:v>-119.3566779</x:v>
      </x:c>
    </x:row>
    <x:row r="185">
      <x:c r="A185" s="38" t="str">
        <x:v>3:20.0</x:v>
      </x:c>
      <x:c r="B185" s="45" t="n">
        <x:f>AVERAGE(C171:C185)</x:f>
        <x:v>10.6032</x:v>
      </x:c>
      <x:c r="C185" s="45" t="n">
        <x:v>10.44</x:v>
      </x:c>
      <x:c r="D185" s="45" t="n">
        <x:v>53.5</x:v>
      </x:c>
      <x:c r="E185" s="38" t="str">
        <x:v>02:23:49.7</x:v>
      </x:c>
      <x:c r="F185" s="43" t="n">
        <x:v>0.0023148148148148147</x:v>
      </x:c>
      <x:c r="G185" s="64" t="n">
        <x:v>50.2477746</x:v>
      </x:c>
      <x:c r="H185" s="64" t="n">
        <x:v>-119.356725</x:v>
      </x:c>
    </x:row>
    <x:row r="186">
      <x:c r="A186" s="38" t="str">
        <x:v>3:20.8</x:v>
      </x:c>
      <x:c r="B186" s="45" t="n">
        <x:f>AVERAGE(C172:C186)</x:f>
        <x:v>10.639199999999999</x:v>
      </x:c>
      <x:c r="C186" s="45" t="n">
        <x:v>10.908</x:v>
      </x:c>
      <x:c r="D186" s="45" t="n">
        <x:v>56.5</x:v>
      </x:c>
      <x:c r="E186" s="38" t="str">
        <x:v>02:23:50.5</x:v>
      </x:c>
      <x:c r="F186" s="43" t="n">
        <x:v>0.0023240740740740656</x:v>
      </x:c>
      <x:c r="G186" s="64" t="n">
        <x:v>50.2477655</x:v>
      </x:c>
      <x:c r="H186" s="64" t="n">
        <x:v>-119.3567645</x:v>
      </x:c>
    </x:row>
    <x:row r="187">
      <x:c r="A187" s="38" t="str">
        <x:v>3:21.8</x:v>
      </x:c>
      <x:c r="B187" s="45" t="n">
        <x:f>AVERAGE(C173:C187)</x:f>
        <x:v>10.660800000000002</x:v>
      </x:c>
      <x:c r="C187" s="45" t="n">
        <x:v>10.872</x:v>
      </x:c>
      <x:c r="D187" s="45" t="n">
        <x:v>53.5</x:v>
      </x:c>
      <x:c r="E187" s="38" t="str">
        <x:v>02:23:51.5</x:v>
      </x:c>
      <x:c r="F187" s="43" t="n">
        <x:v>0.0023356481481481397</x:v>
      </x:c>
      <x:c r="G187" s="64" t="n">
        <x:v>50.2477554</x:v>
      </x:c>
      <x:c r="H187" s="64" t="n">
        <x:v>-119.3568026</x:v>
      </x:c>
    </x:row>
    <x:row r="188">
      <x:c r="A188" s="38" t="str">
        <x:v>3:23.0</x:v>
      </x:c>
      <x:c r="B188" s="45" t="n">
        <x:f>AVERAGE(C174:C188)</x:f>
        <x:v>10.672800000000002</x:v>
      </x:c>
      <x:c r="C188" s="45" t="n">
        <x:v>10.656</x:v>
      </x:c>
      <x:c r="D188" s="45" t="n">
        <x:v>56.5</x:v>
      </x:c>
      <x:c r="E188" s="38" t="str">
        <x:v>02:23:52.7</x:v>
      </x:c>
      <x:c r="F188" s="43" t="n">
        <x:v>0.002349537037037037</x:v>
      </x:c>
      <x:c r="G188" s="64" t="n">
        <x:v>50.247746</x:v>
      </x:c>
      <x:c r="H188" s="64" t="n">
        <x:v>-119.3568431</x:v>
      </x:c>
    </x:row>
    <x:row r="189">
      <x:c r="A189" s="38" t="str">
        <x:v>3:24.0</x:v>
      </x:c>
      <x:c r="B189" s="45" t="n">
        <x:f>AVERAGE(C175:C189)</x:f>
        <x:v>10.6896</x:v>
      </x:c>
      <x:c r="C189" s="45" t="n">
        <x:v>10.692</x:v>
      </x:c>
      <x:c r="D189" s="45" t="n">
        <x:v>56.5</x:v>
      </x:c>
      <x:c r="E189" s="38" t="str">
        <x:v>02:23:53.7</x:v>
      </x:c>
      <x:c r="F189" s="43" t="n">
        <x:v>0.002361111111111111</x:v>
      </x:c>
      <x:c r="G189" s="64" t="n">
        <x:v>50.2477331</x:v>
      </x:c>
      <x:c r="H189" s="64" t="n">
        <x:v>-119.3568891</x:v>
      </x:c>
    </x:row>
    <x:row r="190">
      <x:c r="A190" s="38" t="str">
        <x:v>3:25.2</x:v>
      </x:c>
      <x:c r="B190" s="45" t="n">
        <x:f>AVERAGE(C176:C190)</x:f>
        <x:v>10.682400000000003</x:v>
      </x:c>
      <x:c r="C190" s="45" t="n">
        <x:v>10.62</x:v>
      </x:c>
      <x:c r="D190" s="45" t="n">
        <x:v>55.5</x:v>
      </x:c>
      <x:c r="E190" s="38" t="str">
        <x:v>02:23:54.9</x:v>
      </x:c>
      <x:c r="F190" s="43" t="n">
        <x:v>0.0023749999999999874</x:v>
      </x:c>
      <x:c r="G190" s="64" t="n">
        <x:v>50.2477185</x:v>
      </x:c>
      <x:c r="H190" s="64" t="n">
        <x:v>-119.3569329</x:v>
      </x:c>
    </x:row>
    <x:row r="191">
      <x:c r="A191" s="38" t="str">
        <x:v>3:26.1</x:v>
      </x:c>
      <x:c r="B191" s="45" t="n">
        <x:f>AVERAGE(C177:C191)</x:f>
        <x:v>10.6704</x:v>
      </x:c>
      <x:c r="C191" s="45" t="n">
        <x:v>10.548</x:v>
      </x:c>
      <x:c r="D191" s="45" t="n">
        <x:v>55</x:v>
      </x:c>
      <x:c r="E191" s="38" t="str">
        <x:v>02:23:55.8</x:v>
      </x:c>
      <x:c r="F191" s="43" t="n">
        <x:v>0.00238541666666665</x:v>
      </x:c>
      <x:c r="G191" s="64" t="n">
        <x:v>50.2477092</x:v>
      </x:c>
      <x:c r="H191" s="64" t="n">
        <x:v>-119.3569627</x:v>
      </x:c>
    </x:row>
    <x:row r="192">
      <x:c r="A192" s="38" t="str">
        <x:v>3:27.2</x:v>
      </x:c>
      <x:c r="B192" s="45" t="n">
        <x:f>AVERAGE(C178:C192)</x:f>
        <x:v>10.6608</x:v>
      </x:c>
      <x:c r="C192" s="45" t="n">
        <x:v>10.404</x:v>
      </x:c>
      <x:c r="D192" s="45" t="n">
        <x:v>55.5</x:v>
      </x:c>
      <x:c r="E192" s="38" t="str">
        <x:v>02:23:56.9</x:v>
      </x:c>
      <x:c r="F192" s="43" t="n">
        <x:v>0.0023981481481481354</x:v>
      </x:c>
      <x:c r="G192" s="64" t="n">
        <x:v>50.2476946</x:v>
      </x:c>
      <x:c r="H192" s="64" t="n">
        <x:v>-119.3570079</x:v>
      </x:c>
    </x:row>
    <x:row r="193">
      <x:c r="A193" s="38" t="str">
        <x:v>3:28.2</x:v>
      </x:c>
      <x:c r="B193" s="45" t="n">
        <x:f>AVERAGE(C179:C193)</x:f>
        <x:v>10.6536</x:v>
      </x:c>
      <x:c r="C193" s="45" t="n">
        <x:v>10.584</x:v>
      </x:c>
      <x:c r="D193" s="45" t="n">
        <x:v>57.5</x:v>
      </x:c>
      <x:c r="E193" s="38" t="str">
        <x:v>02:23:57.9</x:v>
      </x:c>
      <x:c r="F193" s="43" t="n">
        <x:v>0.0024097222222222094</x:v>
      </x:c>
      <x:c r="G193" s="64" t="n">
        <x:v>50.2476824</x:v>
      </x:c>
      <x:c r="H193" s="64" t="n">
        <x:v>-119.3570446</x:v>
      </x:c>
    </x:row>
    <x:row r="194">
      <x:c r="A194" s="38" t="str">
        <x:v>3:29.4</x:v>
      </x:c>
      <x:c r="B194" s="45" t="n">
        <x:f>AVERAGE(C180:C194)</x:f>
        <x:v>10.6584</x:v>
      </x:c>
      <x:c r="C194" s="45" t="n">
        <x:v>10.944</x:v>
      </x:c>
      <x:c r="D194" s="45" t="n">
        <x:v>54.5</x:v>
      </x:c>
      <x:c r="E194" s="38" t="str">
        <x:v>02:23:59.1</x:v>
      </x:c>
      <x:c r="F194" s="43" t="n">
        <x:v>0.002423611111111107</x:v>
      </x:c>
      <x:c r="G194" s="64" t="n">
        <x:v>50.2476692</x:v>
      </x:c>
      <x:c r="H194" s="64" t="n">
        <x:v>-119.3570915</x:v>
      </x:c>
    </x:row>
    <x:row r="195">
      <x:c r="A195" s="38" t="str">
        <x:v>3:30.4</x:v>
      </x:c>
      <x:c r="B195" s="45" t="n">
        <x:f>AVERAGE(C181:C195)</x:f>
        <x:v>10.6488</x:v>
      </x:c>
      <x:c r="C195" s="45" t="n">
        <x:v>10.692</x:v>
      </x:c>
      <x:c r="D195" s="45" t="n">
        <x:v>55.5</x:v>
      </x:c>
      <x:c r="E195" s="38" t="str">
        <x:v>02:24:00.1</x:v>
      </x:c>
      <x:c r="F195" s="43" t="n">
        <x:v>0.002435185185185181</x:v>
      </x:c>
      <x:c r="G195" s="64" t="n">
        <x:v>50.2476571</x:v>
      </x:c>
      <x:c r="H195" s="64" t="n">
        <x:v>-119.3571291</x:v>
      </x:c>
    </x:row>
    <x:row r="196">
      <x:c r="A196" s="38" t="str">
        <x:v>3:31.6</x:v>
      </x:c>
      <x:c r="B196" s="45" t="n">
        <x:f>AVERAGE(C182:C196)</x:f>
        <x:v>10.6488</x:v>
      </x:c>
      <x:c r="C196" s="45" t="n">
        <x:v>10.656</x:v>
      </x:c>
      <x:c r="D196" s="45" t="n">
        <x:v>53.5</x:v>
      </x:c>
      <x:c r="E196" s="38" t="str">
        <x:v>02:24:01.3</x:v>
      </x:c>
      <x:c r="F196" s="43" t="n">
        <x:v>0.002449074074074057</x:v>
      </x:c>
      <x:c r="G196" s="64" t="n">
        <x:v>50.2476424</x:v>
      </x:c>
      <x:c r="H196" s="64" t="n">
        <x:v>-119.3571765</x:v>
      </x:c>
    </x:row>
    <x:row r="197">
      <x:c r="A197" s="38" t="str">
        <x:v>3:32.8</x:v>
      </x:c>
      <x:c r="B197" s="45" t="n">
        <x:f>AVERAGE(C183:C197)</x:f>
        <x:v>10.687199999999999</x:v>
      </x:c>
      <x:c r="C197" s="45" t="n">
        <x:v>11.124</x:v>
      </x:c>
      <x:c r="D197" s="45" t="n">
        <x:v>51</x:v>
      </x:c>
      <x:c r="E197" s="38" t="str">
        <x:v>02:24:02.5</x:v>
      </x:c>
      <x:c r="F197" s="43" t="n">
        <x:v>0.0024629629629629546</x:v>
      </x:c>
      <x:c r="G197" s="64" t="n">
        <x:v>50.2476288</x:v>
      </x:c>
      <x:c r="H197" s="64" t="n">
        <x:v>-119.3572245</x:v>
      </x:c>
    </x:row>
    <x:row r="198">
      <x:c r="A198" s="38" t="str">
        <x:v>3:33.8</x:v>
      </x:c>
      <x:c r="B198" s="45" t="n">
        <x:f>AVERAGE(C184:C198)</x:f>
        <x:v>10.7208</x:v>
      </x:c>
      <x:c r="C198" s="45" t="n">
        <x:v>11.16</x:v>
      </x:c>
      <x:c r="D198" s="45" t="n">
        <x:v>60.5</x:v>
      </x:c>
      <x:c r="E198" s="38" t="str">
        <x:v>02:24:03.5</x:v>
      </x:c>
      <x:c r="F198" s="43" t="n">
        <x:v>0.0024745370370370286</x:v>
      </x:c>
      <x:c r="G198" s="64" t="n">
        <x:v>50.2476176</x:v>
      </x:c>
      <x:c r="H198" s="64" t="n">
        <x:v>-119.3572647</x:v>
      </x:c>
    </x:row>
    <x:row r="199">
      <x:c r="A199" s="38" t="str">
        <x:v>3:35.0</x:v>
      </x:c>
      <x:c r="B199" s="45" t="n">
        <x:f>AVERAGE(C185:C199)</x:f>
        <x:v>10.7544</x:v>
      </x:c>
      <x:c r="C199" s="45" t="n">
        <x:v>11.016</x:v>
      </x:c>
      <x:c r="D199" s="45" t="n">
        <x:v>55</x:v>
      </x:c>
      <x:c r="E199" s="38" t="str">
        <x:v>02:24:04.7</x:v>
      </x:c>
      <x:c r="F199" s="43" t="n">
        <x:v>0.002488425925925926</x:v>
      </x:c>
      <x:c r="G199" s="64" t="n">
        <x:v>50.2476058</x:v>
      </x:c>
      <x:c r="H199" s="64" t="n">
        <x:v>-119.3573038</x:v>
      </x:c>
    </x:row>
    <x:row r="200">
      <x:c r="A200" s="38" t="str">
        <x:v>3:35.8</x:v>
      </x:c>
      <x:c r="B200" s="45" t="n">
        <x:f>AVERAGE(C186:C200)</x:f>
        <x:v>10.799999999999999</x:v>
      </x:c>
      <x:c r="C200" s="45" t="n">
        <x:v>11.124</x:v>
      </x:c>
      <x:c r="D200" s="45" t="n">
        <x:v>55.5</x:v>
      </x:c>
      <x:c r="E200" s="38" t="str">
        <x:v>02:24:05.5</x:v>
      </x:c>
      <x:c r="F200" s="43" t="n">
        <x:v>0.0024976851851851766</x:v>
      </x:c>
      <x:c r="G200" s="64" t="n">
        <x:v>50.247595</x:v>
      </x:c>
      <x:c r="H200" s="64" t="n">
        <x:v>-119.3573439</x:v>
      </x:c>
    </x:row>
    <x:row r="201">
      <x:c r="A201" s="38" t="str">
        <x:v>3:37.0</x:v>
      </x:c>
      <x:c r="B201" s="45" t="n">
        <x:f>AVERAGE(C187:C201)</x:f>
        <x:v>10.821599999999998</x:v>
      </x:c>
      <x:c r="C201" s="45" t="n">
        <x:v>11.232</x:v>
      </x:c>
      <x:c r="D201" s="45" t="n">
        <x:v>55.5</x:v>
      </x:c>
      <x:c r="E201" s="38" t="str">
        <x:v>02:24:06.7</x:v>
      </x:c>
      <x:c r="F201" s="43" t="n">
        <x:v>0.002511574074074074</x:v>
      </x:c>
      <x:c r="G201" s="64" t="n">
        <x:v>50.2475813</x:v>
      </x:c>
      <x:c r="H201" s="64" t="n">
        <x:v>-119.3573921</x:v>
      </x:c>
    </x:row>
    <x:row r="202">
      <x:c r="A202" s="38" t="str">
        <x:v>3:38.0</x:v>
      </x:c>
      <x:c r="B202" s="45" t="n">
        <x:f>AVERAGE(C188:C202)</x:f>
        <x:v>10.8432</x:v>
      </x:c>
      <x:c r="C202" s="45" t="n">
        <x:v>11.196</x:v>
      </x:c>
      <x:c r="D202" s="45" t="n">
        <x:v>55.5</x:v>
      </x:c>
      <x:c r="E202" s="38" t="str">
        <x:v>02:24:07.7</x:v>
      </x:c>
      <x:c r="F202" s="43" t="n">
        <x:v>0.002523148148148148</x:v>
      </x:c>
      <x:c r="G202" s="64" t="n">
        <x:v>50.247572</x:v>
      </x:c>
      <x:c r="H202" s="64" t="n">
        <x:v>-119.3574222</x:v>
      </x:c>
    </x:row>
    <x:row r="203">
      <x:c r="A203" s="38" t="str">
        <x:v>3:39.2</x:v>
      </x:c>
      <x:c r="B203" s="45" t="n">
        <x:f>AVERAGE(C189:C203)</x:f>
        <x:v>10.862400000000001</x:v>
      </x:c>
      <x:c r="C203" s="45" t="n">
        <x:v>10.944</x:v>
      </x:c>
      <x:c r="D203" s="45" t="n">
        <x:v>53.5</x:v>
      </x:c>
      <x:c r="E203" s="38" t="str">
        <x:v>02:24:08.9</x:v>
      </x:c>
      <x:c r="F203" s="43" t="n">
        <x:v>0.0025370370370370243</x:v>
      </x:c>
      <x:c r="G203" s="64" t="n">
        <x:v>50.2475564</x:v>
      </x:c>
      <x:c r="H203" s="64" t="n">
        <x:v>-119.3574789</x:v>
      </x:c>
    </x:row>
    <x:row r="204">
      <x:c r="A204" s="38" t="str">
        <x:v>3:40.2</x:v>
      </x:c>
      <x:c r="B204" s="45" t="n">
        <x:f>AVERAGE(C190:C204)</x:f>
        <x:v>10.871999999999998</x:v>
      </x:c>
      <x:c r="C204" s="45" t="n">
        <x:v>10.836</x:v>
      </x:c>
      <x:c r="D204" s="45" t="n">
        <x:v>53.5</x:v>
      </x:c>
      <x:c r="E204" s="38" t="str">
        <x:v>02:24:09.9</x:v>
      </x:c>
      <x:c r="F204" s="43" t="n">
        <x:v>0.0025486111111110983</x:v>
      </x:c>
      <x:c r="G204" s="64" t="n">
        <x:v>50.2475454</x:v>
      </x:c>
      <x:c r="H204" s="64" t="n">
        <x:v>-119.3575163</x:v>
      </x:c>
    </x:row>
    <x:row r="205">
      <x:c r="A205" s="38" t="str">
        <x:v>3:41.4</x:v>
      </x:c>
      <x:c r="B205" s="45" t="n">
        <x:f>AVERAGE(C191:C205)</x:f>
        <x:v>10.895999999999999</x:v>
      </x:c>
      <x:c r="C205" s="45" t="n">
        <x:v>10.98</x:v>
      </x:c>
      <x:c r="D205" s="45" t="n">
        <x:v>53.5</x:v>
      </x:c>
      <x:c r="E205" s="38" t="str">
        <x:v>02:24:11.1</x:v>
      </x:c>
      <x:c r="F205" s="43" t="n">
        <x:v>0.0025624999999999958</x:v>
      </x:c>
      <x:c r="G205" s="64" t="n">
        <x:v>50.2475308</x:v>
      </x:c>
      <x:c r="H205" s="64" t="n">
        <x:v>-119.3575622</x:v>
      </x:c>
    </x:row>
    <x:row r="206">
      <x:c r="A206" s="38" t="str">
        <x:v>3:42.4</x:v>
      </x:c>
      <x:c r="B206" s="45" t="n">
        <x:f>AVERAGE(C192:C206)</x:f>
        <x:v>10.9152</x:v>
      </x:c>
      <x:c r="C206" s="45" t="n">
        <x:v>10.836</x:v>
      </x:c>
      <x:c r="D206" s="45" t="n">
        <x:v>56.5</x:v>
      </x:c>
      <x:c r="E206" s="38" t="str">
        <x:v>02:24:12.1</x:v>
      </x:c>
      <x:c r="F206" s="43" t="n">
        <x:v>0.0025740740740740698</x:v>
      </x:c>
      <x:c r="G206" s="64" t="n">
        <x:v>50.247519</x:v>
      </x:c>
      <x:c r="H206" s="64" t="n">
        <x:v>-119.3576003</x:v>
      </x:c>
    </x:row>
    <x:row r="207">
      <x:c r="A207" s="38" t="str">
        <x:v>3:43.6</x:v>
      </x:c>
      <x:c r="B207" s="45" t="n">
        <x:f>AVERAGE(C193:C207)</x:f>
        <x:v>10.944</x:v>
      </x:c>
      <x:c r="C207" s="45" t="n">
        <x:v>10.836</x:v>
      </x:c>
      <x:c r="D207" s="45" t="n">
        <x:v>54.5</x:v>
      </x:c>
      <x:c r="E207" s="38" t="str">
        <x:v>02:24:13.3</x:v>
      </x:c>
      <x:c r="F207" s="43" t="n">
        <x:v>0.002587962962962946</x:v>
      </x:c>
      <x:c r="G207" s="64" t="n">
        <x:v>50.2475051</x:v>
      </x:c>
      <x:c r="H207" s="64" t="n">
        <x:v>-119.3576466</x:v>
      </x:c>
    </x:row>
    <x:row r="208">
      <x:c r="A208" s="38" t="str">
        <x:v>3:44.8</x:v>
      </x:c>
      <x:c r="B208" s="45" t="n">
        <x:f>AVERAGE(C194:C208)</x:f>
        <x:v>10.970400000000001</x:v>
      </x:c>
      <x:c r="C208" s="45" t="n">
        <x:v>10.98</x:v>
      </x:c>
      <x:c r="D208" s="45" t="n">
        <x:v>52</x:v>
      </x:c>
      <x:c r="E208" s="38" t="str">
        <x:v>02:24:14.5</x:v>
      </x:c>
      <x:c r="F208" s="43" t="n">
        <x:v>0.0026018518518518435</x:v>
      </x:c>
      <x:c r="G208" s="64" t="n">
        <x:v>50.2474916</x:v>
      </x:c>
      <x:c r="H208" s="64" t="n">
        <x:v>-119.3576934</x:v>
      </x:c>
    </x:row>
    <x:row r="209">
      <x:c r="A209" s="38" t="str">
        <x:v>3:45.8</x:v>
      </x:c>
      <x:c r="B209" s="45" t="n">
        <x:f>AVERAGE(C195:C209)</x:f>
        <x:v>10.965600000000002</x:v>
      </x:c>
      <x:c r="C209" s="45" t="n">
        <x:v>10.872</x:v>
      </x:c>
      <x:c r="D209" s="45" t="n">
        <x:v>54.5</x:v>
      </x:c>
      <x:c r="E209" s="38" t="str">
        <x:v>02:24:15.5</x:v>
      </x:c>
      <x:c r="F209" s="43" t="n">
        <x:v>0.0026134259259259175</x:v>
      </x:c>
      <x:c r="G209" s="64" t="n">
        <x:v>50.2474811</x:v>
      </x:c>
      <x:c r="H209" s="64" t="n">
        <x:v>-119.3577314</x:v>
      </x:c>
    </x:row>
    <x:row r="210">
      <x:c r="A210" s="38" t="str">
        <x:v>3:47.0</x:v>
      </x:c>
      <x:c r="B210" s="45" t="n">
        <x:f>AVERAGE(C196:C210)</x:f>
        <x:v>10.963199999999999</x:v>
      </x:c>
      <x:c r="C210" s="45" t="n">
        <x:v>10.656</x:v>
      </x:c>
      <x:c r="D210" s="45" t="n">
        <x:v>53.5</x:v>
      </x:c>
      <x:c r="E210" s="38" t="str">
        <x:v>02:24:16.7</x:v>
      </x:c>
      <x:c r="F210" s="43" t="n">
        <x:v>0.002627314814814815</x:v>
      </x:c>
      <x:c r="G210" s="64" t="n">
        <x:v>50.2474697</x:v>
      </x:c>
      <x:c r="H210" s="64" t="n">
        <x:v>-119.3577688</x:v>
      </x:c>
    </x:row>
    <x:row r="211">
      <x:c r="A211" s="38" t="str">
        <x:v>3:48.2</x:v>
      </x:c>
      <x:c r="B211" s="45" t="n">
        <x:f>AVERAGE(C197:C211)</x:f>
        <x:v>10.965600000000002</x:v>
      </x:c>
      <x:c r="C211" s="45" t="n">
        <x:v>10.692</x:v>
      </x:c>
      <x:c r="D211" s="45" t="n">
        <x:v>50.5</x:v>
      </x:c>
      <x:c r="E211" s="38" t="str">
        <x:v>02:24:17.9</x:v>
      </x:c>
      <x:c r="F211" s="43" t="n">
        <x:v>0.002641203703703691</x:v>
      </x:c>
      <x:c r="G211" s="64" t="n">
        <x:v>50.2474536</x:v>
      </x:c>
      <x:c r="H211" s="64" t="n">
        <x:v>-119.3578225</x:v>
      </x:c>
    </x:row>
    <x:row r="212">
      <x:c r="A212" s="38" t="str">
        <x:v>3:49.2</x:v>
      </x:c>
      <x:c r="B212" s="45" t="n">
        <x:f>AVERAGE(C198:C212)</x:f>
        <x:v>10.939200000000001</x:v>
      </x:c>
      <x:c r="C212" s="45" t="n">
        <x:v>10.728</x:v>
      </x:c>
      <x:c r="D212" s="45" t="n">
        <x:v>55.5</x:v>
      </x:c>
      <x:c r="E212" s="38" t="str">
        <x:v>02:24:18.9</x:v>
      </x:c>
      <x:c r="F212" s="43" t="n">
        <x:v>0.002652777777777765</x:v>
      </x:c>
      <x:c r="G212" s="64" t="n">
        <x:v>50.2474419</x:v>
      </x:c>
      <x:c r="H212" s="64" t="n">
        <x:v>-119.3578607</x:v>
      </x:c>
    </x:row>
    <x:row r="213">
      <x:c r="A213" s="38" t="str">
        <x:v>3:50.3</x:v>
      </x:c>
      <x:c r="B213" s="45" t="n">
        <x:f>AVERAGE(C199:C213)</x:f>
        <x:v>10.903200000000002</x:v>
      </x:c>
      <x:c r="C213" s="45" t="n">
        <x:v>10.62</x:v>
      </x:c>
      <x:c r="D213" s="45" t="n">
        <x:v>55.5</x:v>
      </x:c>
      <x:c r="E213" s="38" t="str">
        <x:v>02:24:20.0</x:v>
      </x:c>
      <x:c r="F213" s="43" t="n">
        <x:v>0.0026655092592592507</x:v>
      </x:c>
      <x:c r="G213" s="64" t="n">
        <x:v>50.2474315</x:v>
      </x:c>
      <x:c r="H213" s="64" t="n">
        <x:v>-119.3578971</x:v>
      </x:c>
    </x:row>
    <x:row r="214">
      <x:c r="A214" s="38" t="str">
        <x:v>3:51.4</x:v>
      </x:c>
      <x:c r="B214" s="45" t="n">
        <x:f>AVERAGE(C200:C214)</x:f>
        <x:v>10.874400000000001</x:v>
      </x:c>
      <x:c r="C214" s="45" t="n">
        <x:v>10.584</x:v>
      </x:c>
      <x:c r="D214" s="45" t="n">
        <x:v>55.5</x:v>
      </x:c>
      <x:c r="E214" s="38" t="str">
        <x:v>02:24:21.1</x:v>
      </x:c>
      <x:c r="F214" s="43" t="n">
        <x:v>0.0026782407407407367</x:v>
      </x:c>
      <x:c r="G214" s="64" t="n">
        <x:v>50.2474167</x:v>
      </x:c>
      <x:c r="H214" s="64" t="n">
        <x:v>-119.3579433</x:v>
      </x:c>
    </x:row>
    <x:row r="215">
      <x:c r="A215" s="38" t="str">
        <x:v>3:52.4</x:v>
      </x:c>
      <x:c r="B215" s="45" t="n">
        <x:f>AVERAGE(C201:C215)</x:f>
        <x:v>10.848000000000003</x:v>
      </x:c>
      <x:c r="C215" s="45" t="n">
        <x:v>10.728</x:v>
      </x:c>
      <x:c r="D215" s="45" t="n">
        <x:v>55.5</x:v>
      </x:c>
      <x:c r="E215" s="38" t="str">
        <x:v>02:24:22.1</x:v>
      </x:c>
      <x:c r="F215" s="43" t="n">
        <x:v>0.0026898148148148107</x:v>
      </x:c>
      <x:c r="G215" s="64" t="n">
        <x:v>50.2474048</x:v>
      </x:c>
      <x:c r="H215" s="64" t="n">
        <x:v>-119.3579807</x:v>
      </x:c>
    </x:row>
    <x:row r="216">
      <x:c r="A216" s="38" t="str">
        <x:v>3:53.6</x:v>
      </x:c>
      <x:c r="B216" s="45" t="n">
        <x:f>AVERAGE(C202:C216)</x:f>
        <x:v>10.824000000000002</x:v>
      </x:c>
      <x:c r="C216" s="45" t="n">
        <x:v>10.872</x:v>
      </x:c>
      <x:c r="D216" s="45" t="n">
        <x:v>55.5</x:v>
      </x:c>
      <x:c r="E216" s="38" t="str">
        <x:v>02:24:23.3</x:v>
      </x:c>
      <x:c r="F216" s="43" t="n">
        <x:v>0.002703703703703687</x:v>
      </x:c>
      <x:c r="G216" s="64" t="n">
        <x:v>50.247389</x:v>
      </x:c>
      <x:c r="H216" s="64" t="n">
        <x:v>-119.358027</x:v>
      </x:c>
    </x:row>
    <x:row r="217">
      <x:c r="A217" s="38" t="str">
        <x:v>3:54.8</x:v>
      </x:c>
      <x:c r="B217" s="45" t="n">
        <x:f>AVERAGE(C203:C217)</x:f>
        <x:v>10.8024</x:v>
      </x:c>
      <x:c r="C217" s="45" t="n">
        <x:v>10.872</x:v>
      </x:c>
      <x:c r="D217" s="45" t="n">
        <x:v>53</x:v>
      </x:c>
      <x:c r="E217" s="38" t="str">
        <x:v>02:24:24.5</x:v>
      </x:c>
      <x:c r="F217" s="43" t="n">
        <x:v>0.002717592592592584</x:v>
      </x:c>
      <x:c r="G217" s="64" t="n">
        <x:v>50.2473759</x:v>
      </x:c>
      <x:c r="H217" s="64" t="n">
        <x:v>-119.358072</x:v>
      </x:c>
    </x:row>
    <x:row r="218">
      <x:c r="A218" s="38" t="str">
        <x:v>3:55.6</x:v>
      </x:c>
      <x:c r="B218" s="45" t="n">
        <x:f>AVERAGE(C204:C218)</x:f>
        <x:v>10.795200000000003</x:v>
      </x:c>
      <x:c r="C218" s="45" t="n">
        <x:v>10.836</x:v>
      </x:c>
      <x:c r="D218" s="45" t="n">
        <x:v>58</x:v>
      </x:c>
      <x:c r="E218" s="38" t="str">
        <x:v>02:24:25.3</x:v>
      </x:c>
      <x:c r="F218" s="43" t="n">
        <x:v>0.002726851851851835</x:v>
      </x:c>
      <x:c r="G218" s="64" t="n">
        <x:v>50.2473671</x:v>
      </x:c>
      <x:c r="H218" s="64" t="n">
        <x:v>-119.3581021</x:v>
      </x:c>
    </x:row>
    <x:row r="219">
      <x:c r="A219" s="38" t="str">
        <x:v>3:56.8</x:v>
      </x:c>
      <x:c r="B219" s="45" t="n">
        <x:f>AVERAGE(C205:C219)</x:f>
        <x:v>10.785600000000004</x:v>
      </x:c>
      <x:c r="C219" s="45" t="n">
        <x:v>10.692</x:v>
      </x:c>
      <x:c r="D219" s="45" t="n">
        <x:v>53.5</x:v>
      </x:c>
      <x:c r="E219" s="38" t="str">
        <x:v>02:24:26.5</x:v>
      </x:c>
      <x:c r="F219" s="43" t="n">
        <x:v>0.0027407407407407324</x:v>
      </x:c>
      <x:c r="G219" s="64" t="n">
        <x:v>50.2473561</x:v>
      </x:c>
      <x:c r="H219" s="64" t="n">
        <x:v>-119.3581484</x:v>
      </x:c>
    </x:row>
    <x:row r="220">
      <x:c r="A220" s="38" t="str">
        <x:v>3:57.8</x:v>
      </x:c>
      <x:c r="B220" s="45" t="n">
        <x:f>AVERAGE(C206:C220)</x:f>
        <x:v>10.759200000000002</x:v>
      </x:c>
      <x:c r="C220" s="45" t="n">
        <x:v>10.584</x:v>
      </x:c>
      <x:c r="D220" s="45" t="n">
        <x:v>54.5</x:v>
      </x:c>
      <x:c r="E220" s="38" t="str">
        <x:v>02:24:27.5</x:v>
      </x:c>
      <x:c r="F220" s="43" t="n">
        <x:v>0.0027523148148148064</x:v>
      </x:c>
      <x:c r="G220" s="64" t="n">
        <x:v>50.2473479</x:v>
      </x:c>
      <x:c r="H220" s="64" t="n">
        <x:v>-119.3581868</x:v>
      </x:c>
    </x:row>
    <x:row r="221">
      <x:c r="A221" s="38" t="str">
        <x:v>3:59.0</x:v>
      </x:c>
      <x:c r="B221" s="45" t="n">
        <x:f>AVERAGE(C207:C221)</x:f>
        <x:v>10.740000000000002</x:v>
      </x:c>
      <x:c r="C221" s="45" t="n">
        <x:v>10.548</x:v>
      </x:c>
      <x:c r="D221" s="45" t="n">
        <x:v>55</x:v>
      </x:c>
      <x:c r="E221" s="38" t="str">
        <x:v>02:24:28.7</x:v>
      </x:c>
      <x:c r="F221" s="43" t="n">
        <x:v>0.002766203703703704</x:v>
      </x:c>
      <x:c r="G221" s="64" t="n">
        <x:v>50.247339</x:v>
      </x:c>
      <x:c r="H221" s="64" t="n">
        <x:v>-119.3582257</x:v>
      </x:c>
    </x:row>
    <x:row r="222">
      <x:c r="A222" s="38" t="str">
        <x:v>4:00.2</x:v>
      </x:c>
      <x:c r="B222" s="45" t="n">
        <x:f>AVERAGE(C208:C222)</x:f>
        <x:v>10.7112</x:v>
      </x:c>
      <x:c r="C222" s="45" t="n">
        <x:v>10.404</x:v>
      </x:c>
      <x:c r="D222" s="45" t="n">
        <x:v>53.5</x:v>
      </x:c>
      <x:c r="E222" s="38" t="str">
        <x:v>02:24:29.9</x:v>
      </x:c>
      <x:c r="F222" s="43" t="n">
        <x:v>0.00278009259259258</x:v>
      </x:c>
      <x:c r="G222" s="64" t="n">
        <x:v>50.2473259</x:v>
      </x:c>
      <x:c r="H222" s="64" t="n">
        <x:v>-119.358277</x:v>
      </x:c>
    </x:row>
    <x:row r="223">
      <x:c r="A223" s="38" t="str">
        <x:v>4:01.2</x:v>
      </x:c>
      <x:c r="B223" s="45" t="n">
        <x:f>AVERAGE(C209:C223)</x:f>
        <x:v>10.663199999999998</x:v>
      </x:c>
      <x:c r="C223" s="45" t="n">
        <x:v>10.26</x:v>
      </x:c>
      <x:c r="D223" s="45" t="n">
        <x:v>55</x:v>
      </x:c>
      <x:c r="E223" s="38" t="str">
        <x:v>02:24:30.9</x:v>
      </x:c>
      <x:c r="F223" s="43" t="n">
        <x:v>0.002791666666666654</x:v>
      </x:c>
      <x:c r="G223" s="64" t="n">
        <x:v>50.247316</x:v>
      </x:c>
      <x:c r="H223" s="64" t="n">
        <x:v>-119.3583137</x:v>
      </x:c>
    </x:row>
    <x:row r="224">
      <x:c r="A224" s="38" t="str">
        <x:v>4:02.3</x:v>
      </x:c>
      <x:c r="B224" s="45" t="n">
        <x:f>AVERAGE(C210:C224)</x:f>
        <x:v>10.62</x:v>
      </x:c>
      <x:c r="C224" s="45" t="n">
        <x:v>10.224</x:v>
      </x:c>
      <x:c r="D224" s="45" t="n">
        <x:v>56.5</x:v>
      </x:c>
      <x:c r="E224" s="38" t="str">
        <x:v>02:24:32.0</x:v>
      </x:c>
      <x:c r="F224" s="43" t="n">
        <x:v>0.0028043981481481396</x:v>
      </x:c>
      <x:c r="G224" s="64" t="n">
        <x:v>50.2473058</x:v>
      </x:c>
      <x:c r="H224" s="64" t="n">
        <x:v>-119.3583504</x:v>
      </x:c>
    </x:row>
    <x:row r="225">
      <x:c r="A225" s="38" t="str">
        <x:v>4:03.4</x:v>
      </x:c>
      <x:c r="B225" s="45" t="n">
        <x:f>AVERAGE(C211:C225)</x:f>
        <x:v>10.586399999999998</x:v>
      </x:c>
      <x:c r="C225" s="45" t="n">
        <x:v>10.152</x:v>
      </x:c>
      <x:c r="D225" s="45" t="n">
        <x:v>47.5</x:v>
      </x:c>
      <x:c r="E225" s="38" t="str">
        <x:v>02:24:33.1</x:v>
      </x:c>
      <x:c r="F225" s="43" t="n">
        <x:v>0.0028171296296296256</x:v>
      </x:c>
      <x:c r="G225" s="64" t="n">
        <x:v>50.247293</x:v>
      </x:c>
      <x:c r="H225" s="64" t="n">
        <x:v>-119.3583942</x:v>
      </x:c>
    </x:row>
    <x:row r="226">
      <x:c r="A226" s="38" t="str">
        <x:v>4:04.6</x:v>
      </x:c>
      <x:c r="B226" s="45" t="n">
        <x:f>AVERAGE(C212:C226)</x:f>
        <x:v>10.550399999999998</x:v>
      </x:c>
      <x:c r="C226" s="45" t="n">
        <x:v>10.152</x:v>
      </x:c>
      <x:c r="D226" s="45" t="n">
        <x:v>60.5</x:v>
      </x:c>
      <x:c r="E226" s="38" t="str">
        <x:v>02:24:34.3</x:v>
      </x:c>
      <x:c r="F226" s="43" t="n">
        <x:v>0.002831018518518502</x:v>
      </x:c>
      <x:c r="G226" s="64" t="n">
        <x:v>50.2472809</x:v>
      </x:c>
      <x:c r="H226" s="64" t="n">
        <x:v>-119.3584377</x:v>
      </x:c>
    </x:row>
    <x:row r="227">
      <x:c r="A227" s="38" t="str">
        <x:v>4:05.6</x:v>
      </x:c>
      <x:c r="B227" s="45" t="n">
        <x:f>AVERAGE(C213:C227)</x:f>
        <x:v>10.516799999999998</x:v>
      </x:c>
      <x:c r="C227" s="45" t="n">
        <x:v>10.224</x:v>
      </x:c>
      <x:c r="D227" s="45" t="n">
        <x:v>54.5</x:v>
      </x:c>
      <x:c r="E227" s="38" t="str">
        <x:v>02:24:35.3</x:v>
      </x:c>
      <x:c r="F227" s="43" t="n">
        <x:v>0.002842592592592576</x:v>
      </x:c>
      <x:c r="G227" s="64" t="n">
        <x:v>50.2472701</x:v>
      </x:c>
      <x:c r="H227" s="64" t="n">
        <x:v>-119.3584744</x:v>
      </x:c>
    </x:row>
    <x:row r="228">
      <x:c r="A228" s="38" t="str">
        <x:v>4:06.6</x:v>
      </x:c>
      <x:c r="B228" s="45" t="n">
        <x:f>AVERAGE(C214:C228)</x:f>
        <x:v>10.4952</x:v>
      </x:c>
      <x:c r="C228" s="45" t="n">
        <x:v>10.296</x:v>
      </x:c>
      <x:c r="D228" s="45" t="n">
        <x:v>55</x:v>
      </x:c>
      <x:c r="E228" s="38" t="str">
        <x:v>02:24:36.3</x:v>
      </x:c>
      <x:c r="F228" s="43" t="n">
        <x:v>0.00285416666666665</x:v>
      </x:c>
      <x:c r="G228" s="64" t="n">
        <x:v>50.2472582</x:v>
      </x:c>
      <x:c r="H228" s="64" t="n">
        <x:v>-119.358511</x:v>
      </x:c>
    </x:row>
    <x:row r="229">
      <x:c r="A229" s="38" t="str">
        <x:v>4:08.0</x:v>
      </x:c>
      <x:c r="B229" s="45" t="n">
        <x:f>AVERAGE(C215:C229)</x:f>
        <x:v>10.4856</x:v>
      </x:c>
      <x:c r="C229" s="45" t="n">
        <x:v>10.44</x:v>
      </x:c>
      <x:c r="D229" s="45" t="n">
        <x:v>56.5</x:v>
      </x:c>
      <x:c r="E229" s="38" t="str">
        <x:v>02:24:37.7</x:v>
      </x:c>
      <x:c r="F229" s="43" t="n">
        <x:v>0.0028703703703703703</x:v>
      </x:c>
      <x:c r="G229" s="64" t="n">
        <x:v>50.2472427</x:v>
      </x:c>
      <x:c r="H229" s="64" t="n">
        <x:v>-119.3585531</x:v>
      </x:c>
    </x:row>
    <x:row r="230">
      <x:c r="A230" s="38" t="str">
        <x:v>4:08.8</x:v>
      </x:c>
      <x:c r="B230" s="45" t="n">
        <x:f>AVERAGE(C216:C230)</x:f>
        <x:v>10.476</x:v>
      </x:c>
      <x:c r="C230" s="45" t="n">
        <x:v>10.584</x:v>
      </x:c>
      <x:c r="D230" s="45" t="n">
        <x:v>56.5</x:v>
      </x:c>
      <x:c r="E230" s="38" t="str">
        <x:v>02:24:38.5</x:v>
      </x:c>
      <x:c r="F230" s="43" t="n">
        <x:v>0.0028796296296296213</x:v>
      </x:c>
      <x:c r="G230" s="64" t="n">
        <x:v>50.24723</x:v>
      </x:c>
      <x:c r="H230" s="64" t="n">
        <x:v>-119.358589</x:v>
      </x:c>
    </x:row>
    <x:row r="231">
      <x:c r="A231" s="38" t="str">
        <x:v>4:09.8</x:v>
      </x:c>
      <x:c r="B231" s="45" t="n">
        <x:f>AVERAGE(C217:C231)</x:f>
        <x:v>10.464</x:v>
      </x:c>
      <x:c r="C231" s="45" t="n">
        <x:v>10.692</x:v>
      </x:c>
      <x:c r="D231" s="45" t="n">
        <x:v>55.5</x:v>
      </x:c>
      <x:c r="E231" s="38" t="str">
        <x:v>02:24:39.5</x:v>
      </x:c>
      <x:c r="F231" s="43" t="n">
        <x:v>0.0028912037037036953</x:v>
      </x:c>
      <x:c r="G231" s="64" t="n">
        <x:v>50.2472168</x:v>
      </x:c>
      <x:c r="H231" s="64" t="n">
        <x:v>-119.3586262</x:v>
      </x:c>
    </x:row>
    <x:row r="232">
      <x:c r="A232" s="38" t="str">
        <x:v>4:11.0</x:v>
      </x:c>
      <x:c r="B232" s="45" t="n">
        <x:f>AVERAGE(C218:C232)</x:f>
        <x:v>10.4712</x:v>
      </x:c>
      <x:c r="C232" s="45" t="n">
        <x:v>10.98</x:v>
      </x:c>
      <x:c r="D232" s="45" t="n">
        <x:v>57</x:v>
      </x:c>
      <x:c r="E232" s="38" t="str">
        <x:v>02:24:40.7</x:v>
      </x:c>
      <x:c r="F232" s="43" t="n">
        <x:v>0.002905092592592593</x:v>
      </x:c>
      <x:c r="G232" s="64" t="n">
        <x:v>50.2472039</x:v>
      </x:c>
      <x:c r="H232" s="64" t="n">
        <x:v>-119.3586649</x:v>
      </x:c>
    </x:row>
    <x:row r="233">
      <x:c r="A233" s="38" t="str">
        <x:v>4:12.0</x:v>
      </x:c>
      <x:c r="B233" s="45" t="n">
        <x:f>AVERAGE(C219:C233)</x:f>
        <x:v>10.4952</x:v>
      </x:c>
      <x:c r="C233" s="45" t="n">
        <x:v>11.196</x:v>
      </x:c>
      <x:c r="D233" s="45" t="n">
        <x:v>56</x:v>
      </x:c>
      <x:c r="E233" s="38" t="str">
        <x:v>02:24:41.7</x:v>
      </x:c>
      <x:c r="F233" s="43" t="n">
        <x:v>0.002916666666666667</x:v>
      </x:c>
      <x:c r="G233" s="64" t="n">
        <x:v>50.2471877</x:v>
      </x:c>
      <x:c r="H233" s="64" t="n">
        <x:v>-119.3587116</x:v>
      </x:c>
    </x:row>
    <x:row r="234">
      <x:c r="A234" s="38" t="str">
        <x:v>4:13.2</x:v>
      </x:c>
      <x:c r="B234" s="45" t="n">
        <x:f>AVERAGE(C220:C234)</x:f>
        <x:v>10.5336</x:v>
      </x:c>
      <x:c r="C234" s="45" t="n">
        <x:v>11.268</x:v>
      </x:c>
      <x:c r="D234" s="45" t="n">
        <x:v>54.5</x:v>
      </x:c>
      <x:c r="E234" s="38" t="str">
        <x:v>02:24:42.9</x:v>
      </x:c>
      <x:c r="F234" s="43" t="n">
        <x:v>0.002930555555555543</x:v>
      </x:c>
      <x:c r="G234" s="64" t="n">
        <x:v>50.2471738</x:v>
      </x:c>
      <x:c r="H234" s="64" t="n">
        <x:v>-119.3587601</x:v>
      </x:c>
    </x:row>
    <x:row r="235">
      <x:c r="A235" s="38" t="str">
        <x:v>4:14.1</x:v>
      </x:c>
      <x:c r="B235" s="45" t="n">
        <x:f>AVERAGE(C221:C235)</x:f>
        <x:v>10.579200000000002</x:v>
      </x:c>
      <x:c r="C235" s="45" t="n">
        <x:v>11.268</x:v>
      </x:c>
      <x:c r="D235" s="45" t="n">
        <x:v>55.5</x:v>
      </x:c>
      <x:c r="E235" s="38" t="str">
        <x:v>02:24:43.8</x:v>
      </x:c>
      <x:c r="F235" s="43" t="n">
        <x:v>0.0029409722222222055</x:v>
      </x:c>
      <x:c r="G235" s="64" t="n">
        <x:v>50.2471623</x:v>
      </x:c>
      <x:c r="H235" s="64" t="n">
        <x:v>-119.3587894</x:v>
      </x:c>
    </x:row>
    <x:row r="236">
      <x:c r="A236" s="38" t="str">
        <x:v>4:15.2</x:v>
      </x:c>
      <x:c r="B236" s="45" t="n">
        <x:f>AVERAGE(C222:C236)</x:f>
        <x:v>10.6104</x:v>
      </x:c>
      <x:c r="C236" s="45" t="n">
        <x:v>11.016</x:v>
      </x:c>
      <x:c r="D236" s="45" t="n">
        <x:v>57.5</x:v>
      </x:c>
      <x:c r="E236" s="38" t="str">
        <x:v>02:24:44.9</x:v>
      </x:c>
      <x:c r="F236" s="43" t="n">
        <x:v>0.002953703703703691</x:v>
      </x:c>
      <x:c r="G236" s="64" t="n">
        <x:v>50.2471457</x:v>
      </x:c>
      <x:c r="H236" s="64" t="n">
        <x:v>-119.3588338</x:v>
      </x:c>
    </x:row>
    <x:row r="237">
      <x:c r="A237" s="38" t="str">
        <x:v>4:16.4</x:v>
      </x:c>
      <x:c r="B237" s="45" t="n">
        <x:f>AVERAGE(C223:C237)</x:f>
        <x:v>10.643999999999998</x:v>
      </x:c>
      <x:c r="C237" s="45" t="n">
        <x:v>10.908</x:v>
      </x:c>
      <x:c r="D237" s="45" t="n">
        <x:v>53.5</x:v>
      </x:c>
      <x:c r="E237" s="38" t="str">
        <x:v>02:24:46.1</x:v>
      </x:c>
      <x:c r="F237" s="43" t="n">
        <x:v>0.0029675925925925885</x:v>
      </x:c>
      <x:c r="G237" s="64" t="n">
        <x:v>50.24713</x:v>
      </x:c>
      <x:c r="H237" s="64" t="n">
        <x:v>-119.3588789</x:v>
      </x:c>
    </x:row>
    <x:row r="238">
      <x:c r="A238" s="38" t="str">
        <x:v>4:17.6</x:v>
      </x:c>
      <x:c r="B238" s="45" t="n">
        <x:f>AVERAGE(C224:C238)</x:f>
        <x:v>10.694399999999998</x:v>
      </x:c>
      <x:c r="C238" s="45" t="n">
        <x:v>11.016</x:v>
      </x:c>
      <x:c r="D238" s="45" t="n">
        <x:v>53</x:v>
      </x:c>
      <x:c r="E238" s="38" t="str">
        <x:v>02:24:47.3</x:v>
      </x:c>
      <x:c r="F238" s="43" t="n">
        <x:v>0.0029814814814814647</x:v>
      </x:c>
      <x:c r="G238" s="64" t="n">
        <x:v>50.2471163</x:v>
      </x:c>
      <x:c r="H238" s="64" t="n">
        <x:v>-119.3589263</x:v>
      </x:c>
    </x:row>
    <x:row r="239">
      <x:c r="A239" s="38" t="str">
        <x:v>4:18.6</x:v>
      </x:c>
      <x:c r="B239" s="45" t="n">
        <x:f>AVERAGE(C225:C239)</x:f>
        <x:v>10.747199999999998</x:v>
      </x:c>
      <x:c r="C239" s="45" t="n">
        <x:v>11.016</x:v>
      </x:c>
      <x:c r="D239" s="45" t="n">
        <x:v>51</x:v>
      </x:c>
      <x:c r="E239" s="38" t="str">
        <x:v>02:24:48.3</x:v>
      </x:c>
      <x:c r="F239" s="43" t="n">
        <x:v>0.0029930555555555387</x:v>
      </x:c>
      <x:c r="G239" s="64" t="n">
        <x:v>50.2471059</x:v>
      </x:c>
      <x:c r="H239" s="64" t="n">
        <x:v>-119.358967</x:v>
      </x:c>
    </x:row>
    <x:row r="240">
      <x:c r="A240" s="38" t="str">
        <x:v>4:19.6</x:v>
      </x:c>
      <x:c r="B240" s="45" t="n">
        <x:f>AVERAGE(C226:C240)</x:f>
        <x:v>10.809599999999998</x:v>
      </x:c>
      <x:c r="C240" s="45" t="n">
        <x:v>11.088</x:v>
      </x:c>
      <x:c r="D240" s="45" t="n">
        <x:v>59</x:v>
      </x:c>
      <x:c r="E240" s="38" t="str">
        <x:v>02:24:49.3</x:v>
      </x:c>
      <x:c r="F240" s="43" t="n">
        <x:v>0.0030046296296296128</x:v>
      </x:c>
      <x:c r="G240" s="64" t="n">
        <x:v>50.2470963</x:v>
      </x:c>
      <x:c r="H240" s="64" t="n">
        <x:v>-119.359006</x:v>
      </x:c>
    </x:row>
    <x:row r="241">
      <x:c r="A241" s="38" t="str">
        <x:v>4:20.8</x:v>
      </x:c>
      <x:c r="B241" s="45" t="n">
        <x:f>AVERAGE(C227:C241)</x:f>
        <x:v>10.869599999999998</x:v>
      </x:c>
      <x:c r="C241" s="45" t="n">
        <x:v>11.052</x:v>
      </x:c>
      <x:c r="D241" s="45" t="n">
        <x:v>58.5</x:v>
      </x:c>
      <x:c r="E241" s="38" t="str">
        <x:v>02:24:50.5</x:v>
      </x:c>
      <x:c r="F241" s="43" t="n">
        <x:v>0.0030185185185185102</x:v>
      </x:c>
      <x:c r="G241" s="64" t="n">
        <x:v>50.2470845</x:v>
      </x:c>
      <x:c r="H241" s="64" t="n">
        <x:v>-119.3590535</x:v>
      </x:c>
    </x:row>
    <x:row r="242">
      <x:c r="A242" s="38" t="str">
        <x:v>4:21.8</x:v>
      </x:c>
      <x:c r="B242" s="45" t="n">
        <x:f>AVERAGE(C228:C242)</x:f>
        <x:v>10.9224</x:v>
      </x:c>
      <x:c r="C242" s="45" t="n">
        <x:v>11.016</x:v>
      </x:c>
      <x:c r="D242" s="45" t="n">
        <x:v>53</x:v>
      </x:c>
      <x:c r="E242" s="38" t="str">
        <x:v>02:24:51.5</x:v>
      </x:c>
      <x:c r="F242" s="43" t="n">
        <x:v>0.0030300925925925842</x:v>
      </x:c>
      <x:c r="G242" s="64" t="n">
        <x:v>50.2470732</x:v>
      </x:c>
      <x:c r="H242" s="64" t="n">
        <x:v>-119.3590946</x:v>
      </x:c>
    </x:row>
    <x:row r="243">
      <x:c r="A243" s="38" t="str">
        <x:v>4:23.0</x:v>
      </x:c>
      <x:c r="B243" s="45" t="n">
        <x:f>AVERAGE(C229:C243)</x:f>
        <x:v>10.977599999999999</x:v>
      </x:c>
      <x:c r="C243" s="45" t="n">
        <x:v>11.124</x:v>
      </x:c>
      <x:c r="D243" s="45" t="n">
        <x:v>53.5</x:v>
      </x:c>
      <x:c r="E243" s="38" t="str">
        <x:v>02:24:52.7</x:v>
      </x:c>
      <x:c r="F243" s="43" t="n">
        <x:v>0.0030439814814814813</x:v>
      </x:c>
      <x:c r="G243" s="64" t="n">
        <x:v>50.2470616</x:v>
      </x:c>
      <x:c r="H243" s="64" t="n">
        <x:v>-119.3591326</x:v>
      </x:c>
    </x:row>
    <x:row r="244">
      <x:c r="A244" s="38" t="str">
        <x:v>4:24.0</x:v>
      </x:c>
      <x:c r="B244" s="45" t="n">
        <x:f>AVERAGE(C230:C244)</x:f>
        <x:v>11.013599999999999</x:v>
      </x:c>
      <x:c r="C244" s="45" t="n">
        <x:v>10.98</x:v>
      </x:c>
      <x:c r="D244" s="45" t="n">
        <x:v>56.5</x:v>
      </x:c>
      <x:c r="E244" s="38" t="str">
        <x:v>02:24:53.7</x:v>
      </x:c>
      <x:c r="F244" s="43" t="n">
        <x:v>0.0030555555555555557</x:v>
      </x:c>
      <x:c r="G244" s="64" t="n">
        <x:v>50.2470477</x:v>
      </x:c>
      <x:c r="H244" s="64" t="n">
        <x:v>-119.3591798</x:v>
      </x:c>
    </x:row>
    <x:row r="245">
      <x:c r="A245" s="38" t="str">
        <x:v>4:25.2</x:v>
      </x:c>
      <x:c r="B245" s="45" t="n">
        <x:f>AVERAGE(C231:C245)</x:f>
        <x:v>11.027999999999999</x:v>
      </x:c>
      <x:c r="C245" s="45" t="n">
        <x:v>10.8</x:v>
      </x:c>
      <x:c r="D245" s="45" t="n">
        <x:v>55.5</x:v>
      </x:c>
      <x:c r="E245" s="38" t="str">
        <x:v>02:24:54.9</x:v>
      </x:c>
      <x:c r="F245" s="43" t="n">
        <x:v>0.003069444444444432</x:v>
      </x:c>
      <x:c r="G245" s="64" t="n">
        <x:v>50.2470341</x:v>
      </x:c>
      <x:c r="H245" s="64" t="n">
        <x:v>-119.359225</x:v>
      </x:c>
    </x:row>
    <x:row r="246">
      <x:c r="A246" s="38" t="str">
        <x:v>4:26.3</x:v>
      </x:c>
      <x:c r="B246" s="45" t="n">
        <x:f>AVERAGE(C232:C246)</x:f>
        <x:v>11.032800000000002</x:v>
      </x:c>
      <x:c r="C246" s="45" t="n">
        <x:v>10.764</x:v>
      </x:c>
      <x:c r="D246" s="45" t="n">
        <x:v>52.5</x:v>
      </x:c>
      <x:c r="E246" s="38" t="str">
        <x:v>02:24:56.0</x:v>
      </x:c>
      <x:c r="F246" s="43" t="n">
        <x:v>0.0030821759259259175</x:v>
      </x:c>
      <x:c r="G246" s="64" t="n">
        <x:v>50.2470239</x:v>
      </x:c>
      <x:c r="H246" s="64" t="n">
        <x:v>-119.3592651</x:v>
      </x:c>
    </x:row>
    <x:row r="247">
      <x:c r="A247" s="38" t="str">
        <x:v>4:27.4</x:v>
      </x:c>
      <x:c r="B247" s="45" t="n">
        <x:f>AVERAGE(C233:C247)</x:f>
        <x:v>11.013600000000002</x:v>
      </x:c>
      <x:c r="C247" s="45" t="n">
        <x:v>10.692</x:v>
      </x:c>
      <x:c r="D247" s="45" t="n">
        <x:v>54.5</x:v>
      </x:c>
      <x:c r="E247" s="38" t="str">
        <x:v>02:24:57.1</x:v>
      </x:c>
      <x:c r="F247" s="43" t="n">
        <x:v>0.003094907407407403</x:v>
      </x:c>
      <x:c r="G247" s="64" t="n">
        <x:v>50.2470116</x:v>
      </x:c>
      <x:c r="H247" s="64" t="n">
        <x:v>-119.3593124</x:v>
      </x:c>
    </x:row>
    <x:row r="248">
      <x:c r="A248" s="38" t="str">
        <x:v>4:28.4</x:v>
      </x:c>
      <x:c r="B248" s="45" t="n">
        <x:f>AVERAGE(C234:C248)</x:f>
        <x:v>10.984800000000003</x:v>
      </x:c>
      <x:c r="C248" s="45" t="n">
        <x:v>10.764</x:v>
      </x:c>
      <x:c r="D248" s="45" t="n">
        <x:v>56</x:v>
      </x:c>
      <x:c r="E248" s="38" t="str">
        <x:v>02:24:58.1</x:v>
      </x:c>
      <x:c r="F248" s="43" t="n">
        <x:v>0.0031064814814814774</x:v>
      </x:c>
      <x:c r="G248" s="64" t="n">
        <x:v>50.2470013</x:v>
      </x:c>
      <x:c r="H248" s="64" t="n">
        <x:v>-119.3593522</x:v>
      </x:c>
    </x:row>
    <x:row r="249">
      <x:c r="A249" s="38" t="str">
        <x:v>4:29.4</x:v>
      </x:c>
      <x:c r="B249" s="45" t="n">
        <x:f>AVERAGE(C235:C249)</x:f>
        <x:v>10.9656</x:v>
      </x:c>
      <x:c r="C249" s="45" t="n">
        <x:v>10.98</x:v>
      </x:c>
      <x:c r="D249" s="45" t="n">
        <x:v>54.5</x:v>
      </x:c>
      <x:c r="E249" s="38" t="str">
        <x:v>02:24:59.1</x:v>
      </x:c>
      <x:c r="F249" s="43" t="n">
        <x:v>0.0031180555555555514</x:v>
      </x:c>
      <x:c r="G249" s="64" t="n">
        <x:v>50.2469898</x:v>
      </x:c>
      <x:c r="H249" s="64" t="n">
        <x:v>-119.3593904</x:v>
      </x:c>
    </x:row>
    <x:row r="250">
      <x:c r="A250" s="38" t="str">
        <x:v>4:30.6</x:v>
      </x:c>
      <x:c r="B250" s="45" t="n">
        <x:f>AVERAGE(C236:C250)</x:f>
        <x:v>10.9464</x:v>
      </x:c>
      <x:c r="C250" s="45" t="n">
        <x:v>10.98</x:v>
      </x:c>
      <x:c r="D250" s="45" t="n">
        <x:v>55.5</x:v>
      </x:c>
      <x:c r="E250" s="38" t="str">
        <x:v>02:25:00.3</x:v>
      </x:c>
      <x:c r="F250" s="43" t="n">
        <x:v>0.0031319444444444277</x:v>
      </x:c>
      <x:c r="G250" s="64" t="n">
        <x:v>50.2469755</x:v>
      </x:c>
      <x:c r="H250" s="64" t="n">
        <x:v>-119.359438</x:v>
      </x:c>
    </x:row>
    <x:row r="251">
      <x:c r="A251" s="38" t="str">
        <x:v>4:31.6</x:v>
      </x:c>
      <x:c r="B251" s="45" t="n">
        <x:f>AVERAGE(C237:C251)</x:f>
        <x:v>10.941599999999998</x:v>
      </x:c>
      <x:c r="C251" s="45" t="n">
        <x:v>10.944</x:v>
      </x:c>
      <x:c r="D251" s="45" t="n">
        <x:v>54.5</x:v>
      </x:c>
      <x:c r="E251" s="38" t="str">
        <x:v>02:25:01.3</x:v>
      </x:c>
      <x:c r="F251" s="43" t="n">
        <x:v>0.0031435185185185017</x:v>
      </x:c>
      <x:c r="G251" s="64" t="n">
        <x:v>50.2469642</x:v>
      </x:c>
      <x:c r="H251" s="64" t="n">
        <x:v>-119.3594776</x:v>
      </x:c>
    </x:row>
    <x:row r="252">
      <x:c r="A252" s="38" t="str">
        <x:v>4:32.8</x:v>
      </x:c>
      <x:c r="B252" s="45" t="n">
        <x:f>AVERAGE(C238:C252)</x:f>
        <x:v>10.963199999999999</x:v>
      </x:c>
      <x:c r="C252" s="45" t="n">
        <x:v>11.232</x:v>
      </x:c>
      <x:c r="D252" s="45" t="n">
        <x:v>57</x:v>
      </x:c>
      <x:c r="E252" s="38" t="str">
        <x:v>02:25:02.5</x:v>
      </x:c>
      <x:c r="F252" s="43" t="n">
        <x:v>0.003157407407407399</x:v>
      </x:c>
      <x:c r="G252" s="64" t="n">
        <x:v>50.2469498</x:v>
      </x:c>
      <x:c r="H252" s="64" t="n">
        <x:v>-119.3595252</x:v>
      </x:c>
    </x:row>
    <x:row r="253">
      <x:c r="A253" s="38" t="str">
        <x:v>4:34.0</x:v>
      </x:c>
      <x:c r="B253" s="45" t="n">
        <x:f>AVERAGE(C239:C253)</x:f>
        <x:v>10.984799999999998</x:v>
      </x:c>
      <x:c r="C253" s="45" t="n">
        <x:v>11.34</x:v>
      </x:c>
      <x:c r="D253" s="45" t="n">
        <x:v>49.5</x:v>
      </x:c>
      <x:c r="E253" s="38" t="str">
        <x:v>02:25:03.7</x:v>
      </x:c>
      <x:c r="F253" s="43" t="n">
        <x:v>0.003171296296296296</x:v>
      </x:c>
      <x:c r="G253" s="64" t="n">
        <x:v>50.2469362</x:v>
      </x:c>
      <x:c r="H253" s="64" t="n">
        <x:v>-119.3595728</x:v>
      </x:c>
    </x:row>
    <x:row r="254">
      <x:c r="A254" s="38" t="str">
        <x:v>4:35.0</x:v>
      </x:c>
      <x:c r="B254" s="45" t="n">
        <x:f>AVERAGE(C240:C254)</x:f>
        <x:v>10.9968</x:v>
      </x:c>
      <x:c r="C254" s="45" t="n">
        <x:v>11.196</x:v>
      </x:c>
      <x:c r="D254" s="45" t="n">
        <x:v>57.5</x:v>
      </x:c>
      <x:c r="E254" s="38" t="str">
        <x:v>02:25:04.7</x:v>
      </x:c>
      <x:c r="F254" s="43" t="n">
        <x:v>0.00318287037037037</x:v>
      </x:c>
      <x:c r="G254" s="64" t="n">
        <x:v>50.246928</x:v>
      </x:c>
      <x:c r="H254" s="64" t="n">
        <x:v>-119.3596043</x:v>
      </x:c>
    </x:row>
    <x:row r="255">
      <x:c r="A255" s="38" t="str">
        <x:v>4:36.0</x:v>
      </x:c>
      <x:c r="B255" s="45" t="n">
        <x:f>AVERAGE(C241:C255)</x:f>
        <x:v>10.9848</x:v>
      </x:c>
      <x:c r="C255" s="45" t="n">
        <x:v>10.908</x:v>
      </x:c>
      <x:c r="D255" s="45" t="n">
        <x:v>55</x:v>
      </x:c>
      <x:c r="E255" s="38" t="str">
        <x:v>02:25:05.7</x:v>
      </x:c>
      <x:c r="F255" s="43" t="n">
        <x:v>0.0031944444444444446</x:v>
      </x:c>
      <x:c r="G255" s="64" t="n">
        <x:v>50.246916</x:v>
      </x:c>
      <x:c r="H255" s="64" t="n">
        <x:v>-119.3596508</x:v>
      </x:c>
    </x:row>
    <x:row r="256">
      <x:c r="A256" s="38" t="str">
        <x:v>4:37.2</x:v>
      </x:c>
      <x:c r="B256" s="45" t="n">
        <x:f>AVERAGE(C242:C256)</x:f>
        <x:v>10.9608</x:v>
      </x:c>
      <x:c r="C256" s="45" t="n">
        <x:v>10.692</x:v>
      </x:c>
      <x:c r="D256" s="45" t="n">
        <x:v>54.5</x:v>
      </x:c>
      <x:c r="E256" s="38" t="str">
        <x:v>02:25:06.9</x:v>
      </x:c>
      <x:c r="F256" s="43" t="n">
        <x:v>0.003208333333333321</x:v>
      </x:c>
      <x:c r="G256" s="64" t="n">
        <x:v>50.2469037</x:v>
      </x:c>
      <x:c r="H256" s="64" t="n">
        <x:v>-119.3596986</x:v>
      </x:c>
    </x:row>
    <x:row r="257">
      <x:c r="A257" s="38" t="str">
        <x:v>4:38.1</x:v>
      </x:c>
      <x:c r="B257" s="45" t="n">
        <x:f>AVERAGE(C243:C257)</x:f>
        <x:v>10.948800000000002</x:v>
      </x:c>
      <x:c r="C257" s="45" t="n">
        <x:v>10.836</x:v>
      </x:c>
      <x:c r="D257" s="45" t="n">
        <x:v>55</x:v>
      </x:c>
      <x:c r="E257" s="38" t="str">
        <x:v>02:25:07.8</x:v>
      </x:c>
      <x:c r="F257" s="43" t="n">
        <x:v>0.0032187499999999833</x:v>
      </x:c>
      <x:c r="G257" s="64" t="n">
        <x:v>50.2468943</x:v>
      </x:c>
      <x:c r="H257" s="64" t="n">
        <x:v>-119.3597293</x:v>
      </x:c>
    </x:row>
    <x:row r="258">
      <x:c r="A258" s="38" t="str">
        <x:v>4:39.2</x:v>
      </x:c>
      <x:c r="B258" s="45" t="n">
        <x:f>AVERAGE(C244:C258)</x:f>
        <x:v>10.927200000000003</x:v>
      </x:c>
      <x:c r="C258" s="45" t="n">
        <x:v>10.8</x:v>
      </x:c>
      <x:c r="D258" s="45" t="n">
        <x:v>57</x:v>
      </x:c>
      <x:c r="E258" s="38" t="str">
        <x:v>02:25:08.9</x:v>
      </x:c>
      <x:c r="F258" s="43" t="n">
        <x:v>0.003231481481481469</x:v>
      </x:c>
      <x:c r="G258" s="64" t="n">
        <x:v>50.2468798</x:v>
      </x:c>
      <x:c r="H258" s="64" t="n">
        <x:v>-119.3597757</x:v>
      </x:c>
    </x:row>
    <x:row r="259">
      <x:c r="A259" s="38" t="str">
        <x:v>4:40.4</x:v>
      </x:c>
      <x:c r="B259" s="45" t="n">
        <x:f>AVERAGE(C245:C259)</x:f>
        <x:v>10.912800000000002</x:v>
      </x:c>
      <x:c r="C259" s="45" t="n">
        <x:v>10.764</x:v>
      </x:c>
      <x:c r="D259" s="45" t="n">
        <x:v>55.5</x:v>
      </x:c>
      <x:c r="E259" s="38" t="str">
        <x:v>02:25:10.1</x:v>
      </x:c>
      <x:c r="F259" s="43" t="n">
        <x:v>0.0032453703703703663</x:v>
      </x:c>
      <x:c r="G259" s="64" t="n">
        <x:v>50.2468656</x:v>
      </x:c>
      <x:c r="H259" s="64" t="n">
        <x:v>-119.3598218</x:v>
      </x:c>
    </x:row>
    <x:row r="260">
      <x:c r="A260" s="38" t="str">
        <x:v>4:41.4</x:v>
      </x:c>
      <x:c r="B260" s="45" t="n">
        <x:f>AVERAGE(C246:C260)</x:f>
        <x:v>10.932000000000004</x:v>
      </x:c>
      <x:c r="C260" s="45" t="n">
        <x:v>11.088</x:v>
      </x:c>
      <x:c r="D260" s="45" t="n">
        <x:v>55.5</x:v>
      </x:c>
      <x:c r="E260" s="38" t="str">
        <x:v>02:25:11.1</x:v>
      </x:c>
      <x:c r="F260" s="43" t="n">
        <x:v>0.0032569444444444404</x:v>
      </x:c>
      <x:c r="G260" s="64" t="n">
        <x:v>50.2468541</x:v>
      </x:c>
      <x:c r="H260" s="64" t="n">
        <x:v>-119.3598623</x:v>
      </x:c>
    </x:row>
    <x:row r="261">
      <x:c r="A261" s="38" t="str">
        <x:v>4:42.6</x:v>
      </x:c>
      <x:c r="B261" s="45" t="n">
        <x:f>AVERAGE(C247:C261)</x:f>
        <x:v>10.9656</x:v>
      </x:c>
      <x:c r="C261" s="45" t="n">
        <x:v>11.268</x:v>
      </x:c>
      <x:c r="D261" s="45" t="n">
        <x:v>57.5</x:v>
      </x:c>
      <x:c r="E261" s="38" t="str">
        <x:v>02:25:12.3</x:v>
      </x:c>
      <x:c r="F261" s="43" t="n">
        <x:v>0.0032708333333333166</x:v>
      </x:c>
      <x:c r="G261" s="64" t="n">
        <x:v>50.2468396</x:v>
      </x:c>
      <x:c r="H261" s="64" t="n">
        <x:v>-119.3599099</x:v>
      </x:c>
    </x:row>
    <x:row r="262">
      <x:c r="A262" s="38" t="str">
        <x:v>4:43.6</x:v>
      </x:c>
      <x:c r="B262" s="45" t="n">
        <x:f>AVERAGE(C248:C262)</x:f>
        <x:v>10.9968</x:v>
      </x:c>
      <x:c r="C262" s="45" t="n">
        <x:v>11.16</x:v>
      </x:c>
      <x:c r="D262" s="45" t="n">
        <x:v>51.5</x:v>
      </x:c>
      <x:c r="E262" s="38" t="str">
        <x:v>02:25:13.3</x:v>
      </x:c>
      <x:c r="F262" s="43" t="n">
        <x:v>0.0032824074074073906</x:v>
      </x:c>
      <x:c r="G262" s="64" t="n">
        <x:v>50.2468307</x:v>
      </x:c>
      <x:c r="H262" s="64" t="n">
        <x:v>-119.3599494</x:v>
      </x:c>
    </x:row>
    <x:row r="263">
      <x:c r="A263" s="38" t="str">
        <x:v>4:44.8</x:v>
      </x:c>
      <x:c r="B263" s="45" t="n">
        <x:f>AVERAGE(C249:C263)</x:f>
        <x:v>11.018399999999998</x:v>
      </x:c>
      <x:c r="C263" s="45" t="n">
        <x:v>11.088</x:v>
      </x:c>
      <x:c r="D263" s="45" t="n">
        <x:v>55.5</x:v>
      </x:c>
      <x:c r="E263" s="38" t="str">
        <x:v>02:25:14.5</x:v>
      </x:c>
      <x:c r="F263" s="43" t="n">
        <x:v>0.003296296296296288</x:v>
      </x:c>
      <x:c r="G263" s="64" t="n">
        <x:v>50.2468215</x:v>
      </x:c>
      <x:c r="H263" s="64" t="n">
        <x:v>-119.3599979</x:v>
      </x:c>
    </x:row>
    <x:row r="264">
      <x:c r="A264" s="38" t="str">
        <x:v>4:45.8</x:v>
      </x:c>
      <x:c r="B264" s="45" t="n">
        <x:f>AVERAGE(C250:C264)</x:f>
        <x:v>11.027999999999999</x:v>
      </x:c>
      <x:c r="C264" s="45" t="n">
        <x:v>11.124</x:v>
      </x:c>
      <x:c r="D264" s="45" t="n">
        <x:v>54</x:v>
      </x:c>
      <x:c r="E264" s="38" t="str">
        <x:v>02:25:15.5</x:v>
      </x:c>
      <x:c r="F264" s="43" t="n">
        <x:v>0.003307870370370362</x:v>
      </x:c>
      <x:c r="G264" s="64" t="n">
        <x:v>50.2468132</x:v>
      </x:c>
      <x:c r="H264" s="64" t="n">
        <x:v>-119.36004</x:v>
      </x:c>
    </x:row>
    <x:row r="265">
      <x:c r="A265" s="38" t="str">
        <x:v>4:47.0</x:v>
      </x:c>
      <x:c r="B265" s="45" t="n">
        <x:f>AVERAGE(C251:C265)</x:f>
        <x:v>11.04</x:v>
      </x:c>
      <x:c r="C265" s="45" t="n">
        <x:v>11.16</x:v>
      </x:c>
      <x:c r="D265" s="45" t="n">
        <x:v>54.5</x:v>
      </x:c>
      <x:c r="E265" s="38" t="str">
        <x:v>02:25:16.7</x:v>
      </x:c>
      <x:c r="F265" s="43" t="n">
        <x:v>0.003321759259259259</x:v>
      </x:c>
      <x:c r="G265" s="64" t="n">
        <x:v>50.2468043</x:v>
      </x:c>
      <x:c r="H265" s="64" t="n">
        <x:v>-119.3600816</x:v>
      </x:c>
    </x:row>
    <x:row r="266">
      <x:c r="A266" s="38" t="str">
        <x:v>4:48.0</x:v>
      </x:c>
      <x:c r="B266" s="45" t="n">
        <x:f>AVERAGE(C252:C266)</x:f>
        <x:v>11.049599999999998</x:v>
      </x:c>
      <x:c r="C266" s="45" t="n">
        <x:v>11.088</x:v>
      </x:c>
      <x:c r="D266" s="45" t="n">
        <x:v>55</x:v>
      </x:c>
      <x:c r="E266" s="38" t="str">
        <x:v>02:25:17.7</x:v>
      </x:c>
      <x:c r="F266" s="43" t="n">
        <x:v>0.0033333333333333335</x:v>
      </x:c>
      <x:c r="G266" s="64" t="n">
        <x:v>50.2467929</x:v>
      </x:c>
      <x:c r="H266" s="64" t="n">
        <x:v>-119.3601294</x:v>
      </x:c>
    </x:row>
    <x:row r="267">
      <x:c r="A267" s="38" t="str">
        <x:v>4:49.2</x:v>
      </x:c>
      <x:c r="B267" s="45" t="n">
        <x:f>AVERAGE(C253:C267)</x:f>
        <x:v>11.032799999999998</x:v>
      </x:c>
      <x:c r="C267" s="45" t="n">
        <x:v>10.98</x:v>
      </x:c>
      <x:c r="D267" s="45" t="n">
        <x:v>50</x:v>
      </x:c>
      <x:c r="E267" s="38" t="str">
        <x:v>02:25:18.9</x:v>
      </x:c>
      <x:c r="F267" s="43" t="n">
        <x:v>0.0033472222222222098</x:v>
      </x:c>
      <x:c r="G267" s="64" t="n">
        <x:v>50.2467801</x:v>
      </x:c>
      <x:c r="H267" s="64" t="n">
        <x:v>-119.3601771</x:v>
      </x:c>
    </x:row>
    <x:row r="268">
      <x:c r="A268" s="38" t="str">
        <x:v>4:50.3</x:v>
      </x:c>
      <x:c r="B268" s="45" t="n">
        <x:f>AVERAGE(C254:C268)</x:f>
        <x:v>11.008799999999997</x:v>
      </x:c>
      <x:c r="C268" s="45" t="n">
        <x:v>10.98</x:v>
      </x:c>
      <x:c r="D268" s="45" t="n">
        <x:v>57.5</x:v>
      </x:c>
      <x:c r="E268" s="38" t="str">
        <x:v>02:25:20.0</x:v>
      </x:c>
      <x:c r="F268" s="43" t="n">
        <x:v>0.0033599537037036953</x:v>
      </x:c>
      <x:c r="G268" s="64" t="n">
        <x:v>50.2467698</x:v>
      </x:c>
      <x:c r="H268" s="64" t="n">
        <x:v>-119.3602153</x:v>
      </x:c>
    </x:row>
    <x:row r="269">
      <x:c r="A269" s="38" t="str">
        <x:v>4:51.4</x:v>
      </x:c>
      <x:c r="B269" s="45" t="n">
        <x:f>AVERAGE(C255:C269)</x:f>
        <x:v>10.979999999999997</x:v>
      </x:c>
      <x:c r="C269" s="45" t="n">
        <x:v>10.764</x:v>
      </x:c>
      <x:c r="D269" s="45" t="n">
        <x:v>57.5</x:v>
      </x:c>
      <x:c r="E269" s="38" t="str">
        <x:v>02:25:21.1</x:v>
      </x:c>
      <x:c r="F269" s="43" t="n">
        <x:v>0.003372685185185181</x:v>
      </x:c>
      <x:c r="G269" s="64" t="n">
        <x:v>50.2467567</x:v>
      </x:c>
      <x:c r="H269" s="64" t="n">
        <x:v>-119.3602632</x:v>
      </x:c>
    </x:row>
    <x:row r="270">
      <x:c r="A270" s="38" t="str">
        <x:v>4:52.4</x:v>
      </x:c>
      <x:c r="B270" s="45" t="n">
        <x:f>AVERAGE(C256:C270)</x:f>
        <x:v>10.967999999999998</x:v>
      </x:c>
      <x:c r="C270" s="45" t="n">
        <x:v>10.728</x:v>
      </x:c>
      <x:c r="D270" s="45" t="n">
        <x:v>54.5</x:v>
      </x:c>
      <x:c r="E270" s="38" t="str">
        <x:v>02:25:22.1</x:v>
      </x:c>
      <x:c r="F270" s="43" t="n">
        <x:v>0.0033842592592592553</x:v>
      </x:c>
      <x:c r="G270" s="64" t="n">
        <x:v>50.246745</x:v>
      </x:c>
      <x:c r="H270" s="64" t="n">
        <x:v>-119.3603004</x:v>
      </x:c>
    </x:row>
    <x:row r="271">
      <x:c r="A271" s="38" t="str">
        <x:v>4:53.4</x:v>
      </x:c>
      <x:c r="B271" s="45" t="n">
        <x:f>AVERAGE(C257:C271)</x:f>
        <x:v>10.9848</x:v>
      </x:c>
      <x:c r="C271" s="45" t="n">
        <x:v>10.944</x:v>
      </x:c>
      <x:c r="D271" s="45" t="n">
        <x:v>57</x:v>
      </x:c>
      <x:c r="E271" s="38" t="str">
        <x:v>02:25:23.1</x:v>
      </x:c>
      <x:c r="F271" s="43" t="n">
        <x:v>0.0033958333333333293</x:v>
      </x:c>
      <x:c r="G271" s="64" t="n">
        <x:v>50.2467346</x:v>
      </x:c>
      <x:c r="H271" s="64" t="n">
        <x:v>-119.3603391</x:v>
      </x:c>
    </x:row>
    <x:row r="272">
      <x:c r="A272" s="38" t="str">
        <x:v>4:54.6</x:v>
      </x:c>
      <x:c r="B272" s="45" t="n">
        <x:f>AVERAGE(C258:C272)</x:f>
        <x:v>10.989599999999998</x:v>
      </x:c>
      <x:c r="C272" s="45" t="n">
        <x:v>10.908</x:v>
      </x:c>
      <x:c r="D272" s="45" t="n">
        <x:v>56.5</x:v>
      </x:c>
      <x:c r="E272" s="38" t="str">
        <x:v>02:25:24.3</x:v>
      </x:c>
      <x:c r="F272" s="43" t="n">
        <x:v>0.0034097222222222055</x:v>
      </x:c>
      <x:c r="G272" s="64" t="n">
        <x:v>50.2467215</x:v>
      </x:c>
      <x:c r="H272" s="64" t="n">
        <x:v>-119.3603861</x:v>
      </x:c>
    </x:row>
    <x:row r="273">
      <x:c r="A273" s="38" t="str">
        <x:v>4:55.6</x:v>
      </x:c>
      <x:c r="B273" s="45" t="n">
        <x:f>AVERAGE(C259:C273)</x:f>
        <x:v>10.9872</x:v>
      </x:c>
      <x:c r="C273" s="45" t="n">
        <x:v>10.764</x:v>
      </x:c>
      <x:c r="D273" s="45" t="n">
        <x:v>53.5</x:v>
      </x:c>
      <x:c r="E273" s="38" t="str">
        <x:v>02:25:25.3</x:v>
      </x:c>
      <x:c r="F273" s="43" t="n">
        <x:v>0.0034212962962962795</x:v>
      </x:c>
      <x:c r="G273" s="64" t="n">
        <x:v>50.2467129</x:v>
      </x:c>
      <x:c r="H273" s="64" t="n">
        <x:v>-119.3604253</x:v>
      </x:c>
    </x:row>
    <x:row r="274">
      <x:c r="A274" s="38" t="str">
        <x:v>4:56.8</x:v>
      </x:c>
      <x:c r="B274" s="45" t="n">
        <x:f>AVERAGE(C260:C274)</x:f>
        <x:v>11.003999999999998</x:v>
      </x:c>
      <x:c r="C274" s="45" t="n">
        <x:v>11.016</x:v>
      </x:c>
      <x:c r="D274" s="45" t="n">
        <x:v>54.5</x:v>
      </x:c>
      <x:c r="E274" s="38" t="str">
        <x:v>02:25:26.5</x:v>
      </x:c>
      <x:c r="F274" s="43" t="n">
        <x:v>0.003435185185185177</x:v>
      </x:c>
      <x:c r="G274" s="64" t="n">
        <x:v>50.2467038</x:v>
      </x:c>
      <x:c r="H274" s="64" t="n">
        <x:v>-119.3604717</x:v>
      </x:c>
    </x:row>
    <x:row r="275">
      <x:c r="A275" s="38" t="str">
        <x:v>4:57.8</x:v>
      </x:c>
      <x:c r="B275" s="45" t="n">
        <x:f>AVERAGE(C261:C275)</x:f>
        <x:v>10.991999999999997</x:v>
      </x:c>
      <x:c r="C275" s="45" t="n">
        <x:v>10.908</x:v>
      </x:c>
      <x:c r="D275" s="45" t="n">
        <x:v>55.5</x:v>
      </x:c>
      <x:c r="E275" s="38" t="str">
        <x:v>02:25:27.5</x:v>
      </x:c>
      <x:c r="F275" s="43" t="n">
        <x:v>0.003446759259259251</x:v>
      </x:c>
      <x:c r="G275" s="64" t="n">
        <x:v>50.246696</x:v>
      </x:c>
      <x:c r="H275" s="64" t="n">
        <x:v>-119.3605094</x:v>
      </x:c>
    </x:row>
    <x:row r="276">
      <x:c r="A276" s="38" t="str">
        <x:v>4:59.0</x:v>
      </x:c>
      <x:c r="B276" s="45" t="n">
        <x:f>AVERAGE(C262:C276)</x:f>
        <x:v>10.943999999999997</x:v>
      </x:c>
      <x:c r="C276" s="45" t="n">
        <x:v>10.548</x:v>
      </x:c>
      <x:c r="D276" s="45" t="n">
        <x:v>54.5</x:v>
      </x:c>
      <x:c r="E276" s="38" t="str">
        <x:v>02:25:28.7</x:v>
      </x:c>
      <x:c r="F276" s="43" t="n">
        <x:v>0.003460648148148148</x:v>
      </x:c>
      <x:c r="G276" s="64" t="n">
        <x:v>50.2466869</x:v>
      </x:c>
      <x:c r="H276" s="64" t="n">
        <x:v>-119.3605477</x:v>
      </x:c>
    </x:row>
    <x:row r="277">
      <x:c r="A277" s="38" t="str">
        <x:v>5:00.0</x:v>
      </x:c>
      <x:c r="B277" s="45" t="n">
        <x:f>AVERAGE(C263:C277)</x:f>
        <x:v>10.898399999999999</x:v>
      </x:c>
      <x:c r="C277" s="45" t="n">
        <x:v>10.476</x:v>
      </x:c>
      <x:c r="D277" s="45" t="n">
        <x:v>57</x:v>
      </x:c>
      <x:c r="E277" s="38" t="str">
        <x:v>02:25:29.7</x:v>
      </x:c>
      <x:c r="F277" s="43" t="n">
        <x:v>0.003472222222222222</x:v>
      </x:c>
      <x:c r="G277" s="64" t="n">
        <x:v>50.2466762</x:v>
      </x:c>
      <x:c r="H277" s="64" t="n">
        <x:v>-119.3605934</x:v>
      </x:c>
    </x:row>
    <x:row r="278">
      <x:c r="A278" s="38" t="str">
        <x:v>5:01.0</x:v>
      </x:c>
      <x:c r="B278" s="45" t="n">
        <x:f>AVERAGE(C264:C278)</x:f>
        <x:v>10.860000000000001</x:v>
      </x:c>
      <x:c r="C278" s="45" t="n">
        <x:v>10.512</x:v>
      </x:c>
      <x:c r="D278" s="45" t="n">
        <x:v>55.5</x:v>
      </x:c>
      <x:c r="E278" s="38" t="str">
        <x:v>02:25:30.7</x:v>
      </x:c>
      <x:c r="F278" s="43" t="n">
        <x:v>0.0034837962962962965</x:v>
      </x:c>
      <x:c r="G278" s="64" t="n">
        <x:v>50.2466665</x:v>
      </x:c>
      <x:c r="H278" s="64" t="n">
        <x:v>-119.3606319</x:v>
      </x:c>
    </x:row>
    <x:row r="279">
      <x:c r="A279" s="38" t="str">
        <x:v>5:02.1</x:v>
      </x:c>
      <x:c r="B279" s="45" t="n">
        <x:f>AVERAGE(C265:C279)</x:f>
        <x:v>10.8288</x:v>
      </x:c>
      <x:c r="C279" s="45" t="n">
        <x:v>10.656</x:v>
      </x:c>
      <x:c r="D279" s="45" t="n">
        <x:v>56</x:v>
      </x:c>
      <x:c r="E279" s="38" t="str">
        <x:v>02:25:31.8</x:v>
      </x:c>
      <x:c r="F279" s="43" t="n">
        <x:v>0.0034965277777777607</x:v>
      </x:c>
      <x:c r="G279" s="64" t="n">
        <x:v>50.2466593</x:v>
      </x:c>
      <x:c r="H279" s="64" t="n">
        <x:v>-119.3606618</x:v>
      </x:c>
    </x:row>
    <x:row r="280">
      <x:c r="A280" s="38" t="str">
        <x:v>5:03.2</x:v>
      </x:c>
      <x:c r="B280" s="45" t="n">
        <x:f>AVERAGE(C266:C280)</x:f>
        <x:v>10.790400000000002</x:v>
      </x:c>
      <x:c r="C280" s="45" t="n">
        <x:v>10.584</x:v>
      </x:c>
      <x:c r="D280" s="45" t="n">
        <x:v>54</x:v>
      </x:c>
      <x:c r="E280" s="38" t="str">
        <x:v>02:25:32.9</x:v>
      </x:c>
      <x:c r="F280" s="43" t="n">
        <x:v>0.0035092592592592467</x:v>
      </x:c>
      <x:c r="G280" s="64" t="n">
        <x:v>50.2466449</x:v>
      </x:c>
      <x:c r="H280" s="64" t="n">
        <x:v>-119.3607169</x:v>
      </x:c>
    </x:row>
    <x:row r="281">
      <x:c r="A281" s="38" t="str">
        <x:v>5:04.4</x:v>
      </x:c>
      <x:c r="B281" s="45" t="n">
        <x:f>AVERAGE(C267:C281)</x:f>
        <x:v>10.756800000000002</x:v>
      </x:c>
      <x:c r="C281" s="45" t="n">
        <x:v>10.584</x:v>
      </x:c>
      <x:c r="D281" s="45" t="n">
        <x:v>51</x:v>
      </x:c>
      <x:c r="E281" s="38" t="str">
        <x:v>02:25:34.1</x:v>
      </x:c>
      <x:c r="F281" s="43" t="n">
        <x:v>0.0035231481481481437</x:v>
      </x:c>
      <x:c r="G281" s="64" t="n">
        <x:v>50.2466308</x:v>
      </x:c>
      <x:c r="H281" s="64" t="n">
        <x:v>-119.3607618</x:v>
      </x:c>
    </x:row>
    <x:row r="282">
      <x:c r="A282" s="38" t="str">
        <x:v>5:05.4</x:v>
      </x:c>
      <x:c r="B282" s="45" t="n">
        <x:f>AVERAGE(C268:C282)</x:f>
        <x:v>10.749600000000003</x:v>
      </x:c>
      <x:c r="C282" s="45" t="n">
        <x:v>10.872</x:v>
      </x:c>
      <x:c r="D282" s="45" t="n">
        <x:v>62.5</x:v>
      </x:c>
      <x:c r="E282" s="38" t="str">
        <x:v>02:25:35.1</x:v>
      </x:c>
      <x:c r="F282" s="43" t="n">
        <x:v>0.003534722222222218</x:v>
      </x:c>
      <x:c r="G282" s="64" t="n">
        <x:v>50.2466194</x:v>
      </x:c>
      <x:c r="H282" s="64" t="n">
        <x:v>-119.3607995</x:v>
      </x:c>
    </x:row>
    <x:row r="283">
      <x:c r="A283" s="38" t="str">
        <x:v>5:06.4</x:v>
      </x:c>
      <x:c r="B283" s="45" t="n">
        <x:f>AVERAGE(C269:C283)</x:f>
        <x:v>10.737600000000002</x:v>
      </x:c>
      <x:c r="C283" s="45" t="n">
        <x:v>10.8</x:v>
      </x:c>
      <x:c r="D283" s="45" t="n">
        <x:v>53.5</x:v>
      </x:c>
      <x:c r="E283" s="38" t="str">
        <x:v>02:25:36.1</x:v>
      </x:c>
      <x:c r="F283" s="43" t="n">
        <x:v>0.003546296296296292</x:v>
      </x:c>
      <x:c r="G283" s="64" t="n">
        <x:v>50.2466086</x:v>
      </x:c>
      <x:c r="H283" s="64" t="n">
        <x:v>-119.3608381</x:v>
      </x:c>
    </x:row>
    <x:row r="284">
      <x:c r="A284" s="38" t="str">
        <x:v>5:07.4</x:v>
      </x:c>
      <x:c r="B284" s="45" t="n">
        <x:f>AVERAGE(C270:C284)</x:f>
        <x:v>10.740000000000002</x:v>
      </x:c>
      <x:c r="C284" s="45" t="n">
        <x:v>10.8</x:v>
      </x:c>
      <x:c r="D284" s="45" t="n">
        <x:v>58</x:v>
      </x:c>
      <x:c r="E284" s="38" t="str">
        <x:v>02:25:37.1</x:v>
      </x:c>
      <x:c r="F284" s="43" t="n">
        <x:v>0.003557870370370366</x:v>
      </x:c>
      <x:c r="G284" s="64" t="n">
        <x:v>50.2465996</x:v>
      </x:c>
      <x:c r="H284" s="64" t="n">
        <x:v>-119.3608784</x:v>
      </x:c>
    </x:row>
    <x:row r="285">
      <x:c r="A285" s="38" t="str">
        <x:v>5:08.6</x:v>
      </x:c>
      <x:c r="B285" s="45" t="n">
        <x:f>AVERAGE(C271:C285)</x:f>
        <x:v>10.7568</x:v>
      </x:c>
      <x:c r="C285" s="45" t="n">
        <x:v>10.98</x:v>
      </x:c>
      <x:c r="D285" s="45" t="n">
        <x:v>56</x:v>
      </x:c>
      <x:c r="E285" s="38" t="str">
        <x:v>02:25:38.3</x:v>
      </x:c>
      <x:c r="F285" s="43" t="n">
        <x:v>0.0035717592592592424</x:v>
      </x:c>
      <x:c r="G285" s="64" t="n">
        <x:v>50.246588</x:v>
      </x:c>
      <x:c r="H285" s="64" t="n">
        <x:v>-119.3609276</x:v>
      </x:c>
    </x:row>
    <x:row r="286">
      <x:c r="A286" s="38" t="str">
        <x:v>5:09.6</x:v>
      </x:c>
      <x:c r="B286" s="45" t="n">
        <x:f>AVERAGE(C272:C286)</x:f>
        <x:v>10.7592</x:v>
      </x:c>
      <x:c r="C286" s="45" t="n">
        <x:v>10.98</x:v>
      </x:c>
      <x:c r="D286" s="45" t="n">
        <x:v>55.5</x:v>
      </x:c>
      <x:c r="E286" s="38" t="str">
        <x:v>02:25:39.3</x:v>
      </x:c>
      <x:c r="F286" s="43" t="n">
        <x:v>0.0035833333333333164</x:v>
      </x:c>
      <x:c r="G286" s="64" t="n">
        <x:v>50.2465782</x:v>
      </x:c>
      <x:c r="H286" s="64" t="n">
        <x:v>-119.3609681</x:v>
      </x:c>
    </x:row>
    <x:row r="287">
      <x:c r="A287" s="38" t="str">
        <x:v>5:11.0</x:v>
      </x:c>
      <x:c r="B287" s="45" t="n">
        <x:f>AVERAGE(C273:C287)</x:f>
        <x:v>10.766399999999999</x:v>
      </x:c>
      <x:c r="C287" s="45" t="n">
        <x:v>11.016</x:v>
      </x:c>
      <x:c r="D287" s="45" t="n">
        <x:v>53.5</x:v>
      </x:c>
      <x:c r="E287" s="38" t="str">
        <x:v>02:25:40.7</x:v>
      </x:c>
      <x:c r="F287" s="43" t="n">
        <x:v>0.003599537037037037</x:v>
      </x:c>
      <x:c r="G287" s="64" t="n">
        <x:v>50.2465664</x:v>
      </x:c>
      <x:c r="H287" s="64" t="n">
        <x:v>-119.361016</x:v>
      </x:c>
    </x:row>
    <x:row r="288">
      <x:c r="A288" s="38" t="str">
        <x:v>5:11.8</x:v>
      </x:c>
      <x:c r="B288" s="45" t="n">
        <x:f>AVERAGE(C274:C288)</x:f>
        <x:v>10.799999999999999</x:v>
      </x:c>
      <x:c r="C288" s="45" t="n">
        <x:v>11.268</x:v>
      </x:c>
      <x:c r="D288" s="45" t="n">
        <x:v>56.5</x:v>
      </x:c>
      <x:c r="E288" s="38" t="str">
        <x:v>02:25:41.5</x:v>
      </x:c>
      <x:c r="F288" s="43" t="n">
        <x:v>0.003608796296296288</x:v>
      </x:c>
      <x:c r="G288" s="64" t="n">
        <x:v>50.2465537</x:v>
      </x:c>
      <x:c r="H288" s="64" t="n">
        <x:v>-119.3610551</x:v>
      </x:c>
    </x:row>
    <x:row r="289">
      <x:c r="A289" s="38" t="str">
        <x:v>5:13.0</x:v>
      </x:c>
      <x:c r="B289" s="45" t="n">
        <x:f>AVERAGE(C275:C289)</x:f>
        <x:v>10.821599999999998</x:v>
      </x:c>
      <x:c r="C289" s="45" t="n">
        <x:v>11.34</x:v>
      </x:c>
      <x:c r="D289" s="45" t="n">
        <x:v>55.5</x:v>
      </x:c>
      <x:c r="E289" s="38" t="str">
        <x:v>02:25:42.7</x:v>
      </x:c>
      <x:c r="F289" s="43" t="n">
        <x:v>0.0036226851851851854</x:v>
      </x:c>
      <x:c r="G289" s="64" t="n">
        <x:v>50.2465399</x:v>
      </x:c>
      <x:c r="H289" s="64" t="n">
        <x:v>-119.3611029</x:v>
      </x:c>
    </x:row>
    <x:row r="290">
      <x:c r="A290" s="38" t="str">
        <x:v>5:14.0</x:v>
      </x:c>
      <x:c r="B290" s="45" t="n">
        <x:f>AVERAGE(C276:C290)</x:f>
        <x:v>10.8408</x:v>
      </x:c>
      <x:c r="C290" s="45" t="n">
        <x:v>11.196</x:v>
      </x:c>
      <x:c r="D290" s="45" t="n">
        <x:v>55</x:v>
      </x:c>
      <x:c r="E290" s="38" t="str">
        <x:v>02:25:43.7</x:v>
      </x:c>
      <x:c r="F290" s="43" t="n">
        <x:v>0.0036342592592592594</x:v>
      </x:c>
      <x:c r="G290" s="64" t="n">
        <x:v>50.2465314</x:v>
      </x:c>
      <x:c r="H290" s="64" t="n">
        <x:v>-119.361134</x:v>
      </x:c>
    </x:row>
    <x:row r="291">
      <x:c r="A291" s="38" t="str">
        <x:v>5:15.2</x:v>
      </x:c>
      <x:c r="B291" s="45" t="n">
        <x:f>AVERAGE(C277:C291)</x:f>
        <x:v>10.860000000000003</x:v>
      </x:c>
      <x:c r="C291" s="45" t="n">
        <x:v>10.836</x:v>
      </x:c>
      <x:c r="D291" s="45" t="n">
        <x:v>52.5</x:v>
      </x:c>
      <x:c r="E291" s="38" t="str">
        <x:v>02:25:44.9</x:v>
      </x:c>
      <x:c r="F291" s="43" t="n">
        <x:v>0.0036481481481481356</x:v>
      </x:c>
      <x:c r="G291" s="64" t="n">
        <x:v>50.246518</x:v>
      </x:c>
      <x:c r="H291" s="64" t="n">
        <x:v>-119.36119</x:v>
      </x:c>
    </x:row>
    <x:row r="292">
      <x:c r="A292" s="38" t="str">
        <x:v>5:16.2</x:v>
      </x:c>
      <x:c r="B292" s="45" t="n">
        <x:f>AVERAGE(C278:C292)</x:f>
        <x:v>10.876800000000001</x:v>
      </x:c>
      <x:c r="C292" s="45" t="n">
        <x:v>10.728</x:v>
      </x:c>
      <x:c r="D292" s="45" t="n">
        <x:v>55.5</x:v>
      </x:c>
      <x:c r="E292" s="38" t="str">
        <x:v>02:25:45.9</x:v>
      </x:c>
      <x:c r="F292" s="43" t="n">
        <x:v>0.0036597222222222096</x:v>
      </x:c>
      <x:c r="G292" s="64" t="n">
        <x:v>50.2465086</x:v>
      </x:c>
      <x:c r="H292" s="64" t="n">
        <x:v>-119.3612288</x:v>
      </x:c>
    </x:row>
    <x:row r="293">
      <x:c r="A293" s="38" t="str">
        <x:v>5:17.3</x:v>
      </x:c>
      <x:c r="B293" s="45" t="n">
        <x:f>AVERAGE(C279:C293)</x:f>
        <x:v>10.905600000000002</x:v>
      </x:c>
      <x:c r="C293" s="45" t="n">
        <x:v>10.944</x:v>
      </x:c>
      <x:c r="D293" s="45" t="n">
        <x:v>56.5</x:v>
      </x:c>
      <x:c r="E293" s="38" t="str">
        <x:v>02:25:47.0</x:v>
      </x:c>
      <x:c r="F293" s="43" t="n">
        <x:v>0.003672453703703695</x:v>
      </x:c>
      <x:c r="G293" s="64" t="n">
        <x:v>50.2464988</x:v>
      </x:c>
      <x:c r="H293" s="64" t="n">
        <x:v>-119.361268</x:v>
      </x:c>
    </x:row>
    <x:row r="294">
      <x:c r="A294" s="38" t="str">
        <x:v>5:18.4</x:v>
      </x:c>
      <x:c r="B294" s="45" t="n">
        <x:f>AVERAGE(C280:C294)</x:f>
        <x:v>10.92</x:v>
      </x:c>
      <x:c r="C294" s="45" t="n">
        <x:v>10.872</x:v>
      </x:c>
      <x:c r="D294" s="45" t="n">
        <x:v>53.5</x:v>
      </x:c>
      <x:c r="E294" s="38" t="str">
        <x:v>02:25:48.1</x:v>
      </x:c>
      <x:c r="F294" s="43" t="n">
        <x:v>0.003685185185185181</x:v>
      </x:c>
      <x:c r="G294" s="64" t="n">
        <x:v>50.2464865</x:v>
      </x:c>
      <x:c r="H294" s="64" t="n">
        <x:v>-119.3613147</x:v>
      </x:c>
    </x:row>
    <x:row r="295">
      <x:c r="A295" s="38" t="str">
        <x:v>5:19.6</x:v>
      </x:c>
      <x:c r="B295" s="45" t="n">
        <x:f>AVERAGE(C281:C295)</x:f>
        <x:v>10.943999999999999</x:v>
      </x:c>
      <x:c r="C295" s="45" t="n">
        <x:v>10.944</x:v>
      </x:c>
      <x:c r="D295" s="45" t="n">
        <x:v>49</x:v>
      </x:c>
      <x:c r="E295" s="38" t="str">
        <x:v>02:25:49.3</x:v>
      </x:c>
      <x:c r="F295" s="43" t="n">
        <x:v>0.0036990740740740573</x:v>
      </x:c>
      <x:c r="G295" s="64" t="n">
        <x:v>50.2464743</x:v>
      </x:c>
      <x:c r="H295" s="64" t="n">
        <x:v>-119.3613626</x:v>
      </x:c>
    </x:row>
    <x:row r="296">
      <x:c r="A296" s="38" t="str">
        <x:v>5:20.6</x:v>
      </x:c>
      <x:c r="B296" s="45" t="n">
        <x:f>AVERAGE(C282:C296)</x:f>
        <x:v>10.9752</x:v>
      </x:c>
      <x:c r="C296" s="45" t="n">
        <x:v>11.052</x:v>
      </x:c>
      <x:c r="D296" s="45" t="n">
        <x:v>60</x:v>
      </x:c>
      <x:c r="E296" s="38" t="str">
        <x:v>02:25:50.3</x:v>
      </x:c>
      <x:c r="F296" s="43" t="n">
        <x:v>0.0037106481481481313</x:v>
      </x:c>
      <x:c r="G296" s="64" t="n">
        <x:v>50.2464634</x:v>
      </x:c>
      <x:c r="H296" s="64" t="n">
        <x:v>-119.3614014</x:v>
      </x:c>
    </x:row>
    <x:row r="297">
      <x:c r="A297" s="38" t="str">
        <x:v>5:21.6</x:v>
      </x:c>
      <x:c r="B297" s="45" t="n">
        <x:f>AVERAGE(C283:C297)</x:f>
        <x:v>10.977599999999997</x:v>
      </x:c>
      <x:c r="C297" s="45" t="n">
        <x:v>10.908</x:v>
      </x:c>
      <x:c r="D297" s="45" t="n">
        <x:v>57.5</x:v>
      </x:c>
      <x:c r="E297" s="38" t="str">
        <x:v>02:25:51.3</x:v>
      </x:c>
      <x:c r="F297" s="43" t="n">
        <x:v>0.0037222222222222053</x:v>
      </x:c>
      <x:c r="G297" s="64" t="n">
        <x:v>50.2464523</x:v>
      </x:c>
      <x:c r="H297" s="64" t="n">
        <x:v>-119.3614404</x:v>
      </x:c>
    </x:row>
    <x:row r="298">
      <x:c r="A298" s="38" t="str">
        <x:v>5:23.0</x:v>
      </x:c>
      <x:c r="B298" s="45" t="n">
        <x:f>AVERAGE(C284:C298)</x:f>
        <x:v>10.989599999999998</x:v>
      </x:c>
      <x:c r="C298" s="45" t="n">
        <x:v>10.98</x:v>
      </x:c>
      <x:c r="D298" s="45" t="n">
        <x:v>53.5</x:v>
      </x:c>
      <x:c r="E298" s="38" t="str">
        <x:v>02:25:52.7</x:v>
      </x:c>
      <x:c r="F298" s="43" t="n">
        <x:v>0.003738425925925926</x:v>
      </x:c>
      <x:c r="G298" s="64" t="n">
        <x:v>50.2464409</x:v>
      </x:c>
      <x:c r="H298" s="64" t="n">
        <x:v>-119.3614893</x:v>
      </x:c>
    </x:row>
    <x:row r="299">
      <x:c r="A299" s="38" t="str">
        <x:v>5:23.8</x:v>
      </x:c>
      <x:c r="B299" s="45" t="n">
        <x:f>AVERAGE(C285:C299)</x:f>
        <x:v>11.0232</x:v>
      </x:c>
      <x:c r="C299" s="45" t="n">
        <x:v>11.304</x:v>
      </x:c>
      <x:c r="D299" s="45" t="n">
        <x:v>58</x:v>
      </x:c>
      <x:c r="E299" s="38" t="str">
        <x:v>02:25:53.5</x:v>
      </x:c>
      <x:c r="F299" s="43" t="n">
        <x:v>0.003747685185185177</x:v>
      </x:c>
      <x:c r="G299" s="64" t="n">
        <x:v>50.2464321</x:v>
      </x:c>
      <x:c r="H299" s="64" t="n">
        <x:v>-119.3615301</x:v>
      </x:c>
    </x:row>
    <x:row r="300">
      <x:c r="A300" s="38" t="str">
        <x:v>5:25.0</x:v>
      </x:c>
      <x:c r="B300" s="45" t="n">
        <x:f>AVERAGE(C286:C300)</x:f>
        <x:v>11.044799999999999</x:v>
      </x:c>
      <x:c r="C300" s="45" t="n">
        <x:v>11.304</x:v>
      </x:c>
      <x:c r="D300" s="45" t="n">
        <x:v>55</x:v>
      </x:c>
      <x:c r="E300" s="38" t="str">
        <x:v>02:25:54.7</x:v>
      </x:c>
      <x:c r="F300" s="43" t="n">
        <x:v>0.003761574074074074</x:v>
      </x:c>
      <x:c r="G300" s="64" t="n">
        <x:v>50.2464212</x:v>
      </x:c>
      <x:c r="H300" s="64" t="n">
        <x:v>-119.361578</x:v>
      </x:c>
    </x:row>
    <x:row r="301">
      <x:c r="A301" s="38" t="str">
        <x:v>5:26.0</x:v>
      </x:c>
      <x:c r="B301" s="45" t="n">
        <x:f>AVERAGE(C287:C301)</x:f>
        <x:v>11.0616</x:v>
      </x:c>
      <x:c r="C301" s="45" t="n">
        <x:v>11.232</x:v>
      </x:c>
      <x:c r="D301" s="45" t="n">
        <x:v>55.5</x:v>
      </x:c>
      <x:c r="E301" s="38" t="str">
        <x:v>02:25:55.7</x:v>
      </x:c>
      <x:c r="F301" s="43" t="n">
        <x:v>0.0037731481481481483</x:v>
      </x:c>
      <x:c r="G301" s="64" t="n">
        <x:v>50.2464141</x:v>
      </x:c>
      <x:c r="H301" s="64" t="n">
        <x:v>-119.3616099</x:v>
      </x:c>
    </x:row>
    <x:row r="302">
      <x:c r="A302" s="38" t="str">
        <x:v>5:27.0</x:v>
      </x:c>
      <x:c r="B302" s="45" t="n">
        <x:f>AVERAGE(C288:C302)</x:f>
        <x:v>11.068800000000001</x:v>
      </x:c>
      <x:c r="C302" s="45" t="n">
        <x:v>11.124</x:v>
      </x:c>
      <x:c r="D302" s="45" t="n">
        <x:v>54.5</x:v>
      </x:c>
      <x:c r="E302" s="38" t="str">
        <x:v>02:25:56.7</x:v>
      </x:c>
      <x:c r="F302" s="43" t="n">
        <x:v>0.0037847222222222223</x:v>
      </x:c>
      <x:c r="G302" s="64" t="n">
        <x:v>50.2464023</x:v>
      </x:c>
      <x:c r="H302" s="64" t="n">
        <x:v>-119.3616576</x:v>
      </x:c>
    </x:row>
    <x:row r="303">
      <x:c r="A303" s="38" t="str">
        <x:v>5:28.2</x:v>
      </x:c>
      <x:c r="B303" s="45" t="n">
        <x:f>AVERAGE(C289:C303)</x:f>
        <x:v>11.0472</x:v>
      </x:c>
      <x:c r="C303" s="45" t="n">
        <x:v>10.944</x:v>
      </x:c>
      <x:c r="D303" s="45" t="n">
        <x:v>57</x:v>
      </x:c>
      <x:c r="E303" s="38" t="str">
        <x:v>02:25:57.9</x:v>
      </x:c>
      <x:c r="F303" s="43" t="n">
        <x:v>0.0037986111111110985</x:v>
      </x:c>
      <x:c r="G303" s="64" t="n">
        <x:v>50.2463889</x:v>
      </x:c>
      <x:c r="H303" s="64" t="n">
        <x:v>-119.3617037</x:v>
      </x:c>
    </x:row>
    <x:row r="304">
      <x:c r="A304" s="38" t="str">
        <x:v>5:29.2</x:v>
      </x:c>
      <x:c r="B304" s="45" t="n">
        <x:f>AVERAGE(C290:C304)</x:f>
        <x:v>11.025599999999999</x:v>
      </x:c>
      <x:c r="C304" s="45" t="n">
        <x:v>11.016</x:v>
      </x:c>
      <x:c r="D304" s="45" t="n">
        <x:v>54.5</x:v>
      </x:c>
      <x:c r="E304" s="38" t="str">
        <x:v>02:25:58.9</x:v>
      </x:c>
      <x:c r="F304" s="43" t="n">
        <x:v>0.0038101851851851725</x:v>
      </x:c>
      <x:c r="G304" s="64" t="n">
        <x:v>50.2463799</x:v>
      </x:c>
      <x:c r="H304" s="64" t="n">
        <x:v>-119.3617348</x:v>
      </x:c>
    </x:row>
    <x:row r="305">
      <x:c r="A305" s="38" t="str">
        <x:v>5:30.4</x:v>
      </x:c>
      <x:c r="B305" s="45" t="n">
        <x:f>AVERAGE(C291:C305)</x:f>
        <x:v>11.013599999999999</x:v>
      </x:c>
      <x:c r="C305" s="45" t="n">
        <x:v>11.016</x:v>
      </x:c>
      <x:c r="D305" s="45" t="n">
        <x:v>55.5</x:v>
      </x:c>
      <x:c r="E305" s="38" t="str">
        <x:v>02:26:00.1</x:v>
      </x:c>
      <x:c r="F305" s="43" t="n">
        <x:v>0.00382407407407407</x:v>
      </x:c>
      <x:c r="G305" s="64" t="n">
        <x:v>50.2463644</x:v>
      </x:c>
      <x:c r="H305" s="64" t="n">
        <x:v>-119.3617919</x:v>
      </x:c>
    </x:row>
    <x:row r="306">
      <x:c r="A306" s="38" t="str">
        <x:v>5:31.4</x:v>
      </x:c>
      <x:c r="B306" s="45" t="n">
        <x:f>AVERAGE(C292:C306)</x:f>
        <x:v>11.032799999999998</x:v>
      </x:c>
      <x:c r="C306" s="45" t="n">
        <x:v>11.124</x:v>
      </x:c>
      <x:c r="D306" s="45" t="n">
        <x:v>56.5</x:v>
      </x:c>
      <x:c r="E306" s="38" t="str">
        <x:v>02:26:01.1</x:v>
      </x:c>
      <x:c r="F306" s="43" t="n">
        <x:v>0.003835648148148144</x:v>
      </x:c>
      <x:c r="G306" s="64" t="n">
        <x:v>50.2463535</x:v>
      </x:c>
      <x:c r="H306" s="64" t="n">
        <x:v>-119.361832</x:v>
      </x:c>
    </x:row>
    <x:row r="307">
      <x:c r="A307" s="38" t="str">
        <x:v>5:32.4</x:v>
      </x:c>
      <x:c r="B307" s="45" t="n">
        <x:f>AVERAGE(C293:C307)</x:f>
        <x:v>11.078399999999998</x:v>
      </x:c>
      <x:c r="C307" s="45" t="n">
        <x:v>11.412</x:v>
      </x:c>
      <x:c r="D307" s="45" t="n">
        <x:v>56</x:v>
      </x:c>
      <x:c r="E307" s="38" t="str">
        <x:v>02:26:02.1</x:v>
      </x:c>
      <x:c r="F307" s="43" t="n">
        <x:v>0.003847222222222218</x:v>
      </x:c>
      <x:c r="G307" s="64" t="n">
        <x:v>50.246342</x:v>
      </x:c>
      <x:c r="H307" s="64" t="n">
        <x:v>-119.3618752</x:v>
      </x:c>
    </x:row>
    <x:row r="308">
      <x:c r="A308" s="38" t="str">
        <x:v>5:33.6</x:v>
      </x:c>
      <x:c r="B308" s="45" t="n">
        <x:f>AVERAGE(C294:C308)</x:f>
        <x:v>11.1144</x:v>
      </x:c>
      <x:c r="C308" s="45" t="n">
        <x:v>11.484</x:v>
      </x:c>
      <x:c r="D308" s="45" t="n">
        <x:v>54.5</x:v>
      </x:c>
      <x:c r="E308" s="38" t="str">
        <x:v>02:26:03.3</x:v>
      </x:c>
      <x:c r="F308" s="43" t="n">
        <x:v>0.0038611111111110943</x:v>
      </x:c>
      <x:c r="G308" s="64" t="n">
        <x:v>50.2463288</x:v>
      </x:c>
      <x:c r="H308" s="64" t="n">
        <x:v>-119.3619207</x:v>
      </x:c>
    </x:row>
    <x:row r="309">
      <x:c r="A309" s="38" t="str">
        <x:v>5:35.1</x:v>
      </x:c>
      <x:c r="B309" s="45" t="n">
        <x:f>AVERAGE(C295:C309)</x:f>
        <x:v>11.143200000000002</x:v>
      </x:c>
      <x:c r="C309" s="45" t="n">
        <x:v>11.304</x:v>
      </x:c>
      <x:c r="D309" s="45" t="n">
        <x:v>50.5</x:v>
      </x:c>
      <x:c r="E309" s="38" t="str">
        <x:v>02:26:04.8</x:v>
      </x:c>
      <x:c r="F309" s="43" t="n">
        <x:v>0.0038784722222222055</x:v>
      </x:c>
      <x:c r="G309" s="64" t="n">
        <x:v>50.2463164</x:v>
      </x:c>
      <x:c r="H309" s="64" t="n">
        <x:v>-119.3619663</x:v>
      </x:c>
    </x:row>
    <x:row r="310">
      <x:c r="A310" s="38" t="str">
        <x:v>5:35.8</x:v>
      </x:c>
      <x:c r="B310" s="45" t="n">
        <x:f>AVERAGE(C296:C310)</x:f>
        <x:v>11.1504</x:v>
      </x:c>
      <x:c r="C310" s="45" t="n">
        <x:v>11.052</x:v>
      </x:c>
      <x:c r="D310" s="45" t="n">
        <x:v>56.5</x:v>
      </x:c>
      <x:c r="E310" s="38" t="str">
        <x:v>02:26:05.5</x:v>
      </x:c>
      <x:c r="F310" s="43" t="n">
        <x:v>0.0038865740740740657</x:v>
      </x:c>
      <x:c r="G310" s="64" t="n">
        <x:v>50.2463066</x:v>
      </x:c>
      <x:c r="H310" s="64" t="n">
        <x:v>-119.3620068</x:v>
      </x:c>
    </x:row>
    <x:row r="311">
      <x:c r="A311" s="38" t="str">
        <x:v>5:36.8</x:v>
      </x:c>
      <x:c r="B311" s="45" t="n">
        <x:f>AVERAGE(C297:C311)</x:f>
        <x:v>11.1432</x:v>
      </x:c>
      <x:c r="C311" s="45" t="n">
        <x:v>10.944</x:v>
      </x:c>
      <x:c r="D311" s="45" t="n">
        <x:v>58</x:v>
      </x:c>
      <x:c r="E311" s="38" t="str">
        <x:v>02:26:06.5</x:v>
      </x:c>
      <x:c r="F311" s="43" t="n">
        <x:v>0.0038981481481481397</x:v>
      </x:c>
      <x:c r="G311" s="64" t="n">
        <x:v>50.2462965</x:v>
      </x:c>
      <x:c r="H311" s="64" t="n">
        <x:v>-119.3620471</x:v>
      </x:c>
    </x:row>
    <x:row r="312">
      <x:c r="A312" s="38" t="str">
        <x:v>5:38.0</x:v>
      </x:c>
      <x:c r="B312" s="45" t="n">
        <x:f>AVERAGE(C298:C312)</x:f>
        <x:v>11.152799999999997</x:v>
      </x:c>
      <x:c r="C312" s="45" t="n">
        <x:v>11.052</x:v>
      </x:c>
      <x:c r="D312" s="45" t="n">
        <x:v>53.5</x:v>
      </x:c>
      <x:c r="E312" s="38" t="str">
        <x:v>02:26:07.7</x:v>
      </x:c>
      <x:c r="F312" s="43" t="n">
        <x:v>0.003912037037037037</x:v>
      </x:c>
      <x:c r="G312" s="64" t="n">
        <x:v>50.2462861</x:v>
      </x:c>
      <x:c r="H312" s="64" t="n">
        <x:v>-119.3620866</x:v>
      </x:c>
    </x:row>
    <x:row r="313">
      <x:c r="A313" s="38" t="str">
        <x:v>5:39.0</x:v>
      </x:c>
      <x:c r="B313" s="45" t="n">
        <x:f>AVERAGE(C299:C313)</x:f>
        <x:v>11.147999999999998</x:v>
      </x:c>
      <x:c r="C313" s="45" t="n">
        <x:v>10.908</x:v>
      </x:c>
      <x:c r="D313" s="45" t="n">
        <x:v>55</x:v>
      </x:c>
      <x:c r="E313" s="38" t="str">
        <x:v>02:26:08.7</x:v>
      </x:c>
      <x:c r="F313" s="43" t="n">
        <x:v>0.003923611111111111</x:v>
      </x:c>
      <x:c r="G313" s="64" t="n">
        <x:v>50.2462731</x:v>
      </x:c>
      <x:c r="H313" s="64" t="n">
        <x:v>-119.3621337</x:v>
      </x:c>
    </x:row>
    <x:row r="314">
      <x:c r="A314" s="38" t="str">
        <x:v>5:40.0</x:v>
      </x:c>
      <x:c r="B314" s="45" t="n">
        <x:f>AVERAGE(C300:C314)</x:f>
        <x:v>11.121599999999997</x:v>
      </x:c>
      <x:c r="C314" s="45" t="n">
        <x:v>10.908</x:v>
      </x:c>
      <x:c r="D314" s="45" t="n">
        <x:v>58</x:v>
      </x:c>
      <x:c r="E314" s="38" t="str">
        <x:v>02:26:09.7</x:v>
      </x:c>
      <x:c r="F314" s="43" t="n">
        <x:v>0.003935185185185185</x:v>
      </x:c>
      <x:c r="G314" s="64" t="n">
        <x:v>50.2462617</x:v>
      </x:c>
      <x:c r="H314" s="64" t="n">
        <x:v>-119.3621719</x:v>
      </x:c>
    </x:row>
    <x:row r="315">
      <x:c r="A315" s="38" t="str">
        <x:v>5:41.2</x:v>
      </x:c>
      <x:c r="B315" s="45" t="n">
        <x:f>AVERAGE(C301:C315)</x:f>
        <x:v>11.097599999999998</x:v>
      </x:c>
      <x:c r="C315" s="45" t="n">
        <x:v>10.944</x:v>
      </x:c>
      <x:c r="D315" s="45" t="n">
        <x:v>54.5</x:v>
      </x:c>
      <x:c r="E315" s="38" t="str">
        <x:v>02:26:10.9</x:v>
      </x:c>
      <x:c r="F315" s="43" t="n">
        <x:v>0.0039490740740740615</x:v>
      </x:c>
      <x:c r="G315" s="64" t="n">
        <x:v>50.2462516</x:v>
      </x:c>
      <x:c r="H315" s="64" t="n">
        <x:v>-119.3622124</x:v>
      </x:c>
    </x:row>
    <x:row r="316">
      <x:c r="A316" s="38" t="str">
        <x:v>5:42.2</x:v>
      </x:c>
      <x:c r="B316" s="45" t="n">
        <x:f>AVERAGE(C302:C316)</x:f>
        <x:v>11.0712</x:v>
      </x:c>
      <x:c r="C316" s="45" t="n">
        <x:v>10.836</x:v>
      </x:c>
      <x:c r="D316" s="45" t="n">
        <x:v>55.5</x:v>
      </x:c>
      <x:c r="E316" s="38" t="str">
        <x:v>02:26:11.9</x:v>
      </x:c>
      <x:c r="F316" s="43" t="n">
        <x:v>0.003960648148148136</x:v>
      </x:c>
      <x:c r="G316" s="64" t="n">
        <x:v>50.2462417</x:v>
      </x:c>
      <x:c r="H316" s="64" t="n">
        <x:v>-119.3622618</x:v>
      </x:c>
    </x:row>
    <x:row r="317">
      <x:c r="A317" s="38" t="str">
        <x:v>5:43.4</x:v>
      </x:c>
      <x:c r="B317" s="45" t="n">
        <x:f>AVERAGE(C303:C317)</x:f>
        <x:v>11.052000000000001</x:v>
      </x:c>
      <x:c r="C317" s="45" t="n">
        <x:v>10.836</x:v>
      </x:c>
      <x:c r="D317" s="45" t="n">
        <x:v>55.5</x:v>
      </x:c>
      <x:c r="E317" s="38" t="str">
        <x:v>02:26:13.1</x:v>
      </x:c>
      <x:c r="F317" s="43" t="n">
        <x:v>0.0039745370370370325</x:v>
      </x:c>
      <x:c r="G317" s="64" t="n">
        <x:v>50.2462309</x:v>
      </x:c>
      <x:c r="H317" s="64" t="n">
        <x:v>-119.3623087</x:v>
      </x:c>
    </x:row>
    <x:row r="318">
      <x:c r="A318" s="38" t="str">
        <x:v>5:44.4</x:v>
      </x:c>
      <x:c r="B318" s="45" t="n">
        <x:f>AVERAGE(C304:C318)</x:f>
        <x:v>11.052</x:v>
      </x:c>
      <x:c r="C318" s="45" t="n">
        <x:v>10.944</x:v>
      </x:c>
      <x:c r="D318" s="45" t="n">
        <x:v>54.5</x:v>
      </x:c>
      <x:c r="E318" s="38" t="str">
        <x:v>02:26:14.1</x:v>
      </x:c>
      <x:c r="F318" s="43" t="n">
        <x:v>0.003986111111111107</x:v>
      </x:c>
      <x:c r="G318" s="64" t="n">
        <x:v>50.2462209</x:v>
      </x:c>
      <x:c r="H318" s="64" t="n">
        <x:v>-119.3623471</x:v>
      </x:c>
    </x:row>
    <x:row r="319">
      <x:c r="A319" s="38" t="str">
        <x:v>5:45.4</x:v>
      </x:c>
      <x:c r="B319" s="45" t="n">
        <x:f>AVERAGE(C305:C319)</x:f>
        <x:v>11.042400000000002</x:v>
      </x:c>
      <x:c r="C319" s="45" t="n">
        <x:v>10.872</x:v>
      </x:c>
      <x:c r="D319" s="45" t="n">
        <x:v>56</x:v>
      </x:c>
      <x:c r="E319" s="38" t="str">
        <x:v>02:26:15.1</x:v>
      </x:c>
      <x:c r="F319" s="43" t="n">
        <x:v>0.003997685185185181</x:v>
      </x:c>
      <x:c r="G319" s="64" t="n">
        <x:v>50.2462094</x:v>
      </x:c>
      <x:c r="H319" s="64" t="n">
        <x:v>-119.3623864</x:v>
      </x:c>
    </x:row>
    <x:row r="320">
      <x:c r="A320" s="38" t="str">
        <x:v>5:46.6</x:v>
      </x:c>
      <x:c r="B320" s="45" t="n">
        <x:f>AVERAGE(C306:C320)</x:f>
        <x:v>11.028</x:v>
      </x:c>
      <x:c r="C320" s="45" t="n">
        <x:v>10.8</x:v>
      </x:c>
      <x:c r="D320" s="45" t="n">
        <x:v>56</x:v>
      </x:c>
      <x:c r="E320" s="38" t="str">
        <x:v>02:26:16.3</x:v>
      </x:c>
      <x:c r="F320" s="43" t="n">
        <x:v>0.004011574074074057</x:v>
      </x:c>
      <x:c r="G320" s="64" t="n">
        <x:v>50.2461975</x:v>
      </x:c>
      <x:c r="H320" s="64" t="n">
        <x:v>-119.362433</x:v>
      </x:c>
    </x:row>
    <x:row r="321">
      <x:c r="A321" s="38" t="str">
        <x:v>5:47.8</x:v>
      </x:c>
      <x:c r="B321" s="45" t="n">
        <x:f>AVERAGE(C307:C321)</x:f>
        <x:v>11.0016</x:v>
      </x:c>
      <x:c r="C321" s="45" t="n">
        <x:v>10.728</x:v>
      </x:c>
      <x:c r="D321" s="45" t="n">
        <x:v>53</x:v>
      </x:c>
      <x:c r="E321" s="38" t="str">
        <x:v>02:26:17.5</x:v>
      </x:c>
      <x:c r="F321" s="43" t="n">
        <x:v>0.004025462962962955</x:v>
      </x:c>
      <x:c r="G321" s="64" t="n">
        <x:v>50.2461884</x:v>
      </x:c>
      <x:c r="H321" s="64" t="n">
        <x:v>-119.3624802</x:v>
      </x:c>
    </x:row>
    <x:row r="322">
      <x:c r="A322" s="38" t="str">
        <x:v>5:48.8</x:v>
      </x:c>
      <x:c r="B322" s="45" t="n">
        <x:f>AVERAGE(C308:C322)</x:f>
        <x:v>10.941600000000001</x:v>
      </x:c>
      <x:c r="C322" s="45" t="n">
        <x:v>10.512</x:v>
      </x:c>
      <x:c r="D322" s="45" t="n">
        <x:v>55</x:v>
      </x:c>
      <x:c r="E322" s="38" t="str">
        <x:v>02:26:18.5</x:v>
      </x:c>
      <x:c r="F322" s="43" t="n">
        <x:v>0.004037037037037028</x:v>
      </x:c>
      <x:c r="G322" s="64" t="n">
        <x:v>50.2461817</x:v>
      </x:c>
      <x:c r="H322" s="64" t="n">
        <x:v>-119.3625198</x:v>
      </x:c>
    </x:row>
    <x:row r="323">
      <x:c r="A323" s="38" t="str">
        <x:v>5:50.0</x:v>
      </x:c>
      <x:c r="B323" s="45" t="n">
        <x:f>AVERAGE(C309:C323)</x:f>
        <x:v>10.8792</x:v>
      </x:c>
      <x:c r="C323" s="45" t="n">
        <x:v>10.548</x:v>
      </x:c>
      <x:c r="D323" s="45" t="n">
        <x:v>51</x:v>
      </x:c>
      <x:c r="E323" s="38" t="str">
        <x:v>02:26:19.7</x:v>
      </x:c>
      <x:c r="F323" s="43" t="n">
        <x:v>0.004050925925925926</x:v>
      </x:c>
      <x:c r="G323" s="64" t="n">
        <x:v>50.2461756</x:v>
      </x:c>
      <x:c r="H323" s="64" t="n">
        <x:v>-119.3625574</x:v>
      </x:c>
    </x:row>
    <x:row r="324">
      <x:c r="A324" s="38" t="str">
        <x:v>5:51.0</x:v>
      </x:c>
      <x:c r="B324" s="45" t="n">
        <x:f>AVERAGE(C310:C324)</x:f>
        <x:v>10.824000000000002</x:v>
      </x:c>
      <x:c r="C324" s="45" t="n">
        <x:v>10.476</x:v>
      </x:c>
      <x:c r="D324" s="45" t="n">
        <x:v>57.5</x:v>
      </x:c>
      <x:c r="E324" s="38" t="str">
        <x:v>02:26:20.7</x:v>
      </x:c>
      <x:c r="F324" s="43" t="n">
        <x:v>0.0040625</x:v>
      </x:c>
      <x:c r="G324" s="64" t="n">
        <x:v>50.246166</x:v>
      </x:c>
      <x:c r="H324" s="64" t="n">
        <x:v>-119.3626026</x:v>
      </x:c>
    </x:row>
    <x:row r="325">
      <x:c r="A325" s="38" t="str">
        <x:v>5:52.0</x:v>
      </x:c>
      <x:c r="B325" s="45" t="n">
        <x:f>AVERAGE(C311:C325)</x:f>
        <x:v>10.7784</x:v>
      </x:c>
      <x:c r="C325" s="45" t="n">
        <x:v>10.368</x:v>
      </x:c>
      <x:c r="D325" s="45" t="n">
        <x:v>56.5</x:v>
      </x:c>
      <x:c r="E325" s="38" t="str">
        <x:v>02:26:21.7</x:v>
      </x:c>
      <x:c r="F325" s="43" t="n">
        <x:v>0.004074074074074074</x:v>
      </x:c>
      <x:c r="G325" s="64" t="n">
        <x:v>50.2461582</x:v>
      </x:c>
      <x:c r="H325" s="64" t="n">
        <x:v>-119.3626399</x:v>
      </x:c>
    </x:row>
    <x:row r="326">
      <x:c r="A326" s="38" t="str">
        <x:v>5:53.2</x:v>
      </x:c>
      <x:c r="B326" s="45" t="n">
        <x:f>AVERAGE(C312:C326)</x:f>
        <x:v>10.752</x:v>
      </x:c>
      <x:c r="C326" s="45" t="n">
        <x:v>10.548</x:v>
      </x:c>
      <x:c r="D326" s="45" t="n">
        <x:v>55.5</x:v>
      </x:c>
      <x:c r="E326" s="38" t="str">
        <x:v>02:26:22.9</x:v>
      </x:c>
      <x:c r="F326" s="43" t="n">
        <x:v>0.00408796296296295</x:v>
      </x:c>
      <x:c r="G326" s="64" t="n">
        <x:v>50.2461472</x:v>
      </x:c>
      <x:c r="H326" s="64" t="n">
        <x:v>-119.3626786</x:v>
      </x:c>
    </x:row>
    <x:row r="327">
      <x:c r="A327" s="38" t="str">
        <x:v>5:54.2</x:v>
      </x:c>
      <x:c r="B327" s="45" t="n">
        <x:f>AVERAGE(C313:C327)</x:f>
        <x:v>10.718399999999999</x:v>
      </x:c>
      <x:c r="C327" s="45" t="n">
        <x:v>10.548</x:v>
      </x:c>
      <x:c r="D327" s="45" t="n">
        <x:v>59</x:v>
      </x:c>
      <x:c r="E327" s="38" t="str">
        <x:v>02:26:23.9</x:v>
      </x:c>
      <x:c r="F327" s="43" t="n">
        <x:v>0.004099537037037025</x:v>
      </x:c>
      <x:c r="G327" s="64" t="n">
        <x:v>50.2461346</x:v>
      </x:c>
      <x:c r="H327" s="64" t="n">
        <x:v>-119.3627266</x:v>
      </x:c>
    </x:row>
    <x:row r="328">
      <x:c r="A328" s="38" t="str">
        <x:v>5:55.4</x:v>
      </x:c>
      <x:c r="B328" s="45" t="n">
        <x:f>AVERAGE(C314:C328)</x:f>
        <x:v>10.6992</x:v>
      </x:c>
      <x:c r="C328" s="45" t="n">
        <x:v>10.62</x:v>
      </x:c>
      <x:c r="D328" s="45" t="n">
        <x:v>53.5</x:v>
      </x:c>
      <x:c r="E328" s="38" t="str">
        <x:v>02:26:25.1</x:v>
      </x:c>
      <x:c r="F328" s="43" t="n">
        <x:v>0.004113425925925921</x:v>
      </x:c>
      <x:c r="G328" s="64" t="n">
        <x:v>50.2461244</x:v>
      </x:c>
      <x:c r="H328" s="64" t="n">
        <x:v>-119.3627755</x:v>
      </x:c>
    </x:row>
    <x:row r="329">
      <x:c r="A329" s="38" t="str">
        <x:v>5:56.3</x:v>
      </x:c>
      <x:c r="B329" s="45" t="n">
        <x:f>AVERAGE(C315:C329)</x:f>
        <x:v>10.687199999999999</x:v>
      </x:c>
      <x:c r="C329" s="45" t="n">
        <x:v>10.728</x:v>
      </x:c>
      <x:c r="D329" s="45" t="n">
        <x:v>55.5</x:v>
      </x:c>
      <x:c r="E329" s="38" t="str">
        <x:v>02:26:26.0</x:v>
      </x:c>
      <x:c r="F329" s="43" t="n">
        <x:v>0.004123842592592584</x:v>
      </x:c>
      <x:c r="G329" s="64" t="n">
        <x:v>50.2461195</x:v>
      </x:c>
      <x:c r="H329" s="64" t="n">
        <x:v>-119.3628069</x:v>
      </x:c>
    </x:row>
    <x:row r="330">
      <x:c r="A330" s="38" t="str">
        <x:v>5:57.4</x:v>
      </x:c>
      <x:c r="B330" s="45" t="n">
        <x:f>AVERAGE(C316:C330)</x:f>
        <x:v>10.6584</x:v>
      </x:c>
      <x:c r="C330" s="45" t="n">
        <x:v>10.512</x:v>
      </x:c>
      <x:c r="D330" s="45" t="n">
        <x:v>56.5</x:v>
      </x:c>
      <x:c r="E330" s="38" t="str">
        <x:v>02:26:27.1</x:v>
      </x:c>
      <x:c r="F330" s="43" t="n">
        <x:v>0.00413657407407407</x:v>
      </x:c>
      <x:c r="G330" s="64" t="n">
        <x:v>50.2461097</x:v>
      </x:c>
      <x:c r="H330" s="64" t="n">
        <x:v>-119.3628533</x:v>
      </x:c>
    </x:row>
    <x:row r="331">
      <x:c r="A331" s="38" t="str">
        <x:v>5:58.4</x:v>
      </x:c>
      <x:c r="B331" s="45" t="n">
        <x:f>AVERAGE(C317:C331)</x:f>
        <x:v>10.632000000000001</x:v>
      </x:c>
      <x:c r="C331" s="45" t="n">
        <x:v>10.44</x:v>
      </x:c>
      <x:c r="D331" s="45" t="n">
        <x:v>56.5</x:v>
      </x:c>
      <x:c r="E331" s="38" t="str">
        <x:v>02:26:28.1</x:v>
      </x:c>
      <x:c r="F331" s="43" t="n">
        <x:v>0.004148148148148144</x:v>
      </x:c>
      <x:c r="G331" s="64" t="n">
        <x:v>50.2460999</x:v>
      </x:c>
      <x:c r="H331" s="64" t="n">
        <x:v>-119.3628914</x:v>
      </x:c>
    </x:row>
    <x:row r="332">
      <x:c r="A332" s="38" t="str">
        <x:v>5:59.6</x:v>
      </x:c>
      <x:c r="B332" s="45" t="n">
        <x:f>AVERAGE(C318:C332)</x:f>
        <x:v>10.6104</x:v>
      </x:c>
      <x:c r="C332" s="45" t="n">
        <x:v>10.512</x:v>
      </x:c>
      <x:c r="D332" s="45" t="n">
        <x:v>53.5</x:v>
      </x:c>
      <x:c r="E332" s="38" t="str">
        <x:v>02:26:29.3</x:v>
      </x:c>
      <x:c r="F332" s="43" t="n">
        <x:v>0.0041620370370370205</x:v>
      </x:c>
      <x:c r="G332" s="64" t="n">
        <x:v>50.2460878</x:v>
      </x:c>
      <x:c r="H332" s="64" t="n">
        <x:v>-119.3629366</x:v>
      </x:c>
    </x:row>
    <x:row r="333">
      <x:c r="A333" s="38" t="str">
        <x:v>6:00.6</x:v>
      </x:c>
      <x:c r="B333" s="45" t="n">
        <x:f>AVERAGE(C319:C333)</x:f>
        <x:v>10.584000000000001</x:v>
      </x:c>
      <x:c r="C333" s="45" t="n">
        <x:v>10.548</x:v>
      </x:c>
      <x:c r="D333" s="45" t="n">
        <x:v>58</x:v>
      </x:c>
      <x:c r="E333" s="38" t="str">
        <x:v>02:26:30.3</x:v>
      </x:c>
      <x:c r="F333" s="43" t="n">
        <x:v>0.004173611111111094</x:v>
      </x:c>
      <x:c r="G333" s="64" t="n">
        <x:v>50.2460777</x:v>
      </x:c>
      <x:c r="H333" s="64" t="n">
        <x:v>-119.362975</x:v>
      </x:c>
    </x:row>
    <x:row r="334">
      <x:c r="A334" s="38" t="str">
        <x:v>6:01.6</x:v>
      </x:c>
      <x:c r="B334" s="45" t="n">
        <x:f>AVERAGE(C320:C334)</x:f>
        <x:v>10.5624</x:v>
      </x:c>
      <x:c r="C334" s="45" t="n">
        <x:v>10.548</x:v>
      </x:c>
      <x:c r="D334" s="45" t="n">
        <x:v>56.5</x:v>
      </x:c>
      <x:c r="E334" s="38" t="str">
        <x:v>02:26:31.3</x:v>
      </x:c>
      <x:c r="F334" s="43" t="n">
        <x:v>0.0041851851851851685</x:v>
      </x:c>
      <x:c r="G334" s="64" t="n">
        <x:v>50.2460681</x:v>
      </x:c>
      <x:c r="H334" s="64" t="n">
        <x:v>-119.3630138</x:v>
      </x:c>
    </x:row>
    <x:row r="335">
      <x:c r="A335" s="38" t="str">
        <x:v>6:02.8</x:v>
      </x:c>
      <x:c r="B335" s="45" t="n">
        <x:f>AVERAGE(C321:C335)</x:f>
        <x:v>10.567199999999998</x:v>
      </x:c>
      <x:c r="C335" s="45" t="n">
        <x:v>10.872</x:v>
      </x:c>
      <x:c r="D335" s="45" t="n">
        <x:v>56</x:v>
      </x:c>
      <x:c r="E335" s="38" t="str">
        <x:v>02:26:32.5</x:v>
      </x:c>
      <x:c r="F335" s="43" t="n">
        <x:v>0.004199074074074066</x:v>
      </x:c>
      <x:c r="G335" s="64" t="n">
        <x:v>50.2460569</x:v>
      </x:c>
      <x:c r="H335" s="64" t="n">
        <x:v>-119.3630626</x:v>
      </x:c>
    </x:row>
    <x:row r="336">
      <x:c r="A336" s="38" t="str">
        <x:v>6:03.8</x:v>
      </x:c>
      <x:c r="B336" s="45" t="n">
        <x:f>AVERAGE(C322:C336)</x:f>
        <x:v>10.591199999999997</x:v>
      </x:c>
      <x:c r="C336" s="45" t="n">
        <x:v>11.088</x:v>
      </x:c>
      <x:c r="D336" s="45" t="n">
        <x:v>54.5</x:v>
      </x:c>
      <x:c r="E336" s="38" t="str">
        <x:v>02:26:33.5</x:v>
      </x:c>
      <x:c r="F336" s="43" t="n">
        <x:v>0.00421064814814814</x:v>
      </x:c>
      <x:c r="G336" s="64" t="n">
        <x:v>50.2460495</x:v>
      </x:c>
      <x:c r="H336" s="64" t="n">
        <x:v>-119.3631038</x:v>
      </x:c>
    </x:row>
    <x:row r="337">
      <x:c r="A337" s="38" t="str">
        <x:v>6:05.0</x:v>
      </x:c>
      <x:c r="B337" s="45" t="n">
        <x:f>AVERAGE(C323:C337)</x:f>
        <x:v>10.6176</x:v>
      </x:c>
      <x:c r="C337" s="45" t="n">
        <x:v>10.908</x:v>
      </x:c>
      <x:c r="D337" s="45" t="n">
        <x:v>52.5</x:v>
      </x:c>
      <x:c r="E337" s="38" t="str">
        <x:v>02:26:34.7</x:v>
      </x:c>
      <x:c r="F337" s="43" t="n">
        <x:v>0.004224537037037037</x:v>
      </x:c>
      <x:c r="G337" s="64" t="n">
        <x:v>50.2460418</x:v>
      </x:c>
      <x:c r="H337" s="64" t="n">
        <x:v>-119.3631437</x:v>
      </x:c>
    </x:row>
    <x:row r="338">
      <x:c r="A338" s="38" t="str">
        <x:v>6:06.0</x:v>
      </x:c>
      <x:c r="B338" s="45" t="n">
        <x:f>AVERAGE(C324:C338)</x:f>
        <x:v>10.6224</x:v>
      </x:c>
      <x:c r="C338" s="45" t="n">
        <x:v>10.62</x:v>
      </x:c>
      <x:c r="D338" s="45" t="n">
        <x:v>56.5</x:v>
      </x:c>
      <x:c r="E338" s="38" t="str">
        <x:v>02:26:35.7</x:v>
      </x:c>
      <x:c r="F338" s="43" t="n">
        <x:v>0.0042361111111111115</x:v>
      </x:c>
      <x:c r="G338" s="64" t="n">
        <x:v>50.2460286</x:v>
      </x:c>
      <x:c r="H338" s="64" t="n">
        <x:v>-119.3631896</x:v>
      </x:c>
    </x:row>
    <x:row r="339">
      <x:c r="A339" s="38" t="str">
        <x:v>6:07.0</x:v>
      </x:c>
      <x:c r="B339" s="45" t="n">
        <x:f>AVERAGE(C325:C339)</x:f>
        <x:v>10.639199999999999</x:v>
      </x:c>
      <x:c r="C339" s="45" t="n">
        <x:v>10.728</x:v>
      </x:c>
      <x:c r="D339" s="45" t="n">
        <x:v>58.5</x:v>
      </x:c>
      <x:c r="E339" s="38" t="str">
        <x:v>02:26:36.7</x:v>
      </x:c>
      <x:c r="F339" s="43" t="n">
        <x:v>0.004247685185185185</x:v>
      </x:c>
      <x:c r="G339" s="64" t="n">
        <x:v>50.246018</x:v>
      </x:c>
      <x:c r="H339" s="64" t="n">
        <x:v>-119.3632288</x:v>
      </x:c>
    </x:row>
    <x:row r="340">
      <x:c r="A340" s="38" t="str">
        <x:v>6:08.3</x:v>
      </x:c>
      <x:c r="B340" s="45" t="n">
        <x:f>AVERAGE(C326:C340)</x:f>
        <x:v>10.675199999999998</x:v>
      </x:c>
      <x:c r="C340" s="45" t="n">
        <x:v>10.908</x:v>
      </x:c>
      <x:c r="D340" s="45" t="n">
        <x:v>53.5</x:v>
      </x:c>
      <x:c r="E340" s="38" t="str">
        <x:v>02:26:38.0</x:v>
      </x:c>
      <x:c r="F340" s="43" t="n">
        <x:v>0.004262731481481473</x:v>
      </x:c>
      <x:c r="G340" s="64" t="n">
        <x:v>50.2460081</x:v>
      </x:c>
      <x:c r="H340" s="64" t="n">
        <x:v>-119.363278</x:v>
      </x:c>
    </x:row>
    <x:row r="341">
      <x:c r="A341" s="38" t="str">
        <x:v>6:09.2</x:v>
      </x:c>
      <x:c r="B341" s="45" t="n">
        <x:f>AVERAGE(C327:C341)</x:f>
        <x:v>10.6968</x:v>
      </x:c>
      <x:c r="C341" s="45" t="n">
        <x:v>10.872</x:v>
      </x:c>
      <x:c r="D341" s="45" t="n">
        <x:v>54.5</x:v>
      </x:c>
      <x:c r="E341" s="38" t="str">
        <x:v>02:26:38.9</x:v>
      </x:c>
      <x:c r="F341" s="43" t="n">
        <x:v>0.004273148148148135</x:v>
      </x:c>
      <x:c r="G341" s="64" t="n">
        <x:v>50.2460008</x:v>
      </x:c>
      <x:c r="H341" s="64" t="n">
        <x:v>-119.3633195</x:v>
      </x:c>
    </x:row>
    <x:row r="342">
      <x:c r="A342" s="38" t="str">
        <x:v>6:10.4</x:v>
      </x:c>
      <x:c r="B342" s="45" t="n">
        <x:f>AVERAGE(C328:C342)</x:f>
        <x:v>10.720799999999999</x:v>
      </x:c>
      <x:c r="C342" s="45" t="n">
        <x:v>10.908</x:v>
      </x:c>
      <x:c r="D342" s="45" t="n">
        <x:v>54</x:v>
      </x:c>
      <x:c r="E342" s="38" t="str">
        <x:v>02:26:40.1</x:v>
      </x:c>
      <x:c r="F342" s="43" t="n">
        <x:v>0.004287037037037033</x:v>
      </x:c>
      <x:c r="G342" s="64" t="n">
        <x:v>50.245991</x:v>
      </x:c>
      <x:c r="H342" s="64" t="n">
        <x:v>-119.3633679</x:v>
      </x:c>
    </x:row>
    <x:row r="343">
      <x:c r="A343" s="38" t="str">
        <x:v>6:11.4</x:v>
      </x:c>
      <x:c r="B343" s="45" t="n">
        <x:f>AVERAGE(C329:C343)</x:f>
        <x:v>10.747199999999998</x:v>
      </x:c>
      <x:c r="C343" s="45" t="n">
        <x:v>11.016</x:v>
      </x:c>
      <x:c r="D343" s="45" t="n">
        <x:v>54.5</x:v>
      </x:c>
      <x:c r="E343" s="38" t="str">
        <x:v>02:26:41.1</x:v>
      </x:c>
      <x:c r="F343" s="43" t="n">
        <x:v>0.004298611111111107</x:v>
      </x:c>
      <x:c r="G343" s="64" t="n">
        <x:v>50.2459812</x:v>
      </x:c>
      <x:c r="H343" s="64" t="n">
        <x:v>-119.3634081</x:v>
      </x:c>
    </x:row>
    <x:row r="344">
      <x:c r="A344" s="38" t="str">
        <x:v>6:12.6</x:v>
      </x:c>
      <x:c r="B344" s="45" t="n">
        <x:f>AVERAGE(C330:C344)</x:f>
        <x:v>10.778399999999998</x:v>
      </x:c>
      <x:c r="C344" s="45" t="n">
        <x:v>11.196</x:v>
      </x:c>
      <x:c r="D344" s="45" t="n">
        <x:v>57</x:v>
      </x:c>
      <x:c r="E344" s="38" t="str">
        <x:v>02:26:42.3</x:v>
      </x:c>
      <x:c r="F344" s="43" t="n">
        <x:v>0.004312499999999983</x:v>
      </x:c>
      <x:c r="G344" s="64" t="n">
        <x:v>50.2459695</x:v>
      </x:c>
      <x:c r="H344" s="64" t="n">
        <x:v>-119.3634591</x:v>
      </x:c>
    </x:row>
    <x:row r="345">
      <x:c r="A345" s="38" t="str">
        <x:v>6:14.1</x:v>
      </x:c>
      <x:c r="B345" s="45" t="n">
        <x:f>AVERAGE(C331:C345)</x:f>
        <x:v>10.821599999999998</x:v>
      </x:c>
      <x:c r="C345" s="45" t="n">
        <x:v>11.16</x:v>
      </x:c>
      <x:c r="D345" s="45" t="n">
        <x:v>52.5</x:v>
      </x:c>
      <x:c r="E345" s="38" t="str">
        <x:v>02:26:43.8</x:v>
      </x:c>
      <x:c r="F345" s="43" t="n">
        <x:v>0.004329861111111094</x:v>
      </x:c>
      <x:c r="G345" s="64" t="n">
        <x:v>50.2459602</x:v>
      </x:c>
      <x:c r="H345" s="64" t="n">
        <x:v>-119.3635084</x:v>
      </x:c>
    </x:row>
    <x:row r="346">
      <x:c r="A346" s="38" t="str">
        <x:v>6:14.8</x:v>
      </x:c>
      <x:c r="B346" s="45" t="n">
        <x:f>AVERAGE(C332:C346)</x:f>
        <x:v>10.867199999999999</x:v>
      </x:c>
      <x:c r="C346" s="45" t="n">
        <x:v>11.124</x:v>
      </x:c>
      <x:c r="D346" s="45" t="n">
        <x:v>55</x:v>
      </x:c>
      <x:c r="E346" s="38" t="str">
        <x:v>02:26:44.5</x:v>
      </x:c>
      <x:c r="F346" s="43" t="n">
        <x:v>0.004337962962962955</x:v>
      </x:c>
      <x:c r="G346" s="64" t="n">
        <x:v>50.2459532</x:v>
      </x:c>
      <x:c r="H346" s="64" t="n">
        <x:v>-119.3635505</x:v>
      </x:c>
    </x:row>
    <x:row r="347">
      <x:c r="A347" s="38" t="str">
        <x:v>6:16.0</x:v>
      </x:c>
      <x:c r="B347" s="45" t="n">
        <x:f>AVERAGE(C333:C347)</x:f>
        <x:v>10.9056</x:v>
      </x:c>
      <x:c r="C347" s="45" t="n">
        <x:v>11.088</x:v>
      </x:c>
      <x:c r="D347" s="45" t="n">
        <x:v>53.5</x:v>
      </x:c>
      <x:c r="E347" s="38" t="str">
        <x:v>02:26:45.7</x:v>
      </x:c>
      <x:c r="F347" s="43" t="n">
        <x:v>0.0043518518518518515</x:v>
      </x:c>
      <x:c r="G347" s="64" t="n">
        <x:v>50.2459441</x:v>
      </x:c>
      <x:c r="H347" s="64" t="n">
        <x:v>-119.3636003</x:v>
      </x:c>
    </x:row>
    <x:row r="348">
      <x:c r="A348" s="38" t="str">
        <x:v>6:17.0</x:v>
      </x:c>
      <x:c r="B348" s="45" t="n">
        <x:f>AVERAGE(C334:C348)</x:f>
        <x:v>10.931999999999999</x:v>
      </x:c>
      <x:c r="C348" s="45" t="n">
        <x:v>10.944</x:v>
      </x:c>
      <x:c r="D348" s="45" t="n">
        <x:v>53</x:v>
      </x:c>
      <x:c r="E348" s="38" t="str">
        <x:v>02:26:46.7</x:v>
      </x:c>
      <x:c r="F348" s="43" t="n">
        <x:v>0.004363425925925926</x:v>
      </x:c>
      <x:c r="G348" s="64" t="n">
        <x:v>50.2459369</x:v>
      </x:c>
      <x:c r="H348" s="64" t="n">
        <x:v>-119.3636315</x:v>
      </x:c>
    </x:row>
    <x:row r="349">
      <x:c r="A349" s="38" t="str">
        <x:v>6:18.0</x:v>
      </x:c>
      <x:c r="B349" s="45" t="n">
        <x:f>AVERAGE(C335:C349)</x:f>
        <x:v>10.9416</x:v>
      </x:c>
      <x:c r="C349" s="45" t="n">
        <x:v>10.692</x:v>
      </x:c>
      <x:c r="D349" s="45" t="n">
        <x:v>55.5</x:v>
      </x:c>
      <x:c r="E349" s="38" t="str">
        <x:v>02:26:47.7</x:v>
      </x:c>
      <x:c r="F349" s="43" t="n">
        <x:v>0.004375</x:v>
      </x:c>
      <x:c r="G349" s="64" t="n">
        <x:v>50.2459259</x:v>
      </x:c>
      <x:c r="H349" s="64" t="n">
        <x:v>-119.3636803</x:v>
      </x:c>
    </x:row>
    <x:row r="350">
      <x:c r="A350" s="38" t="str">
        <x:v>6:19.2</x:v>
      </x:c>
      <x:c r="B350" s="45" t="n">
        <x:f>AVERAGE(C336:C350)</x:f>
        <x:v>10.9368</x:v>
      </x:c>
      <x:c r="C350" s="45" t="n">
        <x:v>10.8</x:v>
      </x:c>
      <x:c r="D350" s="45" t="n">
        <x:v>54.5</x:v>
      </x:c>
      <x:c r="E350" s="38" t="str">
        <x:v>02:26:48.9</x:v>
      </x:c>
      <x:c r="F350" s="43" t="n">
        <x:v>0.004388888888888876</x:v>
      </x:c>
      <x:c r="G350" s="64" t="n">
        <x:v>50.2459155</x:v>
      </x:c>
      <x:c r="H350" s="64" t="n">
        <x:v>-119.3637286</x:v>
      </x:c>
    </x:row>
    <x:row r="351">
      <x:c r="A351" s="38" t="str">
        <x:v>6:20.4</x:v>
      </x:c>
      <x:c r="B351" s="45" t="n">
        <x:f>AVERAGE(C337:C351)</x:f>
        <x:v>10.9368</x:v>
      </x:c>
      <x:c r="C351" s="45" t="n">
        <x:v>11.088</x:v>
      </x:c>
      <x:c r="D351" s="45" t="n">
        <x:v>49</x:v>
      </x:c>
      <x:c r="E351" s="38" t="str">
        <x:v>02:26:50.1</x:v>
      </x:c>
      <x:c r="F351" s="43" t="n">
        <x:v>0.004402777777777774</x:v>
      </x:c>
      <x:c r="G351" s="64" t="n">
        <x:v>50.2459071</x:v>
      </x:c>
      <x:c r="H351" s="64" t="n">
        <x:v>-119.3637777</x:v>
      </x:c>
    </x:row>
    <x:row r="352">
      <x:c r="A352" s="38" t="str">
        <x:v>6:21.4</x:v>
      </x:c>
      <x:c r="B352" s="45" t="n">
        <x:f>AVERAGE(C338:C352)</x:f>
        <x:v>10.934400000000002</x:v>
      </x:c>
      <x:c r="C352" s="45" t="n">
        <x:v>10.872</x:v>
      </x:c>
      <x:c r="D352" s="45" t="n">
        <x:v>58</x:v>
      </x:c>
      <x:c r="E352" s="38" t="str">
        <x:v>02:26:51.1</x:v>
      </x:c>
      <x:c r="F352" s="43" t="n">
        <x:v>0.004414351851851847</x:v>
      </x:c>
      <x:c r="G352" s="64" t="n">
        <x:v>50.2459006</x:v>
      </x:c>
      <x:c r="H352" s="64" t="n">
        <x:v>-119.3638185</x:v>
      </x:c>
    </x:row>
    <x:row r="353">
      <x:c r="A353" s="38" t="str">
        <x:v>6:22.6</x:v>
      </x:c>
      <x:c r="B353" s="45" t="n">
        <x:f>AVERAGE(C339:C353)</x:f>
        <x:v>10.958400000000001</x:v>
      </x:c>
      <x:c r="C353" s="45" t="n">
        <x:v>10.98</x:v>
      </x:c>
      <x:c r="D353" s="45" t="n">
        <x:v>57</x:v>
      </x:c>
      <x:c r="E353" s="38" t="str">
        <x:v>02:26:52.3</x:v>
      </x:c>
      <x:c r="F353" s="43" t="n">
        <x:v>0.004428240740740724</x:v>
      </x:c>
      <x:c r="G353" s="64" t="n">
        <x:v>50.245891</x:v>
      </x:c>
      <x:c r="H353" s="64" t="n">
        <x:v>-119.3638686</x:v>
      </x:c>
    </x:row>
    <x:row r="354">
      <x:c r="A354" s="38" t="str">
        <x:v>6:23.6</x:v>
      </x:c>
      <x:c r="B354" s="45" t="n">
        <x:f>AVERAGE(C340:C354)</x:f>
        <x:v>11.0016</x:v>
      </x:c>
      <x:c r="C354" s="45" t="n">
        <x:v>11.376</x:v>
      </x:c>
      <x:c r="D354" s="45" t="n">
        <x:v>53.5</x:v>
      </x:c>
      <x:c r="E354" s="38" t="str">
        <x:v>02:26:53.3</x:v>
      </x:c>
      <x:c r="F354" s="43" t="n">
        <x:v>0.004439814814814798</x:v>
      </x:c>
      <x:c r="G354" s="64" t="n">
        <x:v>50.2458848</x:v>
      </x:c>
      <x:c r="H354" s="64" t="n">
        <x:v>-119.3639083</x:v>
      </x:c>
    </x:row>
    <x:row r="355">
      <x:c r="A355" s="38" t="str">
        <x:v>6:24.8</x:v>
      </x:c>
      <x:c r="B355" s="45" t="n">
        <x:f>AVERAGE(C341:C355)</x:f>
        <x:v>11.027999999999999</x:v>
      </x:c>
      <x:c r="C355" s="45" t="n">
        <x:v>11.304</x:v>
      </x:c>
      <x:c r="D355" s="45" t="n">
        <x:v>53.5</x:v>
      </x:c>
      <x:c r="E355" s="38" t="str">
        <x:v>02:26:54.5</x:v>
      </x:c>
      <x:c r="F355" s="43" t="n">
        <x:v>0.004453703703703695</x:v>
      </x:c>
      <x:c r="G355" s="64" t="n">
        <x:v>50.2458753</x:v>
      </x:c>
      <x:c r="H355" s="64" t="n">
        <x:v>-119.3639578</x:v>
      </x:c>
    </x:row>
    <x:row r="356">
      <x:c r="A356" s="38" t="str">
        <x:v>6:26.1</x:v>
      </x:c>
      <x:c r="B356" s="45" t="n">
        <x:f>AVERAGE(C342:C356)</x:f>
        <x:v>11.042399999999999</x:v>
      </x:c>
      <x:c r="C356" s="45" t="n">
        <x:v>11.088</x:v>
      </x:c>
      <x:c r="D356" s="45" t="n">
        <x:v>56.5</x:v>
      </x:c>
      <x:c r="E356" s="38" t="str">
        <x:v>02:26:55.8</x:v>
      </x:c>
      <x:c r="F356" s="43" t="n">
        <x:v>0.004468749999999983</x:v>
      </x:c>
      <x:c r="G356" s="64" t="n">
        <x:v>50.245867</x:v>
      </x:c>
      <x:c r="H356" s="64" t="n">
        <x:v>-119.3639984</x:v>
      </x:c>
    </x:row>
    <x:row r="357">
      <x:c r="A357" s="38" t="str">
        <x:v>6:27.0</x:v>
      </x:c>
      <x:c r="B357" s="45" t="n">
        <x:f>AVERAGE(C343:C357)</x:f>
        <x:v>11.056799999999999</x:v>
      </x:c>
      <x:c r="C357" s="45" t="n">
        <x:v>11.124</x:v>
      </x:c>
      <x:c r="D357" s="45" t="n">
        <x:v>53</x:v>
      </x:c>
      <x:c r="E357" s="38" t="str">
        <x:v>02:26:56.7</x:v>
      </x:c>
      <x:c r="F357" s="43" t="n">
        <x:v>0.004479166666666667</x:v>
      </x:c>
      <x:c r="G357" s="64" t="n">
        <x:v>50.245858</x:v>
      </x:c>
      <x:c r="H357" s="64" t="n">
        <x:v>-119.3640473</x:v>
      </x:c>
    </x:row>
    <x:row r="358">
      <x:c r="A358" s="38" t="str">
        <x:v>6:28.0</x:v>
      </x:c>
      <x:c r="B358" s="45" t="n">
        <x:f>AVERAGE(C344:C358)</x:f>
        <x:v>11.061599999999999</x:v>
      </x:c>
      <x:c r="C358" s="45" t="n">
        <x:v>11.088</x:v>
      </x:c>
      <x:c r="D358" s="45" t="n">
        <x:v>55</x:v>
      </x:c>
      <x:c r="E358" s="38" t="str">
        <x:v>02:26:57.7</x:v>
      </x:c>
      <x:c r="F358" s="43" t="n">
        <x:v>0.0044907407407407405</x:v>
      </x:c>
      <x:c r="G358" s="64" t="n">
        <x:v>50.2458517</x:v>
      </x:c>
      <x:c r="H358" s="64" t="n">
        <x:v>-119.3640866</x:v>
      </x:c>
    </x:row>
    <x:row r="359">
      <x:c r="A359" s="38" t="str">
        <x:v>6:29.2</x:v>
      </x:c>
      <x:c r="B359" s="45" t="n">
        <x:f>AVERAGE(C345:C359)</x:f>
        <x:v>11.042399999999999</x:v>
      </x:c>
      <x:c r="C359" s="45" t="n">
        <x:v>10.908</x:v>
      </x:c>
      <x:c r="D359" s="45" t="n">
        <x:v>57</x:v>
      </x:c>
      <x:c r="E359" s="38" t="str">
        <x:v>02:26:58.9</x:v>
      </x:c>
      <x:c r="F359" s="43" t="n">
        <x:v>0.004504629629629617</x:v>
      </x:c>
      <x:c r="G359" s="64" t="n">
        <x:v>50.2458425</x:v>
      </x:c>
      <x:c r="H359" s="64" t="n">
        <x:v>-119.3641264</x:v>
      </x:c>
    </x:row>
    <x:row r="360">
      <x:c r="A360" s="38" t="str">
        <x:v>6:30.2</x:v>
      </x:c>
      <x:c r="B360" s="45" t="n">
        <x:f>AVERAGE(C346:C360)</x:f>
        <x:v>11.013599999999999</x:v>
      </x:c>
      <x:c r="C360" s="45" t="n">
        <x:v>10.728</x:v>
      </x:c>
      <x:c r="D360" s="45" t="n">
        <x:v>53</x:v>
      </x:c>
      <x:c r="E360" s="38" t="str">
        <x:v>02:26:59.9</x:v>
      </x:c>
      <x:c r="F360" s="43" t="n">
        <x:v>0.004516203703703691</x:v>
      </x:c>
      <x:c r="G360" s="64" t="n">
        <x:v>50.245831</x:v>
      </x:c>
      <x:c r="H360" s="64" t="n">
        <x:v>-119.3641738</x:v>
      </x:c>
    </x:row>
    <x:row r="361">
      <x:c r="A361" s="38" t="str">
        <x:v>6:31.4</x:v>
      </x:c>
      <x:c r="B361" s="45" t="n">
        <x:f>AVERAGE(C347:C361)</x:f>
        <x:v>10.987200000000001</x:v>
      </x:c>
      <x:c r="C361" s="45" t="n">
        <x:v>10.728</x:v>
      </x:c>
      <x:c r="D361" s="45" t="n">
        <x:v>53.5</x:v>
      </x:c>
      <x:c r="E361" s="38" t="str">
        <x:v>02:27:01.1</x:v>
      </x:c>
      <x:c r="F361" s="43" t="n">
        <x:v>0.004530092592592588</x:v>
      </x:c>
      <x:c r="G361" s="64" t="n">
        <x:v>50.2458211</x:v>
      </x:c>
      <x:c r="H361" s="64" t="n">
        <x:v>-119.3642234</x:v>
      </x:c>
    </x:row>
    <x:row r="362">
      <x:c r="A362" s="38" t="str">
        <x:v>6:32.4</x:v>
      </x:c>
      <x:c r="B362" s="45" t="n">
        <x:f>AVERAGE(C348:C362)</x:f>
        <x:v>10.9824</x:v>
      </x:c>
      <x:c r="C362" s="45" t="n">
        <x:v>11.016</x:v>
      </x:c>
      <x:c r="D362" s="45" t="n">
        <x:v>55</x:v>
      </x:c>
      <x:c r="E362" s="38" t="str">
        <x:v>02:27:02.1</x:v>
      </x:c>
      <x:c r="F362" s="43" t="n">
        <x:v>0.004541666666666663</x:v>
      </x:c>
      <x:c r="G362" s="64" t="n">
        <x:v>50.2458133</x:v>
      </x:c>
      <x:c r="H362" s="64" t="n">
        <x:v>-119.3642646</x:v>
      </x:c>
    </x:row>
    <x:row r="363">
      <x:c r="A363" s="38" t="str">
        <x:v>6:33.6</x:v>
      </x:c>
      <x:c r="B363" s="45" t="n">
        <x:f>AVERAGE(C349:C363)</x:f>
        <x:v>10.9992</x:v>
      </x:c>
      <x:c r="C363" s="45" t="n">
        <x:v>11.196</x:v>
      </x:c>
      <x:c r="D363" s="45" t="n">
        <x:v>54.5</x:v>
      </x:c>
      <x:c r="E363" s="38" t="str">
        <x:v>02:27:03.3</x:v>
      </x:c>
      <x:c r="F363" s="43" t="n">
        <x:v>0.004555555555555538</x:v>
      </x:c>
      <x:c r="G363" s="64" t="n">
        <x:v>50.2458034</x:v>
      </x:c>
      <x:c r="H363" s="64" t="n">
        <x:v>-119.3643147</x:v>
      </x:c>
    </x:row>
    <x:row r="364">
      <x:c r="A364" s="38" t="str">
        <x:v>6:34.6</x:v>
      </x:c>
      <x:c r="B364" s="45" t="n">
        <x:f>AVERAGE(C350:C364)</x:f>
        <x:v>11.030399999999997</x:v>
      </x:c>
      <x:c r="C364" s="45" t="n">
        <x:v>11.16</x:v>
      </x:c>
      <x:c r="D364" s="45" t="n">
        <x:v>53.5</x:v>
      </x:c>
      <x:c r="E364" s="38" t="str">
        <x:v>02:27:04.3</x:v>
      </x:c>
      <x:c r="F364" s="43" t="n">
        <x:v>0.004567129629629613</x:v>
      </x:c>
      <x:c r="G364" s="64" t="n">
        <x:v>50.2457954</x:v>
      </x:c>
      <x:c r="H364" s="64" t="n">
        <x:v>-119.3643563</x:v>
      </x:c>
    </x:row>
    <x:row r="365">
      <x:c r="A365" s="38" t="str">
        <x:v>6:35.8</x:v>
      </x:c>
      <x:c r="B365" s="45" t="n">
        <x:f>AVERAGE(C351:C365)</x:f>
        <x:v>11.056799999999999</x:v>
      </x:c>
      <x:c r="C365" s="45" t="n">
        <x:v>11.196</x:v>
      </x:c>
      <x:c r="D365" s="45" t="n">
        <x:v>50.5</x:v>
      </x:c>
      <x:c r="E365" s="38" t="str">
        <x:v>02:27:05.5</x:v>
      </x:c>
      <x:c r="F365" s="43" t="n">
        <x:v>0.00458101851851851</x:v>
      </x:c>
      <x:c r="G365" s="64" t="n">
        <x:v>50.2457854</x:v>
      </x:c>
      <x:c r="H365" s="64" t="n">
        <x:v>-119.3644051</x:v>
      </x:c>
    </x:row>
    <x:row r="366">
      <x:c r="A366" s="38" t="str">
        <x:v>6:36.8</x:v>
      </x:c>
      <x:c r="B366" s="45" t="n">
        <x:f>AVERAGE(C352:C366)</x:f>
        <x:v>11.054399999999998</x:v>
      </x:c>
      <x:c r="C366" s="45" t="n">
        <x:v>11.052</x:v>
      </x:c>
      <x:c r="D366" s="45" t="n">
        <x:v>56.5</x:v>
      </x:c>
      <x:c r="E366" s="38" t="str">
        <x:v>02:27:06.5</x:v>
      </x:c>
      <x:c r="F366" s="43" t="n">
        <x:v>0.004592592592592584</x:v>
      </x:c>
      <x:c r="G366" s="64" t="n">
        <x:v>50.2457773</x:v>
      </x:c>
      <x:c r="H366" s="64" t="n">
        <x:v>-119.3644448</x:v>
      </x:c>
    </x:row>
    <x:row r="367">
      <x:c r="A367" s="38" t="str">
        <x:v>6:38.0</x:v>
      </x:c>
      <x:c r="B367" s="45" t="n">
        <x:f>AVERAGE(C353:C367)</x:f>
        <x:v>11.052</x:v>
      </x:c>
      <x:c r="C367" s="45" t="n">
        <x:v>10.836</x:v>
      </x:c>
      <x:c r="D367" s="45" t="n">
        <x:v>58</x:v>
      </x:c>
      <x:c r="E367" s="38" t="str">
        <x:v>02:27:07.7</x:v>
      </x:c>
      <x:c r="F367" s="43" t="n">
        <x:v>0.004606481481481481</x:v>
      </x:c>
      <x:c r="G367" s="64" t="n">
        <x:v>50.2457685</x:v>
      </x:c>
      <x:c r="H367" s="64" t="n">
        <x:v>-119.3644837</x:v>
      </x:c>
    </x:row>
    <x:row r="368">
      <x:c r="A368" s="38" t="str">
        <x:v>6:39.0</x:v>
      </x:c>
      <x:c r="B368" s="45" t="n">
        <x:f>AVERAGE(C354:C368)</x:f>
        <x:v>11.035200000000001</x:v>
      </x:c>
      <x:c r="C368" s="45" t="n">
        <x:v>10.728</x:v>
      </x:c>
      <x:c r="D368" s="45" t="n">
        <x:v>54.5</x:v>
      </x:c>
      <x:c r="E368" s="38" t="str">
        <x:v>02:27:08.7</x:v>
      </x:c>
      <x:c r="F368" s="43" t="n">
        <x:v>0.004618055555555556</x:v>
      </x:c>
      <x:c r="G368" s="64" t="n">
        <x:v>50.2457581</x:v>
      </x:c>
      <x:c r="H368" s="64" t="n">
        <x:v>-119.3645322</x:v>
      </x:c>
    </x:row>
    <x:row r="369">
      <x:c r="A369" s="38" t="str">
        <x:v>6:40.2</x:v>
      </x:c>
      <x:c r="B369" s="45" t="n">
        <x:f>AVERAGE(C355:C369)</x:f>
        <x:v>11.0016</x:v>
      </x:c>
      <x:c r="C369" s="45" t="n">
        <x:v>10.872</x:v>
      </x:c>
      <x:c r="D369" s="45" t="n">
        <x:v>53.5</x:v>
      </x:c>
      <x:c r="E369" s="38" t="str">
        <x:v>02:27:09.9</x:v>
      </x:c>
      <x:c r="F369" s="43" t="n">
        <x:v>0.004631944444444432</x:v>
      </x:c>
      <x:c r="G369" s="64" t="n">
        <x:v>50.2457484</x:v>
      </x:c>
      <x:c r="H369" s="64" t="n">
        <x:v>-119.364583</x:v>
      </x:c>
    </x:row>
    <x:row r="370">
      <x:c r="A370" s="38" t="str">
        <x:v>6:41.2</x:v>
      </x:c>
      <x:c r="B370" s="45" t="n">
        <x:f>AVERAGE(C356:C370)</x:f>
        <x:v>10.982400000000002</x:v>
      </x:c>
      <x:c r="C370" s="45" t="n">
        <x:v>11.016</x:v>
      </x:c>
      <x:c r="D370" s="45" t="n">
        <x:v>54.5</x:v>
      </x:c>
      <x:c r="E370" s="38" t="str">
        <x:v>02:27:10.9</x:v>
      </x:c>
      <x:c r="F370" s="43" t="n">
        <x:v>0.004643518518518506</x:v>
      </x:c>
      <x:c r="G370" s="64" t="n">
        <x:v>50.2457415</x:v>
      </x:c>
      <x:c r="H370" s="64" t="n">
        <x:v>-119.3646154</x:v>
      </x:c>
    </x:row>
    <x:row r="371">
      <x:c r="A371" s="38" t="str">
        <x:v>6:42.2</x:v>
      </x:c>
      <x:c r="B371" s="45" t="n">
        <x:f>AVERAGE(C357:C371)</x:f>
        <x:v>10.9632</x:v>
      </x:c>
      <x:c r="C371" s="45" t="n">
        <x:v>10.8</x:v>
      </x:c>
      <x:c r="D371" s="45" t="n">
        <x:v>54.5</x:v>
      </x:c>
      <x:c r="E371" s="38" t="str">
        <x:v>02:27:11.9</x:v>
      </x:c>
      <x:c r="F371" s="43" t="n">
        <x:v>0.00465509259259258</x:v>
      </x:c>
      <x:c r="G371" s="64" t="n">
        <x:v>50.2457314</x:v>
      </x:c>
      <x:c r="H371" s="64" t="n">
        <x:v>-119.3646637</x:v>
      </x:c>
    </x:row>
    <x:row r="372">
      <x:c r="A372" s="38" t="str">
        <x:v>6:43.4</x:v>
      </x:c>
      <x:c r="B372" s="45" t="n">
        <x:f>AVERAGE(C358:C372)</x:f>
        <x:v>10.948799999999999</x:v>
      </x:c>
      <x:c r="C372" s="45" t="n">
        <x:v>10.908</x:v>
      </x:c>
      <x:c r="D372" s="45" t="n">
        <x:v>55</x:v>
      </x:c>
      <x:c r="E372" s="38" t="str">
        <x:v>02:27:13.1</x:v>
      </x:c>
      <x:c r="F372" s="43" t="n">
        <x:v>0.004668981481481477</x:v>
      </x:c>
      <x:c r="G372" s="64" t="n">
        <x:v>50.2457214</x:v>
      </x:c>
      <x:c r="H372" s="64" t="n">
        <x:v>-119.3647136</x:v>
      </x:c>
    </x:row>
    <x:row r="373">
      <x:c r="A373" s="38" t="str">
        <x:v>6:44.4</x:v>
      </x:c>
      <x:c r="B373" s="45" t="n">
        <x:f>AVERAGE(C359:C373)</x:f>
        <x:v>10.953599999999998</x:v>
      </x:c>
      <x:c r="C373" s="45" t="n">
        <x:v>11.16</x:v>
      </x:c>
      <x:c r="D373" s="45" t="n">
        <x:v>55.5</x:v>
      </x:c>
      <x:c r="E373" s="38" t="str">
        <x:v>02:27:14.1</x:v>
      </x:c>
      <x:c r="F373" s="43" t="n">
        <x:v>0.0046805555555555515</x:v>
      </x:c>
      <x:c r="G373" s="64" t="n">
        <x:v>50.245711</x:v>
      </x:c>
      <x:c r="H373" s="64" t="n">
        <x:v>-119.3647529</x:v>
      </x:c>
    </x:row>
    <x:row r="374">
      <x:c r="A374" s="38" t="str">
        <x:v>6:45.6</x:v>
      </x:c>
      <x:c r="B374" s="45" t="n">
        <x:f>AVERAGE(C360:C374)</x:f>
        <x:v>10.9752</x:v>
      </x:c>
      <x:c r="C374" s="45" t="n">
        <x:v>11.232</x:v>
      </x:c>
      <x:c r="D374" s="45" t="n">
        <x:v>54.5</x:v>
      </x:c>
      <x:c r="E374" s="38" t="str">
        <x:v>02:27:15.3</x:v>
      </x:c>
      <x:c r="F374" s="43" t="n">
        <x:v>0.004694444444444427</x:v>
      </x:c>
      <x:c r="G374" s="64" t="n">
        <x:v>50.2456993</x:v>
      </x:c>
      <x:c r="H374" s="64" t="n">
        <x:v>-119.3648032</x:v>
      </x:c>
    </x:row>
    <x:row r="375">
      <x:c r="A375" s="38" t="str">
        <x:v>6:46.6</x:v>
      </x:c>
      <x:c r="B375" s="45" t="n">
        <x:f>AVERAGE(C361:C375)</x:f>
        <x:v>11.006399999999998</x:v>
      </x:c>
      <x:c r="C375" s="45" t="n">
        <x:v>11.196</x:v>
      </x:c>
      <x:c r="D375" s="45" t="n">
        <x:v>54.5</x:v>
      </x:c>
      <x:c r="E375" s="38" t="str">
        <x:v>02:27:16.3</x:v>
      </x:c>
      <x:c r="F375" s="43" t="n">
        <x:v>0.004706018518518502</x:v>
      </x:c>
      <x:c r="G375" s="64" t="n">
        <x:v>50.2456895</x:v>
      </x:c>
      <x:c r="H375" s="64" t="n">
        <x:v>-119.3648433</x:v>
      </x:c>
    </x:row>
    <x:row r="376">
      <x:c r="A376" s="38" t="str">
        <x:v>6:47.8</x:v>
      </x:c>
      <x:c r="B376" s="45" t="n">
        <x:f>AVERAGE(C362:C376)</x:f>
        <x:v>11.0352</x:v>
      </x:c>
      <x:c r="C376" s="45" t="n">
        <x:v>11.16</x:v>
      </x:c>
      <x:c r="D376" s="45" t="n">
        <x:v>53.5</x:v>
      </x:c>
      <x:c r="E376" s="38" t="str">
        <x:v>02:27:17.5</x:v>
      </x:c>
      <x:c r="F376" s="43" t="n">
        <x:v>0.004719907407407399</x:v>
      </x:c>
      <x:c r="G376" s="64" t="n">
        <x:v>50.2456808</x:v>
      </x:c>
      <x:c r="H376" s="64" t="n">
        <x:v>-119.3648913</x:v>
      </x:c>
    </x:row>
    <x:row r="377">
      <x:c r="A377" s="38" t="str">
        <x:v>6:48.8</x:v>
      </x:c>
      <x:c r="B377" s="45" t="n">
        <x:f>AVERAGE(C363:C377)</x:f>
        <x:v>11.030399999999998</x:v>
      </x:c>
      <x:c r="C377" s="45" t="n">
        <x:v>10.944</x:v>
      </x:c>
      <x:c r="D377" s="45" t="n">
        <x:v>53.5</x:v>
      </x:c>
      <x:c r="E377" s="38" t="str">
        <x:v>02:27:18.5</x:v>
      </x:c>
      <x:c r="F377" s="43" t="n">
        <x:v>0.004731481481481473</x:v>
      </x:c>
      <x:c r="G377" s="64" t="n">
        <x:v>50.2456758</x:v>
      </x:c>
      <x:c r="H377" s="64" t="n">
        <x:v>-119.3649282</x:v>
      </x:c>
    </x:row>
    <x:row r="378">
      <x:c r="A378" s="38" t="str">
        <x:v>6:50.0</x:v>
      </x:c>
      <x:c r="B378" s="45" t="n">
        <x:f>AVERAGE(C364:C378)</x:f>
        <x:v>10.9872</x:v>
      </x:c>
      <x:c r="C378" s="45" t="n">
        <x:v>10.548</x:v>
      </x:c>
      <x:c r="D378" s="45" t="n">
        <x:v>54.5</x:v>
      </x:c>
      <x:c r="E378" s="38" t="str">
        <x:v>02:27:19.7</x:v>
      </x:c>
      <x:c r="F378" s="43" t="n">
        <x:v>0.00474537037037037</x:v>
      </x:c>
      <x:c r="G378" s="64" t="n">
        <x:v>50.2456694</x:v>
      </x:c>
      <x:c r="H378" s="64" t="n">
        <x:v>-119.3649694</x:v>
      </x:c>
    </x:row>
    <x:row r="379">
      <x:c r="A379" s="38" t="str">
        <x:v>6:51.2</x:v>
      </x:c>
      <x:c r="B379" s="45" t="n">
        <x:f>AVERAGE(C365:C379)</x:f>
        <x:v>10.9488</x:v>
      </x:c>
      <x:c r="C379" s="45" t="n">
        <x:v>10.584</x:v>
      </x:c>
      <x:c r="D379" s="45" t="n">
        <x:v>50</x:v>
      </x:c>
      <x:c r="E379" s="38" t="str">
        <x:v>02:27:20.9</x:v>
      </x:c>
      <x:c r="F379" s="43" t="n">
        <x:v>0.004759259259259247</x:v>
      </x:c>
      <x:c r="G379" s="64" t="n">
        <x:v>50.2456598</x:v>
      </x:c>
      <x:c r="H379" s="64" t="n">
        <x:v>-119.3650266</x:v>
      </x:c>
    </x:row>
    <x:row r="380">
      <x:c r="A380" s="38" t="str">
        <x:v>6:52.3</x:v>
      </x:c>
      <x:c r="B380" s="45" t="n">
        <x:f>AVERAGE(C366:C380)</x:f>
        <x:v>10.922400000000001</x:v>
      </x:c>
      <x:c r="C380" s="45" t="n">
        <x:v>10.8</x:v>
      </x:c>
      <x:c r="D380" s="45" t="n">
        <x:v>55.5</x:v>
      </x:c>
      <x:c r="E380" s="38" t="str">
        <x:v>02:27:22.0</x:v>
      </x:c>
      <x:c r="F380" s="43" t="n">
        <x:v>0.004771990740740732</x:v>
      </x:c>
      <x:c r="G380" s="64" t="n">
        <x:v>50.2456526</x:v>
      </x:c>
      <x:c r="H380" s="64" t="n">
        <x:v>-119.365066</x:v>
      </x:c>
    </x:row>
    <x:row r="381">
      <x:c r="A381" s="38" t="str">
        <x:v>6:53.3</x:v>
      </x:c>
      <x:c r="B381" s="45" t="n">
        <x:f>AVERAGE(C367:C381)</x:f>
        <x:v>10.9056</x:v>
      </x:c>
      <x:c r="C381" s="45" t="n">
        <x:v>10.8</x:v>
      </x:c>
      <x:c r="D381" s="45" t="n">
        <x:v>59</x:v>
      </x:c>
      <x:c r="E381" s="38" t="str">
        <x:v>02:27:23.0</x:v>
      </x:c>
      <x:c r="F381" s="43" t="n">
        <x:v>0.0047835648148148065</x:v>
      </x:c>
      <x:c r="G381" s="64" t="n">
        <x:v>50.2456449</x:v>
      </x:c>
      <x:c r="H381" s="64" t="n">
        <x:v>-119.3651069</x:v>
      </x:c>
    </x:row>
    <x:row r="382">
      <x:c r="A382" s="38" t="str">
        <x:v>6:54.4</x:v>
      </x:c>
      <x:c r="B382" s="45" t="n">
        <x:f>AVERAGE(C368:C382)</x:f>
        <x:v>10.900800000000002</x:v>
      </x:c>
      <x:c r="C382" s="45" t="n">
        <x:v>10.764</x:v>
      </x:c>
      <x:c r="D382" s="45" t="n">
        <x:v>54</x:v>
      </x:c>
      <x:c r="E382" s="38" t="str">
        <x:v>02:27:24.1</x:v>
      </x:c>
      <x:c r="F382" s="43" t="n">
        <x:v>0.004796296296296292</x:v>
      </x:c>
      <x:c r="G382" s="64" t="n">
        <x:v>50.2456356</x:v>
      </x:c>
      <x:c r="H382" s="64" t="n">
        <x:v>-119.3651575</x:v>
      </x:c>
    </x:row>
    <x:row r="383">
      <x:c r="A383" s="38" t="str">
        <x:v>6:55.6</x:v>
      </x:c>
      <x:c r="B383" s="45" t="n">
        <x:f>AVERAGE(C369:C383)</x:f>
        <x:v>10.922400000000001</x:v>
      </x:c>
      <x:c r="C383" s="45" t="n">
        <x:v>11.052</x:v>
      </x:c>
      <x:c r="D383" s="45" t="n">
        <x:v>54.5</x:v>
      </x:c>
      <x:c r="E383" s="38" t="str">
        <x:v>02:27:25.3</x:v>
      </x:c>
      <x:c r="F383" s="43" t="n">
        <x:v>0.004810185185185168</x:v>
      </x:c>
      <x:c r="G383" s="64" t="n">
        <x:v>50.2456271</x:v>
      </x:c>
      <x:c r="H383" s="64" t="n">
        <x:v>-119.3652068</x:v>
      </x:c>
    </x:row>
    <x:row r="384">
      <x:c r="A384" s="38" t="str">
        <x:v>6:56.6</x:v>
      </x:c>
      <x:c r="B384" s="45" t="n">
        <x:f>AVERAGE(C370:C384)</x:f>
        <x:v>10.9536</x:v>
      </x:c>
      <x:c r="C384" s="45" t="n">
        <x:v>11.34</x:v>
      </x:c>
      <x:c r="D384" s="45" t="n">
        <x:v>54.5</x:v>
      </x:c>
      <x:c r="E384" s="38" t="str">
        <x:v>02:27:26.3</x:v>
      </x:c>
      <x:c r="F384" s="43" t="n">
        <x:v>0.004821759259259243</x:v>
      </x:c>
      <x:c r="G384" s="64" t="n">
        <x:v>50.2456207</x:v>
      </x:c>
      <x:c r="H384" s="64" t="n">
        <x:v>-119.3652501</x:v>
      </x:c>
    </x:row>
    <x:row r="385">
      <x:c r="A385" s="38" t="str">
        <x:v>6:57.6</x:v>
      </x:c>
      <x:c r="B385" s="45" t="n">
        <x:f>AVERAGE(C371:C385)</x:f>
        <x:v>10.955999999999998</x:v>
      </x:c>
      <x:c r="C385" s="45" t="n">
        <x:v>11.052</x:v>
      </x:c>
      <x:c r="D385" s="45" t="n">
        <x:v>54.5</x:v>
      </x:c>
      <x:c r="E385" s="38" t="str">
        <x:v>02:27:27.3</x:v>
      </x:c>
      <x:c r="F385" s="43" t="n">
        <x:v>0.004833333333333316</x:v>
      </x:c>
      <x:c r="G385" s="64" t="n">
        <x:v>50.2456114</x:v>
      </x:c>
      <x:c r="H385" s="64" t="n">
        <x:v>-119.3652898</x:v>
      </x:c>
    </x:row>
    <x:row r="386">
      <x:c r="A386" s="38" t="str">
        <x:v>6:59.1</x:v>
      </x:c>
      <x:c r="B386" s="45" t="n">
        <x:f>AVERAGE(C372:C386)</x:f>
        <x:v>10.9488</x:v>
      </x:c>
      <x:c r="C386" s="45" t="n">
        <x:v>10.692</x:v>
      </x:c>
      <x:c r="D386" s="45" t="n">
        <x:v>57</x:v>
      </x:c>
      <x:c r="E386" s="38" t="str">
        <x:v>02:27:28.8</x:v>
      </x:c>
      <x:c r="F386" s="43" t="n">
        <x:v>0.0048506944444444275</x:v>
      </x:c>
      <x:c r="G386" s="64" t="n">
        <x:v>50.2456029</x:v>
      </x:c>
      <x:c r="H386" s="64" t="n">
        <x:v>-119.3653384</x:v>
      </x:c>
    </x:row>
    <x:row r="387">
      <x:c r="A387" s="38" t="str">
        <x:v>6:59.8</x:v>
      </x:c>
      <x:c r="B387" s="45" t="n">
        <x:f>AVERAGE(C373:C387)</x:f>
        <x:v>10.941600000000001</x:v>
      </x:c>
      <x:c r="C387" s="45" t="n">
        <x:v>10.8</x:v>
      </x:c>
      <x:c r="D387" s="45" t="n">
        <x:v>53.5</x:v>
      </x:c>
      <x:c r="E387" s="38" t="str">
        <x:v>02:27:29.5</x:v>
      </x:c>
      <x:c r="F387" s="43" t="n">
        <x:v>0.004858796296296288</x:v>
      </x:c>
      <x:c r="G387" s="64" t="n">
        <x:v>50.2455967</x:v>
      </x:c>
      <x:c r="H387" s="64" t="n">
        <x:v>-119.365379</x:v>
      </x:c>
    </x:row>
    <x:row r="388">
      <x:c r="A388" s="38" t="str">
        <x:v>7:01.0</x:v>
      </x:c>
      <x:c r="B388" s="45" t="n">
        <x:f>AVERAGE(C374:C388)</x:f>
        <x:v>10.9248</x:v>
      </x:c>
      <x:c r="C388" s="45" t="n">
        <x:v>10.908</x:v>
      </x:c>
      <x:c r="D388" s="45" t="n">
        <x:v>55.5</x:v>
      </x:c>
      <x:c r="E388" s="38" t="str">
        <x:v>02:27:30.7</x:v>
      </x:c>
      <x:c r="F388" s="43" t="n">
        <x:v>0.004872685185185185</x:v>
      </x:c>
      <x:c r="G388" s="64" t="n">
        <x:v>50.2455879</x:v>
      </x:c>
      <x:c r="H388" s="64" t="n">
        <x:v>-119.3654285</x:v>
      </x:c>
    </x:row>
    <x:row r="389">
      <x:c r="A389" s="38" t="str">
        <x:v>7:02.0</x:v>
      </x:c>
      <x:c r="B389" s="45" t="n">
        <x:f>AVERAGE(C375:C389)</x:f>
        <x:v>10.9104</x:v>
      </x:c>
      <x:c r="C389" s="45" t="n">
        <x:v>11.016</x:v>
      </x:c>
      <x:c r="D389" s="45" t="n">
        <x:v>54.5</x:v>
      </x:c>
      <x:c r="E389" s="38" t="str">
        <x:v>02:27:31.7</x:v>
      </x:c>
      <x:c r="F389" s="43" t="n">
        <x:v>0.004884259259259259</x:v>
      </x:c>
      <x:c r="G389" s="64" t="n">
        <x:v>50.2455825</x:v>
      </x:c>
      <x:c r="H389" s="64" t="n">
        <x:v>-119.3654614</x:v>
      </x:c>
    </x:row>
    <x:row r="390">
      <x:c r="A390" s="38" t="str">
        <x:v>7:03.2</x:v>
      </x:c>
      <x:c r="B390" s="45" t="n">
        <x:f>AVERAGE(C376:C390)</x:f>
        <x:v>10.900799999999998</x:v>
      </x:c>
      <x:c r="C390" s="45" t="n">
        <x:v>11.052</x:v>
      </x:c>
      <x:c r="D390" s="45" t="n">
        <x:v>53.5</x:v>
      </x:c>
      <x:c r="E390" s="38" t="str">
        <x:v>02:27:32.9</x:v>
      </x:c>
      <x:c r="F390" s="43" t="n">
        <x:v>0.004898148148148136</x:v>
      </x:c>
      <x:c r="G390" s="64" t="n">
        <x:v>50.2455731</x:v>
      </x:c>
      <x:c r="H390" s="64" t="n">
        <x:v>-119.3655185</x:v>
      </x:c>
    </x:row>
    <x:row r="391">
      <x:c r="A391" s="38" t="str">
        <x:v>7:04.2</x:v>
      </x:c>
      <x:c r="B391" s="45" t="n">
        <x:f>AVERAGE(C377:C391)</x:f>
        <x:v>10.883999999999997</x:v>
      </x:c>
      <x:c r="C391" s="45" t="n">
        <x:v>10.908</x:v>
      </x:c>
      <x:c r="D391" s="45" t="n">
        <x:v>54</x:v>
      </x:c>
      <x:c r="E391" s="38" t="str">
        <x:v>02:27:33.9</x:v>
      </x:c>
      <x:c r="F391" s="43" t="n">
        <x:v>0.004909722222222209</x:v>
      </x:c>
      <x:c r="G391" s="64" t="n">
        <x:v>50.2455657</x:v>
      </x:c>
      <x:c r="H391" s="64" t="n">
        <x:v>-119.3655592</x:v>
      </x:c>
    </x:row>
    <x:row r="392">
      <x:c r="A392" s="38" t="str">
        <x:v>7:05.3</x:v>
      </x:c>
      <x:c r="B392" s="45" t="n">
        <x:f>AVERAGE(C378:C392)</x:f>
        <x:v>10.898399999999999</x:v>
      </x:c>
      <x:c r="C392" s="45" t="n">
        <x:v>11.16</x:v>
      </x:c>
      <x:c r="D392" s="45" t="n">
        <x:v>56.5</x:v>
      </x:c>
      <x:c r="E392" s="38" t="str">
        <x:v>02:27:35.0</x:v>
      </x:c>
      <x:c r="F392" s="43" t="n">
        <x:v>0.004922453703703695</x:v>
      </x:c>
      <x:c r="G392" s="64" t="n">
        <x:v>50.2455574</x:v>
      </x:c>
      <x:c r="H392" s="64" t="n">
        <x:v>-119.3656016</x:v>
      </x:c>
    </x:row>
    <x:row r="393">
      <x:c r="A393" s="38" t="str">
        <x:v>7:06.4</x:v>
      </x:c>
      <x:c r="B393" s="45" t="n">
        <x:f>AVERAGE(C379:C393)</x:f>
        <x:v>10.9392</x:v>
      </x:c>
      <x:c r="C393" s="45" t="n">
        <x:v>11.16</x:v>
      </x:c>
      <x:c r="D393" s="45" t="n">
        <x:v>50.5</x:v>
      </x:c>
      <x:c r="E393" s="38" t="str">
        <x:v>02:27:36.1</x:v>
      </x:c>
      <x:c r="F393" s="43" t="n">
        <x:v>0.004935185185185181</x:v>
      </x:c>
      <x:c r="G393" s="64" t="n">
        <x:v>50.2455494</x:v>
      </x:c>
      <x:c r="H393" s="64" t="n">
        <x:v>-119.3656515</x:v>
      </x:c>
    </x:row>
    <x:row r="394">
      <x:c r="A394" s="38" t="str">
        <x:v>7:07.6</x:v>
      </x:c>
      <x:c r="B394" s="45" t="n">
        <x:f>AVERAGE(C380:C394)</x:f>
        <x:v>10.963199999999999</x:v>
      </x:c>
      <x:c r="C394" s="45" t="n">
        <x:v>10.944</x:v>
      </x:c>
      <x:c r="D394" s="45" t="n">
        <x:v>57.5</x:v>
      </x:c>
      <x:c r="E394" s="38" t="str">
        <x:v>02:27:37.3</x:v>
      </x:c>
      <x:c r="F394" s="43" t="n">
        <x:v>0.004949074074074057</x:v>
      </x:c>
      <x:c r="G394" s="64" t="n">
        <x:v>50.24554</x:v>
      </x:c>
      <x:c r="H394" s="64" t="n">
        <x:v>-119.365703</x:v>
      </x:c>
    </x:row>
    <x:row r="395">
      <x:c r="A395" s="38" t="str">
        <x:v>7:08.6</x:v>
      </x:c>
      <x:c r="B395" s="45" t="n">
        <x:f>AVERAGE(C381:C395)</x:f>
        <x:v>10.9848</x:v>
      </x:c>
      <x:c r="C395" s="45" t="n">
        <x:v>11.124</x:v>
      </x:c>
      <x:c r="D395" s="45" t="n">
        <x:v>55</x:v>
      </x:c>
      <x:c r="E395" s="38" t="str">
        <x:v>02:27:38.3</x:v>
      </x:c>
      <x:c r="F395" s="43" t="n">
        <x:v>0.004960648148148132</x:v>
      </x:c>
      <x:c r="G395" s="64" t="n">
        <x:v>50.2455331</x:v>
      </x:c>
      <x:c r="H395" s="64" t="n">
        <x:v>-119.365744</x:v>
      </x:c>
    </x:row>
    <x:row r="396">
      <x:c r="A396" s="38" t="str">
        <x:v>7:09.6</x:v>
      </x:c>
      <x:c r="B396" s="45" t="n">
        <x:f>AVERAGE(C382:C396)</x:f>
        <x:v>11.004</x:v>
      </x:c>
      <x:c r="C396" s="45" t="n">
        <x:v>11.088</x:v>
      </x:c>
      <x:c r="D396" s="45" t="n">
        <x:v>54.5</x:v>
      </x:c>
      <x:c r="E396" s="38" t="str">
        <x:v>02:27:39.3</x:v>
      </x:c>
      <x:c r="F396" s="43" t="n">
        <x:v>0.004972222222222205</x:v>
      </x:c>
      <x:c r="G396" s="64" t="n">
        <x:v>50.2455296</x:v>
      </x:c>
      <x:c r="H396" s="64" t="n">
        <x:v>-119.3657877</x:v>
      </x:c>
    </x:row>
    <x:row r="397">
      <x:c r="A397" s="38" t="str">
        <x:v>7:11.1</x:v>
      </x:c>
      <x:c r="B397" s="45" t="n">
        <x:f>AVERAGE(C383:C397)</x:f>
        <x:v>11.013599999999999</x:v>
      </x:c>
      <x:c r="C397" s="45" t="n">
        <x:v>10.908</x:v>
      </x:c>
      <x:c r="D397" s="45" t="n">
        <x:v>57.5</x:v>
      </x:c>
      <x:c r="E397" s="38" t="str">
        <x:v>02:27:40.8</x:v>
      </x:c>
      <x:c r="F397" s="43" t="n">
        <x:v>0.004989583333333316</x:v>
      </x:c>
      <x:c r="G397" s="64" t="n">
        <x:v>50.2455242</x:v>
      </x:c>
      <x:c r="H397" s="64" t="n">
        <x:v>-119.3658383</x:v>
      </x:c>
    </x:row>
    <x:row r="398">
      <x:c r="A398" s="38" t="str">
        <x:v>7:11.9</x:v>
      </x:c>
      <x:c r="B398" s="45" t="n">
        <x:f>AVERAGE(C384:C398)</x:f>
        <x:v>11.018399999999998</x:v>
      </x:c>
      <x:c r="C398" s="45" t="n">
        <x:v>11.124</x:v>
      </x:c>
      <x:c r="D398" s="45" t="n">
        <x:v>55.5</x:v>
      </x:c>
      <x:c r="E398" s="38" t="str">
        <x:v>02:27:41.6</x:v>
      </x:c>
      <x:c r="F398" s="43" t="n">
        <x:v>0.004998842592592589</x:v>
      </x:c>
      <x:c r="G398" s="64" t="n">
        <x:v>50.2455198</x:v>
      </x:c>
      <x:c r="H398" s="64" t="n">
        <x:v>-119.3658824</x:v>
      </x:c>
    </x:row>
    <x:row r="399">
      <x:c r="A399" s="38" t="str">
        <x:v>7:13.0</x:v>
      </x:c>
      <x:c r="B399" s="45" t="n">
        <x:f>AVERAGE(C385:C399)</x:f>
        <x:v>11.015999999999998</x:v>
      </x:c>
      <x:c r="C399" s="45" t="n">
        <x:v>11.304</x:v>
      </x:c>
      <x:c r="D399" s="45" t="n">
        <x:v>53.5</x:v>
      </x:c>
      <x:c r="E399" s="38" t="str">
        <x:v>02:27:42.7</x:v>
      </x:c>
      <x:c r="F399" s="43" t="n">
        <x:v>0.005011574074074074</x:v>
      </x:c>
      <x:c r="G399" s="64" t="n">
        <x:v>50.2455131</x:v>
      </x:c>
      <x:c r="H399" s="64" t="n">
        <x:v>-119.365934</x:v>
      </x:c>
    </x:row>
    <x:row r="400">
      <x:c r="A400" s="38" t="str">
        <x:v>7:14.0</x:v>
      </x:c>
      <x:c r="B400" s="45" t="n">
        <x:f>AVERAGE(C386:C400)</x:f>
        <x:v>11.025599999999997</x:v>
      </x:c>
      <x:c r="C400" s="45" t="n">
        <x:v>11.196</x:v>
      </x:c>
      <x:c r="D400" s="45" t="n">
        <x:v>54.5</x:v>
      </x:c>
      <x:c r="E400" s="38" t="str">
        <x:v>02:27:43.7</x:v>
      </x:c>
      <x:c r="F400" s="43" t="n">
        <x:v>0.005023148148148148</x:v>
      </x:c>
      <x:c r="G400" s="64" t="n">
        <x:v>50.2455076</x:v>
      </x:c>
      <x:c r="H400" s="64" t="n">
        <x:v>-119.3659678</x:v>
      </x:c>
    </x:row>
    <x:row r="401">
      <x:c r="A401" s="38" t="str">
        <x:v>7:15.0</x:v>
      </x:c>
      <x:c r="B401" s="45" t="n">
        <x:f>AVERAGE(C387:C401)</x:f>
        <x:v>11.042399999999997</x:v>
      </x:c>
      <x:c r="C401" s="45" t="n">
        <x:v>10.944</x:v>
      </x:c>
      <x:c r="D401" s="45" t="n">
        <x:v>57.5</x:v>
      </x:c>
      <x:c r="E401" s="38" t="str">
        <x:v>02:27:44.7</x:v>
      </x:c>
      <x:c r="F401" s="43" t="n">
        <x:v>0.0050347222222222225</x:v>
      </x:c>
      <x:c r="G401" s="64" t="n">
        <x:v>50.2454973</x:v>
      </x:c>
      <x:c r="H401" s="64" t="n">
        <x:v>-119.3660184</x:v>
      </x:c>
    </x:row>
    <x:row r="402">
      <x:c r="A402" s="38" t="str">
        <x:v>7:16.2</x:v>
      </x:c>
      <x:c r="B402" s="45" t="n">
        <x:f>AVERAGE(C388:C402)</x:f>
        <x:v>11.056799999999997</x:v>
      </x:c>
      <x:c r="C402" s="45" t="n">
        <x:v>11.016</x:v>
      </x:c>
      <x:c r="D402" s="45" t="n">
        <x:v>55.5</x:v>
      </x:c>
      <x:c r="E402" s="38" t="str">
        <x:v>02:27:45.9</x:v>
      </x:c>
      <x:c r="F402" s="43" t="n">
        <x:v>0.005048611111111098</x:v>
      </x:c>
      <x:c r="G402" s="64" t="n">
        <x:v>50.2454896</x:v>
      </x:c>
      <x:c r="H402" s="64" t="n">
        <x:v>-119.366069</x:v>
      </x:c>
    </x:row>
    <x:row r="403">
      <x:c r="A403" s="38" t="str">
        <x:v>7:17.3</x:v>
      </x:c>
      <x:c r="B403" s="45" t="n">
        <x:f>AVERAGE(C389:C403)</x:f>
        <x:v>11.078399999999997</x:v>
      </x:c>
      <x:c r="C403" s="45" t="n">
        <x:v>11.232</x:v>
      </x:c>
      <x:c r="D403" s="45" t="n">
        <x:v>52.5</x:v>
      </x:c>
      <x:c r="E403" s="38" t="str">
        <x:v>02:27:47.0</x:v>
      </x:c>
      <x:c r="F403" s="43" t="n">
        <x:v>0.005061342592592584</x:v>
      </x:c>
      <x:c r="G403" s="64" t="n">
        <x:v>50.2454829</x:v>
      </x:c>
      <x:c r="H403" s="64" t="n">
        <x:v>-119.366112</x:v>
      </x:c>
    </x:row>
    <x:row r="404">
      <x:c r="A404" s="38" t="str">
        <x:v>7:18.5</x:v>
      </x:c>
      <x:c r="B404" s="45" t="n">
        <x:f>AVERAGE(C390:C404)</x:f>
        <x:v>11.090399999999997</x:v>
      </x:c>
      <x:c r="C404" s="45" t="n">
        <x:v>11.196</x:v>
      </x:c>
      <x:c r="D404" s="45" t="n">
        <x:v>54.5</x:v>
      </x:c>
      <x:c r="E404" s="38" t="str">
        <x:v>02:27:48.2</x:v>
      </x:c>
      <x:c r="F404" s="43" t="n">
        <x:v>0.005075231481481482</x:v>
      </x:c>
      <x:c r="G404" s="64" t="n">
        <x:v>50.2454764</x:v>
      </x:c>
      <x:c r="H404" s="64" t="n">
        <x:v>-119.3661628</x:v>
      </x:c>
    </x:row>
    <x:row r="405">
      <x:c r="A405" s="38" t="str">
        <x:v>7:19.6</x:v>
      </x:c>
      <x:c r="B405" s="45" t="n">
        <x:f>AVERAGE(C391:C405)</x:f>
        <x:v>11.0928</x:v>
      </x:c>
      <x:c r="C405" s="45" t="n">
        <x:v>11.088</x:v>
      </x:c>
      <x:c r="D405" s="45" t="n">
        <x:v>54</x:v>
      </x:c>
      <x:c r="E405" s="38" t="str">
        <x:v>02:27:49.3</x:v>
      </x:c>
      <x:c r="F405" s="43" t="n">
        <x:v>0.005087962962962946</x:v>
      </x:c>
      <x:c r="G405" s="64" t="n">
        <x:v>50.2454665</x:v>
      </x:c>
      <x:c r="H405" s="64" t="n">
        <x:v>-119.3662121</x:v>
      </x:c>
    </x:row>
    <x:row r="406">
      <x:c r="A406" s="38" t="str">
        <x:v>7:20.6</x:v>
      </x:c>
      <x:c r="B406" s="45" t="n">
        <x:f>AVERAGE(C392:C406)</x:f>
        <x:v>11.114399999999998</x:v>
      </x:c>
      <x:c r="C406" s="45" t="n">
        <x:v>11.232</x:v>
      </x:c>
      <x:c r="D406" s="45" t="n">
        <x:v>55.5</x:v>
      </x:c>
      <x:c r="E406" s="38" t="str">
        <x:v>02:27:50.3</x:v>
      </x:c>
      <x:c r="F406" s="43" t="n">
        <x:v>0.0050995370370370205</x:v>
      </x:c>
      <x:c r="G406" s="64" t="n">
        <x:v>50.2454573</x:v>
      </x:c>
      <x:c r="H406" s="64" t="n">
        <x:v>-119.3662543</x:v>
      </x:c>
    </x:row>
    <x:row r="407">
      <x:c r="A407" s="38" t="str">
        <x:v>7:21.8</x:v>
      </x:c>
      <x:c r="B407" s="45" t="n">
        <x:f>AVERAGE(C393:C407)</x:f>
        <x:v>11.133600000000001</x:v>
      </x:c>
      <x:c r="C407" s="45" t="n">
        <x:v>11.448</x:v>
      </x:c>
      <x:c r="D407" s="45" t="n">
        <x:v>50</x:v>
      </x:c>
      <x:c r="E407" s="38" t="str">
        <x:v>02:27:51.5</x:v>
      </x:c>
      <x:c r="F407" s="43" t="n">
        <x:v>0.005113425925925917</x:v>
      </x:c>
      <x:c r="G407" s="64" t="n">
        <x:v>50.2454482</x:v>
      </x:c>
      <x:c r="H407" s="64" t="n">
        <x:v>-119.3663049</x:v>
      </x:c>
    </x:row>
    <x:row r="408">
      <x:c r="A408" s="38" t="str">
        <x:v>7:23.0</x:v>
      </x:c>
      <x:c r="B408" s="45" t="n">
        <x:f>AVERAGE(C394:C408)</x:f>
        <x:v>11.1384</x:v>
      </x:c>
      <x:c r="C408" s="45" t="n">
        <x:v>11.232</x:v>
      </x:c>
      <x:c r="D408" s="45" t="n">
        <x:v>55</x:v>
      </x:c>
      <x:c r="E408" s="38" t="str">
        <x:v>02:27:52.7</x:v>
      </x:c>
      <x:c r="F408" s="43" t="n">
        <x:v>0.005127314814814815</x:v>
      </x:c>
      <x:c r="G408" s="64" t="n">
        <x:v>50.2454431</x:v>
      </x:c>
      <x:c r="H408" s="64" t="n">
        <x:v>-119.3663461</x:v>
      </x:c>
    </x:row>
    <x:row r="409">
      <x:c r="A409" s="38" t="str">
        <x:v>7:23.8</x:v>
      </x:c>
      <x:c r="B409" s="45" t="n">
        <x:f>AVERAGE(C395:C409)</x:f>
        <x:v>11.1408</x:v>
      </x:c>
      <x:c r="C409" s="45" t="n">
        <x:v>10.98</x:v>
      </x:c>
      <x:c r="D409" s="45" t="n">
        <x:v>59</x:v>
      </x:c>
      <x:c r="E409" s="38" t="str">
        <x:v>02:27:53.5</x:v>
      </x:c>
      <x:c r="F409" s="43" t="n">
        <x:v>0.005136574074074066</x:v>
      </x:c>
      <x:c r="G409" s="64" t="n">
        <x:v>50.2454391</x:v>
      </x:c>
      <x:c r="H409" s="64" t="n">
        <x:v>-119.366388</x:v>
      </x:c>
    </x:row>
    <x:row r="410">
      <x:c r="A410" s="38" t="str">
        <x:v>7:25.0</x:v>
      </x:c>
      <x:c r="B410" s="45" t="n">
        <x:f>AVERAGE(C396:C410)</x:f>
        <x:v>11.135999999999997</x:v>
      </x:c>
      <x:c r="C410" s="45" t="n">
        <x:v>11.052</x:v>
      </x:c>
      <x:c r="D410" s="45" t="n">
        <x:v>54.5</x:v>
      </x:c>
      <x:c r="E410" s="38" t="str">
        <x:v>02:27:54.7</x:v>
      </x:c>
      <x:c r="F410" s="43" t="n">
        <x:v>0.005150462962962963</x:v>
      </x:c>
      <x:c r="G410" s="64" t="n">
        <x:v>50.2454325</x:v>
      </x:c>
      <x:c r="H410" s="64" t="n">
        <x:v>-119.3664391</x:v>
      </x:c>
    </x:row>
    <x:row r="411">
      <x:c r="A411" s="38" t="str">
        <x:v>7:26.0</x:v>
      </x:c>
      <x:c r="B411" s="45" t="n">
        <x:f>AVERAGE(C397:C411)</x:f>
        <x:v>11.135999999999997</x:v>
      </x:c>
      <x:c r="C411" s="45" t="n">
        <x:v>11.088</x:v>
      </x:c>
      <x:c r="D411" s="45" t="n">
        <x:v>54.5</x:v>
      </x:c>
      <x:c r="E411" s="38" t="str">
        <x:v>02:27:55.7</x:v>
      </x:c>
      <x:c r="F411" s="43" t="n">
        <x:v>0.005162037037037037</x:v>
      </x:c>
      <x:c r="G411" s="64" t="n">
        <x:v>50.2454268</x:v>
      </x:c>
      <x:c r="H411" s="64" t="n">
        <x:v>-119.3664716</x:v>
      </x:c>
    </x:row>
    <x:row r="412">
      <x:c r="A412" s="38" t="str">
        <x:v>7:27.0</x:v>
      </x:c>
      <x:c r="B412" s="45" t="n">
        <x:f>AVERAGE(C398:C412)</x:f>
        <x:v>11.140799999999997</x:v>
      </x:c>
      <x:c r="C412" s="45" t="n">
        <x:v>10.98</x:v>
      </x:c>
      <x:c r="D412" s="45" t="n">
        <x:v>57</x:v>
      </x:c>
      <x:c r="E412" s="38" t="str">
        <x:v>02:27:56.7</x:v>
      </x:c>
      <x:c r="F412" s="43" t="n">
        <x:v>0.0051736111111111115</x:v>
      </x:c>
      <x:c r="G412" s="64" t="n">
        <x:v>50.2454176</x:v>
      </x:c>
      <x:c r="H412" s="64" t="n">
        <x:v>-119.3665226</x:v>
      </x:c>
    </x:row>
    <x:row r="413">
      <x:c r="A413" s="38" t="str">
        <x:v>7:28.2</x:v>
      </x:c>
      <x:c r="B413" s="45" t="n">
        <x:f>AVERAGE(C399:C413)</x:f>
        <x:v>11.1336</x:v>
      </x:c>
      <x:c r="C413" s="45" t="n">
        <x:v>11.016</x:v>
      </x:c>
      <x:c r="D413" s="45" t="n">
        <x:v>55</x:v>
      </x:c>
      <x:c r="E413" s="38" t="str">
        <x:v>02:27:57.9</x:v>
      </x:c>
      <x:c r="F413" s="43" t="n">
        <x:v>0.005187499999999987</x:v>
      </x:c>
      <x:c r="G413" s="64" t="n">
        <x:v>50.2454079</x:v>
      </x:c>
      <x:c r="H413" s="64" t="n">
        <x:v>-119.3665716</x:v>
      </x:c>
    </x:row>
    <x:row r="414">
      <x:c r="A414" s="38" t="str">
        <x:v>7:29.3</x:v>
      </x:c>
      <x:c r="B414" s="45" t="n">
        <x:f>AVERAGE(C400:C414)</x:f>
        <x:v>11.114399999999998</x:v>
      </x:c>
      <x:c r="C414" s="45" t="n">
        <x:v>11.016</x:v>
      </x:c>
      <x:c r="D414" s="45" t="n">
        <x:v>56.5</x:v>
      </x:c>
      <x:c r="E414" s="38" t="str">
        <x:v>02:27:59.0</x:v>
      </x:c>
      <x:c r="F414" s="43" t="n">
        <x:v>0.005200231481481473</x:v>
      </x:c>
      <x:c r="G414" s="64" t="n">
        <x:v>50.2453997</x:v>
      </x:c>
      <x:c r="H414" s="64" t="n">
        <x:v>-119.3666127</x:v>
      </x:c>
    </x:row>
    <x:row r="415">
      <x:c r="A415" s="38" t="str">
        <x:v>7:30.4</x:v>
      </x:c>
      <x:c r="B415" s="45" t="n">
        <x:f>AVERAGE(C401:C415)</x:f>
        <x:v>11.097599999999998</x:v>
      </x:c>
      <x:c r="C415" s="45" t="n">
        <x:v>10.944</x:v>
      </x:c>
      <x:c r="D415" s="45" t="n">
        <x:v>56.5</x:v>
      </x:c>
      <x:c r="E415" s="38" t="str">
        <x:v>02:28:00.1</x:v>
      </x:c>
      <x:c r="F415" s="43" t="n">
        <x:v>0.005212962962962959</x:v>
      </x:c>
      <x:c r="G415" s="64" t="n">
        <x:v>50.2453886</x:v>
      </x:c>
      <x:c r="H415" s="64" t="n">
        <x:v>-119.3666624</x:v>
      </x:c>
    </x:row>
    <x:row r="416">
      <x:c r="A416" s="38" t="str">
        <x:v>7:31.5</x:v>
      </x:c>
      <x:c r="B416" s="45" t="n">
        <x:f>AVERAGE(C402:C416)</x:f>
        <x:v>11.109599999999999</x:v>
      </x:c>
      <x:c r="C416" s="45" t="n">
        <x:v>11.124</x:v>
      </x:c>
      <x:c r="D416" s="45" t="n">
        <x:v>54.5</x:v>
      </x:c>
      <x:c r="E416" s="38" t="str">
        <x:v>02:28:01.2</x:v>
      </x:c>
      <x:c r="F416" s="43" t="n">
        <x:v>0.005225694444444444</x:v>
      </x:c>
      <x:c r="G416" s="64" t="n">
        <x:v>50.2453789</x:v>
      </x:c>
      <x:c r="H416" s="64" t="n">
        <x:v>-119.3667038</x:v>
      </x:c>
    </x:row>
    <x:row r="417">
      <x:c r="A417" s="38" t="str">
        <x:v>7:32.6</x:v>
      </x:c>
      <x:c r="B417" s="45" t="n">
        <x:f>AVERAGE(C403:C417)</x:f>
        <x:v>11.136</x:v>
      </x:c>
      <x:c r="C417" s="45" t="n">
        <x:v>11.412</x:v>
      </x:c>
      <x:c r="D417" s="45" t="n">
        <x:v>55.5</x:v>
      </x:c>
      <x:c r="E417" s="38" t="str">
        <x:v>02:28:02.3</x:v>
      </x:c>
      <x:c r="F417" s="43" t="n">
        <x:v>0.005238425925925909</x:v>
      </x:c>
      <x:c r="G417" s="64" t="n">
        <x:v>50.2453673</x:v>
      </x:c>
      <x:c r="H417" s="64" t="n">
        <x:v>-119.3667531</x:v>
      </x:c>
    </x:row>
    <x:row r="418">
      <x:c r="A418" s="38" t="str">
        <x:v>7:33.6</x:v>
      </x:c>
      <x:c r="B418" s="45" t="n">
        <x:f>AVERAGE(C404:C418)</x:f>
        <x:v>11.143200000000002</x:v>
      </x:c>
      <x:c r="C418" s="45" t="n">
        <x:v>11.34</x:v>
      </x:c>
      <x:c r="D418" s="45" t="n">
        <x:v>55.5</x:v>
      </x:c>
      <x:c r="E418" s="38" t="str">
        <x:v>02:28:03.3</x:v>
      </x:c>
      <x:c r="F418" s="43" t="n">
        <x:v>0.005249999999999983</x:v>
      </x:c>
      <x:c r="G418" s="64" t="n">
        <x:v>50.2453588</x:v>
      </x:c>
      <x:c r="H418" s="64" t="n">
        <x:v>-119.3667934</x:v>
      </x:c>
    </x:row>
    <x:row r="419">
      <x:c r="A419" s="38" t="str">
        <x:v>7:34.6</x:v>
      </x:c>
      <x:c r="B419" s="45" t="n">
        <x:f>AVERAGE(C405:C419)</x:f>
        <x:v>11.136000000000001</x:v>
      </x:c>
      <x:c r="C419" s="45" t="n">
        <x:v>11.088</x:v>
      </x:c>
      <x:c r="D419" s="45" t="n">
        <x:v>56.5</x:v>
      </x:c>
      <x:c r="E419" s="38" t="str">
        <x:v>02:28:04.3</x:v>
      </x:c>
      <x:c r="F419" s="43" t="n">
        <x:v>0.005261574074074057</x:v>
      </x:c>
      <x:c r="G419" s="64" t="n">
        <x:v>50.2453502</x:v>
      </x:c>
      <x:c r="H419" s="64" t="n">
        <x:v>-119.3668346</x:v>
      </x:c>
    </x:row>
    <x:row r="420">
      <x:c r="A420" s="38" t="str">
        <x:v>7:35.8</x:v>
      </x:c>
      <x:c r="B420" s="45" t="n">
        <x:f>AVERAGE(C406:C420)</x:f>
        <x:v>11.138399999999999</x:v>
      </x:c>
      <x:c r="C420" s="45" t="n">
        <x:v>11.124</x:v>
      </x:c>
      <x:c r="D420" s="45" t="n">
        <x:v>54.5</x:v>
      </x:c>
      <x:c r="E420" s="38" t="str">
        <x:v>02:28:05.5</x:v>
      </x:c>
      <x:c r="F420" s="43" t="n">
        <x:v>0.005275462962962955</x:v>
      </x:c>
      <x:c r="G420" s="64" t="n">
        <x:v>50.24534</x:v>
      </x:c>
      <x:c r="H420" s="64" t="n">
        <x:v>-119.3668846</x:v>
      </x:c>
    </x:row>
    <x:row r="421">
      <x:c r="A421" s="38" t="str">
        <x:v>7:37.0</x:v>
      </x:c>
      <x:c r="B421" s="45" t="n">
        <x:f>AVERAGE(C407:C421)</x:f>
        <x:v>11.1336</x:v>
      </x:c>
      <x:c r="C421" s="45" t="n">
        <x:v>11.16</x:v>
      </x:c>
      <x:c r="D421" s="45" t="n">
        <x:v>47</x:v>
      </x:c>
      <x:c r="E421" s="38" t="str">
        <x:v>02:28:06.7</x:v>
      </x:c>
      <x:c r="F421" s="43" t="n">
        <x:v>0.0052893518518518515</x:v>
      </x:c>
      <x:c r="G421" s="64" t="n">
        <x:v>50.2453324</x:v>
      </x:c>
      <x:c r="H421" s="64" t="n">
        <x:v>-119.3669334</x:v>
      </x:c>
    </x:row>
    <x:row r="422">
      <x:c r="A422" s="38" t="str">
        <x:v>7:38.1</x:v>
      </x:c>
      <x:c r="B422" s="45" t="n">
        <x:f>AVERAGE(C408:C422)</x:f>
        <x:v>11.0952</x:v>
      </x:c>
      <x:c r="C422" s="45" t="n">
        <x:v>10.872</x:v>
      </x:c>
      <x:c r="D422" s="45" t="n">
        <x:v>60.5</x:v>
      </x:c>
      <x:c r="E422" s="38" t="str">
        <x:v>02:28:07.8</x:v>
      </x:c>
      <x:c r="F422" s="43" t="n">
        <x:v>0.005302083333333317</x:v>
      </x:c>
      <x:c r="G422" s="64" t="n">
        <x:v>50.2453284</x:v>
      </x:c>
      <x:c r="H422" s="64" t="n">
        <x:v>-119.3669658</x:v>
      </x:c>
    </x:row>
    <x:row r="423">
      <x:c r="A423" s="38" t="str">
        <x:v>7:39.2</x:v>
      </x:c>
      <x:c r="B423" s="45" t="n">
        <x:f>AVERAGE(C409:C423)</x:f>
        <x:v>11.054399999999998</x:v>
      </x:c>
      <x:c r="C423" s="45" t="n">
        <x:v>10.62</x:v>
      </x:c>
      <x:c r="D423" s="45" t="n">
        <x:v>53.5</x:v>
      </x:c>
      <x:c r="E423" s="38" t="str">
        <x:v>02:28:08.9</x:v>
      </x:c>
      <x:c r="F423" s="43" t="n">
        <x:v>0.005314814814814803</x:v>
      </x:c>
      <x:c r="G423" s="64" t="n">
        <x:v>50.2453195</x:v>
      </x:c>
      <x:c r="H423" s="64" t="n">
        <x:v>-119.3670229</x:v>
      </x:c>
    </x:row>
    <x:row r="424">
      <x:c r="A424" s="38" t="str">
        <x:v>7:40.2</x:v>
      </x:c>
      <x:c r="B424" s="45" t="n">
        <x:f>AVERAGE(C410:C424)</x:f>
        <x:v>11.035200000000001</x:v>
      </x:c>
      <x:c r="C424" s="45" t="n">
        <x:v>10.692</x:v>
      </x:c>
      <x:c r="D424" s="45" t="n">
        <x:v>57.5</x:v>
      </x:c>
      <x:c r="E424" s="38" t="str">
        <x:v>02:28:09.9</x:v>
      </x:c>
      <x:c r="F424" s="43" t="n">
        <x:v>0.005326388888888876</x:v>
      </x:c>
      <x:c r="G424" s="64" t="n">
        <x:v>50.2453111</x:v>
      </x:c>
      <x:c r="H424" s="64" t="n">
        <x:v>-119.3670629</x:v>
      </x:c>
    </x:row>
    <x:row r="425">
      <x:c r="A425" s="38" t="str">
        <x:v>7:41.2</x:v>
      </x:c>
      <x:c r="B425" s="45" t="n">
        <x:f>AVERAGE(C411:C425)</x:f>
        <x:v>11.0136</x:v>
      </x:c>
      <x:c r="C425" s="45" t="n">
        <x:v>10.728</x:v>
      </x:c>
      <x:c r="D425" s="45" t="n">
        <x:v>57</x:v>
      </x:c>
      <x:c r="E425" s="38" t="str">
        <x:v>02:28:10.9</x:v>
      </x:c>
      <x:c r="F425" s="43" t="n">
        <x:v>0.005337962962962951</x:v>
      </x:c>
      <x:c r="G425" s="64" t="n">
        <x:v>50.2453044</x:v>
      </x:c>
      <x:c r="H425" s="64" t="n">
        <x:v>-119.3670945</x:v>
      </x:c>
    </x:row>
    <x:row r="426">
      <x:c r="A426" s="38" t="str">
        <x:v>7:42.2</x:v>
      </x:c>
      <x:c r="B426" s="45" t="n">
        <x:f>AVERAGE(C412:C426)</x:f>
        <x:v>10.984800000000002</x:v>
      </x:c>
      <x:c r="C426" s="45" t="n">
        <x:v>10.656</x:v>
      </x:c>
      <x:c r="D426" s="45" t="n">
        <x:v>57</x:v>
      </x:c>
      <x:c r="E426" s="38" t="str">
        <x:v>02:28:11.9</x:v>
      </x:c>
      <x:c r="F426" s="43" t="n">
        <x:v>0.005349537037037024</x:v>
      </x:c>
      <x:c r="G426" s="64" t="n">
        <x:v>50.2452951</x:v>
      </x:c>
      <x:c r="H426" s="64" t="n">
        <x:v>-119.3671448</x:v>
      </x:c>
    </x:row>
    <x:row r="427">
      <x:c r="A427" s="38" t="str">
        <x:v>7:43.4</x:v>
      </x:c>
      <x:c r="B427" s="45" t="n">
        <x:f>AVERAGE(C413:C427)</x:f>
        <x:v>10.972800000000001</x:v>
      </x:c>
      <x:c r="C427" s="45" t="n">
        <x:v>10.8</x:v>
      </x:c>
      <x:c r="D427" s="45" t="n">
        <x:v>53.5</x:v>
      </x:c>
      <x:c r="E427" s="38" t="str">
        <x:v>02:28:13.1</x:v>
      </x:c>
      <x:c r="F427" s="43" t="n">
        <x:v>0.005363425925925922</x:v>
      </x:c>
      <x:c r="G427" s="64" t="n">
        <x:v>50.2452874</x:v>
      </x:c>
      <x:c r="H427" s="64" t="n">
        <x:v>-119.367196</x:v>
      </x:c>
    </x:row>
    <x:row r="428">
      <x:c r="A428" s="38" t="str">
        <x:v>7:44.5</x:v>
      </x:c>
      <x:c r="B428" s="45" t="n">
        <x:f>AVERAGE(C414:C428)</x:f>
        <x:v>10.975200000000001</x:v>
      </x:c>
      <x:c r="C428" s="45" t="n">
        <x:v>11.052</x:v>
      </x:c>
      <x:c r="D428" s="45" t="n">
        <x:v>55</x:v>
      </x:c>
      <x:c r="E428" s="38" t="str">
        <x:v>02:28:14.2</x:v>
      </x:c>
      <x:c r="F428" s="43" t="n">
        <x:v>0.005376157407407408</x:v>
      </x:c>
      <x:c r="G428" s="64" t="n">
        <x:v>50.2452844</x:v>
      </x:c>
      <x:c r="H428" s="64" t="n">
        <x:v>-119.3672381</x:v>
      </x:c>
    </x:row>
    <x:row r="429">
      <x:c r="A429" s="38" t="str">
        <x:v>7:45.6</x:v>
      </x:c>
      <x:c r="B429" s="45" t="n">
        <x:f>AVERAGE(C415:C429)</x:f>
        <x:v>10.9752</x:v>
      </x:c>
      <x:c r="C429" s="45" t="n">
        <x:v>11.016</x:v>
      </x:c>
      <x:c r="D429" s="45" t="n">
        <x:v>55.5</x:v>
      </x:c>
      <x:c r="E429" s="38" t="str">
        <x:v>02:28:15.3</x:v>
      </x:c>
      <x:c r="F429" s="43" t="n">
        <x:v>0.005388888888888872</x:v>
      </x:c>
      <x:c r="G429" s="64" t="n">
        <x:v>50.2452785</x:v>
      </x:c>
      <x:c r="H429" s="64" t="n">
        <x:v>-119.367289</x:v>
      </x:c>
    </x:row>
    <x:row r="430">
      <x:c r="A430" s="38" t="str">
        <x:v>7:46.6</x:v>
      </x:c>
      <x:c r="B430" s="45" t="n">
        <x:f>AVERAGE(C416:C430)</x:f>
        <x:v>10.9872</x:v>
      </x:c>
      <x:c r="C430" s="45" t="n">
        <x:v>11.124</x:v>
      </x:c>
      <x:c r="D430" s="45" t="n">
        <x:v>53.5</x:v>
      </x:c>
      <x:c r="E430" s="38" t="str">
        <x:v>02:28:16.3</x:v>
      </x:c>
      <x:c r="F430" s="43" t="n">
        <x:v>0.005400462962962946</x:v>
      </x:c>
      <x:c r="G430" s="64" t="n">
        <x:v>50.2452732</x:v>
      </x:c>
      <x:c r="H430" s="64" t="n">
        <x:v>-119.3673322</x:v>
      </x:c>
    </x:row>
    <x:row r="431">
      <x:c r="A431" s="38" t="str">
        <x:v>7:47.8</x:v>
      </x:c>
      <x:c r="B431" s="45" t="n">
        <x:f>AVERAGE(C417:C431)</x:f>
        <x:v>11.004</x:v>
      </x:c>
      <x:c r="C431" s="45" t="n">
        <x:v>11.376</x:v>
      </x:c>
      <x:c r="D431" s="45" t="n">
        <x:v>54.5</x:v>
      </x:c>
      <x:c r="E431" s="38" t="str">
        <x:v>02:28:17.5</x:v>
      </x:c>
      <x:c r="F431" s="43" t="n">
        <x:v>0.005414351851851844</x:v>
      </x:c>
      <x:c r="G431" s="64" t="n">
        <x:v>50.245264</x:v>
      </x:c>
      <x:c r="H431" s="64" t="n">
        <x:v>-119.3673817</x:v>
      </x:c>
    </x:row>
    <x:row r="432">
      <x:c r="A432" s="38" t="str">
        <x:v>7:48.8</x:v>
      </x:c>
      <x:c r="B432" s="45" t="n">
        <x:f>AVERAGE(C418:C432)</x:f>
        <x:v>10.991999999999999</x:v>
      </x:c>
      <x:c r="C432" s="45" t="n">
        <x:v>11.232</x:v>
      </x:c>
      <x:c r="D432" s="45" t="n">
        <x:v>54.5</x:v>
      </x:c>
      <x:c r="E432" s="38" t="str">
        <x:v>02:28:18.5</x:v>
      </x:c>
      <x:c r="F432" s="43" t="n">
        <x:v>0.005425925925925917</x:v>
      </x:c>
      <x:c r="G432" s="64" t="n">
        <x:v>50.2452566</x:v>
      </x:c>
      <x:c r="H432" s="64" t="n">
        <x:v>-119.3674236</x:v>
      </x:c>
    </x:row>
    <x:row r="433">
      <x:c r="A433" s="38" t="str">
        <x:v>7:50.1</x:v>
      </x:c>
      <x:c r="B433" s="45" t="n">
        <x:f>AVERAGE(C419:C433)</x:f>
        <x:v>10.9776</x:v>
      </x:c>
      <x:c r="C433" s="45" t="n">
        <x:v>11.124</x:v>
      </x:c>
      <x:c r="D433" s="45" t="n">
        <x:v>55.5</x:v>
      </x:c>
      <x:c r="E433" s="38" t="str">
        <x:v>02:28:19.8</x:v>
      </x:c>
      <x:c r="F433" s="43" t="n">
        <x:v>0.0054409722222222056</x:v>
      </x:c>
      <x:c r="G433" s="64" t="n">
        <x:v>50.2452491</x:v>
      </x:c>
      <x:c r="H433" s="64" t="n">
        <x:v>-119.3674646</x:v>
      </x:c>
    </x:row>
    <x:row r="434">
      <x:c r="A434" s="38" t="str">
        <x:v>7:51.1</x:v>
      </x:c>
      <x:c r="B434" s="45" t="n">
        <x:f>AVERAGE(C420:C434)</x:f>
        <x:v>10.9872</x:v>
      </x:c>
      <x:c r="C434" s="45" t="n">
        <x:v>11.232</x:v>
      </x:c>
      <x:c r="D434" s="45" t="n">
        <x:v>53</x:v>
      </x:c>
      <x:c r="E434" s="38" t="str">
        <x:v>02:28:20.8</x:v>
      </x:c>
      <x:c r="F434" s="43" t="n">
        <x:v>0.005452546296296279</x:v>
      </x:c>
      <x:c r="G434" s="64" t="n">
        <x:v>50.2452404</x:v>
      </x:c>
      <x:c r="H434" s="64" t="n">
        <x:v>-119.3675172</x:v>
      </x:c>
    </x:row>
    <x:row r="435">
      <x:c r="A435" s="38" t="str">
        <x:v>7:52.2</x:v>
      </x:c>
      <x:c r="B435" s="45" t="n">
        <x:f>AVERAGE(C421:C435)</x:f>
        <x:v>10.992</x:v>
      </x:c>
      <x:c r="C435" s="45" t="n">
        <x:v>11.196</x:v>
      </x:c>
      <x:c r="D435" s="45" t="n">
        <x:v>49.5</x:v>
      </x:c>
      <x:c r="E435" s="38" t="str">
        <x:v>02:28:21.9</x:v>
      </x:c>
      <x:c r="F435" s="43" t="n">
        <x:v>0.005465277777777765</x:v>
      </x:c>
      <x:c r="G435" s="64" t="n">
        <x:v>50.2452323</x:v>
      </x:c>
      <x:c r="H435" s="64" t="n">
        <x:v>-119.3675685</x:v>
      </x:c>
    </x:row>
    <x:row r="436">
      <x:c r="A436" s="38" t="str">
        <x:v>7:53.3</x:v>
      </x:c>
      <x:c r="B436" s="45" t="n">
        <x:f>AVERAGE(C422:C436)</x:f>
        <x:v>10.9848</x:v>
      </x:c>
      <x:c r="C436" s="45" t="n">
        <x:v>11.052</x:v>
      </x:c>
      <x:c r="D436" s="45" t="n">
        <x:v>59</x:v>
      </x:c>
      <x:c r="E436" s="38" t="str">
        <x:v>02:28:23.0</x:v>
      </x:c>
      <x:c r="F436" s="43" t="n">
        <x:v>0.005478009259259251</x:v>
      </x:c>
      <x:c r="G436" s="64" t="n">
        <x:v>50.2452242</x:v>
      </x:c>
      <x:c r="H436" s="64" t="n">
        <x:v>-119.3676102</x:v>
      </x:c>
    </x:row>
    <x:row r="437">
      <x:c r="A437" s="38" t="str">
        <x:v>7:54.4</x:v>
      </x:c>
      <x:c r="B437" s="45" t="n">
        <x:f>AVERAGE(C423:C437)</x:f>
        <x:v>10.987199999999998</x:v>
      </x:c>
      <x:c r="C437" s="45" t="n">
        <x:v>10.908</x:v>
      </x:c>
      <x:c r="D437" s="45" t="n">
        <x:v>53.5</x:v>
      </x:c>
      <x:c r="E437" s="38" t="str">
        <x:v>02:28:24.1</x:v>
      </x:c>
      <x:c r="F437" s="43" t="n">
        <x:v>0.005490740740740736</x:v>
      </x:c>
      <x:c r="G437" s="64" t="n">
        <x:v>50.2452167</x:v>
      </x:c>
      <x:c r="H437" s="64" t="n">
        <x:v>-119.3676611</x:v>
      </x:c>
    </x:row>
    <x:row r="438">
      <x:c r="A438" s="38" t="str">
        <x:v>7:55.4</x:v>
      </x:c>
      <x:c r="B438" s="45" t="n">
        <x:f>AVERAGE(C424:C438)</x:f>
        <x:v>11.011199999999999</x:v>
      </x:c>
      <x:c r="C438" s="45" t="n">
        <x:v>10.98</x:v>
      </x:c>
      <x:c r="D438" s="45" t="n">
        <x:v>56.5</x:v>
      </x:c>
      <x:c r="E438" s="38" t="str">
        <x:v>02:28:25.1</x:v>
      </x:c>
      <x:c r="F438" s="43" t="n">
        <x:v>0.005502314814814811</x:v>
      </x:c>
      <x:c r="G438" s="64" t="n">
        <x:v>50.2452113</x:v>
      </x:c>
      <x:c r="H438" s="64" t="n">
        <x:v>-119.3677029</x:v>
      </x:c>
    </x:row>
    <x:row r="439">
      <x:c r="A439" s="38" t="str">
        <x:v>7:56.6</x:v>
      </x:c>
      <x:c r="B439" s="45" t="n">
        <x:f>AVERAGE(C425:C439)</x:f>
        <x:v>11.039999999999997</x:v>
      </x:c>
      <x:c r="C439" s="45" t="n">
        <x:v>11.124</x:v>
      </x:c>
      <x:c r="D439" s="45" t="n">
        <x:v>54.5</x:v>
      </x:c>
      <x:c r="E439" s="38" t="str">
        <x:v>02:28:26.3</x:v>
      </x:c>
      <x:c r="F439" s="43" t="n">
        <x:v>0.005516203703703687</x:v>
      </x:c>
      <x:c r="G439" s="64" t="n">
        <x:v>50.2452036</x:v>
      </x:c>
      <x:c r="H439" s="64" t="n">
        <x:v>-119.3677525</x:v>
      </x:c>
    </x:row>
    <x:row r="440">
      <x:c r="A440" s="38" t="str">
        <x:v>7:57.7</x:v>
      </x:c>
      <x:c r="B440" s="45" t="n">
        <x:f>AVERAGE(C426:C440)</x:f>
        <x:v>11.063999999999997</x:v>
      </x:c>
      <x:c r="C440" s="45" t="n">
        <x:v>11.088</x:v>
      </x:c>
      <x:c r="D440" s="45" t="n">
        <x:v>56.5</x:v>
      </x:c>
      <x:c r="E440" s="38" t="str">
        <x:v>02:28:27.4</x:v>
      </x:c>
      <x:c r="F440" s="43" t="n">
        <x:v>0.005528935185185172</x:v>
      </x:c>
      <x:c r="G440" s="64" t="n">
        <x:v>50.2451966</x:v>
      </x:c>
      <x:c r="H440" s="64" t="n">
        <x:v>-119.367794</x:v>
      </x:c>
    </x:row>
    <x:row r="441">
      <x:c r="A441" s="38" t="str">
        <x:v>7:58.6</x:v>
      </x:c>
      <x:c r="B441" s="45" t="n">
        <x:f>AVERAGE(C427:C441)</x:f>
        <x:v>11.095199999999998</x:v>
      </x:c>
      <x:c r="C441" s="45" t="n">
        <x:v>11.124</x:v>
      </x:c>
      <x:c r="D441" s="45" t="n">
        <x:v>56.5</x:v>
      </x:c>
      <x:c r="E441" s="38" t="str">
        <x:v>02:28:28.3</x:v>
      </x:c>
      <x:c r="F441" s="43" t="n">
        <x:v>0.005539351851851835</x:v>
      </x:c>
      <x:c r="G441" s="64" t="n">
        <x:v>50.2451895</x:v>
      </x:c>
      <x:c r="H441" s="64" t="n">
        <x:v>-119.3678363</x:v>
      </x:c>
    </x:row>
    <x:row r="442">
      <x:c r="A442" s="38" t="str">
        <x:v>7:59.8</x:v>
      </x:c>
      <x:c r="B442" s="45" t="n">
        <x:f>AVERAGE(C428:C442)</x:f>
        <x:v>11.1336</x:v>
      </x:c>
      <x:c r="C442" s="45" t="n">
        <x:v>11.376</x:v>
      </x:c>
      <x:c r="D442" s="45" t="n">
        <x:v>56</x:v>
      </x:c>
      <x:c r="E442" s="38" t="str">
        <x:v>02:28:29.5</x:v>
      </x:c>
      <x:c r="F442" s="43" t="n">
        <x:v>0.005553240740740733</x:v>
      </x:c>
      <x:c r="G442" s="64" t="n">
        <x:v>50.2451818</x:v>
      </x:c>
      <x:c r="H442" s="64" t="n">
        <x:v>-119.3678885</x:v>
      </x:c>
    </x:row>
    <x:row r="443">
      <x:c r="A443" s="38" t="str">
        <x:v>8:00.8</x:v>
      </x:c>
      <x:c r="B443" s="45" t="n">
        <x:f>AVERAGE(C429:C443)</x:f>
        <x:v>11.16</x:v>
      </x:c>
      <x:c r="C443" s="45" t="n">
        <x:v>11.448</x:v>
      </x:c>
      <x:c r="D443" s="45" t="n">
        <x:v>54.5</x:v>
      </x:c>
      <x:c r="E443" s="38" t="str">
        <x:v>02:28:30.5</x:v>
      </x:c>
      <x:c r="F443" s="43" t="n">
        <x:v>0.005564814814814806</x:v>
      </x:c>
      <x:c r="G443" s="64" t="n">
        <x:v>50.2451763</x:v>
      </x:c>
      <x:c r="H443" s="64" t="n">
        <x:v>-119.3679319</x:v>
      </x:c>
    </x:row>
    <x:row r="444">
      <x:c r="A444" s="38" t="str">
        <x:v>8:02.1</x:v>
      </x:c>
      <x:c r="B444" s="45" t="n">
        <x:f>AVERAGE(C430:C444)</x:f>
        <x:v>11.1744</x:v>
      </x:c>
      <x:c r="C444" s="45" t="n">
        <x:v>11.232</x:v>
      </x:c>
      <x:c r="D444" s="45" t="n">
        <x:v>57.5</x:v>
      </x:c>
      <x:c r="E444" s="38" t="str">
        <x:v>02:28:31.8</x:v>
      </x:c>
      <x:c r="F444" s="43" t="n">
        <x:v>0.0055798611111110945</x:v>
      </x:c>
      <x:c r="G444" s="64" t="n">
        <x:v>50.2451721</x:v>
      </x:c>
      <x:c r="H444" s="64" t="n">
        <x:v>-119.3679737</x:v>
      </x:c>
    </x:row>
    <x:row r="445">
      <x:c r="A445" s="38" t="str">
        <x:v>8:03.0</x:v>
      </x:c>
      <x:c r="B445" s="45" t="n">
        <x:f>AVERAGE(C431:C445)</x:f>
        <x:v>11.169599999999999</x:v>
      </x:c>
      <x:c r="C445" s="45" t="n">
        <x:v>11.052</x:v>
      </x:c>
      <x:c r="D445" s="45" t="n">
        <x:v>53.5</x:v>
      </x:c>
      <x:c r="E445" s="38" t="str">
        <x:v>02:28:32.7</x:v>
      </x:c>
      <x:c r="F445" s="43" t="n">
        <x:v>0.005590277777777777</x:v>
      </x:c>
      <x:c r="G445" s="64" t="n">
        <x:v>50.2451661</x:v>
      </x:c>
      <x:c r="H445" s="64" t="n">
        <x:v>-119.3680243</x:v>
      </x:c>
    </x:row>
    <x:row r="446">
      <x:c r="A446" s="38" t="str">
        <x:v>8:04.1</x:v>
      </x:c>
      <x:c r="B446" s="45" t="n">
        <x:f>AVERAGE(C432:C446)</x:f>
        <x:v>11.143199999999998</x:v>
      </x:c>
      <x:c r="C446" s="45" t="n">
        <x:v>10.98</x:v>
      </x:c>
      <x:c r="D446" s="45" t="n">
        <x:v>53</x:v>
      </x:c>
      <x:c r="E446" s="38" t="str">
        <x:v>02:28:33.8</x:v>
      </x:c>
      <x:c r="F446" s="43" t="n">
        <x:v>0.0056030092592592425</x:v>
      </x:c>
      <x:c r="G446" s="64" t="n">
        <x:v>50.2451586</x:v>
      </x:c>
      <x:c r="H446" s="64" t="n">
        <x:v>-119.3680663</x:v>
      </x:c>
    </x:row>
    <x:row r="447">
      <x:c r="A447" s="38" t="str">
        <x:v>8:05.2</x:v>
      </x:c>
      <x:c r="B447" s="45" t="n">
        <x:f>AVERAGE(C433:C447)</x:f>
        <x:v>11.1168</x:v>
      </x:c>
      <x:c r="C447" s="45" t="n">
        <x:v>10.836</x:v>
      </x:c>
      <x:c r="D447" s="45" t="n">
        <x:v>56.5</x:v>
      </x:c>
      <x:c r="E447" s="38" t="str">
        <x:v>02:28:34.9</x:v>
      </x:c>
      <x:c r="F447" s="43" t="n">
        <x:v>0.0056157407407407284</x:v>
      </x:c>
      <x:c r="G447" s="64" t="n">
        <x:v>50.245152</x:v>
      </x:c>
      <x:c r="H447" s="64" t="n">
        <x:v>-119.3681062</x:v>
      </x:c>
    </x:row>
    <x:row r="448">
      <x:c r="A448" s="38" t="str">
        <x:v>8:06.4</x:v>
      </x:c>
      <x:c r="B448" s="45" t="n">
        <x:f>AVERAGE(C434:C448)</x:f>
        <x:v>11.0808</x:v>
      </x:c>
      <x:c r="C448" s="45" t="n">
        <x:v>10.584</x:v>
      </x:c>
      <x:c r="D448" s="45" t="n">
        <x:v>55</x:v>
      </x:c>
      <x:c r="E448" s="38" t="str">
        <x:v>02:28:36.1</x:v>
      </x:c>
      <x:c r="F448" s="43" t="n">
        <x:v>0.005629629629629625</x:v>
      </x:c>
      <x:c r="G448" s="64" t="n">
        <x:v>50.2451417</x:v>
      </x:c>
      <x:c r="H448" s="64" t="n">
        <x:v>-119.3681658</x:v>
      </x:c>
    </x:row>
    <x:row r="449">
      <x:c r="A449" s="38" t="str">
        <x:v>8:07.4</x:v>
      </x:c>
      <x:c r="B449" s="45" t="n">
        <x:f>AVERAGE(C435:C449)</x:f>
        <x:v>11.052</x:v>
      </x:c>
      <x:c r="C449" s="45" t="n">
        <x:v>10.8</x:v>
      </x:c>
      <x:c r="D449" s="45" t="n">
        <x:v>49.5</x:v>
      </x:c>
      <x:c r="E449" s="38" t="str">
        <x:v>02:28:37.1</x:v>
      </x:c>
      <x:c r="F449" s="43" t="n">
        <x:v>0.0056412037037036995</x:v>
      </x:c>
      <x:c r="G449" s="64" t="n">
        <x:v>50.2451348</x:v>
      </x:c>
      <x:c r="H449" s="64" t="n">
        <x:v>-119.3682071</x:v>
      </x:c>
    </x:row>
    <x:row r="450">
      <x:c r="A450" s="38" t="str">
        <x:v>8:08.6</x:v>
      </x:c>
      <x:c r="B450" s="45" t="n">
        <x:f>AVERAGE(C436:C450)</x:f>
        <x:v>11.0448</x:v>
      </x:c>
      <x:c r="C450" s="45" t="n">
        <x:v>11.088</x:v>
      </x:c>
      <x:c r="D450" s="45" t="n">
        <x:v>57</x:v>
      </x:c>
      <x:c r="E450" s="38" t="str">
        <x:v>02:28:38.3</x:v>
      </x:c>
      <x:c r="F450" s="43" t="n">
        <x:v>0.005655092592592576</x:v>
      </x:c>
      <x:c r="G450" s="64" t="n">
        <x:v>50.2451294</x:v>
      </x:c>
      <x:c r="H450" s="64" t="n">
        <x:v>-119.3682561</x:v>
      </x:c>
    </x:row>
    <x:row r="451">
      <x:c r="A451" s="38" t="str">
        <x:v>8:09.6</x:v>
      </x:c>
      <x:c r="B451" s="45" t="n">
        <x:f>AVERAGE(C437:C451)</x:f>
        <x:v>11.0352</x:v>
      </x:c>
      <x:c r="C451" s="45" t="n">
        <x:v>10.908</x:v>
      </x:c>
      <x:c r="D451" s="45" t="n">
        <x:v>57.5</x:v>
      </x:c>
      <x:c r="E451" s="38" t="str">
        <x:v>02:28:39.3</x:v>
      </x:c>
      <x:c r="F451" s="43" t="n">
        <x:v>0.00566666666666665</x:v>
      </x:c>
      <x:c r="G451" s="64" t="n">
        <x:v>50.2451251</x:v>
      </x:c>
      <x:c r="H451" s="64" t="n">
        <x:v>-119.3682969</x:v>
      </x:c>
    </x:row>
    <x:row r="452">
      <x:c r="A452" s="38" t="str">
        <x:v>8:10.7</x:v>
      </x:c>
      <x:c r="B452" s="45" t="n">
        <x:f>AVERAGE(C438:C452)</x:f>
        <x:v>11.0256</x:v>
      </x:c>
      <x:c r="C452" s="45" t="n">
        <x:v>10.764</x:v>
      </x:c>
      <x:c r="D452" s="45" t="n">
        <x:v>53.5</x:v>
      </x:c>
      <x:c r="E452" s="38" t="str">
        <x:v>02:28:40.4</x:v>
      </x:c>
      <x:c r="F452" s="43" t="n">
        <x:v>0.005679398148148136</x:v>
      </x:c>
      <x:c r="G452" s="64" t="n">
        <x:v>50.2451185</x:v>
      </x:c>
      <x:c r="H452" s="64" t="n">
        <x:v>-119.3683372</x:v>
      </x:c>
    </x:row>
    <x:row r="453">
      <x:c r="A453" s="38" t="str">
        <x:v>8:11.8</x:v>
      </x:c>
      <x:c r="B453" s="45" t="n">
        <x:f>AVERAGE(C439:C453)</x:f>
        <x:v>11.018400000000002</x:v>
      </x:c>
      <x:c r="C453" s="45" t="n">
        <x:v>10.872</x:v>
      </x:c>
      <x:c r="D453" s="45" t="n">
        <x:v>55.5</x:v>
      </x:c>
      <x:c r="E453" s="38" t="str">
        <x:v>02:28:41.5</x:v>
      </x:c>
      <x:c r="F453" s="43" t="n">
        <x:v>0.005692129629629621</x:v>
      </x:c>
      <x:c r="G453" s="64" t="n">
        <x:v>50.2451082</x:v>
      </x:c>
      <x:c r="H453" s="64" t="n">
        <x:v>-119.3683856</x:v>
      </x:c>
    </x:row>
    <x:row r="454">
      <x:c r="A454" s="38" t="str">
        <x:v>8:12.8</x:v>
      </x:c>
      <x:c r="B454" s="45" t="n">
        <x:f>AVERAGE(C440:C454)</x:f>
        <x:v>11.0016</x:v>
      </x:c>
      <x:c r="C454" s="45" t="n">
        <x:v>10.872</x:v>
      </x:c>
      <x:c r="D454" s="45" t="n">
        <x:v>57</x:v>
      </x:c>
      <x:c r="E454" s="38" t="str">
        <x:v>02:28:42.5</x:v>
      </x:c>
      <x:c r="F454" s="43" t="n">
        <x:v>0.005703703703703695</x:v>
      </x:c>
      <x:c r="G454" s="64" t="n">
        <x:v>50.2451009</x:v>
      </x:c>
      <x:c r="H454" s="64" t="n">
        <x:v>-119.3684258</x:v>
      </x:c>
    </x:row>
    <x:row r="455">
      <x:c r="A455" s="38" t="str">
        <x:v>8:14.1</x:v>
      </x:c>
      <x:c r="B455" s="45" t="n">
        <x:f>AVERAGE(C441:C455)</x:f>
        <x:v>10.980000000000002</x:v>
      </x:c>
      <x:c r="C455" s="45" t="n">
        <x:v>10.764</x:v>
      </x:c>
      <x:c r="D455" s="45" t="n">
        <x:v>55.5</x:v>
      </x:c>
      <x:c r="E455" s="38" t="str">
        <x:v>02:28:43.8</x:v>
      </x:c>
      <x:c r="F455" s="43" t="n">
        <x:v>0.005718749999999983</x:v>
      </x:c>
      <x:c r="G455" s="64" t="n">
        <x:v>50.2450937</x:v>
      </x:c>
      <x:c r="H455" s="64" t="n">
        <x:v>-119.3684659</x:v>
      </x:c>
    </x:row>
    <x:row r="456">
      <x:c r="A456" s="38" t="str">
        <x:v>8:15.0</x:v>
      </x:c>
      <x:c r="B456" s="45" t="n">
        <x:f>AVERAGE(C442:C456)</x:f>
        <x:v>10.948800000000002</x:v>
      </x:c>
      <x:c r="C456" s="45" t="n">
        <x:v>10.656</x:v>
      </x:c>
      <x:c r="D456" s="45" t="n">
        <x:v>53.5</x:v>
      </x:c>
      <x:c r="E456" s="38" t="str">
        <x:v>02:28:44.7</x:v>
      </x:c>
      <x:c r="F456" s="43" t="n">
        <x:v>0.005729166666666666</x:v>
      </x:c>
      <x:c r="G456" s="64" t="n">
        <x:v>50.2450857</x:v>
      </x:c>
      <x:c r="H456" s="64" t="n">
        <x:v>-119.3685142</x:v>
      </x:c>
    </x:row>
    <x:row r="457">
      <x:c r="A457" s="38" t="str">
        <x:v>8:16.0</x:v>
      </x:c>
      <x:c r="B457" s="45" t="n">
        <x:f>AVERAGE(C443:C457)</x:f>
        <x:v>10.8984</x:v>
      </x:c>
      <x:c r="C457" s="45" t="n">
        <x:v>10.62</x:v>
      </x:c>
      <x:c r="D457" s="45" t="n">
        <x:v>56.5</x:v>
      </x:c>
      <x:c r="E457" s="38" t="str">
        <x:v>02:28:45.7</x:v>
      </x:c>
      <x:c r="F457" s="43" t="n">
        <x:v>0.005740740740740741</x:v>
      </x:c>
      <x:c r="G457" s="64" t="n">
        <x:v>50.2450805</x:v>
      </x:c>
      <x:c r="H457" s="64" t="n">
        <x:v>-119.3685556</x:v>
      </x:c>
    </x:row>
    <x:row r="458">
      <x:c r="A458" s="38" t="str">
        <x:v>8:17.2</x:v>
      </x:c>
      <x:c r="B458" s="45" t="n">
        <x:f>AVERAGE(C444:C458)</x:f>
        <x:v>10.848</x:v>
      </x:c>
      <x:c r="C458" s="45" t="n">
        <x:v>10.692</x:v>
      </x:c>
      <x:c r="D458" s="45" t="n">
        <x:v>55.5</x:v>
      </x:c>
      <x:c r="E458" s="38" t="str">
        <x:v>02:28:46.9</x:v>
      </x:c>
      <x:c r="F458" s="43" t="n">
        <x:v>0.005754629629629617</x:v>
      </x:c>
      <x:c r="G458" s="64" t="n">
        <x:v>50.2450742</x:v>
      </x:c>
      <x:c r="H458" s="64" t="n">
        <x:v>-119.3685965</x:v>
      </x:c>
    </x:row>
    <x:row r="459">
      <x:c r="A459" s="38" t="str">
        <x:v>8:18.2</x:v>
      </x:c>
      <x:c r="B459" s="45" t="n">
        <x:f>AVERAGE(C445:C459)</x:f>
        <x:v>10.812000000000001</x:v>
      </x:c>
      <x:c r="C459" s="45" t="n">
        <x:v>10.692</x:v>
      </x:c>
      <x:c r="D459" s="45" t="n">
        <x:v>55.5</x:v>
      </x:c>
      <x:c r="E459" s="38" t="str">
        <x:v>02:28:47.9</x:v>
      </x:c>
      <x:c r="F459" s="43" t="n">
        <x:v>0.005766203703703691</x:v>
      </x:c>
      <x:c r="G459" s="64" t="n">
        <x:v>50.2450668</x:v>
      </x:c>
      <x:c r="H459" s="64" t="n">
        <x:v>-119.3686472</x:v>
      </x:c>
    </x:row>
    <x:row r="460">
      <x:c r="A460" s="38" t="str">
        <x:v>8:19.4</x:v>
      </x:c>
      <x:c r="B460" s="45" t="n">
        <x:f>AVERAGE(C446:C460)</x:f>
        <x:v>10.790400000000002</x:v>
      </x:c>
      <x:c r="C460" s="45" t="n">
        <x:v>10.728</x:v>
      </x:c>
      <x:c r="D460" s="45" t="n">
        <x:v>53.5</x:v>
      </x:c>
      <x:c r="E460" s="38" t="str">
        <x:v>02:28:49.1</x:v>
      </x:c>
      <x:c r="F460" s="43" t="n">
        <x:v>0.005780092592592588</x:v>
      </x:c>
      <x:c r="G460" s="64" t="n">
        <x:v>50.2450595</x:v>
      </x:c>
      <x:c r="H460" s="64" t="n">
        <x:v>-119.3686964</x:v>
      </x:c>
    </x:row>
    <x:row r="461">
      <x:c r="A461" s="38" t="str">
        <x:v>8:20.4</x:v>
      </x:c>
      <x:c r="B461" s="45" t="n">
        <x:f>AVERAGE(C447:C461)</x:f>
        <x:v>10.783200000000003</x:v>
      </x:c>
      <x:c r="C461" s="45" t="n">
        <x:v>10.872</x:v>
      </x:c>
      <x:c r="D461" s="45" t="n">
        <x:v>53.5</x:v>
      </x:c>
      <x:c r="E461" s="38" t="str">
        <x:v>02:28:50.1</x:v>
      </x:c>
      <x:c r="F461" s="43" t="n">
        <x:v>0.005791666666666663</x:v>
      </x:c>
      <x:c r="G461" s="64" t="n">
        <x:v>50.2450517</x:v>
      </x:c>
      <x:c r="H461" s="64" t="n">
        <x:v>-119.3687368</x:v>
      </x:c>
    </x:row>
    <x:row r="462">
      <x:c r="A462" s="38" t="str">
        <x:v>8:21.6</x:v>
      </x:c>
      <x:c r="B462" s="45" t="n">
        <x:f>AVERAGE(C448:C462)</x:f>
        <x:v>10.785600000000004</x:v>
      </x:c>
      <x:c r="C462" s="45" t="n">
        <x:v>10.872</x:v>
      </x:c>
      <x:c r="D462" s="45" t="n">
        <x:v>54.5</x:v>
      </x:c>
      <x:c r="E462" s="38" t="str">
        <x:v>02:28:51.3</x:v>
      </x:c>
      <x:c r="F462" s="43" t="n">
        <x:v>0.005805555555555539</x:v>
      </x:c>
      <x:c r="G462" s="64" t="n">
        <x:v>50.245042</x:v>
      </x:c>
      <x:c r="H462" s="64" t="n">
        <x:v>-119.368786</x:v>
      </x:c>
    </x:row>
    <x:row r="463">
      <x:c r="A463" s="38" t="str">
        <x:v>8:23.1</x:v>
      </x:c>
      <x:c r="B463" s="45" t="n">
        <x:f>AVERAGE(C449:C463)</x:f>
        <x:v>10.812000000000003</x:v>
      </x:c>
      <x:c r="C463" s="45" t="n">
        <x:v>10.98</x:v>
      </x:c>
      <x:c r="D463" s="45" t="n">
        <x:v>52</x:v>
      </x:c>
      <x:c r="E463" s="38" t="str">
        <x:v>02:28:52.8</x:v>
      </x:c>
      <x:c r="F463" s="43" t="n">
        <x:v>0.00582291666666665</x:v>
      </x:c>
      <x:c r="G463" s="64" t="n">
        <x:v>50.2450313</x:v>
      </x:c>
      <x:c r="H463" s="64" t="n">
        <x:v>-119.3688354</x:v>
      </x:c>
    </x:row>
    <x:row r="464">
      <x:c r="A464" s="38" t="str">
        <x:v>8:23.9</x:v>
      </x:c>
      <x:c r="B464" s="45" t="n">
        <x:f>AVERAGE(C450:C464)</x:f>
        <x:v>10.8336</x:v>
      </x:c>
      <x:c r="C464" s="45" t="n">
        <x:v>11.124</x:v>
      </x:c>
      <x:c r="D464" s="45" t="n">
        <x:v>55.5</x:v>
      </x:c>
      <x:c r="E464" s="38" t="str">
        <x:v>02:28:53.6</x:v>
      </x:c>
      <x:c r="F464" s="43" t="n">
        <x:v>0.005832175925925922</x:v>
      </x:c>
      <x:c r="G464" s="64" t="n">
        <x:v>50.2450247</x:v>
      </x:c>
      <x:c r="H464" s="64" t="n">
        <x:v>-119.3688772</x:v>
      </x:c>
    </x:row>
    <x:row r="465">
      <x:c r="A465" s="38" t="str">
        <x:v>8:24.8</x:v>
      </x:c>
      <x:c r="B465" s="45" t="n">
        <x:f>AVERAGE(C451:C465)</x:f>
        <x:v>10.8264</x:v>
      </x:c>
      <x:c r="C465" s="45" t="n">
        <x:v>10.98</x:v>
      </x:c>
      <x:c r="D465" s="45" t="n">
        <x:v>60</x:v>
      </x:c>
      <x:c r="E465" s="38" t="str">
        <x:v>02:28:54.5</x:v>
      </x:c>
      <x:c r="F465" s="43" t="n">
        <x:v>0.005842592592592584</x:v>
      </x:c>
      <x:c r="G465" s="64" t="n">
        <x:v>50.2450219</x:v>
      </x:c>
      <x:c r="H465" s="64" t="n">
        <x:v>-119.3689188</x:v>
      </x:c>
    </x:row>
    <x:row r="466">
      <x:c r="A466" s="38" t="str">
        <x:v>8:26.0</x:v>
      </x:c>
      <x:c r="B466" s="45" t="n">
        <x:f>AVERAGE(C452:C466)</x:f>
        <x:v>10.8144</x:v>
      </x:c>
      <x:c r="C466" s="45" t="n">
        <x:v>10.728</x:v>
      </x:c>
      <x:c r="D466" s="45" t="n">
        <x:v>53.5</x:v>
      </x:c>
      <x:c r="E466" s="38" t="str">
        <x:v>02:28:55.7</x:v>
      </x:c>
      <x:c r="F466" s="43" t="n">
        <x:v>0.005856481481481482</x:v>
      </x:c>
      <x:c r="G466" s="64" t="n">
        <x:v>50.2450163</x:v>
      </x:c>
      <x:c r="H466" s="64" t="n">
        <x:v>-119.36896</x:v>
      </x:c>
    </x:row>
    <x:row r="467">
      <x:c r="A467" s="38" t="str">
        <x:v>8:27.0</x:v>
      </x:c>
      <x:c r="B467" s="45" t="n">
        <x:f>AVERAGE(C453:C467)</x:f>
        <x:v>10.8168</x:v>
      </x:c>
      <x:c r="C467" s="45" t="n">
        <x:v>10.8</x:v>
      </x:c>
      <x:c r="D467" s="45" t="n">
        <x:v>56.5</x:v>
      </x:c>
      <x:c r="E467" s="38" t="str">
        <x:v>02:28:56.7</x:v>
      </x:c>
      <x:c r="F467" s="43" t="n">
        <x:v>0.005868055555555555</x:v>
      </x:c>
      <x:c r="G467" s="64" t="n">
        <x:v>50.2450088</x:v>
      </x:c>
      <x:c r="H467" s="64" t="n">
        <x:v>-119.3690098</x:v>
      </x:c>
    </x:row>
    <x:row r="468">
      <x:c r="A468" s="38" t="str">
        <x:v>8:28.0</x:v>
      </x:c>
      <x:c r="B468" s="45" t="n">
        <x:f>AVERAGE(C454:C468)</x:f>
        <x:v>10.821599999999998</x:v>
      </x:c>
      <x:c r="C468" s="45" t="n">
        <x:v>10.944</x:v>
      </x:c>
      <x:c r="D468" s="45" t="n">
        <x:v>58</x:v>
      </x:c>
      <x:c r="E468" s="38" t="str">
        <x:v>02:28:57.7</x:v>
      </x:c>
      <x:c r="F468" s="43" t="n">
        <x:v>0.00587962962962963</x:v>
      </x:c>
      <x:c r="G468" s="64" t="n">
        <x:v>50.2450024</x:v>
      </x:c>
      <x:c r="H468" s="64" t="n">
        <x:v>-119.3690523</x:v>
      </x:c>
    </x:row>
    <x:row r="469">
      <x:c r="A469" s="38" t="str">
        <x:v>8:29.1</x:v>
      </x:c>
      <x:c r="B469" s="45" t="n">
        <x:f>AVERAGE(C455:C469)</x:f>
        <x:v>10.831199999999999</x:v>
      </x:c>
      <x:c r="C469" s="45" t="n">
        <x:v>11.016</x:v>
      </x:c>
      <x:c r="D469" s="45" t="n">
        <x:v>55</x:v>
      </x:c>
      <x:c r="E469" s="38" t="str">
        <x:v>02:28:58.8</x:v>
      </x:c>
      <x:c r="F469" s="43" t="n">
        <x:v>0.005892361111111094</x:v>
      </x:c>
      <x:c r="G469" s="64" t="n">
        <x:v>50.2449968</x:v>
      </x:c>
      <x:c r="H469" s="64" t="n">
        <x:v>-119.3690852</x:v>
      </x:c>
    </x:row>
    <x:row r="470">
      <x:c r="A470" s="38" t="str">
        <x:v>8:30.3</x:v>
      </x:c>
      <x:c r="B470" s="45" t="n">
        <x:f>AVERAGE(C456:C470)</x:f>
        <x:v>10.843199999999998</x:v>
      </x:c>
      <x:c r="C470" s="45" t="n">
        <x:v>10.944</x:v>
      </x:c>
      <x:c r="D470" s="45" t="n">
        <x:v>56.5</x:v>
      </x:c>
      <x:c r="E470" s="38" t="str">
        <x:v>02:29:00.0</x:v>
      </x:c>
      <x:c r="F470" s="43" t="n">
        <x:v>0.005906249999999991</x:v>
      </x:c>
      <x:c r="G470" s="64" t="n">
        <x:v>50.2449869</x:v>
      </x:c>
      <x:c r="H470" s="64" t="n">
        <x:v>-119.3691455</x:v>
      </x:c>
    </x:row>
    <x:row r="471">
      <x:c r="A471" s="38" t="str">
        <x:v>8:31.2</x:v>
      </x:c>
      <x:c r="B471" s="45" t="n">
        <x:f>AVERAGE(C457:C471)</x:f>
        <x:v>10.869599999999997</x:v>
      </x:c>
      <x:c r="C471" s="45" t="n">
        <x:v>11.052</x:v>
      </x:c>
      <x:c r="D471" s="45" t="n">
        <x:v>56.5</x:v>
      </x:c>
      <x:c r="E471" s="38" t="str">
        <x:v>02:29:00.9</x:v>
      </x:c>
      <x:c r="F471" s="43" t="n">
        <x:v>0.005916666666666654</x:v>
      </x:c>
      <x:c r="G471" s="64" t="n">
        <x:v>50.2449808</x:v>
      </x:c>
      <x:c r="H471" s="64" t="n">
        <x:v>-119.3691884</x:v>
      </x:c>
    </x:row>
    <x:row r="472">
      <x:c r="A472" s="38" t="str">
        <x:v>8:32.4</x:v>
      </x:c>
      <x:c r="B472" s="45" t="n">
        <x:f>AVERAGE(C458:C472)</x:f>
        <x:v>10.912799999999999</x:v>
      </x:c>
      <x:c r="C472" s="45" t="n">
        <x:v>11.268</x:v>
      </x:c>
      <x:c r="D472" s="45" t="n">
        <x:v>53.5</x:v>
      </x:c>
      <x:c r="E472" s="38" t="str">
        <x:v>02:29:02.1</x:v>
      </x:c>
      <x:c r="F472" s="43" t="n">
        <x:v>0.005930555555555552</x:v>
      </x:c>
      <x:c r="G472" s="64" t="n">
        <x:v>50.2449724</x:v>
      </x:c>
      <x:c r="H472" s="64" t="n">
        <x:v>-119.3692391</x:v>
      </x:c>
    </x:row>
    <x:row r="473">
      <x:c r="A473" s="38" t="str">
        <x:v>8:33.4</x:v>
      </x:c>
      <x:c r="B473" s="45" t="n">
        <x:f>AVERAGE(C459:C473)</x:f>
        <x:v>10.943999999999999</x:v>
      </x:c>
      <x:c r="C473" s="45" t="n">
        <x:v>11.16</x:v>
      </x:c>
      <x:c r="D473" s="45" t="n">
        <x:v>55</x:v>
      </x:c>
      <x:c r="E473" s="38" t="str">
        <x:v>02:29:03.1</x:v>
      </x:c>
      <x:c r="F473" s="43" t="n">
        <x:v>0.005942129629629625</x:v>
      </x:c>
      <x:c r="G473" s="64" t="n">
        <x:v>50.2449654</x:v>
      </x:c>
      <x:c r="H473" s="64" t="n">
        <x:v>-119.3692814</x:v>
      </x:c>
    </x:row>
    <x:row r="474">
      <x:c r="A474" s="38" t="str">
        <x:v>8:34.6</x:v>
      </x:c>
      <x:c r="B474" s="45" t="n">
        <x:f>AVERAGE(C460:C474)</x:f>
        <x:v>10.9728</x:v>
      </x:c>
      <x:c r="C474" s="45" t="n">
        <x:v>11.124</x:v>
      </x:c>
      <x:c r="D474" s="45" t="n">
        <x:v>53.5</x:v>
      </x:c>
      <x:c r="E474" s="38" t="str">
        <x:v>02:29:04.3</x:v>
      </x:c>
      <x:c r="F474" s="43" t="n">
        <x:v>0.005956018518518502</x:v>
      </x:c>
      <x:c r="G474" s="64" t="n">
        <x:v>50.2449577</x:v>
      </x:c>
      <x:c r="H474" s="64" t="n">
        <x:v>-119.3693308</x:v>
      </x:c>
    </x:row>
    <x:row r="475">
      <x:c r="A475" s="38" t="str">
        <x:v>8:35.6</x:v>
      </x:c>
      <x:c r="B475" s="45" t="n">
        <x:f>AVERAGE(C461:C475)</x:f>
        <x:v>10.9992</x:v>
      </x:c>
      <x:c r="C475" s="45" t="n">
        <x:v>11.124</x:v>
      </x:c>
      <x:c r="D475" s="45" t="n">
        <x:v>54.5</x:v>
      </x:c>
      <x:c r="E475" s="38" t="str">
        <x:v>02:29:05.3</x:v>
      </x:c>
      <x:c r="F475" s="43" t="n">
        <x:v>0.005967592592592576</x:v>
      </x:c>
      <x:c r="G475" s="64" t="n">
        <x:v>50.2449499</x:v>
      </x:c>
      <x:c r="H475" s="64" t="n">
        <x:v>-119.3693707</x:v>
      </x:c>
    </x:row>
    <x:row r="476">
      <x:c r="A476" s="38" t="str">
        <x:v>8:36.7</x:v>
      </x:c>
      <x:c r="B476" s="45" t="n">
        <x:f>AVERAGE(C462:C476)</x:f>
        <x:v>11.006400000000001</x:v>
      </x:c>
      <x:c r="C476" s="45" t="n">
        <x:v>10.98</x:v>
      </x:c>
      <x:c r="D476" s="45" t="n">
        <x:v>55.5</x:v>
      </x:c>
      <x:c r="E476" s="38" t="str">
        <x:v>02:29:06.4</x:v>
      </x:c>
      <x:c r="F476" s="43" t="n">
        <x:v>0.0059803240740740615</x:v>
      </x:c>
      <x:c r="G476" s="64" t="n">
        <x:v>50.2449421</x:v>
      </x:c>
      <x:c r="H476" s="64" t="n">
        <x:v>-119.3694116</x:v>
      </x:c>
    </x:row>
    <x:row r="477">
      <x:c r="A477" s="38" t="str">
        <x:v>8:38.1</x:v>
      </x:c>
      <x:c r="B477" s="45" t="n">
        <x:f>AVERAGE(C463:C477)</x:f>
        <x:v>11.004</x:v>
      </x:c>
      <x:c r="C477" s="45" t="n">
        <x:v>10.836</x:v>
      </x:c>
      <x:c r="D477" s="45" t="n">
        <x:v>51</x:v>
      </x:c>
      <x:c r="E477" s="38" t="str">
        <x:v>02:29:07.8</x:v>
      </x:c>
      <x:c r="F477" s="43" t="n">
        <x:v>0.005996527777777761</x:v>
      </x:c>
      <x:c r="G477" s="64" t="n">
        <x:v>50.2449321</x:v>
      </x:c>
      <x:c r="H477" s="64" t="n">
        <x:v>-119.3694592</x:v>
      </x:c>
    </x:row>
    <x:row r="478">
      <x:c r="A478" s="38" t="str">
        <x:v>8:39.0</x:v>
      </x:c>
      <x:c r="B478" s="45" t="n">
        <x:f>AVERAGE(C464:C478)</x:f>
        <x:v>10.9968</x:v>
      </x:c>
      <x:c r="C478" s="45" t="n">
        <x:v>10.872</x:v>
      </x:c>
      <x:c r="D478" s="45" t="n">
        <x:v>58.5</x:v>
      </x:c>
      <x:c r="E478" s="38" t="str">
        <x:v>02:29:08.7</x:v>
      </x:c>
      <x:c r="F478" s="43" t="n">
        <x:v>0.006006944444444444</x:v>
      </x:c>
      <x:c r="G478" s="64" t="n">
        <x:v>50.2449234</x:v>
      </x:c>
      <x:c r="H478" s="64" t="n">
        <x:v>-119.3695087</x:v>
      </x:c>
    </x:row>
    <x:row r="479">
      <x:c r="A479" s="38" t="str">
        <x:v>8:40.0</x:v>
      </x:c>
      <x:c r="B479" s="45" t="n">
        <x:f>AVERAGE(C465:C479)</x:f>
        <x:v>10.987199999999998</x:v>
      </x:c>
      <x:c r="C479" s="45" t="n">
        <x:v>10.98</x:v>
      </x:c>
      <x:c r="D479" s="45" t="n">
        <x:v>53.5</x:v>
      </x:c>
      <x:c r="E479" s="38" t="str">
        <x:v>02:29:09.7</x:v>
      </x:c>
      <x:c r="F479" s="43" t="n">
        <x:v>0.0060185185185185185</x:v>
      </x:c>
      <x:c r="G479" s="64" t="n">
        <x:v>50.2449166</x:v>
      </x:c>
      <x:c r="H479" s="64" t="n">
        <x:v>-119.3695501</x:v>
      </x:c>
    </x:row>
    <x:row r="480">
      <x:c r="A480" s="38" t="str">
        <x:v>8:41.1</x:v>
      </x:c>
      <x:c r="B480" s="45" t="n">
        <x:f>AVERAGE(C466:C480)</x:f>
        <x:v>10.9872</x:v>
      </x:c>
      <x:c r="C480" s="45" t="n">
        <x:v>10.98</x:v>
      </x:c>
      <x:c r="D480" s="45" t="n">
        <x:v>55.5</x:v>
      </x:c>
      <x:c r="E480" s="38" t="str">
        <x:v>02:29:10.8</x:v>
      </x:c>
      <x:c r="F480" s="43" t="n">
        <x:v>0.006031249999999983</x:v>
      </x:c>
      <x:c r="G480" s="64" t="n">
        <x:v>50.2449117</x:v>
      </x:c>
      <x:c r="H480" s="64" t="n">
        <x:v>-119.3695824</x:v>
      </x:c>
    </x:row>
    <x:row r="481">
      <x:c r="A481" s="38" t="str">
        <x:v>8:42.3</x:v>
      </x:c>
      <x:c r="B481" s="45" t="n">
        <x:f>AVERAGE(C467:C481)</x:f>
        <x:v>10.9944</x:v>
      </x:c>
      <x:c r="C481" s="45" t="n">
        <x:v>10.836</x:v>
      </x:c>
      <x:c r="D481" s="45" t="n">
        <x:v>54.5</x:v>
      </x:c>
      <x:c r="E481" s="38" t="str">
        <x:v>02:29:12.0</x:v>
      </x:c>
      <x:c r="F481" s="43" t="n">
        <x:v>0.00604513888888888</x:v>
      </x:c>
      <x:c r="G481" s="64" t="n">
        <x:v>50.2449041</x:v>
      </x:c>
      <x:c r="H481" s="64" t="n">
        <x:v>-119.3696431</x:v>
      </x:c>
    </x:row>
    <x:row r="482">
      <x:c r="A482" s="38" t="str">
        <x:v>8:43.3</x:v>
      </x:c>
      <x:c r="B482" s="45" t="n">
        <x:f>AVERAGE(C468:C482)</x:f>
        <x:v>10.9992</x:v>
      </x:c>
      <x:c r="C482" s="45" t="n">
        <x:v>10.872</x:v>
      </x:c>
      <x:c r="D482" s="45" t="n">
        <x:v>54.5</x:v>
      </x:c>
      <x:c r="E482" s="38" t="str">
        <x:v>02:29:13.0</x:v>
      </x:c>
      <x:c r="F482" s="43" t="n">
        <x:v>0.006056712962962955</x:v>
      </x:c>
      <x:c r="G482" s="64" t="n">
        <x:v>50.2448965</x:v>
      </x:c>
      <x:c r="H482" s="64" t="n">
        <x:v>-119.3696833</x:v>
      </x:c>
    </x:row>
    <x:row r="483">
      <x:c r="A483" s="38" t="str">
        <x:v>8:44.4</x:v>
      </x:c>
      <x:c r="B483" s="45" t="n">
        <x:f>AVERAGE(C469:C483)</x:f>
        <x:v>11.015999999999998</x:v>
      </x:c>
      <x:c r="C483" s="45" t="n">
        <x:v>11.196</x:v>
      </x:c>
      <x:c r="D483" s="45" t="n">
        <x:v>57</x:v>
      </x:c>
      <x:c r="E483" s="38" t="str">
        <x:v>02:29:14.1</x:v>
      </x:c>
      <x:c r="F483" s="43" t="n">
        <x:v>0.00606944444444444</x:v>
      </x:c>
      <x:c r="G483" s="64" t="n">
        <x:v>50.2448882</x:v>
      </x:c>
      <x:c r="H483" s="64" t="n">
        <x:v>-119.3697351</x:v>
      </x:c>
    </x:row>
    <x:row r="484">
      <x:c r="A484" s="38" t="str">
        <x:v>8:45.4</x:v>
      </x:c>
      <x:c r="B484" s="45" t="n">
        <x:f>AVERAGE(C470:C484)</x:f>
        <x:v>11.030400000000002</x:v>
      </x:c>
      <x:c r="C484" s="45" t="n">
        <x:v>11.232</x:v>
      </x:c>
      <x:c r="D484" s="45" t="n">
        <x:v>53.5</x:v>
      </x:c>
      <x:c r="E484" s="38" t="str">
        <x:v>02:29:15.1</x:v>
      </x:c>
      <x:c r="F484" s="43" t="n">
        <x:v>0.006081018518518514</x:v>
      </x:c>
      <x:c r="G484" s="64" t="n">
        <x:v>50.2448815</x:v>
      </x:c>
      <x:c r="H484" s="64" t="n">
        <x:v>-119.3697766</x:v>
      </x:c>
    </x:row>
    <x:row r="485">
      <x:c r="A485" s="38" t="str">
        <x:v>8:46.6</x:v>
      </x:c>
      <x:c r="B485" s="45" t="n">
        <x:f>AVERAGE(C471:C485)</x:f>
        <x:v>11.0472</x:v>
      </x:c>
      <x:c r="C485" s="45" t="n">
        <x:v>11.196</x:v>
      </x:c>
      <x:c r="D485" s="45" t="n">
        <x:v>53.5</x:v>
      </x:c>
      <x:c r="E485" s="38" t="str">
        <x:v>02:29:16.3</x:v>
      </x:c>
      <x:c r="F485" s="43" t="n">
        <x:v>0.006094907407407391</x:v>
      </x:c>
      <x:c r="G485" s="64" t="n">
        <x:v>50.2448736</x:v>
      </x:c>
      <x:c r="H485" s="64" t="n">
        <x:v>-119.3698268</x:v>
      </x:c>
    </x:row>
    <x:row r="486">
      <x:c r="A486" s="38" t="str">
        <x:v>8:47.6</x:v>
      </x:c>
      <x:c r="B486" s="45" t="n">
        <x:f>AVERAGE(C472:C486)</x:f>
        <x:v>11.0592</x:v>
      </x:c>
      <x:c r="C486" s="45" t="n">
        <x:v>11.232</x:v>
      </x:c>
      <x:c r="D486" s="45" t="n">
        <x:v>56</x:v>
      </x:c>
      <x:c r="E486" s="38" t="str">
        <x:v>02:29:17.3</x:v>
      </x:c>
      <x:c r="F486" s="43" t="n">
        <x:v>0.0061064814814814645</x:v>
      </x:c>
      <x:c r="G486" s="64" t="n">
        <x:v>50.2448663</x:v>
      </x:c>
      <x:c r="H486" s="64" t="n">
        <x:v>-119.3698695</x:v>
      </x:c>
    </x:row>
    <x:row r="487">
      <x:c r="A487" s="38" t="str">
        <x:v>8:48.8</x:v>
      </x:c>
      <x:c r="B487" s="45" t="n">
        <x:f>AVERAGE(C473:C487)</x:f>
        <x:v>11.0616</x:v>
      </x:c>
      <x:c r="C487" s="45" t="n">
        <x:v>11.304</x:v>
      </x:c>
      <x:c r="D487" s="45" t="n">
        <x:v>54.5</x:v>
      </x:c>
      <x:c r="E487" s="38" t="str">
        <x:v>02:29:18.5</x:v>
      </x:c>
      <x:c r="F487" s="43" t="n">
        <x:v>0.006120370370370362</x:v>
      </x:c>
      <x:c r="G487" s="64" t="n">
        <x:v>50.2448569</x:v>
      </x:c>
      <x:c r="H487" s="64" t="n">
        <x:v>-119.3699203</x:v>
      </x:c>
    </x:row>
    <x:row r="488">
      <x:c r="A488" s="38" t="str">
        <x:v>8:50.1</x:v>
      </x:c>
      <x:c r="B488" s="45" t="n">
        <x:f>AVERAGE(C474:C488)</x:f>
        <x:v>11.068800000000001</x:v>
      </x:c>
      <x:c r="C488" s="45" t="n">
        <x:v>11.268</x:v>
      </x:c>
      <x:c r="D488" s="45" t="n">
        <x:v>56.5</x:v>
      </x:c>
      <x:c r="E488" s="38" t="str">
        <x:v>02:29:19.8</x:v>
      </x:c>
      <x:c r="F488" s="43" t="n">
        <x:v>0.00613541666666665</x:v>
      </x:c>
      <x:c r="G488" s="64" t="n">
        <x:v>50.2448463</x:v>
      </x:c>
      <x:c r="H488" s="64" t="n">
        <x:v>-119.3699601</x:v>
      </x:c>
    </x:row>
    <x:row r="489">
      <x:c r="A489" s="38" t="str">
        <x:v>8:50.8</x:v>
      </x:c>
      <x:c r="B489" s="45" t="n">
        <x:f>AVERAGE(C475:C489)</x:f>
        <x:v>11.071200000000001</x:v>
      </x:c>
      <x:c r="C489" s="45" t="n">
        <x:v>11.16</x:v>
      </x:c>
      <x:c r="D489" s="45" t="n">
        <x:v>54.5</x:v>
      </x:c>
      <x:c r="E489" s="38" t="str">
        <x:v>02:29:20.5</x:v>
      </x:c>
      <x:c r="F489" s="43" t="n">
        <x:v>0.00614351851851851</x:v>
      </x:c>
      <x:c r="G489" s="64" t="n">
        <x:v>50.2448361</x:v>
      </x:c>
      <x:c r="H489" s="64" t="n">
        <x:v>-119.3700014</x:v>
      </x:c>
    </x:row>
    <x:row r="490">
      <x:c r="A490" s="38" t="str">
        <x:v>8:52.0</x:v>
      </x:c>
      <x:c r="B490" s="45" t="n">
        <x:f>AVERAGE(C476:C490)</x:f>
        <x:v>11.0688</x:v>
      </x:c>
      <x:c r="C490" s="45" t="n">
        <x:v>11.088</x:v>
      </x:c>
      <x:c r="D490" s="45" t="n">
        <x:v>55</x:v>
      </x:c>
      <x:c r="E490" s="38" t="str">
        <x:v>02:29:21.7</x:v>
      </x:c>
      <x:c r="F490" s="43" t="n">
        <x:v>0.0061574074074074074</x:v>
      </x:c>
      <x:c r="G490" s="64" t="n">
        <x:v>50.2448237</x:v>
      </x:c>
      <x:c r="H490" s="64" t="n">
        <x:v>-119.3700487</x:v>
      </x:c>
    </x:row>
    <x:row r="491">
      <x:c r="A491" s="38" t="str">
        <x:v>8:53.2</x:v>
      </x:c>
      <x:c r="B491" s="45" t="n">
        <x:f>AVERAGE(C477:C491)</x:f>
        <x:v>11.0712</x:v>
      </x:c>
      <x:c r="C491" s="45" t="n">
        <x:v>11.016</x:v>
      </x:c>
      <x:c r="D491" s="45" t="n">
        <x:v>51</x:v>
      </x:c>
      <x:c r="E491" s="38" t="str">
        <x:v>02:29:22.9</x:v>
      </x:c>
      <x:c r="F491" s="43" t="n">
        <x:v>0.006171296296296283</x:v>
      </x:c>
      <x:c r="G491" s="64" t="n">
        <x:v>50.2448141</x:v>
      </x:c>
      <x:c r="H491" s="64" t="n">
        <x:v>-119.3700899</x:v>
      </x:c>
    </x:row>
    <x:row r="492">
      <x:c r="A492" s="38" t="str">
        <x:v>8:54.2</x:v>
      </x:c>
      <x:c r="B492" s="45" t="n">
        <x:f>AVERAGE(C478:C492)</x:f>
        <x:v>11.073599999999999</x:v>
      </x:c>
      <x:c r="C492" s="45" t="n">
        <x:v>10.872</x:v>
      </x:c>
      <x:c r="D492" s="45" t="n">
        <x:v>57.5</x:v>
      </x:c>
      <x:c r="E492" s="38" t="str">
        <x:v>02:29:23.9</x:v>
      </x:c>
      <x:c r="F492" s="43" t="n">
        <x:v>0.006182870370370358</x:v>
      </x:c>
      <x:c r="G492" s="64" t="n">
        <x:v>50.2448031</x:v>
      </x:c>
      <x:c r="H492" s="64" t="n">
        <x:v>-119.37014</x:v>
      </x:c>
    </x:row>
    <x:row r="493">
      <x:c r="A493" s="38" t="str">
        <x:v>8:55.4</x:v>
      </x:c>
      <x:c r="B493" s="45" t="n">
        <x:f>AVERAGE(C479:C493)</x:f>
        <x:v>11.085599999999998</x:v>
      </x:c>
      <x:c r="C493" s="45" t="n">
        <x:v>11.052</x:v>
      </x:c>
      <x:c r="D493" s="45" t="n">
        <x:v>57.5</x:v>
      </x:c>
      <x:c r="E493" s="38" t="str">
        <x:v>02:29:25.1</x:v>
      </x:c>
      <x:c r="F493" s="43" t="n">
        <x:v>0.006196759259259255</x:v>
      </x:c>
      <x:c r="G493" s="64" t="n">
        <x:v>50.2447922</x:v>
      </x:c>
      <x:c r="H493" s="64" t="n">
        <x:v>-119.3701899</x:v>
      </x:c>
    </x:row>
    <x:row r="494">
      <x:c r="A494" s="38" t="str">
        <x:v>8:56.3</x:v>
      </x:c>
      <x:c r="B494" s="45" t="n">
        <x:f>AVERAGE(C480:C494)</x:f>
        <x:v>11.1096</x:v>
      </x:c>
      <x:c r="C494" s="45" t="n">
        <x:v>11.34</x:v>
      </x:c>
      <x:c r="D494" s="45" t="n">
        <x:v>55</x:v>
      </x:c>
      <x:c r="E494" s="38" t="str">
        <x:v>02:29:26.0</x:v>
      </x:c>
      <x:c r="F494" s="43" t="n">
        <x:v>0.006207175925925917</x:v>
      </x:c>
      <x:c r="G494" s="64" t="n">
        <x:v>50.2447839</x:v>
      </x:c>
      <x:c r="H494" s="64" t="n">
        <x:v>-119.3702216</x:v>
      </x:c>
    </x:row>
    <x:row r="495">
      <x:c r="A495" s="38" t="str">
        <x:v>8:57.4</x:v>
      </x:c>
      <x:c r="B495" s="45" t="n">
        <x:f>AVERAGE(C481:C495)</x:f>
        <x:v>11.121599999999999</x:v>
      </x:c>
      <x:c r="C495" s="45" t="n">
        <x:v>11.16</x:v>
      </x:c>
      <x:c r="D495" s="45" t="n">
        <x:v>55.5</x:v>
      </x:c>
      <x:c r="E495" s="38" t="str">
        <x:v>02:29:27.1</x:v>
      </x:c>
      <x:c r="F495" s="43" t="n">
        <x:v>0.006219907407407403</x:v>
      </x:c>
      <x:c r="G495" s="64" t="n">
        <x:v>50.2447732</x:v>
      </x:c>
      <x:c r="H495" s="64" t="n">
        <x:v>-119.370271</x:v>
      </x:c>
    </x:row>
    <x:row r="496">
      <x:c r="A496" s="38" t="str">
        <x:v>8:58.6</x:v>
      </x:c>
      <x:c r="B496" s="45" t="n">
        <x:f>AVERAGE(C482:C496)</x:f>
        <x:v>11.138399999999999</x:v>
      </x:c>
      <x:c r="C496" s="45" t="n">
        <x:v>11.088</x:v>
      </x:c>
      <x:c r="D496" s="45" t="n">
        <x:v>58</x:v>
      </x:c>
      <x:c r="E496" s="38" t="str">
        <x:v>02:29:28.3</x:v>
      </x:c>
      <x:c r="F496" s="43" t="n">
        <x:v>0.00623379629629628</x:v>
      </x:c>
      <x:c r="G496" s="64" t="n">
        <x:v>50.2447636</x:v>
      </x:c>
      <x:c r="H496" s="64" t="n">
        <x:v>-119.3703207</x:v>
      </x:c>
    </x:row>
    <x:row r="497">
      <x:c r="A497" s="38" t="str">
        <x:v>8:59.6</x:v>
      </x:c>
      <x:c r="B497" s="45" t="n">
        <x:f>AVERAGE(C483:C497)</x:f>
        <x:v>11.171999999999999</x:v>
      </x:c>
      <x:c r="C497" s="45" t="n">
        <x:v>11.376</x:v>
      </x:c>
      <x:c r="D497" s="45" t="n">
        <x:v>53</x:v>
      </x:c>
      <x:c r="E497" s="38" t="str">
        <x:v>02:29:29.3</x:v>
      </x:c>
      <x:c r="F497" s="43" t="n">
        <x:v>0.006245370370370353</x:v>
      </x:c>
      <x:c r="G497" s="64" t="n">
        <x:v>50.2447572</x:v>
      </x:c>
      <x:c r="H497" s="64" t="n">
        <x:v>-119.3703627</x:v>
      </x:c>
    </x:row>
    <x:row r="498">
      <x:c r="A498" s="38" t="str">
        <x:v>9:00.6</x:v>
      </x:c>
      <x:c r="B498" s="45" t="n">
        <x:f>AVERAGE(C484:C498)</x:f>
        <x:v>11.176799999999998</x:v>
      </x:c>
      <x:c r="C498" s="45" t="n">
        <x:v>11.268</x:v>
      </x:c>
      <x:c r="D498" s="45" t="n">
        <x:v>54.5</x:v>
      </x:c>
      <x:c r="E498" s="38" t="str">
        <x:v>02:29:30.3</x:v>
      </x:c>
      <x:c r="F498" s="43" t="n">
        <x:v>0.006256944444444428</x:v>
      </x:c>
      <x:c r="G498" s="64" t="n">
        <x:v>50.2447523</x:v>
      </x:c>
      <x:c r="H498" s="64" t="n">
        <x:v>-119.3704049</x:v>
      </x:c>
    </x:row>
    <x:row r="499">
      <x:c r="A499" s="38" t="str">
        <x:v>9:02.1</x:v>
      </x:c>
      <x:c r="B499" s="45" t="n">
        <x:f>AVERAGE(C485:C499)</x:f>
        <x:v>11.155199999999999</x:v>
      </x:c>
      <x:c r="C499" s="45" t="n">
        <x:v>10.908</x:v>
      </x:c>
      <x:c r="D499" s="45" t="n">
        <x:v>55</x:v>
      </x:c>
      <x:c r="E499" s="38" t="str">
        <x:v>02:29:31.8</x:v>
      </x:c>
      <x:c r="F499" s="43" t="n">
        <x:v>0.006274305555555539</x:v>
      </x:c>
      <x:c r="G499" s="64" t="n">
        <x:v>50.2447457</x:v>
      </x:c>
      <x:c r="H499" s="64" t="n">
        <x:v>-119.3704551</x:v>
      </x:c>
    </x:row>
    <x:row r="500">
      <x:c r="A500" s="38" t="str">
        <x:v>9:02.9</x:v>
      </x:c>
      <x:c r="B500" s="45" t="n">
        <x:f>AVERAGE(C486:C500)</x:f>
        <x:v>11.1312</x:v>
      </x:c>
      <x:c r="C500" s="45" t="n">
        <x:v>10.836</x:v>
      </x:c>
      <x:c r="D500" s="45" t="n">
        <x:v>54.5</x:v>
      </x:c>
      <x:c r="E500" s="38" t="str">
        <x:v>02:29:32.6</x:v>
      </x:c>
      <x:c r="F500" s="43" t="n">
        <x:v>0.00628356481481481</x:v>
      </x:c>
      <x:c r="G500" s="64" t="n">
        <x:v>50.2447406</x:v>
      </x:c>
      <x:c r="H500" s="64" t="n">
        <x:v>-119.3704963</x:v>
      </x:c>
    </x:row>
    <x:row r="501">
      <x:c r="A501" s="38" t="str">
        <x:v>9:04.0</x:v>
      </x:c>
      <x:c r="B501" s="45" t="n">
        <x:f>AVERAGE(C487:C501)</x:f>
        <x:v>11.104800000000001</x:v>
      </x:c>
      <x:c r="C501" s="45" t="n">
        <x:v>10.836</x:v>
      </x:c>
      <x:c r="D501" s="45" t="n">
        <x:v>55</x:v>
      </x:c>
      <x:c r="E501" s="38" t="str">
        <x:v>02:29:33.7</x:v>
      </x:c>
      <x:c r="F501" s="43" t="n">
        <x:v>0.006296296296296296</x:v>
      </x:c>
      <x:c r="G501" s="64" t="n">
        <x:v>50.2447314</x:v>
      </x:c>
      <x:c r="H501" s="64" t="n">
        <x:v>-119.370545</x:v>
      </x:c>
    </x:row>
    <x:row r="502">
      <x:c r="A502" s="38" t="str">
        <x:v>9:05.1</x:v>
      </x:c>
      <x:c r="B502" s="45" t="n">
        <x:f>AVERAGE(C488:C502)</x:f>
        <x:v>11.075999999999999</x:v>
      </x:c>
      <x:c r="C502" s="45" t="n">
        <x:v>10.872</x:v>
      </x:c>
      <x:c r="D502" s="45" t="n">
        <x:v>53.5</x:v>
      </x:c>
      <x:c r="E502" s="38" t="str">
        <x:v>02:29:34.8</x:v>
      </x:c>
      <x:c r="F502" s="43" t="n">
        <x:v>0.006309027777777761</x:v>
      </x:c>
      <x:c r="G502" s="64" t="n">
        <x:v>50.2447262</x:v>
      </x:c>
      <x:c r="H502" s="64" t="n">
        <x:v>-119.3705773</x:v>
      </x:c>
    </x:row>
    <x:row r="503">
      <x:c r="A503" s="38" t="str">
        <x:v>9:06.2</x:v>
      </x:c>
      <x:c r="B503" s="45" t="n">
        <x:f>AVERAGE(C489:C503)</x:f>
        <x:v>11.047200000000002</x:v>
      </x:c>
      <x:c r="C503" s="45" t="n">
        <x:v>10.836</x:v>
      </x:c>
      <x:c r="D503" s="45" t="n">
        <x:v>55.5</x:v>
      </x:c>
      <x:c r="E503" s="38" t="str">
        <x:v>02:29:35.9</x:v>
      </x:c>
      <x:c r="F503" s="43" t="n">
        <x:v>0.006321759259259247</x:v>
      </x:c>
      <x:c r="G503" s="64" t="n">
        <x:v>50.2447161</x:v>
      </x:c>
      <x:c r="H503" s="64" t="n">
        <x:v>-119.3706353</x:v>
      </x:c>
    </x:row>
    <x:row r="504">
      <x:c r="A504" s="38" t="str">
        <x:v>9:07.2</x:v>
      </x:c>
      <x:c r="B504" s="45" t="n">
        <x:f>AVERAGE(C490:C504)</x:f>
        <x:v>11.0256</x:v>
      </x:c>
      <x:c r="C504" s="45" t="n">
        <x:v>10.836</x:v>
      </x:c>
      <x:c r="D504" s="45" t="n">
        <x:v>53.5</x:v>
      </x:c>
      <x:c r="E504" s="38" t="str">
        <x:v>02:29:36.9</x:v>
      </x:c>
      <x:c r="F504" s="43" t="n">
        <x:v>0.006333333333333321</x:v>
      </x:c>
      <x:c r="G504" s="64" t="n">
        <x:v>50.2447089</x:v>
      </x:c>
      <x:c r="H504" s="64" t="n">
        <x:v>-119.3706757</x:v>
      </x:c>
    </x:row>
    <x:row r="505">
      <x:c r="A505" s="38" t="str">
        <x:v>9:08.6</x:v>
      </x:c>
      <x:c r="B505" s="45" t="n">
        <x:f>AVERAGE(C491:C505)</x:f>
        <x:v>11.023200000000001</x:v>
      </x:c>
      <x:c r="C505" s="45" t="n">
        <x:v>11.052</x:v>
      </x:c>
      <x:c r="D505" s="45" t="n">
        <x:v>48.5</x:v>
      </x:c>
      <x:c r="E505" s="38" t="str">
        <x:v>02:29:38.3</x:v>
      </x:c>
      <x:c r="F505" s="43" t="n">
        <x:v>0.00634953703703702</x:v>
      </x:c>
      <x:c r="G505" s="64" t="n">
        <x:v>50.244698</x:v>
      </x:c>
      <x:c r="H505" s="64" t="n">
        <x:v>-119.3707323</x:v>
      </x:c>
    </x:row>
    <x:row r="506">
      <x:c r="A506" s="38" t="str">
        <x:v>9:09.7</x:v>
      </x:c>
      <x:c r="B506" s="45" t="n">
        <x:f>AVERAGE(C492:C506)</x:f>
        <x:v>11.0208</x:v>
      </x:c>
      <x:c r="C506" s="45" t="n">
        <x:v>10.98</x:v>
      </x:c>
      <x:c r="D506" s="45" t="n">
        <x:v>58.5</x:v>
      </x:c>
      <x:c r="E506" s="38" t="str">
        <x:v>02:29:39.4</x:v>
      </x:c>
      <x:c r="F506" s="43" t="n">
        <x:v>0.006362268518518506</x:v>
      </x:c>
      <x:c r="G506" s="64" t="n">
        <x:v>50.2446904</x:v>
      </x:c>
      <x:c r="H506" s="64" t="n">
        <x:v>-119.370773</x:v>
      </x:c>
    </x:row>
    <x:row r="507">
      <x:c r="A507" s="38" t="str">
        <x:v>9:10.6</x:v>
      </x:c>
      <x:c r="B507" s="45" t="n">
        <x:f>AVERAGE(C493:C507)</x:f>
        <x:v>11.020799999999998</x:v>
      </x:c>
      <x:c r="C507" s="45" t="n">
        <x:v>10.872</x:v>
      </x:c>
      <x:c r="D507" s="45" t="n">
        <x:v>55</x:v>
      </x:c>
      <x:c r="E507" s="38" t="str">
        <x:v>02:29:40.3</x:v>
      </x:c>
      <x:c r="F507" s="43" t="n">
        <x:v>0.006372685185185169</x:v>
      </x:c>
      <x:c r="G507" s="64" t="n">
        <x:v>50.244684</x:v>
      </x:c>
      <x:c r="H507" s="64" t="n">
        <x:v>-119.3708153</x:v>
      </x:c>
    </x:row>
    <x:row r="508">
      <x:c r="A508" s="38" t="str">
        <x:v>9:11.8</x:v>
      </x:c>
      <x:c r="B508" s="45" t="n">
        <x:f>AVERAGE(C494:C508)</x:f>
        <x:v>11.0328</x:v>
      </x:c>
      <x:c r="C508" s="45" t="n">
        <x:v>11.232</x:v>
      </x:c>
      <x:c r="D508" s="45" t="n">
        <x:v>54.5</x:v>
      </x:c>
      <x:c r="E508" s="38" t="str">
        <x:v>02:29:41.5</x:v>
      </x:c>
      <x:c r="F508" s="43" t="n">
        <x:v>0.006386574074074065</x:v>
      </x:c>
      <x:c r="G508" s="64" t="n">
        <x:v>50.244675</x:v>
      </x:c>
      <x:c r="H508" s="64" t="n">
        <x:v>-119.3708657</x:v>
      </x:c>
    </x:row>
    <x:row r="509">
      <x:c r="A509" s="38" t="str">
        <x:v>9:12.8</x:v>
      </x:c>
      <x:c r="B509" s="45" t="n">
        <x:f>AVERAGE(C495:C509)</x:f>
        <x:v>11.025599999999997</x:v>
      </x:c>
      <x:c r="C509" s="45" t="n">
        <x:v>11.232</x:v>
      </x:c>
      <x:c r="D509" s="45" t="n">
        <x:v>52</x:v>
      </x:c>
      <x:c r="E509" s="38" t="str">
        <x:v>02:29:42.5</x:v>
      </x:c>
      <x:c r="F509" s="43" t="n">
        <x:v>0.00639814814814814</x:v>
      </x:c>
      <x:c r="G509" s="64" t="n">
        <x:v>50.24467</x:v>
      </x:c>
      <x:c r="H509" s="64" t="n">
        <x:v>-119.3709099</x:v>
      </x:c>
    </x:row>
    <x:row r="510">
      <x:c r="A510" s="38" t="str">
        <x:v>9:14.1</x:v>
      </x:c>
      <x:c r="B510" s="45" t="n">
        <x:f>AVERAGE(C496:C510)</x:f>
        <x:v>11.015999999999998</x:v>
      </x:c>
      <x:c r="C510" s="45" t="n">
        <x:v>11.016</x:v>
      </x:c>
      <x:c r="D510" s="45" t="n">
        <x:v>54.5</x:v>
      </x:c>
      <x:c r="E510" s="38" t="str">
        <x:v>02:29:43.8</x:v>
      </x:c>
      <x:c r="F510" s="43" t="n">
        <x:v>0.006413194444444428</x:v>
      </x:c>
      <x:c r="G510" s="64" t="n">
        <x:v>50.2446641</x:v>
      </x:c>
      <x:c r="H510" s="64" t="n">
        <x:v>-119.3709518</x:v>
      </x:c>
    </x:row>
    <x:row r="511">
      <x:c r="A511" s="38" t="str">
        <x:v>9:15.0</x:v>
      </x:c>
      <x:c r="B511" s="45" t="n">
        <x:f>AVERAGE(C497:C511)</x:f>
        <x:v>11.003999999999998</x:v>
      </x:c>
      <x:c r="C511" s="45" t="n">
        <x:v>10.908</x:v>
      </x:c>
      <x:c r="D511" s="45" t="n">
        <x:v>53.5</x:v>
      </x:c>
      <x:c r="E511" s="38" t="str">
        <x:v>02:29:44.7</x:v>
      </x:c>
      <x:c r="F511" s="43" t="n">
        <x:v>0.006423611111111111</x:v>
      </x:c>
      <x:c r="G511" s="64" t="n">
        <x:v>50.2446547</x:v>
      </x:c>
      <x:c r="H511" s="64" t="n">
        <x:v>-119.3710002</x:v>
      </x:c>
    </x:row>
    <x:row r="512">
      <x:c r="A512" s="38" t="str">
        <x:v>9:16.3</x:v>
      </x:c>
      <x:c r="B512" s="45" t="n">
        <x:f>AVERAGE(C498:C512)</x:f>
        <x:v>10.967999999999998</x:v>
      </x:c>
      <x:c r="C512" s="45" t="n">
        <x:v>10.836</x:v>
      </x:c>
      <x:c r="D512" s="45" t="n">
        <x:v>53.5</x:v>
      </x:c>
      <x:c r="E512" s="38" t="str">
        <x:v>02:29:46.0</x:v>
      </x:c>
      <x:c r="F512" s="43" t="n">
        <x:v>0.006438657407407399</x:v>
      </x:c>
      <x:c r="G512" s="64" t="n">
        <x:v>50.2446467</x:v>
      </x:c>
      <x:c r="H512" s="64" t="n">
        <x:v>-119.3710502</x:v>
      </x:c>
    </x:row>
    <x:row r="513">
      <x:c r="A513" s="38" t="str">
        <x:v>9:17.3</x:v>
      </x:c>
      <x:c r="B513" s="45" t="n">
        <x:f>AVERAGE(C499:C513)</x:f>
        <x:v>10.941599999999998</x:v>
      </x:c>
      <x:c r="C513" s="45" t="n">
        <x:v>10.872</x:v>
      </x:c>
      <x:c r="D513" s="45" t="n">
        <x:v>55.5</x:v>
      </x:c>
      <x:c r="E513" s="38" t="str">
        <x:v>02:29:47.0</x:v>
      </x:c>
      <x:c r="F513" s="43" t="n">
        <x:v>0.0064502314814814735</x:v>
      </x:c>
      <x:c r="G513" s="64" t="n">
        <x:v>50.2446394</x:v>
      </x:c>
      <x:c r="H513" s="64" t="n">
        <x:v>-119.3710923</x:v>
      </x:c>
    </x:row>
    <x:row r="514">
      <x:c r="A514" s="38" t="str">
        <x:v>9:18.4</x:v>
      </x:c>
      <x:c r="B514" s="45" t="n">
        <x:f>AVERAGE(C500:C514)</x:f>
        <x:v>10.934400000000002</x:v>
      </x:c>
      <x:c r="C514" s="45" t="n">
        <x:v>10.8</x:v>
      </x:c>
      <x:c r="D514" s="45" t="n">
        <x:v>52</x:v>
      </x:c>
      <x:c r="E514" s="38" t="str">
        <x:v>02:29:48.1</x:v>
      </x:c>
      <x:c r="F514" s="43" t="n">
        <x:v>0.0064629629629629586</x:v>
      </x:c>
      <x:c r="G514" s="64" t="n">
        <x:v>50.2446343</x:v>
      </x:c>
      <x:c r="H514" s="64" t="n">
        <x:v>-119.3711418</x:v>
      </x:c>
    </x:row>
    <x:row r="515">
      <x:c r="A515" s="38" t="str">
        <x:v>9:19.6</x:v>
      </x:c>
      <x:c r="B515" s="45" t="n">
        <x:f>AVERAGE(C501:C515)</x:f>
        <x:v>10.924800000000001</x:v>
      </x:c>
      <x:c r="C515" s="45" t="n">
        <x:v>10.692</x:v>
      </x:c>
      <x:c r="D515" s="45" t="n">
        <x:v>52.5</x:v>
      </x:c>
      <x:c r="E515" s="38" t="str">
        <x:v>02:29:49.3</x:v>
      </x:c>
      <x:c r="F515" s="43" t="n">
        <x:v>0.006476851851851835</x:v>
      </x:c>
      <x:c r="G515" s="64" t="n">
        <x:v>50.24463</x:v>
      </x:c>
      <x:c r="H515" s="64" t="n">
        <x:v>-119.3711904</x:v>
      </x:c>
    </x:row>
    <x:row r="516">
      <x:c r="A516" s="38" t="str">
        <x:v>9:20.6</x:v>
      </x:c>
      <x:c r="B516" s="45" t="n">
        <x:f>AVERAGE(C502:C516)</x:f>
        <x:v>10.9176</x:v>
      </x:c>
      <x:c r="C516" s="45" t="n">
        <x:v>10.728</x:v>
      </x:c>
      <x:c r="D516" s="45" t="n">
        <x:v>53.5</x:v>
      </x:c>
      <x:c r="E516" s="38" t="str">
        <x:v>02:29:50.3</x:v>
      </x:c>
      <x:c r="F516" s="43" t="n">
        <x:v>0.006488425925925909</x:v>
      </x:c>
      <x:c r="G516" s="64" t="n">
        <x:v>50.244626</x:v>
      </x:c>
      <x:c r="H516" s="64" t="n">
        <x:v>-119.3712311</x:v>
      </x:c>
    </x:row>
    <x:row r="517">
      <x:c r="A517" s="38" t="str">
        <x:v>9:21.9</x:v>
      </x:c>
      <x:c r="B517" s="45" t="n">
        <x:f>AVERAGE(C503:C517)</x:f>
        <x:v>10.905600000000002</x:v>
      </x:c>
      <x:c r="C517" s="45" t="n">
        <x:v>10.692</x:v>
      </x:c>
      <x:c r="D517" s="45" t="n">
        <x:v>53</x:v>
      </x:c>
      <x:c r="E517" s="38" t="str">
        <x:v>02:29:51.6</x:v>
      </x:c>
      <x:c r="F517" s="43" t="n">
        <x:v>0.006503472222222218</x:v>
      </x:c>
      <x:c r="G517" s="64" t="n">
        <x:v>50.2446195</x:v>
      </x:c>
      <x:c r="H517" s="64" t="n">
        <x:v>-119.3712793</x:v>
      </x:c>
    </x:row>
    <x:row r="518">
      <x:c r="A518" s="38" t="str">
        <x:v>9:23.1</x:v>
      </x:c>
      <x:c r="B518" s="45" t="n">
        <x:f>AVERAGE(C504:C518)</x:f>
        <x:v>10.876800000000001</x:v>
      </x:c>
      <x:c r="C518" s="45" t="n">
        <x:v>10.404</x:v>
      </x:c>
      <x:c r="D518" s="45" t="n">
        <x:v>53.5</x:v>
      </x:c>
      <x:c r="E518" s="38" t="str">
        <x:v>02:29:52.8</x:v>
      </x:c>
      <x:c r="F518" s="43" t="n">
        <x:v>0.0065173611111110944</x:v>
      </x:c>
      <x:c r="G518" s="64" t="n">
        <x:v>50.244613</x:v>
      </x:c>
      <x:c r="H518" s="64" t="n">
        <x:v>-119.3713179</x:v>
      </x:c>
    </x:row>
    <x:row r="519">
      <x:c r="A519" s="38" t="str">
        <x:v>9:24.2</x:v>
      </x:c>
      <x:c r="B519" s="45" t="n">
        <x:f>AVERAGE(C505:C519)</x:f>
        <x:v>10.8504</x:v>
      </x:c>
      <x:c r="C519" s="45" t="n">
        <x:v>10.44</x:v>
      </x:c>
      <x:c r="D519" s="45" t="n">
        <x:v>51</x:v>
      </x:c>
      <x:c r="E519" s="38" t="str">
        <x:v>02:29:53.9</x:v>
      </x:c>
      <x:c r="F519" s="43" t="n">
        <x:v>0.0065300925925925795</x:v>
      </x:c>
      <x:c r="G519" s="64" t="n">
        <x:v>50.2446033</x:v>
      </x:c>
      <x:c r="H519" s="64" t="n">
        <x:v>-119.3713763</x:v>
      </x:c>
    </x:row>
    <x:row r="520">
      <x:c r="A520" s="38" t="str">
        <x:v>9:25.2</x:v>
      </x:c>
      <x:c r="B520" s="45" t="n">
        <x:f>AVERAGE(C506:C520)</x:f>
        <x:v>10.8264</x:v>
      </x:c>
      <x:c r="C520" s="45" t="n">
        <x:v>10.692</x:v>
      </x:c>
      <x:c r="D520" s="45" t="n">
        <x:v>54.5</x:v>
      </x:c>
      <x:c r="E520" s="38" t="str">
        <x:v>02:29:54.9</x:v>
      </x:c>
      <x:c r="F520" s="43" t="n">
        <x:v>0.006541666666666654</x:v>
      </x:c>
      <x:c r="G520" s="64" t="n">
        <x:v>50.2445964</x:v>
      </x:c>
      <x:c r="H520" s="64" t="n">
        <x:v>-119.3714178</x:v>
      </x:c>
    </x:row>
    <x:row r="521">
      <x:c r="A521" s="38" t="str">
        <x:v>9:26.3</x:v>
      </x:c>
      <x:c r="B521" s="45" t="n">
        <x:f>AVERAGE(C507:C521)</x:f>
        <x:v>10.824</x:v>
      </x:c>
      <x:c r="C521" s="45" t="n">
        <x:v>10.944</x:v>
      </x:c>
      <x:c r="D521" s="45" t="n">
        <x:v>57</x:v>
      </x:c>
      <x:c r="E521" s="38" t="str">
        <x:v>02:29:56.0</x:v>
      </x:c>
      <x:c r="F521" s="43" t="n">
        <x:v>0.00655439814814814</x:v>
      </x:c>
      <x:c r="G521" s="64" t="n">
        <x:v>50.2445904</x:v>
      </x:c>
      <x:c r="H521" s="64" t="n">
        <x:v>-119.3714597</x:v>
      </x:c>
    </x:row>
    <x:row r="522">
      <x:c r="A522" s="38" t="str">
        <x:v>9:27.2</x:v>
      </x:c>
      <x:c r="B522" s="45" t="n">
        <x:f>AVERAGE(C508:C522)</x:f>
        <x:v>10.833599999999997</x:v>
      </x:c>
      <x:c r="C522" s="45" t="n">
        <x:v>11.016</x:v>
      </x:c>
      <x:c r="D522" s="45" t="n">
        <x:v>57</x:v>
      </x:c>
      <x:c r="E522" s="38" t="str">
        <x:v>02:29:56.9</x:v>
      </x:c>
      <x:c r="F522" s="43" t="n">
        <x:v>0.006564814814814802</x:v>
      </x:c>
      <x:c r="G522" s="64" t="n">
        <x:v>50.2445844</x:v>
      </x:c>
      <x:c r="H522" s="64" t="n">
        <x:v>-119.3715028</x:v>
      </x:c>
    </x:row>
    <x:row r="523">
      <x:c r="A523" s="38" t="str">
        <x:v>9:28.5</x:v>
      </x:c>
      <x:c r="B523" s="45" t="n">
        <x:f>AVERAGE(C509:C523)</x:f>
        <x:v>10.828799999999998</x:v>
      </x:c>
      <x:c r="C523" s="45" t="n">
        <x:v>11.16</x:v>
      </x:c>
      <x:c r="D523" s="45" t="n">
        <x:v>57</x:v>
      </x:c>
      <x:c r="E523" s="38" t="str">
        <x:v>02:29:58.2</x:v>
      </x:c>
      <x:c r="F523" s="43" t="n">
        <x:v>0.006579861111111111</x:v>
      </x:c>
      <x:c r="G523" s="64" t="n">
        <x:v>50.244576</x:v>
      </x:c>
      <x:c r="H523" s="64" t="n">
        <x:v>-119.3715541</x:v>
      </x:c>
    </x:row>
    <x:row r="524">
      <x:c r="A524" s="38" t="str">
        <x:v>9:29.5</x:v>
      </x:c>
      <x:c r="B524" s="45" t="n">
        <x:f>AVERAGE(C510:C524)</x:f>
        <x:v>10.838399999999998</x:v>
      </x:c>
      <x:c r="C524" s="45" t="n">
        <x:v>11.376</x:v>
      </x:c>
      <x:c r="D524" s="45" t="n">
        <x:v>55.5</x:v>
      </x:c>
      <x:c r="E524" s="38" t="str">
        <x:v>02:29:59.2</x:v>
      </x:c>
      <x:c r="F524" s="43" t="n">
        <x:v>0.006591435185185185</x:v>
      </x:c>
      <x:c r="G524" s="64" t="n">
        <x:v>50.2445699</x:v>
      </x:c>
      <x:c r="H524" s="64" t="n">
        <x:v>-119.3715969</x:v>
      </x:c>
    </x:row>
    <x:row r="525">
      <x:c r="A525" s="38" t="str">
        <x:v>9:30.4</x:v>
      </x:c>
      <x:c r="B525" s="45" t="n">
        <x:f>AVERAGE(C511:C525)</x:f>
        <x:v>10.860000000000001</x:v>
      </x:c>
      <x:c r="C525" s="45" t="n">
        <x:v>11.34</x:v>
      </x:c>
      <x:c r="D525" s="45" t="n">
        <x:v>55.5</x:v>
      </x:c>
      <x:c r="E525" s="38" t="str">
        <x:v>02:30:00.1</x:v>
      </x:c>
      <x:c r="F525" s="43" t="n">
        <x:v>0.0066018518518518475</x:v>
      </x:c>
      <x:c r="G525" s="64" t="n">
        <x:v>50.2445627</x:v>
      </x:c>
      <x:c r="H525" s="64" t="n">
        <x:v>-119.371639</x:v>
      </x:c>
    </x:row>
    <x:row r="526">
      <x:c r="A526" s="38" t="str">
        <x:v>9:31.6</x:v>
      </x:c>
      <x:c r="B526" s="45" t="n">
        <x:f>AVERAGE(C512:C526)</x:f>
        <x:v>10.886400000000002</x:v>
      </x:c>
      <x:c r="C526" s="45" t="n">
        <x:v>11.304</x:v>
      </x:c>
      <x:c r="D526" s="45" t="n">
        <x:v>57</x:v>
      </x:c>
      <x:c r="E526" s="38" t="str">
        <x:v>02:30:01.3</x:v>
      </x:c>
      <x:c r="F526" s="43" t="n">
        <x:v>0.006615740740740724</x:v>
      </x:c>
      <x:c r="G526" s="64" t="n">
        <x:v>50.2445541</x:v>
      </x:c>
      <x:c r="H526" s="64" t="n">
        <x:v>-119.3716897</x:v>
      </x:c>
    </x:row>
    <x:row r="527">
      <x:c r="A527" s="38" t="str">
        <x:v>9:32.6</x:v>
      </x:c>
      <x:c r="B527" s="45" t="n">
        <x:f>AVERAGE(C513:C527)</x:f>
        <x:v>10.922400000000001</x:v>
      </x:c>
      <x:c r="C527" s="45" t="n">
        <x:v>11.376</x:v>
      </x:c>
      <x:c r="D527" s="45" t="n">
        <x:v>57.5</x:v>
      </x:c>
      <x:c r="E527" s="38" t="str">
        <x:v>02:30:02.3</x:v>
      </x:c>
      <x:c r="F527" s="43" t="n">
        <x:v>0.006627314814814798</x:v>
      </x:c>
      <x:c r="G527" s="64" t="n">
        <x:v>50.2445467</x:v>
      </x:c>
      <x:c r="H527" s="64" t="n">
        <x:v>-119.3717322</x:v>
      </x:c>
    </x:row>
    <x:row r="528">
      <x:c r="A528" s="38" t="str">
        <x:v>9:33.6</x:v>
      </x:c>
      <x:c r="B528" s="45" t="n">
        <x:f>AVERAGE(C514:C528)</x:f>
        <x:v>10.958400000000003</x:v>
      </x:c>
      <x:c r="C528" s="45" t="n">
        <x:v>11.412</x:v>
      </x:c>
      <x:c r="D528" s="45" t="n">
        <x:v>56</x:v>
      </x:c>
      <x:c r="E528" s="38" t="str">
        <x:v>02:30:03.3</x:v>
      </x:c>
      <x:c r="F528" s="43" t="n">
        <x:v>0.006638888888888872</x:v>
      </x:c>
      <x:c r="G528" s="64" t="n">
        <x:v>50.2445394</x:v>
      </x:c>
      <x:c r="H528" s="64" t="n">
        <x:v>-119.3717763</x:v>
      </x:c>
    </x:row>
    <x:row r="529">
      <x:c r="A529" s="38" t="str">
        <x:v>9:35.1</x:v>
      </x:c>
      <x:c r="B529" s="45" t="n">
        <x:f>AVERAGE(C515:C529)</x:f>
        <x:v>11.004000000000001</x:v>
      </x:c>
      <x:c r="C529" s="45" t="n">
        <x:v>11.484</x:v>
      </x:c>
      <x:c r="D529" s="45" t="n">
        <x:v>56.5</x:v>
      </x:c>
      <x:c r="E529" s="38" t="str">
        <x:v>02:30:04.8</x:v>
      </x:c>
      <x:c r="F529" s="43" t="n">
        <x:v>0.006656249999999983</x:v>
      </x:c>
      <x:c r="G529" s="64" t="n">
        <x:v>50.2445292</x:v>
      </x:c>
      <x:c r="H529" s="64" t="n">
        <x:v>-119.3718275</x:v>
      </x:c>
    </x:row>
    <x:row r="530">
      <x:c r="A530" s="38" t="str">
        <x:v>9:35.9</x:v>
      </x:c>
      <x:c r="B530" s="45" t="n">
        <x:f>AVERAGE(C516:C530)</x:f>
        <x:v>11.068800000000001</x:v>
      </x:c>
      <x:c r="C530" s="45" t="n">
        <x:v>11.664</x:v>
      </x:c>
      <x:c r="D530" s="45" t="n">
        <x:v>56.5</x:v>
      </x:c>
      <x:c r="E530" s="38" t="str">
        <x:v>02:30:05.6</x:v>
      </x:c>
      <x:c r="F530" s="43" t="n">
        <x:v>0.006665509259259255</x:v>
      </x:c>
      <x:c r="G530" s="64" t="n">
        <x:v>50.2445229</x:v>
      </x:c>
      <x:c r="H530" s="64" t="n">
        <x:v>-119.3718716</x:v>
      </x:c>
    </x:row>
    <x:row r="531">
      <x:c r="A531" s="38" t="str">
        <x:v>9:36.9</x:v>
      </x:c>
      <x:c r="B531" s="45" t="n">
        <x:f>AVERAGE(C517:C531)</x:f>
        <x:v>11.1312</x:v>
      </x:c>
      <x:c r="C531" s="45" t="n">
        <x:v>11.664</x:v>
      </x:c>
      <x:c r="D531" s="45" t="n">
        <x:v>57</x:v>
      </x:c>
      <x:c r="E531" s="38" t="str">
        <x:v>02:30:06.6</x:v>
      </x:c>
      <x:c r="F531" s="43" t="n">
        <x:v>0.006677083333333329</x:v>
      </x:c>
      <x:c r="G531" s="64" t="n">
        <x:v>50.2445151</x:v>
      </x:c>
      <x:c r="H531" s="64" t="n">
        <x:v>-119.3719146</x:v>
      </x:c>
    </x:row>
    <x:row r="532">
      <x:c r="A532" s="38" t="str">
        <x:v>9:38.1</x:v>
      </x:c>
      <x:c r="B532" s="45" t="n">
        <x:f>AVERAGE(C518:C532)</x:f>
        <x:v>11.184000000000001</x:v>
      </x:c>
      <x:c r="C532" s="45" t="n">
        <x:v>11.484</x:v>
      </x:c>
      <x:c r="D532" s="45" t="n">
        <x:v>54</x:v>
      </x:c>
      <x:c r="E532" s="38" t="str">
        <x:v>02:30:07.8</x:v>
      </x:c>
      <x:c r="F532" s="43" t="n">
        <x:v>0.006690972222222206</x:v>
      </x:c>
      <x:c r="G532" s="64" t="n">
        <x:v>50.2445085</x:v>
      </x:c>
      <x:c r="H532" s="64" t="n">
        <x:v>-119.3719572</x:v>
      </x:c>
    </x:row>
    <x:row r="533">
      <x:c r="A533" s="38" t="str">
        <x:v>9:39.0</x:v>
      </x:c>
      <x:c r="B533" s="45" t="n">
        <x:f>AVERAGE(C519:C533)</x:f>
        <x:v>11.236799999999999</x:v>
      </x:c>
      <x:c r="C533" s="45" t="n">
        <x:v>11.196</x:v>
      </x:c>
      <x:c r="D533" s="45" t="n">
        <x:v>50.5</x:v>
      </x:c>
      <x:c r="E533" s="38" t="str">
        <x:v>02:30:08.7</x:v>
      </x:c>
      <x:c r="F533" s="43" t="n">
        <x:v>0.006701388888888889</x:v>
      </x:c>
      <x:c r="G533" s="64" t="n">
        <x:v>50.2444979</x:v>
      </x:c>
      <x:c r="H533" s="64" t="n">
        <x:v>-119.3720057</x:v>
      </x:c>
    </x:row>
    <x:row r="534">
      <x:c r="A534" s="38" t="str">
        <x:v>9:40.2</x:v>
      </x:c>
      <x:c r="B534" s="45" t="n">
        <x:f>AVERAGE(C520:C534)</x:f>
        <x:v>11.2752</x:v>
      </x:c>
      <x:c r="C534" s="45" t="n">
        <x:v>11.016</x:v>
      </x:c>
      <x:c r="D534" s="45" t="n">
        <x:v>59.5</x:v>
      </x:c>
      <x:c r="E534" s="38" t="str">
        <x:v>02:30:09.9</x:v>
      </x:c>
      <x:c r="F534" s="43" t="n">
        <x:v>0.006715277777777765</x:v>
      </x:c>
      <x:c r="G534" s="64" t="n">
        <x:v>50.2444863</x:v>
      </x:c>
      <x:c r="H534" s="64" t="n">
        <x:v>-119.372056</x:v>
      </x:c>
    </x:row>
    <x:row r="535">
      <x:c r="A535" s="38" t="str">
        <x:v>9:41.2</x:v>
      </x:c>
      <x:c r="B535" s="45" t="n">
        <x:f>AVERAGE(C521:C535)</x:f>
        <x:v>11.3016</x:v>
      </x:c>
      <x:c r="C535" s="45" t="n">
        <x:v>11.088</x:v>
      </x:c>
      <x:c r="D535" s="45" t="n">
        <x:v>58.5</x:v>
      </x:c>
      <x:c r="E535" s="38" t="str">
        <x:v>02:30:10.9</x:v>
      </x:c>
      <x:c r="F535" s="43" t="n">
        <x:v>0.006726851851851839</x:v>
      </x:c>
      <x:c r="G535" s="64" t="n">
        <x:v>50.2444793</x:v>
      </x:c>
      <x:c r="H535" s="64" t="n">
        <x:v>-119.3720893</x:v>
      </x:c>
    </x:row>
    <x:row r="536">
      <x:c r="A536" s="38" t="str">
        <x:v>9:42.3</x:v>
      </x:c>
      <x:c r="B536" s="45" t="n">
        <x:f>AVERAGE(C522:C536)</x:f>
        <x:v>11.306399999999998</x:v>
      </x:c>
      <x:c r="C536" s="45" t="n">
        <x:v>11.016</x:v>
      </x:c>
      <x:c r="D536" s="45" t="n">
        <x:v>56.5</x:v>
      </x:c>
      <x:c r="E536" s="38" t="str">
        <x:v>02:30:12.0</x:v>
      </x:c>
      <x:c r="F536" s="43" t="n">
        <x:v>0.006739583333333325</x:v>
      </x:c>
      <x:c r="G536" s="64" t="n">
        <x:v>50.2444732</x:v>
      </x:c>
      <x:c r="H536" s="64" t="n">
        <x:v>-119.37214</x:v>
      </x:c>
    </x:row>
    <x:row r="537">
      <x:c r="A537" s="38" t="str">
        <x:v>9:43.2</x:v>
      </x:c>
      <x:c r="B537" s="45" t="n">
        <x:f>AVERAGE(C523:C537)</x:f>
        <x:v>11.306399999999998</x:v>
      </x:c>
      <x:c r="C537" s="45" t="n">
        <x:v>11.016</x:v>
      </x:c>
      <x:c r="D537" s="45" t="n">
        <x:v>57.5</x:v>
      </x:c>
      <x:c r="E537" s="38" t="str">
        <x:v>02:30:12.9</x:v>
      </x:c>
      <x:c r="F537" s="43" t="n">
        <x:v>0.006749999999999988</x:v>
      </x:c>
      <x:c r="G537" s="64" t="n">
        <x:v>50.2444693</x:v>
      </x:c>
      <x:c r="H537" s="64" t="n">
        <x:v>-119.3721838</x:v>
      </x:c>
    </x:row>
    <x:row r="538">
      <x:c r="A538" s="38" t="str">
        <x:v>9:44.3</x:v>
      </x:c>
      <x:c r="B538" s="45" t="n">
        <x:f>AVERAGE(C524:C538)</x:f>
        <x:v>11.315999999999999</x:v>
      </x:c>
      <x:c r="C538" s="45" t="n">
        <x:v>11.304</x:v>
      </x:c>
      <x:c r="D538" s="45" t="n">
        <x:v>56.5</x:v>
      </x:c>
      <x:c r="E538" s="38" t="str">
        <x:v>02:30:14.0</x:v>
      </x:c>
      <x:c r="F538" s="43" t="n">
        <x:v>0.006762731481481473</x:v>
      </x:c>
      <x:c r="G538" s="64" t="n">
        <x:v>50.2444644</x:v>
      </x:c>
      <x:c r="H538" s="64" t="n">
        <x:v>-119.3722266</x:v>
      </x:c>
    </x:row>
    <x:row r="539">
      <x:c r="A539" s="38" t="str">
        <x:v>9:45.4</x:v>
      </x:c>
      <x:c r="B539" s="45" t="n">
        <x:f>AVERAGE(C525:C539)</x:f>
        <x:v>11.306399999999998</x:v>
      </x:c>
      <x:c r="C539" s="45" t="n">
        <x:v>11.232</x:v>
      </x:c>
      <x:c r="D539" s="45" t="n">
        <x:v>56.5</x:v>
      </x:c>
      <x:c r="E539" s="38" t="str">
        <x:v>02:30:15.1</x:v>
      </x:c>
      <x:c r="F539" s="43" t="n">
        <x:v>0.006775462962962959</x:v>
      </x:c>
      <x:c r="G539" s="64" t="n">
        <x:v>50.2444572</x:v>
      </x:c>
      <x:c r="H539" s="64" t="n">
        <x:v>-119.3722782</x:v>
      </x:c>
    </x:row>
    <x:row r="540">
      <x:c r="A540" s="38" t="str">
        <x:v>9:46.4</x:v>
      </x:c>
      <x:c r="B540" s="45" t="n">
        <x:f>AVERAGE(C526:C540)</x:f>
        <x:v>11.2872</x:v>
      </x:c>
      <x:c r="C540" s="45" t="n">
        <x:v>11.052</x:v>
      </x:c>
      <x:c r="D540" s="45" t="n">
        <x:v>58</x:v>
      </x:c>
      <x:c r="E540" s="38" t="str">
        <x:v>02:30:16.1</x:v>
      </x:c>
      <x:c r="F540" s="43" t="n">
        <x:v>0.006787037037037032</x:v>
      </x:c>
      <x:c r="G540" s="64" t="n">
        <x:v>50.2444504</x:v>
      </x:c>
      <x:c r="H540" s="64" t="n">
        <x:v>-119.3723214</x:v>
      </x:c>
    </x:row>
    <x:row r="541">
      <x:c r="A541" s="38" t="str">
        <x:v>9:47.4</x:v>
      </x:c>
      <x:c r="B541" s="45" t="n">
        <x:f>AVERAGE(C527:C541)</x:f>
        <x:v>11.284799999999999</x:v>
      </x:c>
      <x:c r="C541" s="45" t="n">
        <x:v>11.268</x:v>
      </x:c>
      <x:c r="D541" s="45" t="n">
        <x:v>57.5</x:v>
      </x:c>
      <x:c r="E541" s="38" t="str">
        <x:v>02:30:17.1</x:v>
      </x:c>
      <x:c r="F541" s="43" t="n">
        <x:v>0.006798611111111107</x:v>
      </x:c>
      <x:c r="G541" s="64" t="n">
        <x:v>50.2444428</x:v>
      </x:c>
      <x:c r="H541" s="64" t="n">
        <x:v>-119.3723644</x:v>
      </x:c>
    </x:row>
    <x:row r="542">
      <x:c r="A542" s="38" t="str">
        <x:v>9:48.7</x:v>
      </x:c>
      <x:c r="B542" s="45" t="n">
        <x:f>AVERAGE(C528:C542)</x:f>
        <x:v>11.280000000000001</x:v>
      </x:c>
      <x:c r="C542" s="45" t="n">
        <x:v>11.304</x:v>
      </x:c>
      <x:c r="D542" s="45" t="n">
        <x:v>56.5</x:v>
      </x:c>
      <x:c r="E542" s="38" t="str">
        <x:v>02:30:18.4</x:v>
      </x:c>
      <x:c r="F542" s="43" t="n">
        <x:v>0.006813657407407395</x:v>
      </x:c>
      <x:c r="G542" s="64" t="n">
        <x:v>50.2444367</x:v>
      </x:c>
      <x:c r="H542" s="64" t="n">
        <x:v>-119.3724132</x:v>
      </x:c>
    </x:row>
    <x:row r="543">
      <x:c r="A543" s="38" t="str">
        <x:v>9:49.6</x:v>
      </x:c>
      <x:c r="B543" s="45" t="n">
        <x:f>AVERAGE(C529:C543)</x:f>
        <x:v>11.256</x:v>
      </x:c>
      <x:c r="C543" s="45" t="n">
        <x:v>11.052</x:v>
      </x:c>
      <x:c r="D543" s="45" t="n">
        <x:v>55.5</x:v>
      </x:c>
      <x:c r="E543" s="38" t="str">
        <x:v>02:30:19.3</x:v>
      </x:c>
      <x:c r="F543" s="43" t="n">
        <x:v>0.006824074074074057</x:v>
      </x:c>
      <x:c r="G543" s="64" t="n">
        <x:v>50.244431</x:v>
      </x:c>
      <x:c r="H543" s="64" t="n">
        <x:v>-119.3724577</x:v>
      </x:c>
    </x:row>
    <x:row r="544">
      <x:c r="A544" s="38" t="str">
        <x:v>9:50.6</x:v>
      </x:c>
      <x:c r="B544" s="45" t="n">
        <x:f>AVERAGE(C530:C544)</x:f>
        <x:v>11.2296</x:v>
      </x:c>
      <x:c r="C544" s="45" t="n">
        <x:v>11.088</x:v>
      </x:c>
      <x:c r="D544" s="45" t="n">
        <x:v>55</x:v>
      </x:c>
      <x:c r="E544" s="38" t="str">
        <x:v>02:30:20.3</x:v>
      </x:c>
      <x:c r="F544" s="43" t="n">
        <x:v>0.0068356481481481315</x:v>
      </x:c>
      <x:c r="G544" s="64" t="n">
        <x:v>50.2444253</x:v>
      </x:c>
      <x:c r="H544" s="64" t="n">
        <x:v>-119.3725014</x:v>
      </x:c>
    </x:row>
    <x:row r="545">
      <x:c r="A545" s="38" t="str">
        <x:v>9:51.8</x:v>
      </x:c>
      <x:c r="B545" s="45" t="n">
        <x:f>AVERAGE(C531:C545)</x:f>
        <x:v>11.2056</x:v>
      </x:c>
      <x:c r="C545" s="45" t="n">
        <x:v>11.304</x:v>
      </x:c>
      <x:c r="D545" s="45" t="n">
        <x:v>55.5</x:v>
      </x:c>
      <x:c r="E545" s="38" t="str">
        <x:v>02:30:21.5</x:v>
      </x:c>
      <x:c r="F545" s="43" t="n">
        <x:v>0.006849537037037029</x:v>
      </x:c>
      <x:c r="G545" s="64" t="n">
        <x:v>50.2444182</x:v>
      </x:c>
      <x:c r="H545" s="64" t="n">
        <x:v>-119.3725537</x:v>
      </x:c>
    </x:row>
    <x:row r="546">
      <x:c r="A546" s="38" t="str">
        <x:v>9:53.1</x:v>
      </x:c>
      <x:c r="B546" s="45" t="n">
        <x:f>AVERAGE(C532:C546)</x:f>
        <x:v>11.184</x:v>
      </x:c>
      <x:c r="C546" s="45" t="n">
        <x:v>11.34</x:v>
      </x:c>
      <x:c r="D546" s="45" t="n">
        <x:v>54.5</x:v>
      </x:c>
      <x:c r="E546" s="38" t="str">
        <x:v>02:30:22.8</x:v>
      </x:c>
      <x:c r="F546" s="43" t="n">
        <x:v>0.006864583333333316</x:v>
      </x:c>
      <x:c r="G546" s="64" t="n">
        <x:v>50.2444097</x:v>
      </x:c>
      <x:c r="H546" s="64" t="n">
        <x:v>-119.3725966</x:v>
      </x:c>
    </x:row>
    <x:row r="547">
      <x:c r="A547" s="38" t="str">
        <x:v>9:54.0</x:v>
      </x:c>
      <x:c r="B547" s="45" t="n">
        <x:f>AVERAGE(C533:C547)</x:f>
        <x:v>11.164799999999998</x:v>
      </x:c>
      <x:c r="C547" s="45" t="n">
        <x:v>11.196</x:v>
      </x:c>
      <x:c r="D547" s="45" t="n">
        <x:v>52.5</x:v>
      </x:c>
      <x:c r="E547" s="38" t="str">
        <x:v>02:30:23.7</x:v>
      </x:c>
      <x:c r="F547" s="43" t="n">
        <x:v>0.006875</x:v>
      </x:c>
      <x:c r="G547" s="64" t="n">
        <x:v>50.2443994</x:v>
      </x:c>
      <x:c r="H547" s="64" t="n">
        <x:v>-119.3726456</x:v>
      </x:c>
    </x:row>
    <x:row r="548">
      <x:c r="A548" s="38" t="str">
        <x:v>9:55.1</x:v>
      </x:c>
      <x:c r="B548" s="45" t="n">
        <x:f>AVERAGE(C534:C548)</x:f>
        <x:v>11.155199999999999</x:v>
      </x:c>
      <x:c r="C548" s="45" t="n">
        <x:v>11.052</x:v>
      </x:c>
      <x:c r="D548" s="45" t="n">
        <x:v>60</x:v>
      </x:c>
      <x:c r="E548" s="38" t="str">
        <x:v>02:30:24.8</x:v>
      </x:c>
      <x:c r="F548" s="43" t="n">
        <x:v>0.006887731481481464</x:v>
      </x:c>
      <x:c r="G548" s="64" t="n">
        <x:v>50.244393</x:v>
      </x:c>
      <x:c r="H548" s="64" t="n">
        <x:v>-119.3726872</x:v>
      </x:c>
    </x:row>
    <x:row r="549">
      <x:c r="A549" s="38" t="str">
        <x:v>9:56.1</x:v>
      </x:c>
      <x:c r="B549" s="45" t="n">
        <x:f>AVERAGE(C535:C549)</x:f>
        <x:v>11.157599999999999</x:v>
      </x:c>
      <x:c r="C549" s="45" t="n">
        <x:v>11.052</x:v>
      </x:c>
      <x:c r="D549" s="45" t="n">
        <x:v>54.5</x:v>
      </x:c>
      <x:c r="E549" s="38" t="str">
        <x:v>02:30:25.8</x:v>
      </x:c>
      <x:c r="F549" s="43" t="n">
        <x:v>0.006899305555555539</x:v>
      </x:c>
      <x:c r="G549" s="64" t="n">
        <x:v>50.2443872</x:v>
      </x:c>
      <x:c r="H549" s="64" t="n">
        <x:v>-119.3727196</x:v>
      </x:c>
    </x:row>
    <x:row r="550">
      <x:c r="A550" s="38" t="str">
        <x:v>9:57.0</x:v>
      </x:c>
      <x:c r="B550" s="45" t="n">
        <x:f>AVERAGE(C536:C550)</x:f>
        <x:v>11.147999999999998</x:v>
      </x:c>
      <x:c r="C550" s="45" t="n">
        <x:v>10.944</x:v>
      </x:c>
      <x:c r="D550" s="45" t="n">
        <x:v>60</x:v>
      </x:c>
      <x:c r="E550" s="38" t="str">
        <x:v>02:30:26.7</x:v>
      </x:c>
      <x:c r="F550" s="43" t="n">
        <x:v>0.0069097222222222225</x:v>
      </x:c>
      <x:c r="G550" s="64" t="n">
        <x:v>50.2443811</x:v>
      </x:c>
      <x:c r="H550" s="64" t="n">
        <x:v>-119.3727708</x:v>
      </x:c>
    </x:row>
    <x:row r="551">
      <x:c r="A551" s="38" t="str">
        <x:v>9:58.3</x:v>
      </x:c>
      <x:c r="B551" s="45" t="n">
        <x:f>AVERAGE(C537:C551)</x:f>
        <x:v>11.140799999999997</x:v>
      </x:c>
      <x:c r="C551" s="45" t="n">
        <x:v>10.908</x:v>
      </x:c>
      <x:c r="D551" s="45" t="n">
        <x:v>55.5</x:v>
      </x:c>
      <x:c r="E551" s="38" t="str">
        <x:v>02:30:28.0</x:v>
      </x:c>
      <x:c r="F551" s="43" t="n">
        <x:v>0.00692476851851851</x:v>
      </x:c>
      <x:c r="G551" s="64" t="n">
        <x:v>50.2443754</x:v>
      </x:c>
      <x:c r="H551" s="64" t="n">
        <x:v>-119.3728227</x:v>
      </x:c>
    </x:row>
    <x:row r="552">
      <x:c r="A552" s="38" t="str">
        <x:v>9:59.3</x:v>
      </x:c>
      <x:c r="B552" s="45" t="n">
        <x:f>AVERAGE(C538:C552)</x:f>
        <x:v>11.145599999999998</x:v>
      </x:c>
      <x:c r="C552" s="45" t="n">
        <x:v>11.088</x:v>
      </x:c>
      <x:c r="D552" s="45" t="n">
        <x:v>56.5</x:v>
      </x:c>
      <x:c r="E552" s="38" t="str">
        <x:v>02:30:29.0</x:v>
      </x:c>
      <x:c r="F552" s="43" t="n">
        <x:v>0.006936342592592584</x:v>
      </x:c>
      <x:c r="G552" s="64" t="n">
        <x:v>50.244368</x:v>
      </x:c>
      <x:c r="H552" s="64" t="n">
        <x:v>-119.3728639</x:v>
      </x:c>
    </x:row>
    <x:row r="553">
      <x:c r="A553" s="38" t="str">
        <x:v>10:00.2</x:v>
      </x:c>
      <x:c r="B553" s="45" t="n">
        <x:f>AVERAGE(C539:C553)</x:f>
        <x:v>11.126399999999997</x:v>
      </x:c>
      <x:c r="C553" s="45" t="n">
        <x:v>11.016</x:v>
      </x:c>
      <x:c r="D553" s="45" t="n">
        <x:v>56.5</x:v>
      </x:c>
      <x:c r="E553" s="38" t="str">
        <x:v>02:30:29.9</x:v>
      </x:c>
      <x:c r="F553" s="43" t="n">
        <x:v>0.006946759259259246</x:v>
      </x:c>
      <x:c r="G553" s="64" t="n">
        <x:v>50.244359</x:v>
      </x:c>
      <x:c r="H553" s="64" t="n">
        <x:v>-119.3729046</x:v>
      </x:c>
    </x:row>
    <x:row r="554">
      <x:c r="A554" s="38" t="str">
        <x:v>10:01.5</x:v>
      </x:c>
      <x:c r="B554" s="45" t="n">
        <x:f>AVERAGE(C540:C554)</x:f>
        <x:v>11.107199999999999</x:v>
      </x:c>
      <x:c r="C554" s="45" t="n">
        <x:v>10.944</x:v>
      </x:c>
      <x:c r="D554" s="45" t="n">
        <x:v>58</x:v>
      </x:c>
      <x:c r="E554" s="38" t="str">
        <x:v>02:30:31.2</x:v>
      </x:c>
      <x:c r="F554" s="43" t="n">
        <x:v>0.006961805555555555</x:v>
      </x:c>
      <x:c r="G554" s="64" t="n">
        <x:v>50.2443502</x:v>
      </x:c>
      <x:c r="H554" s="64" t="n">
        <x:v>-119.3729537</x:v>
      </x:c>
    </x:row>
    <x:row r="555">
      <x:c r="A555" s="38" t="str">
        <x:v>10:02.4</x:v>
      </x:c>
      <x:c r="B555" s="45" t="n">
        <x:f>AVERAGE(C541:C555)</x:f>
        <x:v>11.109599999999999</x:v>
      </x:c>
      <x:c r="C555" s="45" t="n">
        <x:v>11.088</x:v>
      </x:c>
      <x:c r="D555" s="45" t="n">
        <x:v>57.5</x:v>
      </x:c>
      <x:c r="E555" s="38" t="str">
        <x:v>02:30:32.1</x:v>
      </x:c>
      <x:c r="F555" s="43" t="n">
        <x:v>0.006972222222222218</x:v>
      </x:c>
      <x:c r="G555" s="64" t="n">
        <x:v>50.2443432</x:v>
      </x:c>
      <x:c r="H555" s="64" t="n">
        <x:v>-119.3729959</x:v>
      </x:c>
    </x:row>
    <x:row r="556">
      <x:c r="A556" s="38" t="str">
        <x:v>10:03.4</x:v>
      </x:c>
      <x:c r="B556" s="45" t="n">
        <x:f>AVERAGE(C542:C556)</x:f>
        <x:v>11.1048</x:v>
      </x:c>
      <x:c r="C556" s="45" t="n">
        <x:v>11.196</x:v>
      </x:c>
      <x:c r="D556" s="45" t="n">
        <x:v>54.5</x:v>
      </x:c>
      <x:c r="E556" s="38" t="str">
        <x:v>02:30:33.1</x:v>
      </x:c>
      <x:c r="F556" s="43" t="n">
        <x:v>0.006983796296296292</x:v>
      </x:c>
      <x:c r="G556" s="64" t="n">
        <x:v>50.2443373</x:v>
      </x:c>
      <x:c r="H556" s="64" t="n">
        <x:v>-119.3730386</x:v>
      </x:c>
    </x:row>
    <x:row r="557">
      <x:c r="A557" s="38" t="str">
        <x:v>10:04.7</x:v>
      </x:c>
      <x:c r="B557" s="45" t="n">
        <x:f>AVERAGE(C543:C557)</x:f>
        <x:v>11.0928</x:v>
      </x:c>
      <x:c r="C557" s="45" t="n">
        <x:v>11.124</x:v>
      </x:c>
      <x:c r="D557" s="45" t="n">
        <x:v>59</x:v>
      </x:c>
      <x:c r="E557" s="38" t="str">
        <x:v>02:30:34.4</x:v>
      </x:c>
      <x:c r="F557" s="43" t="n">
        <x:v>0.00699884259259258</x:v>
      </x:c>
      <x:c r="G557" s="64" t="n">
        <x:v>50.2443308</x:v>
      </x:c>
      <x:c r="H557" s="64" t="n">
        <x:v>-119.3730888</x:v>
      </x:c>
    </x:row>
    <x:row r="558">
      <x:c r="A558" s="38" t="str">
        <x:v>10:05.6</x:v>
      </x:c>
      <x:c r="B558" s="45" t="n">
        <x:f>AVERAGE(C544:C558)</x:f>
        <x:v>11.0976</x:v>
      </x:c>
      <x:c r="C558" s="45" t="n">
        <x:v>11.124</x:v>
      </x:c>
      <x:c r="D558" s="45" t="n">
        <x:v>54.5</x:v>
      </x:c>
      <x:c r="E558" s="38" t="str">
        <x:v>02:30:35.3</x:v>
      </x:c>
      <x:c r="F558" s="43" t="n">
        <x:v>0.007009259259259242</x:v>
      </x:c>
      <x:c r="G558" s="64" t="n">
        <x:v>50.2443238</x:v>
      </x:c>
      <x:c r="H558" s="64" t="n">
        <x:v>-119.3731301</x:v>
      </x:c>
    </x:row>
    <x:row r="559">
      <x:c r="A559" s="38" t="str">
        <x:v>10:06.6</x:v>
      </x:c>
      <x:c r="B559" s="45" t="n">
        <x:f>AVERAGE(C545:C559)</x:f>
        <x:v>11.095199999999998</x:v>
      </x:c>
      <x:c r="C559" s="45" t="n">
        <x:v>11.052</x:v>
      </x:c>
      <x:c r="D559" s="45" t="n">
        <x:v>59</x:v>
      </x:c>
      <x:c r="E559" s="38" t="str">
        <x:v>02:30:36.3</x:v>
      </x:c>
      <x:c r="F559" s="43" t="n">
        <x:v>0.0070208333333333164</x:v>
      </x:c>
      <x:c r="G559" s="64" t="n">
        <x:v>50.244317</x:v>
      </x:c>
      <x:c r="H559" s="64" t="n">
        <x:v>-119.3731719</x:v>
      </x:c>
    </x:row>
    <x:row r="560">
      <x:c r="A560" s="38" t="str">
        <x:v>10:07.7</x:v>
      </x:c>
      <x:c r="B560" s="45" t="n">
        <x:f>AVERAGE(C546:C560)</x:f>
        <x:v>11.078399999999998</x:v>
      </x:c>
      <x:c r="C560" s="45" t="n">
        <x:v>11.052</x:v>
      </x:c>
      <x:c r="D560" s="45" t="n">
        <x:v>57</x:v>
      </x:c>
      <x:c r="E560" s="38" t="str">
        <x:v>02:30:37.4</x:v>
      </x:c>
      <x:c r="F560" s="43" t="n">
        <x:v>0.007033564814814802</x:v>
      </x:c>
      <x:c r="G560" s="64" t="n">
        <x:v>50.2443096</x:v>
      </x:c>
      <x:c r="H560" s="64" t="n">
        <x:v>-119.3732133</x:v>
      </x:c>
    </x:row>
    <x:row r="561">
      <x:c r="A561" s="38" t="str">
        <x:v>10:08.8</x:v>
      </x:c>
      <x:c r="B561" s="45" t="n">
        <x:f>AVERAGE(C547:C561)</x:f>
        <x:v>11.066399999999998</x:v>
      </x:c>
      <x:c r="C561" s="45" t="n">
        <x:v>11.16</x:v>
      </x:c>
      <x:c r="D561" s="45" t="n">
        <x:v>48.5</x:v>
      </x:c>
      <x:c r="E561" s="38" t="str">
        <x:v>02:30:38.5</x:v>
      </x:c>
      <x:c r="F561" s="43" t="n">
        <x:v>0.0070462962962962875</x:v>
      </x:c>
      <x:c r="G561" s="64" t="n">
        <x:v>50.2443022</x:v>
      </x:c>
      <x:c r="H561" s="64" t="n">
        <x:v>-119.3732639</x:v>
      </x:c>
    </x:row>
    <x:row r="562">
      <x:c r="A562" s="38" t="str">
        <x:v>10:09.9</x:v>
      </x:c>
      <x:c r="B562" s="45" t="n">
        <x:f>AVERAGE(C548:C562)</x:f>
        <x:v>11.051999999999998</x:v>
      </x:c>
      <x:c r="C562" s="45" t="n">
        <x:v>10.98</x:v>
      </x:c>
      <x:c r="D562" s="45" t="n">
        <x:v>59</x:v>
      </x:c>
      <x:c r="E562" s="38" t="str">
        <x:v>02:30:39.6</x:v>
      </x:c>
      <x:c r="F562" s="43" t="n">
        <x:v>0.0070590277777777734</x:v>
      </x:c>
      <x:c r="G562" s="64" t="n">
        <x:v>50.244297</x:v>
      </x:c>
      <x:c r="H562" s="64" t="n">
        <x:v>-119.373305</x:v>
      </x:c>
    </x:row>
    <x:row r="563">
      <x:c r="A563" s="38" t="str">
        <x:v>10:11.1</x:v>
      </x:c>
      <x:c r="B563" s="45" t="n">
        <x:f>AVERAGE(C549:C563)</x:f>
        <x:v>11.037599999999998</x:v>
      </x:c>
      <x:c r="C563" s="45" t="n">
        <x:v>10.836</x:v>
      </x:c>
      <x:c r="D563" s="45" t="n">
        <x:v>56</x:v>
      </x:c>
      <x:c r="E563" s="38" t="str">
        <x:v>02:30:40.8</x:v>
      </x:c>
      <x:c r="F563" s="43" t="n">
        <x:v>0.00707291666666665</x:v>
      </x:c>
      <x:c r="G563" s="64" t="n">
        <x:v>50.2442896</x:v>
      </x:c>
      <x:c r="H563" s="64" t="n">
        <x:v>-119.3733455</x:v>
      </x:c>
    </x:row>
    <x:row r="564">
      <x:c r="A564" s="38" t="str">
        <x:v>10:12.0</x:v>
      </x:c>
      <x:c r="B564" s="45" t="n">
        <x:f>AVERAGE(C550:C564)</x:f>
        <x:v>11.011199999999999</x:v>
      </x:c>
      <x:c r="C564" s="45" t="n">
        <x:v>10.656</x:v>
      </x:c>
      <x:c r="D564" s="45" t="n">
        <x:v>56.5</x:v>
      </x:c>
      <x:c r="E564" s="38" t="str">
        <x:v>02:30:41.7</x:v>
      </x:c>
      <x:c r="F564" s="43" t="n">
        <x:v>0.007083333333333333</x:v>
      </x:c>
      <x:c r="G564" s="64" t="n">
        <x:v>50.2442787</x:v>
      </x:c>
      <x:c r="H564" s="64" t="n">
        <x:v>-119.3733944</x:v>
      </x:c>
    </x:row>
    <x:row r="565">
      <x:c r="A565" s="38" t="str">
        <x:v>10:13.2</x:v>
      </x:c>
      <x:c r="B565" s="45" t="n">
        <x:f>AVERAGE(C551:C565)</x:f>
        <x:v>10.9944</x:v>
      </x:c>
      <x:c r="C565" s="45" t="n">
        <x:v>10.692</x:v>
      </x:c>
      <x:c r="D565" s="45" t="n">
        <x:v>57.5</x:v>
      </x:c>
      <x:c r="E565" s="38" t="str">
        <x:v>02:30:42.9</x:v>
      </x:c>
      <x:c r="F565" s="43" t="n">
        <x:v>0.00709722222222221</x:v>
      </x:c>
      <x:c r="G565" s="64" t="n">
        <x:v>50.2442691</x:v>
      </x:c>
      <x:c r="H565" s="64" t="n">
        <x:v>-119.3734442</x:v>
      </x:c>
    </x:row>
    <x:row r="566">
      <x:c r="A566" s="38" t="str">
        <x:v>10:14.2</x:v>
      </x:c>
      <x:c r="B566" s="45" t="n">
        <x:f>AVERAGE(C552:C566)</x:f>
        <x:v>10.9992</x:v>
      </x:c>
      <x:c r="C566" s="45" t="n">
        <x:v>10.98</x:v>
      </x:c>
      <x:c r="D566" s="45" t="n">
        <x:v>53</x:v>
      </x:c>
      <x:c r="E566" s="38" t="str">
        <x:v>02:30:43.9</x:v>
      </x:c>
      <x:c r="F566" s="43" t="n">
        <x:v>0.007108796296296284</x:v>
      </x:c>
      <x:c r="G566" s="64" t="n">
        <x:v>50.2442644</x:v>
      </x:c>
      <x:c r="H566" s="64" t="n">
        <x:v>-119.3734779</x:v>
      </x:c>
    </x:row>
    <x:row r="567">
      <x:c r="A567" s="38" t="str">
        <x:v>10:15.3</x:v>
      </x:c>
      <x:c r="B567" s="45" t="n">
        <x:f>AVERAGE(C553:C567)</x:f>
        <x:v>10.9848</x:v>
      </x:c>
      <x:c r="C567" s="45" t="n">
        <x:v>10.872</x:v>
      </x:c>
      <x:c r="D567" s="45" t="n">
        <x:v>58.5</x:v>
      </x:c>
      <x:c r="E567" s="38" t="str">
        <x:v>02:30:45.0</x:v>
      </x:c>
      <x:c r="F567" s="43" t="n">
        <x:v>0.007121527777777769</x:v>
      </x:c>
      <x:c r="G567" s="64" t="n">
        <x:v>50.2442577</x:v>
      </x:c>
      <x:c r="H567" s="64" t="n">
        <x:v>-119.3735289</x:v>
      </x:c>
    </x:row>
    <x:row r="568">
      <x:c r="A568" s="38" t="str">
        <x:v>10:16.5</x:v>
      </x:c>
      <x:c r="B568" s="45" t="n">
        <x:f>AVERAGE(C554:C568)</x:f>
        <x:v>10.9776</x:v>
      </x:c>
      <x:c r="C568" s="45" t="n">
        <x:v>10.908</x:v>
      </x:c>
      <x:c r="D568" s="45" t="n">
        <x:v>54.5</x:v>
      </x:c>
      <x:c r="E568" s="38" t="str">
        <x:v>02:30:46.2</x:v>
      </x:c>
      <x:c r="F568" s="43" t="n">
        <x:v>0.007135416666666667</x:v>
      </x:c>
      <x:c r="G568" s="64" t="n">
        <x:v>50.244249</x:v>
      </x:c>
      <x:c r="H568" s="64" t="n">
        <x:v>-119.3735801</x:v>
      </x:c>
    </x:row>
    <x:row r="569">
      <x:c r="A569" s="38" t="str">
        <x:v>10:17.4</x:v>
      </x:c>
      <x:c r="B569" s="45" t="n">
        <x:f>AVERAGE(C555:C569)</x:f>
        <x:v>10.9968</x:v>
      </x:c>
      <x:c r="C569" s="45" t="n">
        <x:v>11.232</x:v>
      </x:c>
      <x:c r="D569" s="45" t="n">
        <x:v>57</x:v>
      </x:c>
      <x:c r="E569" s="38" t="str">
        <x:v>02:30:47.1</x:v>
      </x:c>
      <x:c r="F569" s="43" t="n">
        <x:v>0.007145833333333329</x:v>
      </x:c>
      <x:c r="G569" s="64" t="n">
        <x:v>50.2442423</x:v>
      </x:c>
      <x:c r="H569" s="64" t="n">
        <x:v>-119.373622</x:v>
      </x:c>
    </x:row>
    <x:row r="570">
      <x:c r="A570" s="38" t="str">
        <x:v>10:18.4</x:v>
      </x:c>
      <x:c r="B570" s="45" t="n">
        <x:f>AVERAGE(C556:C570)</x:f>
        <x:v>11.006400000000001</x:v>
      </x:c>
      <x:c r="C570" s="45" t="n">
        <x:v>11.232</x:v>
      </x:c>
      <x:c r="D570" s="45" t="n">
        <x:v>56.5</x:v>
      </x:c>
      <x:c r="E570" s="38" t="str">
        <x:v>02:30:48.1</x:v>
      </x:c>
      <x:c r="F570" s="43" t="n">
        <x:v>0.007157407407407403</x:v>
      </x:c>
      <x:c r="G570" s="64" t="n">
        <x:v>50.244235</x:v>
      </x:c>
      <x:c r="H570" s="64" t="n">
        <x:v>-119.3736649</x:v>
      </x:c>
    </x:row>
    <x:row r="571">
      <x:c r="A571" s="38" t="str">
        <x:v>10:19.6</x:v>
      </x:c>
      <x:c r="B571" s="45" t="n">
        <x:f>AVERAGE(C557:C571)</x:f>
        <x:v>11.004</x:v>
      </x:c>
      <x:c r="C571" s="45" t="n">
        <x:v>11.16</x:v>
      </x:c>
      <x:c r="D571" s="45" t="n">
        <x:v>54.5</x:v>
      </x:c>
      <x:c r="E571" s="38" t="str">
        <x:v>02:30:49.3</x:v>
      </x:c>
      <x:c r="F571" s="43" t="n">
        <x:v>0.00717129629629628</x:v>
      </x:c>
      <x:c r="G571" s="64" t="n">
        <x:v>50.2442269</x:v>
      </x:c>
      <x:c r="H571" s="64" t="n">
        <x:v>-119.3737155</x:v>
      </x:c>
    </x:row>
    <x:row r="572">
      <x:c r="A572" s="38" t="str">
        <x:v>10:20.7</x:v>
      </x:c>
      <x:c r="B572" s="45" t="n">
        <x:f>AVERAGE(C558:C572)</x:f>
        <x:v>11.020800000000003</x:v>
      </x:c>
      <x:c r="C572" s="45" t="n">
        <x:v>11.376</x:v>
      </x:c>
      <x:c r="D572" s="45" t="n">
        <x:v>54.5</x:v>
      </x:c>
      <x:c r="E572" s="38" t="str">
        <x:v>02:30:50.4</x:v>
      </x:c>
      <x:c r="F572" s="43" t="n">
        <x:v>0.007184027777777765</x:v>
      </x:c>
      <x:c r="G572" s="64" t="n">
        <x:v>50.2442194</x:v>
      </x:c>
      <x:c r="H572" s="64" t="n">
        <x:v>-119.3737574</x:v>
      </x:c>
    </x:row>
    <x:row r="573">
      <x:c r="A573" s="38" t="str">
        <x:v>10:21.9</x:v>
      </x:c>
      <x:c r="B573" s="45" t="n">
        <x:f>AVERAGE(C559:C573)</x:f>
        <x:v>11.0328</x:v>
      </x:c>
      <x:c r="C573" s="45" t="n">
        <x:v>11.304</x:v>
      </x:c>
      <x:c r="D573" s="45" t="n">
        <x:v>55</x:v>
      </x:c>
      <x:c r="E573" s="38" t="str">
        <x:v>02:30:51.6</x:v>
      </x:c>
      <x:c r="F573" s="43" t="n">
        <x:v>0.007197916666666662</x:v>
      </x:c>
      <x:c r="G573" s="64" t="n">
        <x:v>50.2442089</x:v>
      </x:c>
      <x:c r="H573" s="64" t="n">
        <x:v>-119.3738053</x:v>
      </x:c>
    </x:row>
    <x:row r="574">
      <x:c r="A574" s="38" t="str">
        <x:v>10:23.1</x:v>
      </x:c>
      <x:c r="B574" s="45" t="n">
        <x:f>AVERAGE(C560:C574)</x:f>
        <x:v>11.035200000000001</x:v>
      </x:c>
      <x:c r="C574" s="45" t="n">
        <x:v>11.088</x:v>
      </x:c>
      <x:c r="D574" s="45" t="n">
        <x:v>55.5</x:v>
      </x:c>
      <x:c r="E574" s="38" t="str">
        <x:v>02:30:52.8</x:v>
      </x:c>
      <x:c r="F574" s="43" t="n">
        <x:v>0.007211805555555539</x:v>
      </x:c>
      <x:c r="G574" s="64" t="n">
        <x:v>50.2441988</x:v>
      </x:c>
      <x:c r="H574" s="64" t="n">
        <x:v>-119.3738456</x:v>
      </x:c>
    </x:row>
    <x:row r="575">
      <x:c r="A575" s="38" t="str">
        <x:v>10:24.0</x:v>
      </x:c>
      <x:c r="B575" s="45" t="n">
        <x:f>AVERAGE(C561:C575)</x:f>
        <x:v>11.042399999999999</x:v>
      </x:c>
      <x:c r="C575" s="45" t="n">
        <x:v>11.16</x:v>
      </x:c>
      <x:c r="D575" s="45" t="n">
        <x:v>50</x:v>
      </x:c>
      <x:c r="E575" s="38" t="str">
        <x:v>02:30:53.7</x:v>
      </x:c>
      <x:c r="F575" s="43" t="n">
        <x:v>0.007222222222222222</x:v>
      </x:c>
      <x:c r="G575" s="64" t="n">
        <x:v>50.2441867</x:v>
      </x:c>
      <x:c r="H575" s="64" t="n">
        <x:v>-119.3738949</x:v>
      </x:c>
    </x:row>
    <x:row r="576">
      <x:c r="A576" s="38" t="str">
        <x:v>10:25.0</x:v>
      </x:c>
      <x:c r="B576" s="45" t="n">
        <x:f>AVERAGE(C562:C576)</x:f>
        <x:v>11.042399999999999</x:v>
      </x:c>
      <x:c r="C576" s="45" t="n">
        <x:v>11.16</x:v>
      </x:c>
      <x:c r="D576" s="45" t="n">
        <x:v>59</x:v>
      </x:c>
      <x:c r="E576" s="38" t="str">
        <x:v>02:30:54.7</x:v>
      </x:c>
      <x:c r="F576" s="43" t="n">
        <x:v>0.007233796296296296</x:v>
      </x:c>
      <x:c r="G576" s="64" t="n">
        <x:v>50.244177</x:v>
      </x:c>
      <x:c r="H576" s="64" t="n">
        <x:v>-119.3739358</x:v>
      </x:c>
    </x:row>
    <x:row r="577">
      <x:c r="A577" s="38" t="str">
        <x:v>10:26.1</x:v>
      </x:c>
      <x:c r="B577" s="45" t="n">
        <x:f>AVERAGE(C563:C577)</x:f>
        <x:v>11.0496</x:v>
      </x:c>
      <x:c r="C577" s="45" t="n">
        <x:v>11.088</x:v>
      </x:c>
      <x:c r="D577" s="45" t="n">
        <x:v>56.5</x:v>
      </x:c>
      <x:c r="E577" s="38" t="str">
        <x:v>02:30:55.8</x:v>
      </x:c>
      <x:c r="F577" s="43" t="n">
        <x:v>0.007246527777777761</x:v>
      </x:c>
      <x:c r="G577" s="64" t="n">
        <x:v>50.2441698</x:v>
      </x:c>
      <x:c r="H577" s="64" t="n">
        <x:v>-119.3739684</x:v>
      </x:c>
    </x:row>
    <x:row r="578">
      <x:c r="A578" s="38" t="str">
        <x:v>10:27.3</x:v>
      </x:c>
      <x:c r="B578" s="45" t="n">
        <x:f>AVERAGE(C564:C578)</x:f>
        <x:v>11.059199999999999</x:v>
      </x:c>
      <x:c r="C578" s="45" t="n">
        <x:v>10.98</x:v>
      </x:c>
      <x:c r="D578" s="45" t="n">
        <x:v>54.5</x:v>
      </x:c>
      <x:c r="E578" s="38" t="str">
        <x:v>02:30:57.0</x:v>
      </x:c>
      <x:c r="F578" s="43" t="n">
        <x:v>0.007260416666666658</x:v>
      </x:c>
      <x:c r="G578" s="64" t="n">
        <x:v>50.2441591</x:v>
      </x:c>
      <x:c r="H578" s="64" t="n">
        <x:v>-119.3740274</x:v>
      </x:c>
    </x:row>
    <x:row r="579">
      <x:c r="A579" s="38" t="str">
        <x:v>10:28.3</x:v>
      </x:c>
      <x:c r="B579" s="45" t="n">
        <x:f>AVERAGE(C565:C579)</x:f>
        <x:v>11.080799999999998</x:v>
      </x:c>
      <x:c r="C579" s="45" t="n">
        <x:v>10.98</x:v>
      </x:c>
      <x:c r="D579" s="45" t="n">
        <x:v>57</x:v>
      </x:c>
      <x:c r="E579" s="38" t="str">
        <x:v>02:30:58.0</x:v>
      </x:c>
      <x:c r="F579" s="43" t="n">
        <x:v>0.0072719907407407325</x:v>
      </x:c>
      <x:c r="G579" s="64" t="n">
        <x:v>50.2441517</x:v>
      </x:c>
      <x:c r="H579" s="64" t="n">
        <x:v>-119.3740682</x:v>
      </x:c>
    </x:row>
    <x:row r="580">
      <x:c r="A580" s="38" t="str">
        <x:v>10:29.3</x:v>
      </x:c>
      <x:c r="B580" s="45" t="n">
        <x:f>AVERAGE(C566:C580)</x:f>
        <x:v>11.095199999999998</x:v>
      </x:c>
      <x:c r="C580" s="45" t="n">
        <x:v>10.908</x:v>
      </x:c>
      <x:c r="D580" s="45" t="n">
        <x:v>55.5</x:v>
      </x:c>
      <x:c r="E580" s="38" t="str">
        <x:v>02:30:59.0</x:v>
      </x:c>
      <x:c r="F580" s="43" t="n">
        <x:v>0.007283564814814806</x:v>
      </x:c>
      <x:c r="G580" s="64" t="n">
        <x:v>50.2441443</x:v>
      </x:c>
      <x:c r="H580" s="64" t="n">
        <x:v>-119.3741069</x:v>
      </x:c>
    </x:row>
    <x:row r="581">
      <x:c r="A581" s="38" t="str">
        <x:v>10:30.4</x:v>
      </x:c>
      <x:c r="B581" s="45" t="n">
        <x:f>AVERAGE(C567:C581)</x:f>
        <x:v>11.075999999999997</x:v>
      </x:c>
      <x:c r="C581" s="45" t="n">
        <x:v>10.692</x:v>
      </x:c>
      <x:c r="D581" s="45" t="n">
        <x:v>55.5</x:v>
      </x:c>
      <x:c r="E581" s="38" t="str">
        <x:v>02:31:00.1</x:v>
      </x:c>
      <x:c r="F581" s="43" t="n">
        <x:v>0.007296296296296292</x:v>
      </x:c>
      <x:c r="G581" s="64" t="n">
        <x:v>50.2441332</x:v>
      </x:c>
      <x:c r="H581" s="64" t="n">
        <x:v>-119.3741538</x:v>
      </x:c>
    </x:row>
    <x:row r="582">
      <x:c r="A582" s="38" t="str">
        <x:v>10:31.4</x:v>
      </x:c>
      <x:c r="B582" s="45" t="n">
        <x:f>AVERAGE(C568:C582)</x:f>
        <x:v>11.0688</x:v>
      </x:c>
      <x:c r="C582" s="45" t="n">
        <x:v>10.764</x:v>
      </x:c>
      <x:c r="D582" s="45" t="n">
        <x:v>58</x:v>
      </x:c>
      <x:c r="E582" s="38" t="str">
        <x:v>02:31:01.1</x:v>
      </x:c>
      <x:c r="F582" s="43" t="n">
        <x:v>0.0073078703703703665</x:v>
      </x:c>
      <x:c r="G582" s="64" t="n">
        <x:v>50.2441229</x:v>
      </x:c>
      <x:c r="H582" s="64" t="n">
        <x:v>-119.3741933</x:v>
      </x:c>
    </x:row>
    <x:row r="583">
      <x:c r="A583" s="38" t="str">
        <x:v>10:32.7</x:v>
      </x:c>
      <x:c r="B583" s="45" t="n">
        <x:f>AVERAGE(C569:C583)</x:f>
        <x:v>11.073599999999999</x:v>
      </x:c>
      <x:c r="C583" s="45" t="n">
        <x:v>10.98</x:v>
      </x:c>
      <x:c r="D583" s="45" t="n">
        <x:v>55.5</x:v>
      </x:c>
      <x:c r="E583" s="38" t="str">
        <x:v>02:31:02.4</x:v>
      </x:c>
      <x:c r="F583" s="43" t="n">
        <x:v>0.007322916666666654</x:v>
      </x:c>
      <x:c r="G583" s="64" t="n">
        <x:v>50.2441107</x:v>
      </x:c>
      <x:c r="H583" s="64" t="n">
        <x:v>-119.3742407</x:v>
      </x:c>
    </x:row>
    <x:row r="584">
      <x:c r="A584" s="38" t="str">
        <x:v>10:33.7</x:v>
      </x:c>
      <x:c r="B584" s="45" t="n">
        <x:f>AVERAGE(C570:C584)</x:f>
        <x:v>11.068800000000001</x:v>
      </x:c>
      <x:c r="C584" s="45" t="n">
        <x:v>11.16</x:v>
      </x:c>
      <x:c r="D584" s="45" t="n">
        <x:v>55.5</x:v>
      </x:c>
      <x:c r="E584" s="38" t="str">
        <x:v>02:31:03.4</x:v>
      </x:c>
      <x:c r="F584" s="43" t="n">
        <x:v>0.007334490740740728</x:v>
      </x:c>
      <x:c r="G584" s="64" t="n">
        <x:v>50.2440973</x:v>
      </x:c>
      <x:c r="H584" s="64" t="n">
        <x:v>-119.3742809</x:v>
      </x:c>
    </x:row>
    <x:row r="585">
      <x:c r="A585" s="38" t="str">
        <x:v>10:34.7</x:v>
      </x:c>
      <x:c r="B585" s="45" t="n">
        <x:f>AVERAGE(C571:C585)</x:f>
        <x:v>11.0664</x:v>
      </x:c>
      <x:c r="C585" s="45" t="n">
        <x:v>11.196</x:v>
      </x:c>
      <x:c r="D585" s="45" t="n">
        <x:v>54.5</x:v>
      </x:c>
      <x:c r="E585" s="38" t="str">
        <x:v>02:31:04.4</x:v>
      </x:c>
      <x:c r="F585" s="43" t="n">
        <x:v>0.007346064814814802</x:v>
      </x:c>
      <x:c r="G585" s="64" t="n">
        <x:v>50.2440856</x:v>
      </x:c>
      <x:c r="H585" s="64" t="n">
        <x:v>-119.3743189</x:v>
      </x:c>
    </x:row>
    <x:row r="586">
      <x:c r="A586" s="38" t="str">
        <x:v>10:35.6</x:v>
      </x:c>
      <x:c r="B586" s="45" t="n">
        <x:f>AVERAGE(C572:C586)</x:f>
        <x:v>11.073599999999999</x:v>
      </x:c>
      <x:c r="C586" s="45" t="n">
        <x:v>11.268</x:v>
      </x:c>
      <x:c r="D586" s="45" t="n">
        <x:v>58</x:v>
      </x:c>
      <x:c r="E586" s="38" t="str">
        <x:v>02:31:05.3</x:v>
      </x:c>
      <x:c r="F586" s="43" t="n">
        <x:v>0.007356481481481465</x:v>
      </x:c>
      <x:c r="G586" s="64" t="n">
        <x:v>50.2440738</x:v>
      </x:c>
      <x:c r="H586" s="64" t="n">
        <x:v>-119.3743576</x:v>
      </x:c>
    </x:row>
    <x:row r="587">
      <x:c r="A587" s="38" t="str">
        <x:v>10:36.9</x:v>
      </x:c>
      <x:c r="B587" s="45" t="n">
        <x:f>AVERAGE(C573:C587)</x:f>
        <x:v>11.064</x:v>
      </x:c>
      <x:c r="C587" s="45" t="n">
        <x:v>11.232</x:v>
      </x:c>
      <x:c r="D587" s="45" t="n">
        <x:v>55.5</x:v>
      </x:c>
      <x:c r="E587" s="38" t="str">
        <x:v>02:31:06.6</x:v>
      </x:c>
      <x:c r="F587" s="43" t="n">
        <x:v>0.007371527777777774</x:v>
      </x:c>
      <x:c r="G587" s="64" t="n">
        <x:v>50.24406</x:v>
      </x:c>
      <x:c r="H587" s="64" t="n">
        <x:v>-119.3744047</x:v>
      </x:c>
    </x:row>
    <x:row r="588">
      <x:c r="A588" s="38" t="str">
        <x:v>10:38.1</x:v>
      </x:c>
      <x:c r="B588" s="45" t="n">
        <x:f>AVERAGE(C574:C588)</x:f>
        <x:v>11.042399999999999</x:v>
      </x:c>
      <x:c r="C588" s="45" t="n">
        <x:v>10.98</x:v>
      </x:c>
      <x:c r="D588" s="45" t="n">
        <x:v>53</x:v>
      </x:c>
      <x:c r="E588" s="38" t="str">
        <x:v>02:31:07.8</x:v>
      </x:c>
      <x:c r="F588" s="43" t="n">
        <x:v>0.0073854166666666495</x:v>
      </x:c>
      <x:c r="G588" s="64" t="n">
        <x:v>50.2440494</x:v>
      </x:c>
      <x:c r="H588" s="64" t="n">
        <x:v>-119.3744437</x:v>
      </x:c>
    </x:row>
    <x:row r="589">
      <x:c r="A589" s="38" t="str">
        <x:v>10:39.1</x:v>
      </x:c>
      <x:c r="B589" s="45" t="n">
        <x:f>AVERAGE(C575:C589)</x:f>
        <x:v>11.0256</x:v>
      </x:c>
      <x:c r="C589" s="45" t="n">
        <x:v>10.836</x:v>
      </x:c>
      <x:c r="D589" s="45" t="n">
        <x:v>53.5</x:v>
      </x:c>
      <x:c r="E589" s="38" t="str">
        <x:v>02:31:08.8</x:v>
      </x:c>
      <x:c r="F589" s="43" t="n">
        <x:v>0.007396990740740724</x:v>
      </x:c>
      <x:c r="G589" s="64" t="n">
        <x:v>50.244039</x:v>
      </x:c>
      <x:c r="H589" s="64" t="n">
        <x:v>-119.374492</x:v>
      </x:c>
    </x:row>
    <x:row r="590">
      <x:c r="A590" s="38" t="str">
        <x:v>10:40.1</x:v>
      </x:c>
      <x:c r="B590" s="45" t="n">
        <x:f>AVERAGE(C576:C590)</x:f>
        <x:v>10.9968</x:v>
      </x:c>
      <x:c r="C590" s="45" t="n">
        <x:v>10.728</x:v>
      </x:c>
      <x:c r="D590" s="45" t="n">
        <x:v>58</x:v>
      </x:c>
      <x:c r="E590" s="38" t="str">
        <x:v>02:31:09.8</x:v>
      </x:c>
      <x:c r="F590" s="43" t="n">
        <x:v>0.007408564814814798</x:v>
      </x:c>
      <x:c r="G590" s="64" t="n">
        <x:v>50.2440291</x:v>
      </x:c>
      <x:c r="H590" s="64" t="n">
        <x:v>-119.374532</x:v>
      </x:c>
    </x:row>
    <x:row r="591">
      <x:c r="A591" s="38" t="str">
        <x:v>10:41.2</x:v>
      </x:c>
      <x:c r="B591" s="45" t="n">
        <x:f>AVERAGE(C577:C591)</x:f>
        <x:v>10.970400000000003</x:v>
      </x:c>
      <x:c r="C591" s="45" t="n">
        <x:v>10.764</x:v>
      </x:c>
      <x:c r="D591" s="45" t="n">
        <x:v>55.5</x:v>
      </x:c>
      <x:c r="E591" s="38" t="str">
        <x:v>02:31:10.9</x:v>
      </x:c>
      <x:c r="F591" s="43" t="n">
        <x:v>0.0074212962962962835</x:v>
      </x:c>
      <x:c r="G591" s="64" t="n">
        <x:v>50.2440211</x:v>
      </x:c>
      <x:c r="H591" s="64" t="n">
        <x:v>-119.3745714</x:v>
      </x:c>
    </x:row>
    <x:row r="592">
      <x:c r="A592" s="38" t="str">
        <x:v>10:42.3</x:v>
      </x:c>
      <x:c r="B592" s="45" t="n">
        <x:f>AVERAGE(C578:C592)</x:f>
        <x:v>10.944</x:v>
      </x:c>
      <x:c r="C592" s="45" t="n">
        <x:v>10.692</x:v>
      </x:c>
      <x:c r="D592" s="45" t="n">
        <x:v>55.5</x:v>
      </x:c>
      <x:c r="E592" s="38" t="str">
        <x:v>02:31:12.0</x:v>
      </x:c>
      <x:c r="F592" s="43" t="n">
        <x:v>0.0074340277777777694</x:v>
      </x:c>
      <x:c r="G592" s="64" t="n">
        <x:v>50.244012</x:v>
      </x:c>
      <x:c r="H592" s="64" t="n">
        <x:v>-119.3746205</x:v>
      </x:c>
    </x:row>
    <x:row r="593">
      <x:c r="A593" s="38" t="str">
        <x:v>10:43.3</x:v>
      </x:c>
      <x:c r="B593" s="45" t="n">
        <x:f>AVERAGE(C579:C593)</x:f>
        <x:v>10.9296</x:v>
      </x:c>
      <x:c r="C593" s="45" t="n">
        <x:v>10.764</x:v>
      </x:c>
      <x:c r="D593" s="45" t="n">
        <x:v>57</x:v>
      </x:c>
      <x:c r="E593" s="38" t="str">
        <x:v>02:31:13.0</x:v>
      </x:c>
      <x:c r="F593" s="43" t="n">
        <x:v>0.007445601851851843</x:v>
      </x:c>
      <x:c r="G593" s="64" t="n">
        <x:v>50.2440032</x:v>
      </x:c>
      <x:c r="H593" s="64" t="n">
        <x:v>-119.374662</x:v>
      </x:c>
    </x:row>
    <x:row r="594">
      <x:c r="A594" s="38" t="str">
        <x:v>10:44.5</x:v>
      </x:c>
      <x:c r="B594" s="45" t="n">
        <x:f>AVERAGE(C580:C594)</x:f>
        <x:v>10.934400000000002</x:v>
      </x:c>
      <x:c r="C594" s="45" t="n">
        <x:v>11.052</x:v>
      </x:c>
      <x:c r="D594" s="45" t="n">
        <x:v>55.5</x:v>
      </x:c>
      <x:c r="E594" s="38" t="str">
        <x:v>02:31:14.2</x:v>
      </x:c>
      <x:c r="F594" s="43" t="n">
        <x:v>0.0074594907407407405</x:v>
      </x:c>
      <x:c r="G594" s="64" t="n">
        <x:v>50.2439928</x:v>
      </x:c>
      <x:c r="H594" s="64" t="n">
        <x:v>-119.3747109</x:v>
      </x:c>
    </x:row>
    <x:row r="595">
      <x:c r="A595" s="38" t="str">
        <x:v>10:45.5</x:v>
      </x:c>
      <x:c r="B595" s="45" t="n">
        <x:f>AVERAGE(C581:C595)</x:f>
        <x:v>10.9416</x:v>
      </x:c>
      <x:c r="C595" s="45" t="n">
        <x:v>11.016</x:v>
      </x:c>
      <x:c r="D595" s="45" t="n">
        <x:v>55</x:v>
      </x:c>
      <x:c r="E595" s="38" t="str">
        <x:v>02:31:15.2</x:v>
      </x:c>
      <x:c r="F595" s="43" t="n">
        <x:v>0.007471064814814815</x:v>
      </x:c>
      <x:c r="G595" s="64" t="n">
        <x:v>50.2439814</x:v>
      </x:c>
      <x:c r="H595" s="64" t="n">
        <x:v>-119.3747493</x:v>
      </x:c>
    </x:row>
    <x:row r="596">
      <x:c r="A596" s="38" t="str">
        <x:v>10:46.7</x:v>
      </x:c>
      <x:c r="B596" s="45" t="n">
        <x:f>AVERAGE(C582:C596)</x:f>
        <x:v>10.9512</x:v>
      </x:c>
      <x:c r="C596" s="45" t="n">
        <x:v>10.836</x:v>
      </x:c>
      <x:c r="D596" s="45" t="n">
        <x:v>54.5</x:v>
      </x:c>
      <x:c r="E596" s="38" t="str">
        <x:v>02:31:16.4</x:v>
      </x:c>
      <x:c r="F596" s="43" t="n">
        <x:v>0.007484953703703691</x:v>
      </x:c>
      <x:c r="G596" s="64" t="n">
        <x:v>50.2439682</x:v>
      </x:c>
      <x:c r="H596" s="64" t="n">
        <x:v>-119.3747944</x:v>
      </x:c>
    </x:row>
    <x:row r="597">
      <x:c r="A597" s="38" t="str">
        <x:v>10:47.7</x:v>
      </x:c>
      <x:c r="B597" s="45" t="n">
        <x:f>AVERAGE(C583:C597)</x:f>
        <x:v>10.9536</x:v>
      </x:c>
      <x:c r="C597" s="45" t="n">
        <x:v>10.8</x:v>
      </x:c>
      <x:c r="D597" s="45" t="n">
        <x:v>56</x:v>
      </x:c>
      <x:c r="E597" s="38" t="str">
        <x:v>02:31:17.4</x:v>
      </x:c>
      <x:c r="F597" s="43" t="n">
        <x:v>0.007496527777777765</x:v>
      </x:c>
      <x:c r="G597" s="64" t="n">
        <x:v>50.2439574</x:v>
      </x:c>
      <x:c r="H597" s="64" t="n">
        <x:v>-119.3748328</x:v>
      </x:c>
    </x:row>
    <x:row r="598">
      <x:c r="A598" s="38" t="str">
        <x:v>10:48.7</x:v>
      </x:c>
      <x:c r="B598" s="45" t="n">
        <x:f>AVERAGE(C584:C598)</x:f>
        <x:v>10.946400000000002</x:v>
      </x:c>
      <x:c r="C598" s="45" t="n">
        <x:v>10.872</x:v>
      </x:c>
      <x:c r="D598" s="45" t="n">
        <x:v>56.5</x:v>
      </x:c>
      <x:c r="E598" s="38" t="str">
        <x:v>02:31:18.4</x:v>
      </x:c>
      <x:c r="F598" s="43" t="n">
        <x:v>0.00750810185185184</x:v>
      </x:c>
      <x:c r="G598" s="64" t="n">
        <x:v>50.2439464</x:v>
      </x:c>
      <x:c r="H598" s="64" t="n">
        <x:v>-119.3748722</x:v>
      </x:c>
    </x:row>
    <x:row r="599">
      <x:c r="A599" s="38" t="str">
        <x:v>10:50.1</x:v>
      </x:c>
      <x:c r="B599" s="45" t="n">
        <x:f>AVERAGE(C585:C599)</x:f>
        <x:v>10.9344</x:v>
      </x:c>
      <x:c r="C599" s="45" t="n">
        <x:v>10.98</x:v>
      </x:c>
      <x:c r="D599" s="45" t="n">
        <x:v>54.5</x:v>
      </x:c>
      <x:c r="E599" s="38" t="str">
        <x:v>02:31:19.8</x:v>
      </x:c>
      <x:c r="F599" s="43" t="n">
        <x:v>0.0075243055555555384</x:v>
      </x:c>
      <x:c r="G599" s="64" t="n">
        <x:v>50.2439333</x:v>
      </x:c>
      <x:c r="H599" s="64" t="n">
        <x:v>-119.3749205</x:v>
      </x:c>
    </x:row>
    <x:row r="600">
      <x:c r="A600" s="38" t="str">
        <x:v>10:50.9</x:v>
      </x:c>
      <x:c r="B600" s="45" t="n">
        <x:f>AVERAGE(C586:C600)</x:f>
        <x:v>10.922400000000001</x:v>
      </x:c>
      <x:c r="C600" s="45" t="n">
        <x:v>11.016</x:v>
      </x:c>
      <x:c r="D600" s="45" t="n">
        <x:v>55</x:v>
      </x:c>
      <x:c r="E600" s="38" t="str">
        <x:v>02:31:20.6</x:v>
      </x:c>
      <x:c r="F600" s="43" t="n">
        <x:v>0.007533564814814811</x:v>
      </x:c>
      <x:c r="G600" s="64" t="n">
        <x:v>50.2439212</x:v>
      </x:c>
      <x:c r="H600" s="64" t="n">
        <x:v>-119.3749598</x:v>
      </x:c>
    </x:row>
    <x:row r="601">
      <x:c r="A601" s="38" t="str">
        <x:v>10:51.8</x:v>
      </x:c>
      <x:c r="B601" s="45" t="n">
        <x:f>AVERAGE(C587:C601)</x:f>
        <x:v>10.900799999999998</x:v>
      </x:c>
      <x:c r="C601" s="45" t="n">
        <x:v>10.944</x:v>
      </x:c>
      <x:c r="D601" s="45" t="n">
        <x:v>56.5</x:v>
      </x:c>
      <x:c r="E601" s="38" t="str">
        <x:v>02:31:21.5</x:v>
      </x:c>
      <x:c r="F601" s="43" t="n">
        <x:v>0.007543981481481473</x:v>
      </x:c>
      <x:c r="G601" s="64" t="n">
        <x:v>50.2439091</x:v>
      </x:c>
      <x:c r="H601" s="64" t="n">
        <x:v>-119.3749975</x:v>
      </x:c>
    </x:row>
    <x:row r="602">
      <x:c r="A602" s="38" t="str">
        <x:v>10:53.1</x:v>
      </x:c>
      <x:c r="B602" s="45" t="n">
        <x:f>AVERAGE(C588:C602)</x:f>
        <x:v>10.883999999999997</x:v>
      </x:c>
      <x:c r="C602" s="45" t="n">
        <x:v>10.98</x:v>
      </x:c>
      <x:c r="D602" s="45" t="n">
        <x:v>54.5</x:v>
      </x:c>
      <x:c r="E602" s="38" t="str">
        <x:v>02:31:22.8</x:v>
      </x:c>
      <x:c r="F602" s="43" t="n">
        <x:v>0.007559027777777761</x:v>
      </x:c>
      <x:c r="G602" s="64" t="n">
        <x:v>50.2438975</x:v>
      </x:c>
      <x:c r="H602" s="64" t="n">
        <x:v>-119.3750368</x:v>
      </x:c>
    </x:row>
    <x:row r="603">
      <x:c r="A603" s="38" t="str">
        <x:v>10:54.3</x:v>
      </x:c>
      <x:c r="B603" s="45" t="n">
        <x:f>AVERAGE(C589:C603)</x:f>
        <x:v>10.8888</x:v>
      </x:c>
      <x:c r="C603" s="45" t="n">
        <x:v>11.052</x:v>
      </x:c>
      <x:c r="D603" s="45" t="n">
        <x:v>51</x:v>
      </x:c>
      <x:c r="E603" s="38" t="str">
        <x:v>02:31:24.0</x:v>
      </x:c>
      <x:c r="F603" s="43" t="n">
        <x:v>0.007572916666666658</x:v>
      </x:c>
      <x:c r="G603" s="64" t="n">
        <x:v>50.2438831</x:v>
      </x:c>
      <x:c r="H603" s="64" t="n">
        <x:v>-119.3750949</x:v>
      </x:c>
    </x:row>
    <x:row r="604">
      <x:c r="A604" s="38" t="str">
        <x:v>10:55.3</x:v>
      </x:c>
      <x:c r="B604" s="45" t="n">
        <x:f>AVERAGE(C590:C604)</x:f>
        <x:v>10.900799999999998</x:v>
      </x:c>
      <x:c r="C604" s="45" t="n">
        <x:v>11.016</x:v>
      </x:c>
      <x:c r="D604" s="45" t="n">
        <x:v>60</x:v>
      </x:c>
      <x:c r="E604" s="38" t="str">
        <x:v>02:31:25.0</x:v>
      </x:c>
      <x:c r="F604" s="43" t="n">
        <x:v>0.007584490740740732</x:v>
      </x:c>
      <x:c r="G604" s="64" t="n">
        <x:v>50.2438729</x:v>
      </x:c>
      <x:c r="H604" s="64" t="n">
        <x:v>-119.3751374</x:v>
      </x:c>
    </x:row>
    <x:row r="605">
      <x:c r="A605" s="38" t="str">
        <x:v>10:56.3</x:v>
      </x:c>
      <x:c r="B605" s="45" t="n">
        <x:f>AVERAGE(C591:C605)</x:f>
        <x:v>10.917599999999998</x:v>
      </x:c>
      <x:c r="C605" s="45" t="n">
        <x:v>10.98</x:v>
      </x:c>
      <x:c r="D605" s="45" t="n">
        <x:v>56.5</x:v>
      </x:c>
      <x:c r="E605" s="38" t="str">
        <x:v>02:31:26.0</x:v>
      </x:c>
      <x:c r="F605" s="43" t="n">
        <x:v>0.007596064814814806</x:v>
      </x:c>
      <x:c r="G605" s="64" t="n">
        <x:v>50.2438638</x:v>
      </x:c>
      <x:c r="H605" s="64" t="n">
        <x:v>-119.3751745</x:v>
      </x:c>
    </x:row>
    <x:row r="606">
      <x:c r="A606" s="38" t="str">
        <x:v>10:57.2</x:v>
      </x:c>
      <x:c r="B606" s="45" t="n">
        <x:f>AVERAGE(C592:C606)</x:f>
        <x:v>10.924800000000001</x:v>
      </x:c>
      <x:c r="C606" s="45" t="n">
        <x:v>10.872</x:v>
      </x:c>
      <x:c r="D606" s="45" t="n">
        <x:v>56.5</x:v>
      </x:c>
      <x:c r="E606" s="38" t="str">
        <x:v>02:31:26.9</x:v>
      </x:c>
      <x:c r="F606" s="43" t="n">
        <x:v>0.007606481481481468</x:v>
      </x:c>
      <x:c r="G606" s="64" t="n">
        <x:v>50.2438522</x:v>
      </x:c>
      <x:c r="H606" s="64" t="n">
        <x:v>-119.3752133</x:v>
      </x:c>
    </x:row>
    <x:row r="607">
      <x:c r="A607" s="38" t="str">
        <x:v>10:58.4</x:v>
      </x:c>
      <x:c r="B607" s="45" t="n">
        <x:f>AVERAGE(C593:C607)</x:f>
        <x:v>10.934400000000002</x:v>
      </x:c>
      <x:c r="C607" s="45" t="n">
        <x:v>10.836</x:v>
      </x:c>
      <x:c r="D607" s="45" t="n">
        <x:v>57</x:v>
      </x:c>
      <x:c r="E607" s="38" t="str">
        <x:v>02:31:28.1</x:v>
      </x:c>
      <x:c r="F607" s="43" t="n">
        <x:v>0.007620370370370366</x:v>
      </x:c>
      <x:c r="G607" s="64" t="n">
        <x:v>50.2438383</x:v>
      </x:c>
      <x:c r="H607" s="64" t="n">
        <x:v>-119.3752601</x:v>
      </x:c>
    </x:row>
    <x:row r="608">
      <x:c r="A608" s="38" t="str">
        <x:v>10:59.5</x:v>
      </x:c>
      <x:c r="B608" s="45" t="n">
        <x:f>AVERAGE(C594:C608)</x:f>
        <x:v>10.9656</x:v>
      </x:c>
      <x:c r="C608" s="45" t="n">
        <x:v>11.232</x:v>
      </x:c>
      <x:c r="D608" s="45" t="n">
        <x:v>57.5</x:v>
      </x:c>
      <x:c r="E608" s="38" t="str">
        <x:v>02:31:29.2</x:v>
      </x:c>
      <x:c r="F608" s="43" t="n">
        <x:v>0.007633101851851852</x:v>
      </x:c>
      <x:c r="G608" s="64" t="n">
        <x:v>50.2438265</x:v>
      </x:c>
      <x:c r="H608" s="64" t="n">
        <x:v>-119.3752985</x:v>
      </x:c>
    </x:row>
    <x:row r="609">
      <x:c r="A609" s="38" t="str">
        <x:v>11:00.5</x:v>
      </x:c>
      <x:c r="B609" s="45" t="n">
        <x:f>AVERAGE(C595:C609)</x:f>
        <x:v>10.977600000000002</x:v>
      </x:c>
      <x:c r="C609" s="45" t="n">
        <x:v>11.232</x:v>
      </x:c>
      <x:c r="D609" s="45" t="n">
        <x:v>55</x:v>
      </x:c>
      <x:c r="E609" s="38" t="str">
        <x:v>02:31:30.2</x:v>
      </x:c>
      <x:c r="F609" s="43" t="n">
        <x:v>0.007644675925925926</x:v>
      </x:c>
      <x:c r="G609" s="64" t="n">
        <x:v>50.2438192</x:v>
      </x:c>
      <x:c r="H609" s="64" t="n">
        <x:v>-119.3753385</x:v>
      </x:c>
    </x:row>
    <x:row r="610">
      <x:c r="A610" s="38" t="str">
        <x:v>11:01.5</x:v>
      </x:c>
      <x:c r="B610" s="45" t="n">
        <x:f>AVERAGE(C596:C610)</x:f>
        <x:v>10.9752</x:v>
      </x:c>
      <x:c r="C610" s="45" t="n">
        <x:v>10.98</x:v>
      </x:c>
      <x:c r="D610" s="45" t="n">
        <x:v>59.5</x:v>
      </x:c>
      <x:c r="E610" s="38" t="str">
        <x:v>02:31:31.2</x:v>
      </x:c>
      <x:c r="F610" s="43" t="n">
        <x:v>0.00765625</x:v>
      </x:c>
      <x:c r="G610" s="64" t="n">
        <x:v>50.2438116</x:v>
      </x:c>
      <x:c r="H610" s="64" t="n">
        <x:v>-119.3753807</x:v>
      </x:c>
    </x:row>
    <x:row r="611">
      <x:c r="A611" s="38" t="str">
        <x:v>11:02.7</x:v>
      </x:c>
      <x:c r="B611" s="45" t="n">
        <x:f>AVERAGE(C597:C611)</x:f>
        <x:v>11.0112</x:v>
      </x:c>
      <x:c r="C611" s="45" t="n">
        <x:v>11.376</x:v>
      </x:c>
      <x:c r="D611" s="45" t="n">
        <x:v>58</x:v>
      </x:c>
      <x:c r="E611" s="38" t="str">
        <x:v>02:31:32.4</x:v>
      </x:c>
      <x:c r="F611" s="43" t="n">
        <x:v>0.0076701388888888765</x:v>
      </x:c>
      <x:c r="G611" s="64" t="n">
        <x:v>50.2438021</x:v>
      </x:c>
      <x:c r="H611" s="64" t="n">
        <x:v>-119.3754326</x:v>
      </x:c>
    </x:row>
    <x:row r="612">
      <x:c r="A612" s="38" t="str">
        <x:v>11:03.6</x:v>
      </x:c>
      <x:c r="B612" s="45" t="n">
        <x:f>AVERAGE(C598:C612)</x:f>
        <x:v>11.0496</x:v>
      </x:c>
      <x:c r="C612" s="45" t="n">
        <x:v>11.376</x:v>
      </x:c>
      <x:c r="D612" s="45" t="n">
        <x:v>55</x:v>
      </x:c>
      <x:c r="E612" s="38" t="str">
        <x:v>02:31:33.3</x:v>
      </x:c>
      <x:c r="F612" s="43" t="n">
        <x:v>0.007680555555555539</x:v>
      </x:c>
      <x:c r="G612" s="64" t="n">
        <x:v>50.2437955</x:v>
      </x:c>
      <x:c r="H612" s="64" t="n">
        <x:v>-119.3754739</x:v>
      </x:c>
    </x:row>
    <x:row r="613">
      <x:c r="A613" s="38" t="str">
        <x:v>11:04.7</x:v>
      </x:c>
      <x:c r="B613" s="45" t="n">
        <x:f>AVERAGE(C599:C613)</x:f>
        <x:v>11.0592</x:v>
      </x:c>
      <x:c r="C613" s="45" t="n">
        <x:v>11.016</x:v>
      </x:c>
      <x:c r="D613" s="45" t="n">
        <x:v>55.5</x:v>
      </x:c>
      <x:c r="E613" s="38" t="str">
        <x:v>02:31:34.4</x:v>
      </x:c>
      <x:c r="F613" s="43" t="n">
        <x:v>0.0076932870370370245</x:v>
      </x:c>
      <x:c r="G613" s="64" t="n">
        <x:v>50.2437856</x:v>
      </x:c>
      <x:c r="H613" s="64" t="n">
        <x:v>-119.3755131</x:v>
      </x:c>
    </x:row>
    <x:row r="614">
      <x:c r="A614" s="38" t="str">
        <x:v>11:05.7</x:v>
      </x:c>
      <x:c r="B614" s="45" t="n">
        <x:f>AVERAGE(C600:C614)</x:f>
        <x:v>11.063999999999998</x:v>
      </x:c>
      <x:c r="C614" s="45" t="n">
        <x:v>11.052</x:v>
      </x:c>
      <x:c r="D614" s="45" t="n">
        <x:v>59</x:v>
      </x:c>
      <x:c r="E614" s="38" t="str">
        <x:v>02:31:35.4</x:v>
      </x:c>
      <x:c r="F614" s="43" t="n">
        <x:v>0.007704861111111098</x:v>
      </x:c>
      <x:c r="G614" s="64" t="n">
        <x:v>50.2437773</x:v>
      </x:c>
      <x:c r="H614" s="64" t="n">
        <x:v>-119.3755549</x:v>
      </x:c>
    </x:row>
    <x:row r="615">
      <x:c r="A615" s="38" t="str">
        <x:v>11:06.9</x:v>
      </x:c>
      <x:c r="B615" s="45" t="n">
        <x:f>AVERAGE(C601:C615)</x:f>
        <x:v>11.075999999999999</x:v>
      </x:c>
      <x:c r="C615" s="45" t="n">
        <x:v>11.196</x:v>
      </x:c>
      <x:c r="D615" s="45" t="n">
        <x:v>57</x:v>
      </x:c>
      <x:c r="E615" s="38" t="str">
        <x:v>02:31:36.6</x:v>
      </x:c>
      <x:c r="F615" s="43" t="n">
        <x:v>0.007718749999999996</x:v>
      </x:c>
      <x:c r="G615" s="64" t="n">
        <x:v>50.2437672</x:v>
      </x:c>
      <x:c r="H615" s="64" t="n">
        <x:v>-119.3756047</x:v>
      </x:c>
    </x:row>
    <x:row r="616">
      <x:c r="A616" s="38" t="str">
        <x:v>11:08.1</x:v>
      </x:c>
      <x:c r="B616" s="45" t="n">
        <x:f>AVERAGE(C602:C616)</x:f>
        <x:v>11.090399999999999</x:v>
      </x:c>
      <x:c r="C616" s="45" t="n">
        <x:v>11.16</x:v>
      </x:c>
      <x:c r="D616" s="45" t="n">
        <x:v>57</x:v>
      </x:c>
      <x:c r="E616" s="38" t="str">
        <x:v>02:31:37.8</x:v>
      </x:c>
      <x:c r="F616" s="43" t="n">
        <x:v>0.007732638888888872</x:v>
      </x:c>
      <x:c r="G616" s="64" t="n">
        <x:v>50.2437588</x:v>
      </x:c>
      <x:c r="H616" s="64" t="n">
        <x:v>-119.3756465</x:v>
      </x:c>
    </x:row>
    <x:row r="617">
      <x:c r="A617" s="38" t="str">
        <x:v>11:09.1</x:v>
      </x:c>
      <x:c r="B617" s="45" t="n">
        <x:f>AVERAGE(C603:C617)</x:f>
        <x:v>11.1072</x:v>
      </x:c>
      <x:c r="C617" s="45" t="n">
        <x:v>11.232</x:v>
      </x:c>
      <x:c r="D617" s="45" t="n">
        <x:v>53</x:v>
      </x:c>
      <x:c r="E617" s="38" t="str">
        <x:v>02:31:38.8</x:v>
      </x:c>
      <x:c r="F617" s="43" t="n">
        <x:v>0.007744212962962946</x:v>
      </x:c>
      <x:c r="G617" s="64" t="n">
        <x:v>50.243749</x:v>
      </x:c>
      <x:c r="H617" s="64" t="n">
        <x:v>-119.3756959</x:v>
      </x:c>
    </x:row>
    <x:row r="618">
      <x:c r="A618" s="38" t="str">
        <x:v>11:10.0</x:v>
      </x:c>
      <x:c r="B618" s="45" t="n">
        <x:f>AVERAGE(C604:C618)</x:f>
        <x:v>11.1144</x:v>
      </x:c>
      <x:c r="C618" s="45" t="n">
        <x:v>11.16</x:v>
      </x:c>
      <x:c r="D618" s="45" t="n">
        <x:v>59</x:v>
      </x:c>
      <x:c r="E618" s="38" t="str">
        <x:v>02:31:39.7</x:v>
      </x:c>
      <x:c r="F618" s="43" t="n">
        <x:v>0.0077546296296296295</x:v>
      </x:c>
      <x:c r="G618" s="64" t="n">
        <x:v>50.2437407</x:v>
      </x:c>
      <x:c r="H618" s="64" t="n">
        <x:v>-119.3757365</x:v>
      </x:c>
    </x:row>
    <x:row r="619">
      <x:c r="A619" s="38" t="str">
        <x:v>11:11.1</x:v>
      </x:c>
      <x:c r="B619" s="45" t="n">
        <x:f>AVERAGE(C605:C619)</x:f>
        <x:v>11.116800000000001</x:v>
      </x:c>
      <x:c r="C619" s="45" t="n">
        <x:v>11.052</x:v>
      </x:c>
      <x:c r="D619" s="45" t="n">
        <x:v>56</x:v>
      </x:c>
      <x:c r="E619" s="38" t="str">
        <x:v>02:31:40.8</x:v>
      </x:c>
      <x:c r="F619" s="43" t="n">
        <x:v>0.007767361111111095</x:v>
      </x:c>
      <x:c r="G619" s="64" t="n">
        <x:v>50.2437347</x:v>
      </x:c>
      <x:c r="H619" s="64" t="n">
        <x:v>-119.3757687</x:v>
      </x:c>
    </x:row>
    <x:row r="620">
      <x:c r="A620" s="38" t="str">
        <x:v>11:12.1</x:v>
      </x:c>
      <x:c r="B620" s="45" t="n">
        <x:f>AVERAGE(C606:C620)</x:f>
        <x:v>11.123999999999999</x:v>
      </x:c>
      <x:c r="C620" s="45" t="n">
        <x:v>11.088</x:v>
      </x:c>
      <x:c r="D620" s="45" t="n">
        <x:v>57.5</x:v>
      </x:c>
      <x:c r="E620" s="38" t="str">
        <x:v>02:31:41.8</x:v>
      </x:c>
      <x:c r="F620" s="43" t="n">
        <x:v>0.007778935185185168</x:v>
      </x:c>
      <x:c r="G620" s="64" t="n">
        <x:v>50.243723</x:v>
      </x:c>
      <x:c r="H620" s="64" t="n">
        <x:v>-119.3758177</x:v>
      </x:c>
    </x:row>
    <x:row r="621">
      <x:c r="A621" s="38" t="str">
        <x:v>11:13.3</x:v>
      </x:c>
      <x:c r="B621" s="45" t="n">
        <x:f>AVERAGE(C607:C621)</x:f>
        <x:v>11.140799999999997</x:v>
      </x:c>
      <x:c r="C621" s="45" t="n">
        <x:v>11.124</x:v>
      </x:c>
      <x:c r="D621" s="45" t="n">
        <x:v>58</x:v>
      </x:c>
      <x:c r="E621" s="38" t="str">
        <x:v>02:31:43.0</x:v>
      </x:c>
      <x:c r="F621" s="43" t="n">
        <x:v>0.007792824074074066</x:v>
      </x:c>
      <x:c r="G621" s="64" t="n">
        <x:v>50.2437109</x:v>
      </x:c>
      <x:c r="H621" s="64" t="n">
        <x:v>-119.375869</x:v>
      </x:c>
    </x:row>
    <x:row r="622">
      <x:c r="A622" s="38" t="str">
        <x:v>11:14.2</x:v>
      </x:c>
      <x:c r="B622" s="45" t="n">
        <x:f>AVERAGE(C608:C622)</x:f>
        <x:v>11.1792</x:v>
      </x:c>
      <x:c r="C622" s="45" t="n">
        <x:v>11.412</x:v>
      </x:c>
      <x:c r="D622" s="45" t="n">
        <x:v>55.5</x:v>
      </x:c>
      <x:c r="E622" s="38" t="str">
        <x:v>02:31:43.9</x:v>
      </x:c>
      <x:c r="F622" s="43" t="n">
        <x:v>0.007803240740740728</x:v>
      </x:c>
      <x:c r="G622" s="64" t="n">
        <x:v>50.2437028</x:v>
      </x:c>
      <x:c r="H622" s="64" t="n">
        <x:v>-119.3759039</x:v>
      </x:c>
    </x:row>
    <x:row r="623">
      <x:c r="A623" s="38" t="str">
        <x:v>11:15.3</x:v>
      </x:c>
      <x:c r="B623" s="45" t="n">
        <x:f>AVERAGE(C609:C623)</x:f>
        <x:v>11.1936</x:v>
      </x:c>
      <x:c r="C623" s="45" t="n">
        <x:v>11.448</x:v>
      </x:c>
      <x:c r="D623" s="45" t="n">
        <x:v>55.5</x:v>
      </x:c>
      <x:c r="E623" s="38" t="str">
        <x:v>02:31:45.0</x:v>
      </x:c>
      <x:c r="F623" s="43" t="n">
        <x:v>0.007815972222222214</x:v>
      </x:c>
      <x:c r="G623" s="64" t="n">
        <x:v>50.2436956</x:v>
      </x:c>
      <x:c r="H623" s="64" t="n">
        <x:v>-119.3759558</x:v>
      </x:c>
    </x:row>
    <x:row r="624">
      <x:c r="A624" s="38" t="str">
        <x:v>11:16.5</x:v>
      </x:c>
      <x:c r="B624" s="45" t="n">
        <x:f>AVERAGE(C610:C624)</x:f>
        <x:v>11.186399999999999</x:v>
      </x:c>
      <x:c r="C624" s="45" t="n">
        <x:v>11.124</x:v>
      </x:c>
      <x:c r="D624" s="45" t="n">
        <x:v>56.5</x:v>
      </x:c>
      <x:c r="E624" s="38" t="str">
        <x:v>02:31:46.2</x:v>
      </x:c>
      <x:c r="F624" s="43" t="n">
        <x:v>0.00782986111111111</x:v>
      </x:c>
      <x:c r="G624" s="64" t="n">
        <x:v>50.2436865</x:v>
      </x:c>
      <x:c r="H624" s="64" t="n">
        <x:v>-119.3760063</x:v>
      </x:c>
    </x:row>
    <x:row r="625">
      <x:c r="A625" s="38" t="str">
        <x:v>11:17.5</x:v>
      </x:c>
      <x:c r="B625" s="45" t="n">
        <x:f>AVERAGE(C611:C625)</x:f>
        <x:v>11.2032</x:v>
      </x:c>
      <x:c r="C625" s="45" t="n">
        <x:v>11.232</x:v>
      </x:c>
      <x:c r="D625" s="45" t="n">
        <x:v>56.5</x:v>
      </x:c>
      <x:c r="E625" s="38" t="str">
        <x:v>02:31:47.2</x:v>
      </x:c>
      <x:c r="F625" s="43" t="n">
        <x:v>0.007841435185185186</x:v>
      </x:c>
      <x:c r="G625" s="64" t="n">
        <x:v>50.2436788</x:v>
      </x:c>
      <x:c r="H625" s="64" t="n">
        <x:v>-119.3760479</x:v>
      </x:c>
    </x:row>
    <x:row r="626">
      <x:c r="A626" s="38" t="str">
        <x:v>11:18.5</x:v>
      </x:c>
      <x:c r="B626" s="45" t="n">
        <x:f>AVERAGE(C612:C626)</x:f>
        <x:v>11.188799999999999</x:v>
      </x:c>
      <x:c r="C626" s="45" t="n">
        <x:v>11.16</x:v>
      </x:c>
      <x:c r="D626" s="45" t="n">
        <x:v>58.5</x:v>
      </x:c>
      <x:c r="E626" s="38" t="str">
        <x:v>02:31:48.2</x:v>
      </x:c>
      <x:c r="F626" s="43" t="n">
        <x:v>0.00785300925925926</x:v>
      </x:c>
      <x:c r="G626" s="64" t="n">
        <x:v>50.2436703</x:v>
      </x:c>
      <x:c r="H626" s="64" t="n">
        <x:v>-119.3760895</x:v>
      </x:c>
    </x:row>
    <x:row r="627">
      <x:c r="A627" s="38" t="str">
        <x:v>11:19.5</x:v>
      </x:c>
      <x:c r="B627" s="45" t="n">
        <x:f>AVERAGE(C613:C627)</x:f>
        <x:v>11.174399999999999</x:v>
      </x:c>
      <x:c r="C627" s="45" t="n">
        <x:v>11.16</x:v>
      </x:c>
      <x:c r="D627" s="45" t="n">
        <x:v>53.5</x:v>
      </x:c>
      <x:c r="E627" s="38" t="str">
        <x:v>02:31:49.2</x:v>
      </x:c>
      <x:c r="F627" s="43" t="n">
        <x:v>0.007864583333333333</x:v>
      </x:c>
      <x:c r="G627" s="64" t="n">
        <x:v>50.2436619</x:v>
      </x:c>
      <x:c r="H627" s="64" t="n">
        <x:v>-119.3761309</x:v>
      </x:c>
    </x:row>
    <x:row r="628">
      <x:c r="A628" s="38" t="str">
        <x:v>11:20.7</x:v>
      </x:c>
      <x:c r="B628" s="45" t="n">
        <x:f>AVERAGE(C614:C628)</x:f>
        <x:v>11.2104</x:v>
      </x:c>
      <x:c r="C628" s="45" t="n">
        <x:v>11.556</x:v>
      </x:c>
      <x:c r="D628" s="45" t="n">
        <x:v>53.5</x:v>
      </x:c>
      <x:c r="E628" s="38" t="str">
        <x:v>02:31:50.4</x:v>
      </x:c>
      <x:c r="F628" s="43" t="n">
        <x:v>0.00787847222222221</x:v>
      </x:c>
      <x:c r="G628" s="64" t="n">
        <x:v>50.2436494</x:v>
      </x:c>
      <x:c r="H628" s="64" t="n">
        <x:v>-119.3761818</x:v>
      </x:c>
    </x:row>
    <x:row r="629">
      <x:c r="A629" s="38" t="str">
        <x:v>11:21.7</x:v>
      </x:c>
      <x:c r="B629" s="45" t="n">
        <x:f>AVERAGE(C615:C629)</x:f>
        <x:v>11.241600000000002</x:v>
      </x:c>
      <x:c r="C629" s="45" t="n">
        <x:v>11.52</x:v>
      </x:c>
      <x:c r="D629" s="45" t="n">
        <x:v>57.5</x:v>
      </x:c>
      <x:c r="E629" s="38" t="str">
        <x:v>02:31:51.4</x:v>
      </x:c>
      <x:c r="F629" s="43" t="n">
        <x:v>0.007890046296296284</x:v>
      </x:c>
      <x:c r="G629" s="64" t="n">
        <x:v>50.2436409</x:v>
      </x:c>
      <x:c r="H629" s="64" t="n">
        <x:v>-119.3762241</x:v>
      </x:c>
    </x:row>
    <x:row r="630">
      <x:c r="A630" s="38" t="str">
        <x:v>11:22.7</x:v>
      </x:c>
      <x:c r="B630" s="45" t="n">
        <x:f>AVERAGE(C616:C630)</x:f>
        <x:v>11.256000000000002</x:v>
      </x:c>
      <x:c r="C630" s="45" t="n">
        <x:v>11.412</x:v>
      </x:c>
      <x:c r="D630" s="45" t="n">
        <x:v>58.5</x:v>
      </x:c>
      <x:c r="E630" s="38" t="str">
        <x:v>02:31:52.4</x:v>
      </x:c>
      <x:c r="F630" s="43" t="n">
        <x:v>0.007901620370370357</x:v>
      </x:c>
      <x:c r="G630" s="64" t="n">
        <x:v>50.2436322</x:v>
      </x:c>
      <x:c r="H630" s="64" t="n">
        <x:v>-119.3762668</x:v>
      </x:c>
    </x:row>
    <x:row r="631">
      <x:c r="A631" s="38" t="str">
        <x:v>11:23.9</x:v>
      </x:c>
      <x:c r="B631" s="45" t="n">
        <x:f>AVERAGE(C617:C631)</x:f>
        <x:v>11.289600000000002</x:v>
      </x:c>
      <x:c r="C631" s="45" t="n">
        <x:v>11.664</x:v>
      </x:c>
      <x:c r="D631" s="45" t="n">
        <x:v>56.5</x:v>
      </x:c>
      <x:c r="E631" s="38" t="str">
        <x:v>02:31:53.6</x:v>
      </x:c>
      <x:c r="F631" s="43" t="n">
        <x:v>0.007915509259259256</x:v>
      </x:c>
      <x:c r="G631" s="64" t="n">
        <x:v>50.2436228</x:v>
      </x:c>
      <x:c r="H631" s="64" t="n">
        <x:v>-119.376317</x:v>
      </x:c>
    </x:row>
    <x:row r="632">
      <x:c r="A632" s="38" t="str">
        <x:v>11:24.9</x:v>
      </x:c>
      <x:c r="B632" s="45" t="n">
        <x:f>AVERAGE(C618:C632)</x:f>
        <x:v>11.311199999999998</x:v>
      </x:c>
      <x:c r="C632" s="45" t="n">
        <x:v>11.556</x:v>
      </x:c>
      <x:c r="D632" s="45" t="n">
        <x:v>57.5</x:v>
      </x:c>
      <x:c r="E632" s="38" t="str">
        <x:v>02:31:54.6</x:v>
      </x:c>
      <x:c r="F632" s="43" t="n">
        <x:v>0.00792708333333333</x:v>
      </x:c>
      <x:c r="G632" s="64" t="n">
        <x:v>50.2436117</x:v>
      </x:c>
      <x:c r="H632" s="64" t="n">
        <x:v>-119.3763571</x:v>
      </x:c>
    </x:row>
    <x:row r="633">
      <x:c r="A633" s="38" t="str">
        <x:v>11:26.1</x:v>
      </x:c>
      <x:c r="B633" s="45" t="n">
        <x:f>AVERAGE(C619:C633)</x:f>
        <x:v>11.318399999999999</x:v>
      </x:c>
      <x:c r="C633" s="45" t="n">
        <x:v>11.268</x:v>
      </x:c>
      <x:c r="D633" s="45" t="n">
        <x:v>56.5</x:v>
      </x:c>
      <x:c r="E633" s="38" t="str">
        <x:v>02:31:55.8</x:v>
      </x:c>
      <x:c r="F633" s="43" t="n">
        <x:v>0.007940972222222205</x:v>
      </x:c>
      <x:c r="G633" s="64" t="n">
        <x:v>50.2435998</x:v>
      </x:c>
      <x:c r="H633" s="64" t="n">
        <x:v>-119.3763975</x:v>
      </x:c>
    </x:row>
    <x:row r="634">
      <x:c r="A634" s="38" t="str">
        <x:v>11:27.0</x:v>
      </x:c>
      <x:c r="B634" s="45" t="n">
        <x:f>AVERAGE(C620:C634)</x:f>
        <x:v>11.335199999999999</x:v>
      </x:c>
      <x:c r="C634" s="45" t="n">
        <x:v>11.304</x:v>
      </x:c>
      <x:c r="D634" s="45" t="n">
        <x:v>55</x:v>
      </x:c>
      <x:c r="E634" s="38" t="str">
        <x:v>02:31:56.7</x:v>
      </x:c>
      <x:c r="F634" s="43" t="n">
        <x:v>0.007951388888888888</x:v>
      </x:c>
      <x:c r="G634" s="64" t="n">
        <x:v>50.2435894</x:v>
      </x:c>
      <x:c r="H634" s="64" t="n">
        <x:v>-119.3764499</x:v>
      </x:c>
    </x:row>
    <x:row r="635">
      <x:c r="A635" s="38" t="str">
        <x:v>11:28.1</x:v>
      </x:c>
      <x:c r="B635" s="45" t="n">
        <x:f>AVERAGE(C621:C635)</x:f>
        <x:v>11.3544</x:v>
      </x:c>
      <x:c r="C635" s="45" t="n">
        <x:v>11.376</x:v>
      </x:c>
      <x:c r="D635" s="45" t="n">
        <x:v>58</x:v>
      </x:c>
      <x:c r="E635" s="38" t="str">
        <x:v>02:31:57.8</x:v>
      </x:c>
      <x:c r="F635" s="43" t="n">
        <x:v>0.007964120370370354</x:v>
      </x:c>
      <x:c r="G635" s="64" t="n">
        <x:v>50.2435816</x:v>
      </x:c>
      <x:c r="H635" s="64" t="n">
        <x:v>-119.3764926</x:v>
      </x:c>
    </x:row>
    <x:row r="636">
      <x:c r="A636" s="38" t="str">
        <x:v>11:29.1</x:v>
      </x:c>
      <x:c r="B636" s="45" t="n">
        <x:f>AVERAGE(C622:C636)</x:f>
        <x:v>11.364</x:v>
      </x:c>
      <x:c r="C636" s="45" t="n">
        <x:v>11.268</x:v>
      </x:c>
      <x:c r="D636" s="45" t="n">
        <x:v>54.5</x:v>
      </x:c>
      <x:c r="E636" s="38" t="str">
        <x:v>02:31:58.8</x:v>
      </x:c>
      <x:c r="F636" s="43" t="n">
        <x:v>0.007975694444444428</x:v>
      </x:c>
      <x:c r="G636" s="64" t="n">
        <x:v>50.2435746</x:v>
      </x:c>
      <x:c r="H636" s="64" t="n">
        <x:v>-119.376526</x:v>
      </x:c>
    </x:row>
    <x:row r="637">
      <x:c r="A637" s="38" t="str">
        <x:v>11:30.3</x:v>
      </x:c>
      <x:c r="B637" s="45" t="n">
        <x:f>AVERAGE(C623:C637)</x:f>
        <x:v>11.3376</x:v>
      </x:c>
      <x:c r="C637" s="45" t="n">
        <x:v>11.016</x:v>
      </x:c>
      <x:c r="D637" s="45" t="n">
        <x:v>57</x:v>
      </x:c>
      <x:c r="E637" s="38" t="str">
        <x:v>02:32:00.0</x:v>
      </x:c>
      <x:c r="F637" s="43" t="n">
        <x:v>0.007989583333333324</x:v>
      </x:c>
      <x:c r="G637" s="64" t="n">
        <x:v>50.2435629</x:v>
      </x:c>
      <x:c r="H637" s="64" t="n">
        <x:v>-119.3765834</x:v>
      </x:c>
    </x:row>
    <x:row r="638">
      <x:c r="A638" s="38" t="str">
        <x:v>11:31.3</x:v>
      </x:c>
      <x:c r="B638" s="45" t="n">
        <x:f>AVERAGE(C624:C638)</x:f>
        <x:v>11.3136</x:v>
      </x:c>
      <x:c r="C638" s="45" t="n">
        <x:v>11.088</x:v>
      </x:c>
      <x:c r="D638" s="45" t="n">
        <x:v>58</x:v>
      </x:c>
      <x:c r="E638" s="38" t="str">
        <x:v>02:32:01.0</x:v>
      </x:c>
      <x:c r="F638" s="43" t="n">
        <x:v>0.0080011574074074</x:v>
      </x:c>
      <x:c r="G638" s="64" t="n">
        <x:v>50.2435557</x:v>
      </x:c>
      <x:c r="H638" s="64" t="n">
        <x:v>-119.3766249</x:v>
      </x:c>
    </x:row>
    <x:row r="639">
      <x:c r="A639" s="38" t="str">
        <x:v>11:32.3</x:v>
      </x:c>
      <x:c r="B639" s="45" t="n">
        <x:f>AVERAGE(C625:C639)</x:f>
        <x:v>11.315999999999999</x:v>
      </x:c>
      <x:c r="C639" s="45" t="n">
        <x:v>11.16</x:v>
      </x:c>
      <x:c r="D639" s="45" t="n">
        <x:v>53.5</x:v>
      </x:c>
      <x:c r="E639" s="38" t="str">
        <x:v>02:32:02.0</x:v>
      </x:c>
      <x:c r="F639" s="43" t="n">
        <x:v>0.008012731481481473</x:v>
      </x:c>
      <x:c r="G639" s="64" t="n">
        <x:v>50.2435518</x:v>
      </x:c>
      <x:c r="H639" s="64" t="n">
        <x:v>-119.3766654</x:v>
      </x:c>
    </x:row>
    <x:row r="640">
      <x:c r="A640" s="38" t="str">
        <x:v>11:33.3</x:v>
      </x:c>
      <x:c r="B640" s="45" t="n">
        <x:f>AVERAGE(C626:C640)</x:f>
        <x:v>11.294399999999998</x:v>
      </x:c>
      <x:c r="C640" s="45" t="n">
        <x:v>10.908</x:v>
      </x:c>
      <x:c r="D640" s="45" t="n">
        <x:v>58</x:v>
      </x:c>
      <x:c r="E640" s="38" t="str">
        <x:v>02:32:03.0</x:v>
      </x:c>
      <x:c r="F640" s="43" t="n">
        <x:v>0.008024305555555547</x:v>
      </x:c>
      <x:c r="G640" s="64" t="n">
        <x:v>50.2435474</x:v>
      </x:c>
      <x:c r="H640" s="64" t="n">
        <x:v>-119.3767057</x:v>
      </x:c>
    </x:row>
    <x:row r="641">
      <x:c r="A641" s="38" t="str">
        <x:v>11:34.5</x:v>
      </x:c>
      <x:c r="B641" s="45" t="n">
        <x:f>AVERAGE(C627:C641)</x:f>
        <x:v>11.265600000000001</x:v>
      </x:c>
      <x:c r="C641" s="45" t="n">
        <x:v>10.728</x:v>
      </x:c>
      <x:c r="D641" s="45" t="n">
        <x:v>53.5</x:v>
      </x:c>
      <x:c r="E641" s="38" t="str">
        <x:v>02:32:04.2</x:v>
      </x:c>
      <x:c r="F641" s="43" t="n">
        <x:v>0.008038194444444445</x:v>
      </x:c>
      <x:c r="G641" s="64" t="n">
        <x:v>50.2435382</x:v>
      </x:c>
      <x:c r="H641" s="64" t="n">
        <x:v>-119.3767543</x:v>
      </x:c>
    </x:row>
    <x:row r="642">
      <x:c r="A642" s="38" t="str">
        <x:v>11:35.5</x:v>
      </x:c>
      <x:c r="B642" s="45" t="n">
        <x:f>AVERAGE(C628:C642)</x:f>
        <x:v>11.246400000000001</x:v>
      </x:c>
      <x:c r="C642" s="45" t="n">
        <x:v>10.872</x:v>
      </x:c>
      <x:c r="D642" s="45" t="n">
        <x:v>53.5</x:v>
      </x:c>
      <x:c r="E642" s="38" t="str">
        <x:v>02:32:05.2</x:v>
      </x:c>
      <x:c r="F642" s="43" t="n">
        <x:v>0.008049768518518519</x:v>
      </x:c>
      <x:c r="G642" s="64" t="n">
        <x:v>50.2435308</x:v>
      </x:c>
      <x:c r="H642" s="64" t="n">
        <x:v>-119.3767951</x:v>
      </x:c>
    </x:row>
    <x:row r="643">
      <x:c r="A643" s="38" t="str">
        <x:v>11:36.7</x:v>
      </x:c>
      <x:c r="B643" s="45" t="n">
        <x:f>AVERAGE(C629:C643)</x:f>
        <x:v>11.205599999999999</x:v>
      </x:c>
      <x:c r="C643" s="45" t="n">
        <x:v>10.944</x:v>
      </x:c>
      <x:c r="D643" s="45" t="n">
        <x:v>61.5</x:v>
      </x:c>
      <x:c r="E643" s="38" t="str">
        <x:v>02:32:06.4</x:v>
      </x:c>
      <x:c r="F643" s="43" t="n">
        <x:v>0.008063657407407394</x:v>
      </x:c>
      <x:c r="G643" s="64" t="n">
        <x:v>50.2435227</x:v>
      </x:c>
      <x:c r="H643" s="64" t="n">
        <x:v>-119.376844</x:v>
      </x:c>
    </x:row>
    <x:row r="644">
      <x:c r="A644" s="38" t="str">
        <x:v>11:37.7</x:v>
      </x:c>
      <x:c r="B644" s="45" t="n">
        <x:f>AVERAGE(C630:C644)</x:f>
        <x:v>11.1672</x:v>
      </x:c>
      <x:c r="C644" s="45" t="n">
        <x:v>10.944</x:v>
      </x:c>
      <x:c r="D644" s="45" t="n">
        <x:v>53.5</x:v>
      </x:c>
      <x:c r="E644" s="38" t="str">
        <x:v>02:32:07.4</x:v>
      </x:c>
      <x:c r="F644" s="43" t="n">
        <x:v>0.00807523148148147</x:v>
      </x:c>
      <x:c r="G644" s="64" t="n">
        <x:v>50.2435158</x:v>
      </x:c>
      <x:c r="H644" s="64" t="n">
        <x:v>-119.3768857</x:v>
      </x:c>
    </x:row>
    <x:row r="645">
      <x:c r="A645" s="38" t="str">
        <x:v>11:38.7</x:v>
      </x:c>
      <x:c r="B645" s="45" t="n">
        <x:f>AVERAGE(C631:C645)</x:f>
        <x:v>11.152799999999997</x:v>
      </x:c>
      <x:c r="C645" s="45" t="n">
        <x:v>11.196</x:v>
      </x:c>
      <x:c r="D645" s="45" t="n">
        <x:v>57</x:v>
      </x:c>
      <x:c r="E645" s="38" t="str">
        <x:v>02:32:08.4</x:v>
      </x:c>
      <x:c r="F645" s="43" t="n">
        <x:v>0.008086805555555543</x:v>
      </x:c>
      <x:c r="G645" s="64" t="n">
        <x:v>50.2435102</x:v>
      </x:c>
      <x:c r="H645" s="64" t="n">
        <x:v>-119.3769282</x:v>
      </x:c>
    </x:row>
    <x:row r="646">
      <x:c r="A646" s="38" t="str">
        <x:v>11:39.7</x:v>
      </x:c>
      <x:c r="B646" s="45" t="n">
        <x:f>AVERAGE(C632:C646)</x:f>
        <x:v>11.119199999999998</x:v>
      </x:c>
      <x:c r="C646" s="45" t="n">
        <x:v>11.16</x:v>
      </x:c>
      <x:c r="D646" s="45" t="n">
        <x:v>57.5</x:v>
      </x:c>
      <x:c r="E646" s="38" t="str">
        <x:v>02:32:09.4</x:v>
      </x:c>
      <x:c r="F646" s="43" t="n">
        <x:v>0.008098379629629617</x:v>
      </x:c>
      <x:c r="G646" s="64" t="n">
        <x:v>50.2435024</x:v>
      </x:c>
      <x:c r="H646" s="64" t="n">
        <x:v>-119.3769685</x:v>
      </x:c>
    </x:row>
    <x:row r="647">
      <x:c r="A647" s="38" t="str">
        <x:v>11:41.1</x:v>
      </x:c>
      <x:c r="B647" s="45" t="n">
        <x:f>AVERAGE(C633:C647)</x:f>
        <x:v>11.085599999999998</x:v>
      </x:c>
      <x:c r="C647" s="45" t="n">
        <x:v>11.052</x:v>
      </x:c>
      <x:c r="D647" s="45" t="n">
        <x:v>56</x:v>
      </x:c>
      <x:c r="E647" s="38" t="str">
        <x:v>02:32:10.8</x:v>
      </x:c>
      <x:c r="F647" s="43" t="n">
        <x:v>0.008114583333333316</x:v>
      </x:c>
      <x:c r="G647" s="64" t="n">
        <x:v>50.243493</x:v>
      </x:c>
      <x:c r="H647" s="64" t="n">
        <x:v>-119.3770182</x:v>
      </x:c>
    </x:row>
    <x:row r="648">
      <x:c r="A648" s="38" t="str">
        <x:v>11:41.9</x:v>
      </x:c>
      <x:c r="B648" s="45" t="n">
        <x:f>AVERAGE(C634:C648)</x:f>
        <x:v>11.0808</x:v>
      </x:c>
      <x:c r="C648" s="45" t="n">
        <x:v>11.196</x:v>
      </x:c>
      <x:c r="D648" s="45" t="n">
        <x:v>57</x:v>
      </x:c>
      <x:c r="E648" s="38" t="str">
        <x:v>02:32:11.6</x:v>
      </x:c>
      <x:c r="F648" s="43" t="n">
        <x:v>0.008123842592592589</x:v>
      </x:c>
      <x:c r="G648" s="64" t="n">
        <x:v>50.2434869</x:v>
      </x:c>
      <x:c r="H648" s="64" t="n">
        <x:v>-119.3770586</x:v>
      </x:c>
    </x:row>
    <x:row r="649">
      <x:c r="A649" s="38" t="str">
        <x:v>11:43.0</x:v>
      </x:c>
      <x:c r="B649" s="45" t="n">
        <x:f>AVERAGE(C635:C649)</x:f>
        <x:v>11.056799999999999</x:v>
      </x:c>
      <x:c r="C649" s="45" t="n">
        <x:v>10.944</x:v>
      </x:c>
      <x:c r="D649" s="45" t="n">
        <x:v>55.5</x:v>
      </x:c>
      <x:c r="E649" s="38" t="str">
        <x:v>02:32:12.7</x:v>
      </x:c>
      <x:c r="F649" s="43" t="n">
        <x:v>0.008136574074074074</x:v>
      </x:c>
      <x:c r="G649" s="64" t="n">
        <x:v>50.2434806</x:v>
      </x:c>
      <x:c r="H649" s="64" t="n">
        <x:v>-119.3771088</x:v>
      </x:c>
    </x:row>
    <x:row r="650">
      <x:c r="A650" s="38" t="str">
        <x:v>11:44.1</x:v>
      </x:c>
      <x:c r="B650" s="45" t="n">
        <x:f>AVERAGE(C636:C650)</x:f>
        <x:v>11.023199999999997</x:v>
      </x:c>
      <x:c r="C650" s="45" t="n">
        <x:v>10.872</x:v>
      </x:c>
      <x:c r="D650" s="45" t="n">
        <x:v>55.5</x:v>
      </x:c>
      <x:c r="E650" s="38" t="str">
        <x:v>02:32:13.8</x:v>
      </x:c>
      <x:c r="F650" s="43" t="n">
        <x:v>0.008149305555555538</x:v>
      </x:c>
      <x:c r="G650" s="64" t="n">
        <x:v>50.2434774</x:v>
      </x:c>
      <x:c r="H650" s="64" t="n">
        <x:v>-119.3771422</x:v>
      </x:c>
    </x:row>
    <x:row r="651">
      <x:c r="A651" s="38" t="str">
        <x:v>11:45.1</x:v>
      </x:c>
      <x:c r="B651" s="45" t="n">
        <x:f>AVERAGE(C637:C651)</x:f>
        <x:v>10.999199999999998</x:v>
      </x:c>
      <x:c r="C651" s="45" t="n">
        <x:v>10.908</x:v>
      </x:c>
      <x:c r="D651" s="45" t="n">
        <x:v>54.5</x:v>
      </x:c>
      <x:c r="E651" s="38" t="str">
        <x:v>02:32:14.8</x:v>
      </x:c>
      <x:c r="F651" s="43" t="n">
        <x:v>0.008160879629629613</x:v>
      </x:c>
      <x:c r="G651" s="64" t="n">
        <x:v>50.243471</x:v>
      </x:c>
      <x:c r="H651" s="64" t="n">
        <x:v>-119.3771923</x:v>
      </x:c>
    </x:row>
    <x:row r="652">
      <x:c r="A652" s="38" t="str">
        <x:v>11:46.3</x:v>
      </x:c>
      <x:c r="B652" s="45" t="n">
        <x:f>AVERAGE(C638:C652)</x:f>
        <x:v>10.991999999999996</x:v>
      </x:c>
      <x:c r="C652" s="45" t="n">
        <x:v>10.908</x:v>
      </x:c>
      <x:c r="D652" s="45" t="n">
        <x:v>54.5</x:v>
      </x:c>
      <x:c r="E652" s="38" t="str">
        <x:v>02:32:16.0</x:v>
      </x:c>
      <x:c r="F652" s="43" t="n">
        <x:v>0.00817476851851851</x:v>
      </x:c>
      <x:c r="G652" s="64" t="n">
        <x:v>50.243463</x:v>
      </x:c>
      <x:c r="H652" s="64" t="n">
        <x:v>-119.3772421</x:v>
      </x:c>
    </x:row>
    <x:row r="653">
      <x:c r="A653" s="38" t="str">
        <x:v>11:47.3</x:v>
      </x:c>
      <x:c r="B653" s="45" t="n">
        <x:f>AVERAGE(C639:C653)</x:f>
        <x:v>10.987199999999998</x:v>
      </x:c>
      <x:c r="C653" s="45" t="n">
        <x:v>11.016</x:v>
      </x:c>
      <x:c r="D653" s="45" t="n">
        <x:v>54</x:v>
      </x:c>
      <x:c r="E653" s="38" t="str">
        <x:v>02:32:17.0</x:v>
      </x:c>
      <x:c r="F653" s="43" t="n">
        <x:v>0.008186342592592584</x:v>
      </x:c>
      <x:c r="G653" s="64" t="n">
        <x:v>50.243456</x:v>
      </x:c>
      <x:c r="H653" s="64" t="n">
        <x:v>-119.377283</x:v>
      </x:c>
    </x:row>
    <x:row r="654">
      <x:c r="A654" s="38" t="str">
        <x:v>11:48.5</x:v>
      </x:c>
      <x:c r="B654" s="45" t="n">
        <x:f>AVERAGE(C640:C654)</x:f>
        <x:v>10.965599999999998</x:v>
      </x:c>
      <x:c r="C654" s="45" t="n">
        <x:v>10.836</x:v>
      </x:c>
      <x:c r="D654" s="45" t="n">
        <x:v>55.5</x:v>
      </x:c>
      <x:c r="E654" s="38" t="str">
        <x:v>02:32:18.2</x:v>
      </x:c>
      <x:c r="F654" s="43" t="n">
        <x:v>0.008200231481481482</x:v>
      </x:c>
      <x:c r="G654" s="64" t="n">
        <x:v>50.2434485</x:v>
      </x:c>
      <x:c r="H654" s="64" t="n">
        <x:v>-119.3773326</x:v>
      </x:c>
    </x:row>
    <x:row r="655">
      <x:c r="A655" s="38" t="str">
        <x:v>11:49.5</x:v>
      </x:c>
      <x:c r="B655" s="45" t="n">
        <x:f>AVERAGE(C641:C655)</x:f>
        <x:v>10.958400000000003</x:v>
      </x:c>
      <x:c r="C655" s="45" t="n">
        <x:v>10.8</x:v>
      </x:c>
      <x:c r="D655" s="45" t="n">
        <x:v>53.5</x:v>
      </x:c>
      <x:c r="E655" s="38" t="str">
        <x:v>02:32:19.2</x:v>
      </x:c>
      <x:c r="F655" s="43" t="n">
        <x:v>0.008211805555555556</x:v>
      </x:c>
      <x:c r="G655" s="64" t="n">
        <x:v>50.2434416</x:v>
      </x:c>
      <x:c r="H655" s="64" t="n">
        <x:v>-119.3773738</x:v>
      </x:c>
    </x:row>
    <x:row r="656">
      <x:c r="A656" s="38" t="str">
        <x:v>11:50.7</x:v>
      </x:c>
      <x:c r="B656" s="45" t="n">
        <x:f>AVERAGE(C642:C656)</x:f>
        <x:v>10.982400000000002</x:v>
      </x:c>
      <x:c r="C656" s="45" t="n">
        <x:v>11.088</x:v>
      </x:c>
      <x:c r="D656" s="45" t="n">
        <x:v>50.5</x:v>
      </x:c>
      <x:c r="E656" s="38" t="str">
        <x:v>02:32:20.4</x:v>
      </x:c>
      <x:c r="F656" s="43" t="n">
        <x:v>0.008225694444444431</x:v>
      </x:c>
      <x:c r="G656" s="64" t="n">
        <x:v>50.2434326</x:v>
      </x:c>
      <x:c r="H656" s="64" t="n">
        <x:v>-119.3774226</x:v>
      </x:c>
    </x:row>
    <x:row r="657">
      <x:c r="A657" s="38" t="str">
        <x:v>11:51.7</x:v>
      </x:c>
      <x:c r="B657" s="45" t="n">
        <x:f>AVERAGE(C643:C657)</x:f>
        <x:v>10.994400000000002</x:v>
      </x:c>
      <x:c r="C657" s="45" t="n">
        <x:v>11.052</x:v>
      </x:c>
      <x:c r="D657" s="45" t="n">
        <x:v>57.5</x:v>
      </x:c>
      <x:c r="E657" s="38" t="str">
        <x:v>02:32:21.4</x:v>
      </x:c>
      <x:c r="F657" s="43" t="n">
        <x:v>0.008237268518518507</x:v>
      </x:c>
      <x:c r="G657" s="64" t="n">
        <x:v>50.2434282</x:v>
      </x:c>
      <x:c r="H657" s="64" t="n">
        <x:v>-119.3774634</x:v>
      </x:c>
    </x:row>
    <x:row r="658">
      <x:c r="A658" s="38" t="str">
        <x:v>11:53.1</x:v>
      </x:c>
      <x:c r="B658" s="45" t="n">
        <x:f>AVERAGE(C644:C658)</x:f>
        <x:v>10.9752</x:v>
      </x:c>
      <x:c r="C658" s="45" t="n">
        <x:v>10.656</x:v>
      </x:c>
      <x:c r="D658" s="45" t="n">
        <x:v>57.5</x:v>
      </x:c>
      <x:c r="E658" s="38" t="str">
        <x:v>02:32:22.8</x:v>
      </x:c>
      <x:c r="F658" s="43" t="n">
        <x:v>0.008253472222222205</x:v>
      </x:c>
      <x:c r="G658" s="64" t="n">
        <x:v>50.2434218</x:v>
      </x:c>
      <x:c r="H658" s="64" t="n">
        <x:v>-119.3775116</x:v>
      </x:c>
    </x:row>
    <x:row r="659">
      <x:c r="A659" s="38" t="str">
        <x:v>11:53.9</x:v>
      </x:c>
      <x:c r="B659" s="45" t="n">
        <x:f>AVERAGE(C645:C659)</x:f>
        <x:v>10.9656</x:v>
      </x:c>
      <x:c r="C659" s="45" t="n">
        <x:v>10.8</x:v>
      </x:c>
      <x:c r="D659" s="45" t="n">
        <x:v>57</x:v>
      </x:c>
      <x:c r="E659" s="38" t="str">
        <x:v>02:32:23.6</x:v>
      </x:c>
      <x:c r="F659" s="43" t="n">
        <x:v>0.008262731481481477</x:v>
      </x:c>
      <x:c r="G659" s="64" t="n">
        <x:v>50.2434153</x:v>
      </x:c>
      <x:c r="H659" s="64" t="n">
        <x:v>-119.3775521</x:v>
      </x:c>
    </x:row>
    <x:row r="660">
      <x:c r="A660" s="38" t="str">
        <x:v>11:54.9</x:v>
      </x:c>
      <x:c r="B660" s="45" t="n">
        <x:f>AVERAGE(C646:C660)</x:f>
        <x:v>10.936800000000002</x:v>
      </x:c>
      <x:c r="C660" s="45" t="n">
        <x:v>10.764</x:v>
      </x:c>
      <x:c r="D660" s="45" t="n">
        <x:v>55.5</x:v>
      </x:c>
      <x:c r="E660" s="38" t="str">
        <x:v>02:32:24.6</x:v>
      </x:c>
      <x:c r="F660" s="43" t="n">
        <x:v>0.008274305555555552</x:v>
      </x:c>
      <x:c r="G660" s="64" t="n">
        <x:v>50.2434076</x:v>
      </x:c>
      <x:c r="H660" s="64" t="n">
        <x:v>-119.3775914</x:v>
      </x:c>
    </x:row>
    <x:row r="661">
      <x:c r="A661" s="38" t="str">
        <x:v>11:56.1</x:v>
      </x:c>
      <x:c r="B661" s="45" t="n">
        <x:f>AVERAGE(C647:C661)</x:f>
        <x:v>10.910400000000003</x:v>
      </x:c>
      <x:c r="C661" s="45" t="n">
        <x:v>10.764</x:v>
      </x:c>
      <x:c r="D661" s="45" t="n">
        <x:v>58.5</x:v>
      </x:c>
      <x:c r="E661" s="38" t="str">
        <x:v>02:32:25.8</x:v>
      </x:c>
      <x:c r="F661" s="43" t="n">
        <x:v>0.008288194444444428</x:v>
      </x:c>
      <x:c r="G661" s="64" t="n">
        <x:v>50.2433988</x:v>
      </x:c>
      <x:c r="H661" s="64" t="n">
        <x:v>-119.3776324</x:v>
      </x:c>
    </x:row>
    <x:row r="662">
      <x:c r="A662" s="38" t="str">
        <x:v>11:57.1</x:v>
      </x:c>
      <x:c r="B662" s="45" t="n">
        <x:f>AVERAGE(C648:C662)</x:f>
        <x:v>10.910400000000003</x:v>
      </x:c>
      <x:c r="C662" s="45" t="n">
        <x:v>11.052</x:v>
      </x:c>
      <x:c r="D662" s="45" t="n">
        <x:v>56.5</x:v>
      </x:c>
      <x:c r="E662" s="38" t="str">
        <x:v>02:32:26.8</x:v>
      </x:c>
      <x:c r="F662" s="43" t="n">
        <x:v>0.008299768518518501</x:v>
      </x:c>
      <x:c r="G662" s="64" t="n">
        <x:v>50.2433896</x:v>
      </x:c>
      <x:c r="H662" s="64" t="n">
        <x:v>-119.3776807</x:v>
      </x:c>
    </x:row>
    <x:row r="663">
      <x:c r="A663" s="38" t="str">
        <x:v>11:58.1</x:v>
      </x:c>
      <x:c r="B663" s="45" t="n">
        <x:f>AVERAGE(C649:C663)</x:f>
        <x:v>10.8984</x:v>
      </x:c>
      <x:c r="C663" s="45" t="n">
        <x:v>11.016</x:v>
      </x:c>
      <x:c r="D663" s="45" t="n">
        <x:v>56.5</x:v>
      </x:c>
      <x:c r="E663" s="38" t="str">
        <x:v>02:32:27.8</x:v>
      </x:c>
      <x:c r="F663" s="43" t="n">
        <x:v>0.008311342592592575</x:v>
      </x:c>
      <x:c r="G663" s="64" t="n">
        <x:v>50.2433822</x:v>
      </x:c>
      <x:c r="H663" s="64" t="n">
        <x:v>-119.3777211</x:v>
      </x:c>
    </x:row>
    <x:row r="664">
      <x:c r="A664" s="38" t="str">
        <x:v>11:59.1</x:v>
      </x:c>
      <x:c r="B664" s="45" t="n">
        <x:f>AVERAGE(C650:C664)</x:f>
        <x:v>10.900799999999998</x:v>
      </x:c>
      <x:c r="C664" s="45" t="n">
        <x:v>10.98</x:v>
      </x:c>
      <x:c r="D664" s="45" t="n">
        <x:v>58</x:v>
      </x:c>
      <x:c r="E664" s="38" t="str">
        <x:v>02:32:28.8</x:v>
      </x:c>
      <x:c r="F664" s="43" t="n">
        <x:v>0.00832291666666665</x:v>
      </x:c>
      <x:c r="G664" s="64" t="n">
        <x:v>50.2433756</x:v>
      </x:c>
      <x:c r="H664" s="64" t="n">
        <x:v>-119.3777532</x:v>
      </x:c>
    </x:row>
    <x:row r="665">
      <x:c r="A665" s="38" t="str">
        <x:v>12:00.3</x:v>
      </x:c>
      <x:c r="B665" s="45" t="n">
        <x:f>AVERAGE(C651:C665)</x:f>
        <x:v>10.9008</x:v>
      </x:c>
      <x:c r="C665" s="45" t="n">
        <x:v>10.872</x:v>
      </x:c>
      <x:c r="D665" s="45" t="n">
        <x:v>54.5</x:v>
      </x:c>
      <x:c r="E665" s="38" t="str">
        <x:v>02:32:30.0</x:v>
      </x:c>
      <x:c r="F665" s="43" t="n">
        <x:v>0.008336805555555547</x:v>
      </x:c>
      <x:c r="G665" s="64" t="n">
        <x:v>50.2433651</x:v>
      </x:c>
      <x:c r="H665" s="64" t="n">
        <x:v>-119.3778118</x:v>
      </x:c>
    </x:row>
    <x:row r="666">
      <x:c r="A666" s="38" t="str">
        <x:v>12:01.3</x:v>
      </x:c>
      <x:c r="B666" s="45" t="n">
        <x:f>AVERAGE(C652:C666)</x:f>
        <x:v>10.8984</x:v>
      </x:c>
      <x:c r="C666" s="45" t="n">
        <x:v>10.872</x:v>
      </x:c>
      <x:c r="D666" s="45" t="n">
        <x:v>58</x:v>
      </x:c>
      <x:c r="E666" s="38" t="str">
        <x:v>02:32:31.0</x:v>
      </x:c>
      <x:c r="F666" s="43" t="n">
        <x:v>0.00834837962962962</x:v>
      </x:c>
      <x:c r="G666" s="64" t="n">
        <x:v>50.2433584</x:v>
      </x:c>
      <x:c r="H666" s="64" t="n">
        <x:v>-119.3778526</x:v>
      </x:c>
    </x:row>
    <x:row r="667">
      <x:c r="A667" s="38" t="str">
        <x:v>12:02.3</x:v>
      </x:c>
      <x:c r="B667" s="45" t="n">
        <x:f>AVERAGE(C653:C667)</x:f>
        <x:v>10.893600000000003</x:v>
      </x:c>
      <x:c r="C667" s="45" t="n">
        <x:v>10.836</x:v>
      </x:c>
      <x:c r="D667" s="45" t="n">
        <x:v>55.5</x:v>
      </x:c>
      <x:c r="E667" s="38" t="str">
        <x:v>02:32:32.0</x:v>
      </x:c>
      <x:c r="F667" s="43" t="n">
        <x:v>0.008359953703703696</x:v>
      </x:c>
      <x:c r="G667" s="64" t="n">
        <x:v>50.243351</x:v>
      </x:c>
      <x:c r="H667" s="64" t="n">
        <x:v>-119.3778922</x:v>
      </x:c>
    </x:row>
    <x:row r="668">
      <x:c r="A668" s="38" t="str">
        <x:v>12:03.5</x:v>
      </x:c>
      <x:c r="B668" s="45" t="n">
        <x:f>AVERAGE(C654:C668)</x:f>
        <x:v>10.862400000000003</x:v>
      </x:c>
      <x:c r="C668" s="45" t="n">
        <x:v>10.548</x:v>
      </x:c>
      <x:c r="D668" s="45" t="n">
        <x:v>59</x:v>
      </x:c>
      <x:c r="E668" s="38" t="str">
        <x:v>02:32:33.2</x:v>
      </x:c>
      <x:c r="F668" s="43" t="n">
        <x:v>0.008373842592592592</x:v>
      </x:c>
      <x:c r="G668" s="64" t="n">
        <x:v>50.2433415</x:v>
      </x:c>
      <x:c r="H668" s="64" t="n">
        <x:v>-119.3779407</x:v>
      </x:c>
    </x:row>
    <x:row r="669">
      <x:c r="A669" s="38" t="str">
        <x:v>12:04.5</x:v>
      </x:c>
      <x:c r="B669" s="45" t="n">
        <x:f>AVERAGE(C655:C669)</x:f>
        <x:v>10.845600000000001</x:v>
      </x:c>
      <x:c r="C669" s="45" t="n">
        <x:v>10.584</x:v>
      </x:c>
      <x:c r="D669" s="45" t="n">
        <x:v>54.5</x:v>
      </x:c>
      <x:c r="E669" s="38" t="str">
        <x:v>02:32:34.2</x:v>
      </x:c>
      <x:c r="F669" s="43" t="n">
        <x:v>0.008385416666666666</x:v>
      </x:c>
      <x:c r="G669" s="64" t="n">
        <x:v>50.2433352</x:v>
      </x:c>
      <x:c r="H669" s="64" t="n">
        <x:v>-119.3779819</x:v>
      </x:c>
    </x:row>
    <x:row r="670">
      <x:c r="A670" s="38" t="str">
        <x:v>12:05.5</x:v>
      </x:c>
      <x:c r="B670" s="45" t="n">
        <x:f>AVERAGE(C656:C670)</x:f>
        <x:v>10.850400000000002</x:v>
      </x:c>
      <x:c r="C670" s="45" t="n">
        <x:v>10.872</x:v>
      </x:c>
      <x:c r="D670" s="45" t="n">
        <x:v>52.5</x:v>
      </x:c>
      <x:c r="E670" s="38" t="str">
        <x:v>02:32:35.2</x:v>
      </x:c>
      <x:c r="F670" s="43" t="n">
        <x:v>0.008396990740740741</x:v>
      </x:c>
      <x:c r="G670" s="64" t="n">
        <x:v>50.2433304</x:v>
      </x:c>
      <x:c r="H670" s="64" t="n">
        <x:v>-119.3780234</x:v>
      </x:c>
    </x:row>
    <x:row r="671">
      <x:c r="A671" s="38" t="str">
        <x:v>12:06.5</x:v>
      </x:c>
      <x:c r="B671" s="45" t="n">
        <x:f>AVERAGE(C657:C671)</x:f>
        <x:v>10.8312</x:v>
      </x:c>
      <x:c r="C671" s="45" t="n">
        <x:v>10.8</x:v>
      </x:c>
      <x:c r="D671" s="45" t="n">
        <x:v>58.5</x:v>
      </x:c>
      <x:c r="E671" s="38" t="str">
        <x:v>02:32:36.2</x:v>
      </x:c>
      <x:c r="F671" s="43" t="n">
        <x:v>0.008408564814814815</x:v>
      </x:c>
      <x:c r="G671" s="64" t="n">
        <x:v>50.243324</x:v>
      </x:c>
      <x:c r="H671" s="64" t="n">
        <x:v>-119.3780645</x:v>
      </x:c>
    </x:row>
    <x:row r="672">
      <x:c r="A672" s="38" t="str">
        <x:v>12:07.7</x:v>
      </x:c>
      <x:c r="B672" s="45" t="n">
        <x:f>AVERAGE(C658:C672)</x:f>
        <x:v>10.8192</x:v>
      </x:c>
      <x:c r="C672" s="45" t="n">
        <x:v>10.872</x:v>
      </x:c>
      <x:c r="D672" s="45" t="n">
        <x:v>58.5</x:v>
      </x:c>
      <x:c r="E672" s="38" t="str">
        <x:v>02:32:37.4</x:v>
      </x:c>
      <x:c r="F672" s="43" t="n">
        <x:v>0.00842245370370369</x:v>
      </x:c>
      <x:c r="G672" s="64" t="n">
        <x:v>50.2433171</x:v>
      </x:c>
      <x:c r="H672" s="64" t="n">
        <x:v>-119.3781153</x:v>
      </x:c>
    </x:row>
    <x:row r="673">
      <x:c r="A673" s="38" t="str">
        <x:v>12:08.7</x:v>
      </x:c>
      <x:c r="B673" s="45" t="n">
        <x:f>AVERAGE(C659:C673)</x:f>
        <x:v>10.8648</x:v>
      </x:c>
      <x:c r="C673" s="45" t="n">
        <x:v>11.34</x:v>
      </x:c>
      <x:c r="D673" s="45" t="n">
        <x:v>56</x:v>
      </x:c>
      <x:c r="E673" s="38" t="str">
        <x:v>02:32:38.4</x:v>
      </x:c>
      <x:c r="F673" s="43" t="n">
        <x:v>0.008434027777777766</x:v>
      </x:c>
      <x:c r="G673" s="64" t="n">
        <x:v>50.24331</x:v>
      </x:c>
      <x:c r="H673" s="64" t="n">
        <x:v>-119.3781562</x:v>
      </x:c>
    </x:row>
    <x:row r="674">
      <x:c r="A674" s="38" t="str">
        <x:v>12:09.9</x:v>
      </x:c>
      <x:c r="B674" s="45" t="n">
        <x:f>AVERAGE(C660:C674)</x:f>
        <x:v>10.895999999999999</x:v>
      </x:c>
      <x:c r="C674" s="45" t="n">
        <x:v>11.268</x:v>
      </x:c>
      <x:c r="D674" s="45" t="n">
        <x:v>54.5</x:v>
      </x:c>
      <x:c r="E674" s="38" t="str">
        <x:v>02:32:39.6</x:v>
      </x:c>
      <x:c r="F674" s="43" t="n">
        <x:v>0.008447916666666663</x:v>
      </x:c>
      <x:c r="G674" s="64" t="n">
        <x:v>50.2432981</x:v>
      </x:c>
      <x:c r="H674" s="64" t="n">
        <x:v>-119.378204</x:v>
      </x:c>
    </x:row>
    <x:row r="675">
      <x:c r="A675" s="38" t="str">
        <x:v>12:11.1</x:v>
      </x:c>
      <x:c r="B675" s="45" t="n">
        <x:f>AVERAGE(C661:C675)</x:f>
        <x:v>10.9032</x:v>
      </x:c>
      <x:c r="C675" s="45" t="n">
        <x:v>10.872</x:v>
      </x:c>
      <x:c r="D675" s="45" t="n">
        <x:v>57</x:v>
      </x:c>
      <x:c r="E675" s="38" t="str">
        <x:v>02:32:40.8</x:v>
      </x:c>
      <x:c r="F675" s="43" t="n">
        <x:v>0.008461805555555538</x:v>
      </x:c>
      <x:c r="G675" s="64" t="n">
        <x:v>50.2432886</x:v>
      </x:c>
      <x:c r="H675" s="64" t="n">
        <x:v>-119.3782429</x:v>
      </x:c>
    </x:row>
    <x:row r="676">
      <x:c r="A676" s="38" t="str">
        <x:v>12:11.9</x:v>
      </x:c>
      <x:c r="B676" s="45" t="n">
        <x:f>AVERAGE(C662:C676)</x:f>
        <x:v>10.919999999999998</x:v>
      </x:c>
      <x:c r="C676" s="45" t="n">
        <x:v>11.016</x:v>
      </x:c>
      <x:c r="D676" s="45" t="n">
        <x:v>57.5</x:v>
      </x:c>
      <x:c r="E676" s="38" t="str">
        <x:v>02:32:41.6</x:v>
      </x:c>
      <x:c r="F676" s="43" t="n">
        <x:v>0.00847106481481481</x:v>
      </x:c>
      <x:c r="G676" s="64" t="n">
        <x:v>50.2432819</x:v>
      </x:c>
      <x:c r="H676" s="64" t="n">
        <x:v>-119.3782832</x:v>
      </x:c>
    </x:row>
    <x:row r="677">
      <x:c r="A677" s="38" t="str">
        <x:v>12:13.1</x:v>
      </x:c>
      <x:c r="B677" s="45" t="n">
        <x:f>AVERAGE(C663:C677)</x:f>
        <x:v>10.932</x:v>
      </x:c>
      <x:c r="C677" s="45" t="n">
        <x:v>11.232</x:v>
      </x:c>
      <x:c r="D677" s="45" t="n">
        <x:v>54.5</x:v>
      </x:c>
      <x:c r="E677" s="38" t="str">
        <x:v>02:32:42.8</x:v>
      </x:c>
      <x:c r="F677" s="43" t="n">
        <x:v>0.008484953703703687</x:v>
      </x:c>
      <x:c r="G677" s="64" t="n">
        <x:v>50.243273</x:v>
      </x:c>
      <x:c r="H677" s="64" t="n">
        <x:v>-119.3783334</x:v>
      </x:c>
    </x:row>
    <x:row r="678">
      <x:c r="A678" s="38" t="str">
        <x:v>12:14.1</x:v>
      </x:c>
      <x:c r="B678" s="45" t="n">
        <x:f>AVERAGE(C664:C678)</x:f>
        <x:v>10.9392</x:v>
      </x:c>
      <x:c r="C678" s="45" t="n">
        <x:v>11.124</x:v>
      </x:c>
      <x:c r="D678" s="45" t="n">
        <x:v>55</x:v>
      </x:c>
      <x:c r="E678" s="38" t="str">
        <x:v>02:32:43.8</x:v>
      </x:c>
      <x:c r="F678" s="43" t="n">
        <x:v>0.00849652777777776</x:v>
      </x:c>
      <x:c r="G678" s="64" t="n">
        <x:v>50.243267</x:v>
      </x:c>
      <x:c r="H678" s="64" t="n">
        <x:v>-119.3783666</x:v>
      </x:c>
    </x:row>
    <x:row r="679">
      <x:c r="A679" s="38" t="str">
        <x:v>12:15.1</x:v>
      </x:c>
      <x:c r="B679" s="45" t="n">
        <x:f>AVERAGE(C665:C679)</x:f>
        <x:v>10.9392</x:v>
      </x:c>
      <x:c r="C679" s="45" t="n">
        <x:v>10.98</x:v>
      </x:c>
      <x:c r="D679" s="45" t="n">
        <x:v>55.5</x:v>
      </x:c>
      <x:c r="E679" s="38" t="str">
        <x:v>02:32:44.8</x:v>
      </x:c>
      <x:c r="F679" s="43" t="n">
        <x:v>0.008508101851851834</x:v>
      </x:c>
      <x:c r="G679" s="64" t="n">
        <x:v>50.2432582</x:v>
      </x:c>
      <x:c r="H679" s="64" t="n">
        <x:v>-119.378417</x:v>
      </x:c>
    </x:row>
    <x:row r="680">
      <x:c r="A680" s="38" t="str">
        <x:v>12:16.3</x:v>
      </x:c>
      <x:c r="B680" s="45" t="n">
        <x:f>AVERAGE(C666:C680)</x:f>
        <x:v>10.939200000000001</x:v>
      </x:c>
      <x:c r="C680" s="45" t="n">
        <x:v>10.872</x:v>
      </x:c>
      <x:c r="D680" s="45" t="n">
        <x:v>56.5</x:v>
      </x:c>
      <x:c r="E680" s="38" t="str">
        <x:v>02:32:46.0</x:v>
      </x:c>
      <x:c r="F680" s="43" t="n">
        <x:v>0.008521990740740733</x:v>
      </x:c>
      <x:c r="G680" s="64" t="n">
        <x:v>50.2432497</x:v>
      </x:c>
      <x:c r="H680" s="64" t="n">
        <x:v>-119.378467</x:v>
      </x:c>
    </x:row>
    <x:row r="681">
      <x:c r="A681" s="38" t="str">
        <x:v>12:17.3</x:v>
      </x:c>
      <x:c r="B681" s="45" t="n">
        <x:f>AVERAGE(C667:C681)</x:f>
        <x:v>10.939200000000001</x:v>
      </x:c>
      <x:c r="C681" s="45" t="n">
        <x:v>10.872</x:v>
      </x:c>
      <x:c r="D681" s="45" t="n">
        <x:v>54.5</x:v>
      </x:c>
      <x:c r="E681" s="38" t="str">
        <x:v>02:32:47.0</x:v>
      </x:c>
      <x:c r="F681" s="43" t="n">
        <x:v>0.008533564814814806</x:v>
      </x:c>
      <x:c r="G681" s="64" t="n">
        <x:v>50.2432442</x:v>
      </x:c>
      <x:c r="H681" s="64" t="n">
        <x:v>-119.3785096</x:v>
      </x:c>
    </x:row>
    <x:row r="682">
      <x:c r="A682" s="38" t="str">
        <x:v>12:18.5</x:v>
      </x:c>
      <x:c r="B682" s="45" t="n">
        <x:f>AVERAGE(C668:C682)</x:f>
        <x:v>10.934400000000002</x:v>
      </x:c>
      <x:c r="C682" s="45" t="n">
        <x:v>10.764</x:v>
      </x:c>
      <x:c r="D682" s="45" t="n">
        <x:v>55.5</x:v>
      </x:c>
      <x:c r="E682" s="38" t="str">
        <x:v>02:32:48.2</x:v>
      </x:c>
      <x:c r="F682" s="43" t="n">
        <x:v>0.008547453703703703</x:v>
      </x:c>
      <x:c r="G682" s="64" t="n">
        <x:v>50.2432369</x:v>
      </x:c>
      <x:c r="H682" s="64" t="n">
        <x:v>-119.3785573</x:v>
      </x:c>
    </x:row>
    <x:row r="683">
      <x:c r="A683" s="38" t="str">
        <x:v>12:19.5</x:v>
      </x:c>
      <x:c r="B683" s="45" t="n">
        <x:f>AVERAGE(C669:C683)</x:f>
        <x:v>10.939200000000001</x:v>
      </x:c>
      <x:c r="C683" s="45" t="n">
        <x:v>10.62</x:v>
      </x:c>
      <x:c r="D683" s="45" t="n">
        <x:v>53.5</x:v>
      </x:c>
      <x:c r="E683" s="38" t="str">
        <x:v>02:32:49.2</x:v>
      </x:c>
      <x:c r="F683" s="43" t="n">
        <x:v>0.008559027777777778</x:v>
      </x:c>
      <x:c r="G683" s="64" t="n">
        <x:v>50.2432284</x:v>
      </x:c>
      <x:c r="H683" s="64" t="n">
        <x:v>-119.3785966</x:v>
      </x:c>
    </x:row>
    <x:row r="684">
      <x:c r="A684" s="38" t="str">
        <x:v>12:20.7</x:v>
      </x:c>
      <x:c r="B684" s="45" t="n">
        <x:f>AVERAGE(C670:C684)</x:f>
        <x:v>10.951200000000002</x:v>
      </x:c>
      <x:c r="C684" s="45" t="n">
        <x:v>10.764</x:v>
      </x:c>
      <x:c r="D684" s="45" t="n">
        <x:v>50.5</x:v>
      </x:c>
      <x:c r="E684" s="38" t="str">
        <x:v>02:32:50.4</x:v>
      </x:c>
      <x:c r="F684" s="43" t="n">
        <x:v>0.008572916666666654</x:v>
      </x:c>
      <x:c r="G684" s="64" t="n">
        <x:v>50.2432174</x:v>
      </x:c>
      <x:c r="H684" s="64" t="n">
        <x:v>-119.3786431</x:v>
      </x:c>
    </x:row>
    <x:row r="685">
      <x:c r="A685" s="38" t="str">
        <x:v>12:21.7</x:v>
      </x:c>
      <x:c r="B685" s="45" t="n">
        <x:f>AVERAGE(C671:C685)</x:f>
        <x:v>10.939200000000001</x:v>
      </x:c>
      <x:c r="C685" s="45" t="n">
        <x:v>10.692</x:v>
      </x:c>
      <x:c r="D685" s="45" t="n">
        <x:v>56.5</x:v>
      </x:c>
      <x:c r="E685" s="38" t="str">
        <x:v>02:32:51.4</x:v>
      </x:c>
      <x:c r="F685" s="43" t="n">
        <x:v>0.008584490740740728</x:v>
      </x:c>
      <x:c r="G685" s="64" t="n">
        <x:v>50.2432094</x:v>
      </x:c>
      <x:c r="H685" s="64" t="n">
        <x:v>-119.3786835</x:v>
      </x:c>
    </x:row>
    <x:row r="686">
      <x:c r="A686" s="38" t="str">
        <x:v>12:23.1</x:v>
      </x:c>
      <x:c r="B686" s="45" t="n">
        <x:f>AVERAGE(C672:C686)</x:f>
        <x:v>10.92</x:v>
      </x:c>
      <x:c r="C686" s="45" t="n">
        <x:v>10.512</x:v>
      </x:c>
      <x:c r="D686" s="45" t="n">
        <x:v>57</x:v>
      </x:c>
      <x:c r="E686" s="38" t="str">
        <x:v>02:32:52.8</x:v>
      </x:c>
      <x:c r="F686" s="43" t="n">
        <x:v>0.008600694444444428</x:v>
      </x:c>
      <x:c r="G686" s="64" t="n">
        <x:v>50.2432005</x:v>
      </x:c>
      <x:c r="H686" s="64" t="n">
        <x:v>-119.3787314</x:v>
      </x:c>
    </x:row>
    <x:row r="687">
      <x:c r="A687" s="38" t="str">
        <x:v>12:23.9</x:v>
      </x:c>
      <x:c r="B687" s="45" t="n">
        <x:f>AVERAGE(C673:C687)</x:f>
        <x:v>10.908000000000003</x:v>
      </x:c>
      <x:c r="C687" s="45" t="n">
        <x:v>10.692</x:v>
      </x:c>
      <x:c r="D687" s="45" t="n">
        <x:v>58</x:v>
      </x:c>
      <x:c r="E687" s="38" t="str">
        <x:v>02:32:53.6</x:v>
      </x:c>
      <x:c r="F687" s="43" t="n">
        <x:v>0.0086099537037037</x:v>
      </x:c>
      <x:c r="G687" s="64" t="n">
        <x:v>50.2431911</x:v>
      </x:c>
      <x:c r="H687" s="64" t="n">
        <x:v>-119.378771</x:v>
      </x:c>
    </x:row>
    <x:row r="688">
      <x:c r="A688" s="38" t="str">
        <x:v>12:24.9</x:v>
      </x:c>
      <x:c r="B688" s="45" t="n">
        <x:f>AVERAGE(C674:C688)</x:f>
        <x:v>10.8696</x:v>
      </x:c>
      <x:c r="C688" s="45" t="n">
        <x:v>10.764</x:v>
      </x:c>
      <x:c r="D688" s="45" t="n">
        <x:v>55.5</x:v>
      </x:c>
      <x:c r="E688" s="38" t="str">
        <x:v>02:32:54.6</x:v>
      </x:c>
      <x:c r="F688" s="43" t="n">
        <x:v>0.008621527777777773</x:v>
      </x:c>
      <x:c r="G688" s="64" t="n">
        <x:v>50.243183</x:v>
      </x:c>
      <x:c r="H688" s="64" t="n">
        <x:v>-119.3788103</x:v>
      </x:c>
    </x:row>
    <x:row r="689">
      <x:c r="A689" s="38" t="str">
        <x:v>12:26.1</x:v>
      </x:c>
      <x:c r="B689" s="45" t="n">
        <x:f>AVERAGE(C675:C689)</x:f>
        <x:v>10.836000000000002</x:v>
      </x:c>
      <x:c r="C689" s="45" t="n">
        <x:v>10.764</x:v>
      </x:c>
      <x:c r="D689" s="45" t="n">
        <x:v>56.5</x:v>
      </x:c>
      <x:c r="E689" s="38" t="str">
        <x:v>02:32:55.8</x:v>
      </x:c>
      <x:c r="F689" s="43" t="n">
        <x:v>0.00863541666666665</x:v>
      </x:c>
      <x:c r="G689" s="64" t="n">
        <x:v>50.2431747</x:v>
      </x:c>
      <x:c r="H689" s="64" t="n">
        <x:v>-119.3788508</x:v>
      </x:c>
    </x:row>
    <x:row r="690">
      <x:c r="A690" s="38" t="str">
        <x:v>12:27.1</x:v>
      </x:c>
      <x:c r="B690" s="45" t="n">
        <x:f>AVERAGE(C676:C690)</x:f>
        <x:v>10.831200000000003</x:v>
      </x:c>
      <x:c r="C690" s="45" t="n">
        <x:v>10.8</x:v>
      </x:c>
      <x:c r="D690" s="45" t="n">
        <x:v>54.5</x:v>
      </x:c>
      <x:c r="E690" s="38" t="str">
        <x:v>02:32:56.8</x:v>
      </x:c>
      <x:c r="F690" s="43" t="n">
        <x:v>0.008646990740740724</x:v>
      </x:c>
      <x:c r="G690" s="64" t="n">
        <x:v>50.2431682</x:v>
      </x:c>
      <x:c r="H690" s="64" t="n">
        <x:v>-119.3788998</x:v>
      </x:c>
    </x:row>
    <x:row r="691">
      <x:c r="A691" s="38" t="str">
        <x:v>12:28.1</x:v>
      </x:c>
      <x:c r="B691" s="45" t="n">
        <x:f>AVERAGE(C677:C691)</x:f>
        <x:v>10.809600000000001</x:v>
      </x:c>
      <x:c r="C691" s="45" t="n">
        <x:v>10.692</x:v>
      </x:c>
      <x:c r="D691" s="45" t="n">
        <x:v>56</x:v>
      </x:c>
      <x:c r="E691" s="38" t="str">
        <x:v>02:32:57.8</x:v>
      </x:c>
      <x:c r="F691" s="43" t="n">
        <x:v>0.008658564814814798</x:v>
      </x:c>
      <x:c r="G691" s="64" t="n">
        <x:v>50.2431622</x:v>
      </x:c>
      <x:c r="H691" s="64" t="n">
        <x:v>-119.3789399</x:v>
      </x:c>
    </x:row>
    <x:row r="692">
      <x:c r="A692" s="38" t="str">
        <x:v>12:29.2</x:v>
      </x:c>
      <x:c r="B692" s="45" t="n">
        <x:f>AVERAGE(C678:C692)</x:f>
        <x:v>10.7616</x:v>
      </x:c>
      <x:c r="C692" s="45" t="n">
        <x:v>10.512</x:v>
      </x:c>
      <x:c r="D692" s="45" t="n">
        <x:v>54.5</x:v>
      </x:c>
      <x:c r="E692" s="38" t="str">
        <x:v>02:32:58.9</x:v>
      </x:c>
      <x:c r="F692" s="43" t="n">
        <x:v>0.008671296296296283</x:v>
      </x:c>
      <x:c r="G692" s="64" t="n">
        <x:v>50.243154</x:v>
      </x:c>
      <x:c r="H692" s="64" t="n">
        <x:v>-119.3789788</x:v>
      </x:c>
    </x:row>
    <x:row r="693">
      <x:c r="A693" s="38" t="str">
        <x:v>12:30.3</x:v>
      </x:c>
      <x:c r="B693" s="45" t="n">
        <x:f>AVERAGE(C679:C693)</x:f>
        <x:v>10.704</x:v>
      </x:c>
      <x:c r="C693" s="45" t="n">
        <x:v>10.26</x:v>
      </x:c>
      <x:c r="D693" s="45" t="n">
        <x:v>55.5</x:v>
      </x:c>
      <x:c r="E693" s="38" t="str">
        <x:v>02:33:00.0</x:v>
      </x:c>
      <x:c r="F693" s="43" t="n">
        <x:v>0.00868402777777777</x:v>
      </x:c>
      <x:c r="G693" s="64" t="n">
        <x:v>50.2431427</x:v>
      </x:c>
      <x:c r="H693" s="64" t="n">
        <x:v>-119.3790241</x:v>
      </x:c>
    </x:row>
    <x:row r="694">
      <x:c r="A694" s="38" t="str">
        <x:v>12:31.5</x:v>
      </x:c>
      <x:c r="B694" s="45" t="n">
        <x:f>AVERAGE(C680:C694)</x:f>
        <x:v>10.658399999999999</x:v>
      </x:c>
      <x:c r="C694" s="45" t="n">
        <x:v>10.296</x:v>
      </x:c>
      <x:c r="D694" s="45" t="n">
        <x:v>58</x:v>
      </x:c>
      <x:c r="E694" s="38" t="str">
        <x:v>02:33:01.2</x:v>
      </x:c>
      <x:c r="F694" s="43" t="n">
        <x:v>0.008697916666666666</x:v>
      </x:c>
      <x:c r="G694" s="64" t="n">
        <x:v>50.2431318</x:v>
      </x:c>
      <x:c r="H694" s="64" t="n">
        <x:v>-119.3790701</x:v>
      </x:c>
    </x:row>
    <x:row r="695">
      <x:c r="A695" s="38" t="str">
        <x:v>12:32.5</x:v>
      </x:c>
      <x:c r="B695" s="45" t="n">
        <x:f>AVERAGE(C681:C695)</x:f>
        <x:v>10.634399999999998</x:v>
      </x:c>
      <x:c r="C695" s="45" t="n">
        <x:v>10.512</x:v>
      </x:c>
      <x:c r="D695" s="45" t="n">
        <x:v>53.5</x:v>
      </x:c>
      <x:c r="E695" s="38" t="str">
        <x:v>02:33:02.2</x:v>
      </x:c>
      <x:c r="F695" s="43" t="n">
        <x:v>0.008709490740740742</x:v>
      </x:c>
      <x:c r="G695" s="64" t="n">
        <x:v>50.2431238</x:v>
      </x:c>
      <x:c r="H695" s="64" t="n">
        <x:v>-119.3791084</x:v>
      </x:c>
    </x:row>
    <x:row r="696">
      <x:c r="A696" s="38" t="str">
        <x:v>12:33.5</x:v>
      </x:c>
      <x:c r="B696" s="45" t="n">
        <x:f>AVERAGE(C682:C696)</x:f>
        <x:v>10.6032</x:v>
      </x:c>
      <x:c r="C696" s="45" t="n">
        <x:v>10.404</x:v>
      </x:c>
      <x:c r="D696" s="45" t="n">
        <x:v>58</x:v>
      </x:c>
      <x:c r="E696" s="38" t="str">
        <x:v>02:33:03.2</x:v>
      </x:c>
      <x:c r="F696" s="43" t="n">
        <x:v>0.008721064814814815</x:v>
      </x:c>
      <x:c r="G696" s="64" t="n">
        <x:v>50.2431181</x:v>
      </x:c>
      <x:c r="H696" s="64" t="n">
        <x:v>-119.3791469</x:v>
      </x:c>
    </x:row>
    <x:row r="697">
      <x:c r="A697" s="38" t="str">
        <x:v>12:34.7</x:v>
      </x:c>
      <x:c r="B697" s="45" t="n">
        <x:f>AVERAGE(C683:C697)</x:f>
        <x:v>10.572</x:v>
      </x:c>
      <x:c r="C697" s="45" t="n">
        <x:v>10.296</x:v>
      </x:c>
      <x:c r="D697" s="45" t="n">
        <x:v>55.5</x:v>
      </x:c>
      <x:c r="E697" s="38" t="str">
        <x:v>02:33:04.4</x:v>
      </x:c>
      <x:c r="F697" s="43" t="n">
        <x:v>0.008734953703703691</x:v>
      </x:c>
      <x:c r="G697" s="64" t="n">
        <x:v>50.2431088</x:v>
      </x:c>
      <x:c r="H697" s="64" t="n">
        <x:v>-119.3791928</x:v>
      </x:c>
    </x:row>
    <x:row r="698">
      <x:c r="A698" s="38" t="str">
        <x:v>12:35.7</x:v>
      </x:c>
      <x:c r="B698" s="45" t="n">
        <x:f>AVERAGE(C684:C698)</x:f>
        <x:v>10.557599999999999</x:v>
      </x:c>
      <x:c r="C698" s="45" t="n">
        <x:v>10.404</x:v>
      </x:c>
      <x:c r="D698" s="45" t="n">
        <x:v>50.5</x:v>
      </x:c>
      <x:c r="E698" s="38" t="str">
        <x:v>02:33:05.4</x:v>
      </x:c>
      <x:c r="F698" s="43" t="n">
        <x:v>0.008746527777777765</x:v>
      </x:c>
      <x:c r="G698" s="64" t="n">
        <x:v>50.2431004</x:v>
      </x:c>
      <x:c r="H698" s="64" t="n">
        <x:v>-119.3792305</x:v>
      </x:c>
    </x:row>
    <x:row r="699">
      <x:c r="A699" s="38" t="str">
        <x:v>12:36.7</x:v>
      </x:c>
      <x:c r="B699" s="45" t="n">
        <x:f>AVERAGE(C685:C699)</x:f>
        <x:v>10.548</x:v>
      </x:c>
      <x:c r="C699" s="45" t="n">
        <x:v>10.62</x:v>
      </x:c>
      <x:c r="D699" s="45" t="n">
        <x:v>59.5</x:v>
      </x:c>
      <x:c r="E699" s="38" t="str">
        <x:v>02:33:06.4</x:v>
      </x:c>
      <x:c r="F699" s="43" t="n">
        <x:v>0.00875810185185184</x:v>
      </x:c>
      <x:c r="G699" s="64" t="n">
        <x:v>50.2430904</x:v>
      </x:c>
      <x:c r="H699" s="64" t="n">
        <x:v>-119.3792729</x:v>
      </x:c>
    </x:row>
    <x:row r="700">
      <x:c r="A700" s="38" t="str">
        <x:v>12:37.7</x:v>
      </x:c>
      <x:c r="B700" s="45" t="n">
        <x:f>AVERAGE(C686:C700)</x:f>
        <x:v>10.562399999999998</x:v>
      </x:c>
      <x:c r="C700" s="45" t="n">
        <x:v>10.908</x:v>
      </x:c>
      <x:c r="D700" s="45" t="n">
        <x:v>58.5</x:v>
      </x:c>
      <x:c r="E700" s="38" t="str">
        <x:v>02:33:07.4</x:v>
      </x:c>
      <x:c r="F700" s="43" t="n">
        <x:v>0.008769675925925913</x:v>
      </x:c>
      <x:c r="G700" s="64" t="n">
        <x:v>50.2430814</x:v>
      </x:c>
      <x:c r="H700" s="64" t="n">
        <x:v>-119.3793125</x:v>
      </x:c>
    </x:row>
    <x:row r="701">
      <x:c r="A701" s="38" t="str">
        <x:v>12:38.9</x:v>
      </x:c>
      <x:c r="B701" s="45" t="n">
        <x:f>AVERAGE(C687:C701)</x:f>
        <x:v>10.610399999999998</x:v>
      </x:c>
      <x:c r="C701" s="45" t="n">
        <x:v>11.232</x:v>
      </x:c>
      <x:c r="D701" s="45" t="n">
        <x:v>58</x:v>
      </x:c>
      <x:c r="E701" s="38" t="str">
        <x:v>02:33:08.6</x:v>
      </x:c>
      <x:c r="F701" s="43" t="n">
        <x:v>0.00878356481481481</x:v>
      </x:c>
      <x:c r="G701" s="64" t="n">
        <x:v>50.2430696</x:v>
      </x:c>
      <x:c r="H701" s="64" t="n">
        <x:v>-119.3793615</x:v>
      </x:c>
    </x:row>
    <x:row r="702">
      <x:c r="A702" s="38" t="str">
        <x:v>12:39.9</x:v>
      </x:c>
      <x:c r="B702" s="45" t="n">
        <x:f>AVERAGE(C688:C702)</x:f>
        <x:v>10.651199999999998</x:v>
      </x:c>
      <x:c r="C702" s="45" t="n">
        <x:v>11.304</x:v>
      </x:c>
      <x:c r="D702" s="45" t="n">
        <x:v>56.5</x:v>
      </x:c>
      <x:c r="E702" s="38" t="str">
        <x:v>02:33:09.6</x:v>
      </x:c>
      <x:c r="F702" s="43" t="n">
        <x:v>0.008795138888888885</x:v>
      </x:c>
      <x:c r="G702" s="64" t="n">
        <x:v>50.2430594</x:v>
      </x:c>
      <x:c r="H702" s="64" t="n">
        <x:v>-119.3794034</x:v>
      </x:c>
    </x:row>
    <x:row r="703">
      <x:c r="A703" s="38" t="str">
        <x:v>12:41.1</x:v>
      </x:c>
      <x:c r="B703" s="45" t="n">
        <x:f>AVERAGE(C689:C703)</x:f>
        <x:v>10.6896</x:v>
      </x:c>
      <x:c r="C703" s="45" t="n">
        <x:v>11.34</x:v>
      </x:c>
      <x:c r="D703" s="45" t="n">
        <x:v>58</x:v>
      </x:c>
      <x:c r="E703" s="38" t="str">
        <x:v>02:33:10.8</x:v>
      </x:c>
      <x:c r="F703" s="43" t="n">
        <x:v>0.008809027777777761</x:v>
      </x:c>
      <x:c r="G703" s="64" t="n">
        <x:v>50.2430487</x:v>
      </x:c>
      <x:c r="H703" s="64" t="n">
        <x:v>-119.3794451</x:v>
      </x:c>
    </x:row>
    <x:row r="704">
      <x:c r="A704" s="38" t="str">
        <x:v>12:41.9</x:v>
      </x:c>
      <x:c r="B704" s="45" t="n">
        <x:f>AVERAGE(C690:C704)</x:f>
        <x:v>10.74</x:v>
      </x:c>
      <x:c r="C704" s="45" t="n">
        <x:v>11.52</x:v>
      </x:c>
      <x:c r="D704" s="45" t="n">
        <x:v>56.5</x:v>
      </x:c>
      <x:c r="E704" s="38" t="str">
        <x:v>02:33:11.6</x:v>
      </x:c>
      <x:c r="F704" s="43" t="n">
        <x:v>0.008818287037037032</x:v>
      </x:c>
      <x:c r="G704" s="64" t="n">
        <x:v>50.2430383</x:v>
      </x:c>
      <x:c r="H704" s="64" t="n">
        <x:v>-119.3794865</x:v>
      </x:c>
    </x:row>
    <x:row r="705">
      <x:c r="A705" s="38" t="str">
        <x:v>12:43.1</x:v>
      </x:c>
      <x:c r="B705" s="45" t="n">
        <x:f>AVERAGE(C691:C705)</x:f>
        <x:v>10.7952</x:v>
      </x:c>
      <x:c r="C705" s="45" t="n">
        <x:v>11.628</x:v>
      </x:c>
      <x:c r="D705" s="45" t="n">
        <x:v>58</x:v>
      </x:c>
      <x:c r="E705" s="38" t="str">
        <x:v>02:33:12.8</x:v>
      </x:c>
      <x:c r="F705" s="43" t="n">
        <x:v>0.008832175925925908</x:v>
      </x:c>
      <x:c r="G705" s="64" t="n">
        <x:v>50.2430261</x:v>
      </x:c>
      <x:c r="H705" s="64" t="n">
        <x:v>-119.3795365</x:v>
      </x:c>
    </x:row>
    <x:row r="706">
      <x:c r="A706" s="38" t="str">
        <x:v>12:44.1</x:v>
      </x:c>
      <x:c r="B706" s="45" t="n">
        <x:f>AVERAGE(C692:C706)</x:f>
        <x:v>10.857599999999998</x:v>
      </x:c>
      <x:c r="C706" s="45" t="n">
        <x:v>11.628</x:v>
      </x:c>
      <x:c r="D706" s="45" t="n">
        <x:v>57.5</x:v>
      </x:c>
      <x:c r="E706" s="38" t="str">
        <x:v>02:33:13.8</x:v>
      </x:c>
      <x:c r="F706" s="43" t="n">
        <x:v>0.008843749999999984</x:v>
      </x:c>
      <x:c r="G706" s="64" t="n">
        <x:v>50.2430191</x:v>
      </x:c>
      <x:c r="H706" s="64" t="n">
        <x:v>-119.3795709</x:v>
      </x:c>
    </x:row>
    <x:row r="707">
      <x:c r="A707" s="38" t="str">
        <x:v>12:45.1</x:v>
      </x:c>
      <x:c r="B707" s="45" t="n">
        <x:f>AVERAGE(C693:C707)</x:f>
        <x:v>10.912799999999999</x:v>
      </x:c>
      <x:c r="C707" s="45" t="n">
        <x:v>11.34</x:v>
      </x:c>
      <x:c r="D707" s="45" t="n">
        <x:v>54.5</x:v>
      </x:c>
      <x:c r="E707" s="38" t="str">
        <x:v>02:33:14.8</x:v>
      </x:c>
      <x:c r="F707" s="43" t="n">
        <x:v>0.008855324074074057</x:v>
      </x:c>
      <x:c r="G707" s="64" t="n">
        <x:v>50.2430076</x:v>
      </x:c>
      <x:c r="H707" s="64" t="n">
        <x:v>-119.3796224</x:v>
      </x:c>
    </x:row>
    <x:row r="708">
      <x:c r="A708" s="38" t="str">
        <x:v>12:46.1</x:v>
      </x:c>
      <x:c r="B708" s="45" t="n">
        <x:f>AVERAGE(C694:C708)</x:f>
        <x:v>10.9728</x:v>
      </x:c>
      <x:c r="C708" s="45" t="n">
        <x:v>11.16</x:v>
      </x:c>
      <x:c r="D708" s="45" t="n">
        <x:v>58</x:v>
      </x:c>
      <x:c r="E708" s="38" t="str">
        <x:v>02:33:15.8</x:v>
      </x:c>
      <x:c r="F708" s="43" t="n">
        <x:v>0.00886689814814813</x:v>
      </x:c>
      <x:c r="G708" s="64" t="n">
        <x:v>50.2429995</x:v>
      </x:c>
      <x:c r="H708" s="64" t="n">
        <x:v>-119.3796653</x:v>
      </x:c>
    </x:row>
    <x:row r="709">
      <x:c r="A709" s="38" t="str">
        <x:v>12:47.2</x:v>
      </x:c>
      <x:c r="B709" s="45" t="n">
        <x:f>AVERAGE(C695:C709)</x:f>
        <x:v>11.0328</x:v>
      </x:c>
      <x:c r="C709" s="45" t="n">
        <x:v>11.196</x:v>
      </x:c>
      <x:c r="D709" s="45" t="n">
        <x:v>57.5</x:v>
      </x:c>
      <x:c r="E709" s="38" t="str">
        <x:v>02:33:16.9</x:v>
      </x:c>
      <x:c r="F709" s="43" t="n">
        <x:v>0.008879629629629618</x:v>
      </x:c>
      <x:c r="G709" s="64" t="n">
        <x:v>50.2429916</x:v>
      </x:c>
      <x:c r="H709" s="64" t="n">
        <x:v>-119.3797065</x:v>
      </x:c>
    </x:row>
    <x:row r="710">
      <x:c r="A710" s="38" t="str">
        <x:v>12:48.3</x:v>
      </x:c>
      <x:c r="B710" s="45" t="n">
        <x:f>AVERAGE(C696:C710)</x:f>
        <x:v>11.066399999999998</x:v>
      </x:c>
      <x:c r="C710" s="45" t="n">
        <x:v>11.016</x:v>
      </x:c>
      <x:c r="D710" s="45" t="n">
        <x:v>56.5</x:v>
      </x:c>
      <x:c r="E710" s="38" t="str">
        <x:v>02:33:18.0</x:v>
      </x:c>
      <x:c r="F710" s="43" t="n">
        <x:v>0.008892361111111103</x:v>
      </x:c>
      <x:c r="G710" s="64" t="n">
        <x:v>50.2429808</x:v>
      </x:c>
      <x:c r="H710" s="64" t="n">
        <x:v>-119.3797558</x:v>
      </x:c>
    </x:row>
    <x:row r="711">
      <x:c r="A711" s="38" t="str">
        <x:v>12:49.3</x:v>
      </x:c>
      <x:c r="B711" s="45" t="n">
        <x:f>AVERAGE(C697:C711)</x:f>
        <x:v>11.111999999999998</x:v>
      </x:c>
      <x:c r="C711" s="45" t="n">
        <x:v>11.088</x:v>
      </x:c>
      <x:c r="D711" s="45" t="n">
        <x:v>54.5</x:v>
      </x:c>
      <x:c r="E711" s="38" t="str">
        <x:v>02:33:19.0</x:v>
      </x:c>
      <x:c r="F711" s="43" t="n">
        <x:v>0.008903935185185176</x:v>
      </x:c>
      <x:c r="G711" s="64" t="n">
        <x:v>50.242971</x:v>
      </x:c>
      <x:c r="H711" s="64" t="n">
        <x:v>-119.3797975</x:v>
      </x:c>
    </x:row>
    <x:row r="712">
      <x:c r="A712" s="38" t="str">
        <x:v>12:50.5</x:v>
      </x:c>
      <x:c r="B712" s="45" t="n">
        <x:f>AVERAGE(C698:C712)</x:f>
        <x:v>11.1816</x:v>
      </x:c>
      <x:c r="C712" s="45" t="n">
        <x:v>11.34</x:v>
      </x:c>
      <x:c r="D712" s="45" t="n">
        <x:v>53</x:v>
      </x:c>
      <x:c r="E712" s="38" t="str">
        <x:v>02:33:20.2</x:v>
      </x:c>
      <x:c r="F712" s="43" t="n">
        <x:v>0.008917824074074075</x:v>
      </x:c>
      <x:c r="G712" s="64" t="n">
        <x:v>50.2429597</x:v>
      </x:c>
      <x:c r="H712" s="64" t="n">
        <x:v>-119.3798473</x:v>
      </x:c>
    </x:row>
    <x:row r="713">
      <x:c r="A713" s="38" t="str">
        <x:v>12:51.5</x:v>
      </x:c>
      <x:c r="B713" s="45" t="n">
        <x:f>AVERAGE(C699:C713)</x:f>
        <x:v>11.236799999999999</x:v>
      </x:c>
      <x:c r="C713" s="45" t="n">
        <x:v>11.232</x:v>
      </x:c>
      <x:c r="D713" s="45" t="n">
        <x:v>59</x:v>
      </x:c>
      <x:c r="E713" s="38" t="str">
        <x:v>02:33:21.2</x:v>
      </x:c>
      <x:c r="F713" s="43" t="n">
        <x:v>0.008929398148148148</x:v>
      </x:c>
      <x:c r="G713" s="64" t="n">
        <x:v>50.2429501</x:v>
      </x:c>
      <x:c r="H713" s="64" t="n">
        <x:v>-119.3798873</x:v>
      </x:c>
    </x:row>
    <x:row r="714">
      <x:c r="A714" s="38" t="str">
        <x:v>12:52.7</x:v>
      </x:c>
      <x:c r="B714" s="45" t="n">
        <x:f>AVERAGE(C700:C714)</x:f>
        <x:v>11.265600000000001</x:v>
      </x:c>
      <x:c r="C714" s="45" t="n">
        <x:v>11.052</x:v>
      </x:c>
      <x:c r="D714" s="45" t="n">
        <x:v>56</x:v>
      </x:c>
      <x:c r="E714" s="38" t="str">
        <x:v>02:33:22.4</x:v>
      </x:c>
      <x:c r="F714" s="43" t="n">
        <x:v>0.008943287037037024</x:v>
      </x:c>
      <x:c r="G714" s="64" t="n">
        <x:v>50.2429408</x:v>
      </x:c>
      <x:c r="H714" s="64" t="n">
        <x:v>-119.3799366</x:v>
      </x:c>
    </x:row>
    <x:row r="715">
      <x:c r="A715" s="38" t="str">
        <x:v>12:53.5</x:v>
      </x:c>
      <x:c r="B715" s="45" t="n">
        <x:f>AVERAGE(C701:C715)</x:f>
        <x:v>11.282399999999999</x:v>
      </x:c>
      <x:c r="C715" s="45" t="n">
        <x:v>11.16</x:v>
      </x:c>
      <x:c r="D715" s="45" t="n">
        <x:v>59.5</x:v>
      </x:c>
      <x:c r="E715" s="38" t="str">
        <x:v>02:33:23.2</x:v>
      </x:c>
      <x:c r="F715" s="43" t="n">
        <x:v>0.008952546296296297</x:v>
      </x:c>
      <x:c r="G715" s="64" t="n">
        <x:v>50.2429352</x:v>
      </x:c>
      <x:c r="H715" s="64" t="n">
        <x:v>-119.3799704</x:v>
      </x:c>
    </x:row>
    <x:row r="716">
      <x:c r="A716" s="38" t="str">
        <x:v>12:54.7</x:v>
      </x:c>
      <x:c r="B716" s="45" t="n">
        <x:f>AVERAGE(C702:C716)</x:f>
        <x:v>11.2776</x:v>
      </x:c>
      <x:c r="C716" s="45" t="n">
        <x:v>11.16</x:v>
      </x:c>
      <x:c r="D716" s="45" t="n">
        <x:v>58</x:v>
      </x:c>
      <x:c r="E716" s="38" t="str">
        <x:v>02:33:24.4</x:v>
      </x:c>
      <x:c r="F716" s="43" t="n">
        <x:v>0.008966435185185173</x:v>
      </x:c>
      <x:c r="G716" s="64" t="n">
        <x:v>50.2429268</x:v>
      </x:c>
      <x:c r="H716" s="64" t="n">
        <x:v>-119.3800196</x:v>
      </x:c>
    </x:row>
    <x:row r="717">
      <x:c r="A717" s="38" t="str">
        <x:v>12:55.7</x:v>
      </x:c>
      <x:c r="B717" s="45" t="n">
        <x:f>AVERAGE(C703:C717)</x:f>
        <x:v>11.253599999999999</x:v>
      </x:c>
      <x:c r="C717" s="45" t="n">
        <x:v>10.944</x:v>
      </x:c>
      <x:c r="D717" s="45" t="n">
        <x:v>56.5</x:v>
      </x:c>
      <x:c r="E717" s="38" t="str">
        <x:v>02:33:25.4</x:v>
      </x:c>
      <x:c r="F717" s="43" t="n">
        <x:v>0.008978009259259246</x:v>
      </x:c>
      <x:c r="G717" s="64" t="n">
        <x:v>50.2429179</x:v>
      </x:c>
      <x:c r="H717" s="64" t="n">
        <x:v>-119.3800613</x:v>
      </x:c>
    </x:row>
    <x:row r="718">
      <x:c r="A718" s="38" t="str">
        <x:v>12:56.7</x:v>
      </x:c>
      <x:c r="B718" s="45" t="n">
        <x:f>AVERAGE(C704:C718)</x:f>
        <x:v>11.229599999999998</x:v>
      </x:c>
      <x:c r="C718" s="45" t="n">
        <x:v>10.98</x:v>
      </x:c>
      <x:c r="D718" s="45" t="n">
        <x:v>56.5</x:v>
      </x:c>
      <x:c r="E718" s="38" t="str">
        <x:v>02:33:26.4</x:v>
      </x:c>
      <x:c r="F718" s="43" t="n">
        <x:v>0.00898958333333332</x:v>
      </x:c>
      <x:c r="G718" s="64" t="n">
        <x:v>50.2429083</x:v>
      </x:c>
      <x:c r="H718" s="64" t="n">
        <x:v>-119.3801007</x:v>
      </x:c>
    </x:row>
    <x:row r="719">
      <x:c r="A719" s="38" t="str">
        <x:v>12:57.9</x:v>
      </x:c>
      <x:c r="B719" s="45" t="n">
        <x:f>AVERAGE(C705:C719)</x:f>
        <x:v>11.184</x:v>
      </x:c>
      <x:c r="C719" s="45" t="n">
        <x:v>10.836</x:v>
      </x:c>
      <x:c r="D719" s="45" t="n">
        <x:v>55.5</x:v>
      </x:c>
      <x:c r="E719" s="38" t="str">
        <x:v>02:33:27.6</x:v>
      </x:c>
      <x:c r="F719" s="43" t="n">
        <x:v>0.009003472222222218</x:v>
      </x:c>
      <x:c r="G719" s="64" t="n">
        <x:v>50.2428964</x:v>
      </x:c>
      <x:c r="H719" s="64" t="n">
        <x:v>-119.3801459</x:v>
      </x:c>
    </x:row>
    <x:row r="720">
      <x:c r="A720" s="38" t="str">
        <x:v>12:59.1</x:v>
      </x:c>
      <x:c r="B720" s="45" t="n">
        <x:f>AVERAGE(C706:C720)</x:f>
        <x:v>11.107199999999999</x:v>
      </x:c>
      <x:c r="C720" s="45" t="n">
        <x:v>10.476</x:v>
      </x:c>
      <x:c r="D720" s="45" t="n">
        <x:v>57</x:v>
      </x:c>
      <x:c r="E720" s="38" t="str">
        <x:v>02:33:28.8</x:v>
      </x:c>
      <x:c r="F720" s="43" t="n">
        <x:v>0.009017361111111094</x:v>
      </x:c>
      <x:c r="G720" s="64" t="n">
        <x:v>50.2428871</x:v>
      </x:c>
      <x:c r="H720" s="64" t="n">
        <x:v>-119.3801827</x:v>
      </x:c>
    </x:row>
    <x:row r="721">
      <x:c r="A721" s="38" t="str">
        <x:v>12:59.9</x:v>
      </x:c>
      <x:c r="B721" s="45" t="n">
        <x:f>AVERAGE(C707:C721)</x:f>
        <x:v>11.028</x:v>
      </x:c>
      <x:c r="C721" s="45" t="n">
        <x:v>10.44</x:v>
      </x:c>
      <x:c r="D721" s="45" t="n">
        <x:v>57.5</x:v>
      </x:c>
      <x:c r="E721" s="38" t="str">
        <x:v>02:33:29.6</x:v>
      </x:c>
      <x:c r="F721" s="43" t="n">
        <x:v>0.009026620370370365</x:v>
      </x:c>
      <x:c r="G721" s="64" t="n">
        <x:v>50.2428786</x:v>
      </x:c>
      <x:c r="H721" s="64" t="n">
        <x:v>-119.3802203</x:v>
      </x:c>
    </x:row>
    <x:row r="722">
      <x:c r="A722" s="38" t="str">
        <x:v>13:01.1</x:v>
      </x:c>
      <x:c r="B722" s="45" t="n">
        <x:f>AVERAGE(C708:C722)</x:f>
        <x:v>10.9632</x:v>
      </x:c>
      <x:c r="C722" s="45" t="n">
        <x:v>10.368</x:v>
      </x:c>
      <x:c r="D722" s="45" t="n">
        <x:v>55.5</x:v>
      </x:c>
      <x:c r="E722" s="38" t="str">
        <x:v>02:33:30.8</x:v>
      </x:c>
      <x:c r="F722" s="43" t="n">
        <x:v>0.009040509259259243</x:v>
      </x:c>
      <x:c r="G722" s="64" t="n">
        <x:v>50.2428706</x:v>
      </x:c>
      <x:c r="H722" s="64" t="n">
        <x:v>-119.380266</x:v>
      </x:c>
    </x:row>
    <x:row r="723">
      <x:c r="A723" s="38" t="str">
        <x:v>13:02.1</x:v>
      </x:c>
      <x:c r="B723" s="45" t="n">
        <x:f>AVERAGE(C709:C723)</x:f>
        <x:v>10.9056</x:v>
      </x:c>
      <x:c r="C723" s="45" t="n">
        <x:v>10.296</x:v>
      </x:c>
      <x:c r="D723" s="45" t="n">
        <x:v>54.5</x:v>
      </x:c>
      <x:c r="E723" s="38" t="str">
        <x:v>02:33:31.8</x:v>
      </x:c>
      <x:c r="F723" s="43" t="n">
        <x:v>0.009052083333333317</x:v>
      </x:c>
      <x:c r="G723" s="64" t="n">
        <x:v>50.2428697</x:v>
      </x:c>
      <x:c r="H723" s="64" t="n">
        <x:v>-119.3802979</x:v>
      </x:c>
    </x:row>
    <x:row r="724">
      <x:c r="A724" s="38" t="str">
        <x:v>13:03.1</x:v>
      </x:c>
      <x:c r="B724" s="45" t="n">
        <x:f>AVERAGE(C710:C724)</x:f>
        <x:v>10.8312</x:v>
      </x:c>
      <x:c r="C724" s="45" t="n">
        <x:v>10.08</x:v>
      </x:c>
      <x:c r="D724" s="45" t="n">
        <x:v>58.5</x:v>
      </x:c>
      <x:c r="E724" s="38" t="str">
        <x:v>02:33:32.8</x:v>
      </x:c>
      <x:c r="F724" s="43" t="n">
        <x:v>0.00906365740740739</x:v>
      </x:c>
      <x:c r="G724" s="64" t="n">
        <x:v>50.242865</x:v>
      </x:c>
      <x:c r="H724" s="64" t="n">
        <x:v>-119.3803438</x:v>
      </x:c>
    </x:row>
    <x:row r="725">
      <x:c r="A725" s="38" t="str">
        <x:v>13:04.3</x:v>
      </x:c>
      <x:c r="B725" s="45" t="n">
        <x:f>AVERAGE(C711:C725)</x:f>
        <x:v>10.7544</x:v>
      </x:c>
      <x:c r="C725" s="45" t="n">
        <x:v>9.864</x:v>
      </x:c>
      <x:c r="D725" s="45" t="n">
        <x:v>53.5</x:v>
      </x:c>
      <x:c r="E725" s="38" t="str">
        <x:v>02:33:34.0</x:v>
      </x:c>
      <x:c r="F725" s="43" t="n">
        <x:v>0.009077546296296288</x:v>
      </x:c>
      <x:c r="G725" s="64" t="n">
        <x:v>50.2428583</x:v>
      </x:c>
      <x:c r="H725" s="64" t="n">
        <x:v>-119.3803891</x:v>
      </x:c>
    </x:row>
    <x:row r="726">
      <x:c r="A726" s="38" t="str">
        <x:v>13:05.3</x:v>
      </x:c>
      <x:c r="B726" s="45" t="n">
        <x:f>AVERAGE(C712:C726)</x:f>
        <x:v>10.677600000000002</x:v>
      </x:c>
      <x:c r="C726" s="45" t="n">
        <x:v>9.936</x:v>
      </x:c>
      <x:c r="D726" s="45" t="n">
        <x:v>53.5</x:v>
      </x:c>
      <x:c r="E726" s="38" t="str">
        <x:v>02:33:35.0</x:v>
      </x:c>
      <x:c r="F726" s="43" t="n">
        <x:v>0.009089120370370362</x:v>
      </x:c>
      <x:c r="G726" s="64" t="n">
        <x:v>50.242853</x:v>
      </x:c>
      <x:c r="H726" s="64" t="n">
        <x:v>-119.3804261</x:v>
      </x:c>
    </x:row>
    <x:row r="727">
      <x:c r="A727" s="38" t="str">
        <x:v>13:06.5</x:v>
      </x:c>
      <x:c r="B727" s="45" t="n">
        <x:f>AVERAGE(C713:C727)</x:f>
        <x:v>10.584000000000001</x:v>
      </x:c>
      <x:c r="C727" s="45" t="n">
        <x:v>9.936</x:v>
      </x:c>
      <x:c r="D727" s="45" t="n">
        <x:v>58</x:v>
      </x:c>
      <x:c r="E727" s="38" t="str">
        <x:v>02:33:36.2</x:v>
      </x:c>
      <x:c r="F727" s="43" t="n">
        <x:v>0.009103009259259259</x:v>
      </x:c>
      <x:c r="G727" s="64" t="n">
        <x:v>50.2428455</x:v>
      </x:c>
      <x:c r="H727" s="64" t="n">
        <x:v>-119.3804717</x:v>
      </x:c>
    </x:row>
    <x:row r="728">
      <x:c r="A728" s="38" t="str">
        <x:v>13:07.5</x:v>
      </x:c>
      <x:c r="B728" s="45" t="n">
        <x:f>AVERAGE(C714:C728)</x:f>
        <x:v>10.507200000000001</x:v>
      </x:c>
      <x:c r="C728" s="45" t="n">
        <x:v>10.08</x:v>
      </x:c>
      <x:c r="D728" s="45" t="n">
        <x:v>57.5</x:v>
      </x:c>
      <x:c r="E728" s="38" t="str">
        <x:v>02:33:37.2</x:v>
      </x:c>
      <x:c r="F728" s="43" t="n">
        <x:v>0.009114583333333334</x:v>
      </x:c>
      <x:c r="G728" s="64" t="n">
        <x:v>50.2428379</x:v>
      </x:c>
      <x:c r="H728" s="64" t="n">
        <x:v>-119.3805102</x:v>
      </x:c>
    </x:row>
    <x:row r="729">
      <x:c r="A729" s="38" t="str">
        <x:v>13:08.5</x:v>
      </x:c>
      <x:c r="B729" s="45" t="n">
        <x:f>AVERAGE(C715:C729)</x:f>
        <x:v>10.464</x:v>
      </x:c>
      <x:c r="C729" s="45" t="n">
        <x:v>10.404</x:v>
      </x:c>
      <x:c r="D729" s="45" t="n">
        <x:v>57.5</x:v>
      </x:c>
      <x:c r="E729" s="38" t="str">
        <x:v>02:33:38.2</x:v>
      </x:c>
      <x:c r="F729" s="43" t="n">
        <x:v>0.009126157407407407</x:v>
      </x:c>
      <x:c r="G729" s="64" t="n">
        <x:v>50.2428294</x:v>
      </x:c>
      <x:c r="H729" s="64" t="n">
        <x:v>-119.3805493</x:v>
      </x:c>
    </x:row>
    <x:row r="730">
      <x:c r="A730" s="38" t="str">
        <x:v>13:09.7</x:v>
      </x:c>
      <x:c r="B730" s="45" t="n">
        <x:f>AVERAGE(C716:C730)</x:f>
        <x:v>10.425600000000001</x:v>
      </x:c>
      <x:c r="C730" s="45" t="n">
        <x:v>10.584</x:v>
      </x:c>
      <x:c r="D730" s="45" t="n">
        <x:v>57</x:v>
      </x:c>
      <x:c r="E730" s="38" t="str">
        <x:v>02:33:39.4</x:v>
      </x:c>
      <x:c r="F730" s="43" t="n">
        <x:v>0.009140046296296283</x:v>
      </x:c>
      <x:c r="G730" s="64" t="n">
        <x:v>50.2428202</x:v>
      </x:c>
      <x:c r="H730" s="64" t="n">
        <x:v>-119.3805972</x:v>
      </x:c>
    </x:row>
    <x:row r="731">
      <x:c r="A731" s="38" t="str">
        <x:v>13:10.7</x:v>
      </x:c>
      <x:c r="B731" s="45" t="n">
        <x:f>AVERAGE(C717:C731)</x:f>
        <x:v>10.396800000000002</x:v>
      </x:c>
      <x:c r="C731" s="45" t="n">
        <x:v>10.728</x:v>
      </x:c>
      <x:c r="D731" s="45" t="n">
        <x:v>53.5</x:v>
      </x:c>
      <x:c r="E731" s="38" t="str">
        <x:v>02:33:40.4</x:v>
      </x:c>
      <x:c r="F731" s="43" t="n">
        <x:v>0.009151620370370359</x:v>
      </x:c>
      <x:c r="G731" s="64" t="n">
        <x:v>50.2428109</x:v>
      </x:c>
      <x:c r="H731" s="64" t="n">
        <x:v>-119.3806384</x:v>
      </x:c>
    </x:row>
    <x:row r="732">
      <x:c r="A732" s="38" t="str">
        <x:v>13:11.7</x:v>
      </x:c>
      <x:c r="B732" s="45" t="n">
        <x:f>AVERAGE(C718:C732)</x:f>
        <x:v>10.392</x:v>
      </x:c>
      <x:c r="C732" s="45" t="n">
        <x:v>10.872</x:v>
      </x:c>
      <x:c r="D732" s="45" t="n">
        <x:v>57.5</x:v>
      </x:c>
      <x:c r="E732" s="38" t="str">
        <x:v>02:33:41.4</x:v>
      </x:c>
      <x:c r="F732" s="43" t="n">
        <x:v>0.009163194444444432</x:v>
      </x:c>
      <x:c r="G732" s="64" t="n">
        <x:v>50.2428006</x:v>
      </x:c>
      <x:c r="H732" s="64" t="n">
        <x:v>-119.3806776</x:v>
      </x:c>
    </x:row>
    <x:row r="733">
      <x:c r="A733" s="38" t="str">
        <x:v>13:12.9</x:v>
      </x:c>
      <x:c r="B733" s="45" t="n">
        <x:f>AVERAGE(C719:C733)</x:f>
        <x:v>10.3776</x:v>
      </x:c>
      <x:c r="C733" s="45" t="n">
        <x:v>10.764</x:v>
      </x:c>
      <x:c r="D733" s="45" t="n">
        <x:v>53</x:v>
      </x:c>
      <x:c r="E733" s="38" t="str">
        <x:v>02:33:42.6</x:v>
      </x:c>
      <x:c r="F733" s="43" t="n">
        <x:v>0.009177083333333329</x:v>
      </x:c>
      <x:c r="G733" s="64" t="n">
        <x:v>50.2427921</x:v>
      </x:c>
      <x:c r="H733" s="64" t="n">
        <x:v>-119.3807251</x:v>
      </x:c>
    </x:row>
    <x:row r="734">
      <x:c r="A734" s="38" t="str">
        <x:v>13:14.1</x:v>
      </x:c>
      <x:c r="B734" s="45" t="n">
        <x:f>AVERAGE(C720:C734)</x:f>
        <x:v>10.365600000000002</x:v>
      </x:c>
      <x:c r="C734" s="45" t="n">
        <x:v>10.656</x:v>
      </x:c>
      <x:c r="D734" s="45" t="n">
        <x:v>57</x:v>
      </x:c>
      <x:c r="E734" s="38" t="str">
        <x:v>02:33:43.8</x:v>
      </x:c>
      <x:c r="F734" s="43" t="n">
        <x:v>0.009190972222222205</x:v>
      </x:c>
      <x:c r="G734" s="64" t="n">
        <x:v>50.2427838</x:v>
      </x:c>
      <x:c r="H734" s="64" t="n">
        <x:v>-119.3807654</x:v>
      </x:c>
    </x:row>
    <x:row r="735">
      <x:c r="A735" s="38" t="str">
        <x:v>13:14.9</x:v>
      </x:c>
      <x:c r="B735" s="45" t="n">
        <x:f>AVERAGE(C721:C735)</x:f>
        <x:v>10.3824</x:v>
      </x:c>
      <x:c r="C735" s="45" t="n">
        <x:v>10.728</x:v>
      </x:c>
      <x:c r="D735" s="45" t="n">
        <x:v>55</x:v>
      </x:c>
      <x:c r="E735" s="38" t="str">
        <x:v>02:33:44.6</x:v>
      </x:c>
      <x:c r="F735" s="43" t="n">
        <x:v>0.009200231481481478</x:v>
      </x:c>
      <x:c r="G735" s="64" t="n">
        <x:v>50.2427767</x:v>
      </x:c>
      <x:c r="H735" s="64" t="n">
        <x:v>-119.3808049</x:v>
      </x:c>
    </x:row>
    <x:row r="736">
      <x:c r="A736" s="38" t="str">
        <x:v>13:16.1</x:v>
      </x:c>
      <x:c r="B736" s="45" t="n">
        <x:f>AVERAGE(C722:C736)</x:f>
        <x:v>10.3968</x:v>
      </x:c>
      <x:c r="C736" s="45" t="n">
        <x:v>10.656</x:v>
      </x:c>
      <x:c r="D736" s="45" t="n">
        <x:v>55.5</x:v>
      </x:c>
      <x:c r="E736" s="38" t="str">
        <x:v>02:33:45.8</x:v>
      </x:c>
      <x:c r="F736" s="43" t="n">
        <x:v>0.009214120370370353</x:v>
      </x:c>
      <x:c r="G736" s="64" t="n">
        <x:v>50.2427661</x:v>
      </x:c>
      <x:c r="H736" s="64" t="n">
        <x:v>-119.3808513</x:v>
      </x:c>
    </x:row>
    <x:row r="737">
      <x:c r="A737" s="38" t="str">
        <x:v>13:17.1</x:v>
      </x:c>
      <x:c r="B737" s="45" t="n">
        <x:f>AVERAGE(C723:C737)</x:f>
        <x:v>10.4184</x:v>
      </x:c>
      <x:c r="C737" s="45" t="n">
        <x:v>10.692</x:v>
      </x:c>
      <x:c r="D737" s="45" t="n">
        <x:v>58</x:v>
      </x:c>
      <x:c r="E737" s="38" t="str">
        <x:v>02:33:46.8</x:v>
      </x:c>
      <x:c r="F737" s="43" t="n">
        <x:v>0.009225694444444427</x:v>
      </x:c>
      <x:c r="G737" s="64" t="n">
        <x:v>50.2427584</x:v>
      </x:c>
      <x:c r="H737" s="64" t="n">
        <x:v>-119.3808832</x:v>
      </x:c>
    </x:row>
    <x:row r="738">
      <x:c r="A738" s="38" t="str">
        <x:v>13:18.1</x:v>
      </x:c>
      <x:c r="B738" s="45" t="n">
        <x:f>AVERAGE(C724:C738)</x:f>
        <x:v>10.4472</x:v>
      </x:c>
      <x:c r="C738" s="45" t="n">
        <x:v>10.728</x:v>
      </x:c>
      <x:c r="D738" s="45" t="n">
        <x:v>56</x:v>
      </x:c>
      <x:c r="E738" s="38" t="str">
        <x:v>02:33:47.8</x:v>
      </x:c>
      <x:c r="F738" s="43" t="n">
        <x:v>0.009237268518518502</x:v>
      </x:c>
      <x:c r="G738" s="64" t="n">
        <x:v>50.2427468</x:v>
      </x:c>
      <x:c r="H738" s="64" t="n">
        <x:v>-119.3809308</x:v>
      </x:c>
    </x:row>
    <x:row r="739">
      <x:c r="A739" s="38" t="str">
        <x:v>13:19.3</x:v>
      </x:c>
      <x:c r="B739" s="45" t="n">
        <x:f>AVERAGE(C725:C739)</x:f>
        <x:v>10.485600000000002</x:v>
      </x:c>
      <x:c r="C739" s="45" t="n">
        <x:v>10.656</x:v>
      </x:c>
      <x:c r="D739" s="45" t="n">
        <x:v>53</x:v>
      </x:c>
      <x:c r="E739" s="38" t="str">
        <x:v>02:33:49.0</x:v>
      </x:c>
      <x:c r="F739" s="43" t="n">
        <x:v>0.009251157407407399</x:v>
      </x:c>
      <x:c r="G739" s="64" t="n">
        <x:v>50.2427401</x:v>
      </x:c>
      <x:c r="H739" s="64" t="n">
        <x:v>-119.3809791</x:v>
      </x:c>
    </x:row>
    <x:row r="740">
      <x:c r="A740" s="38" t="str">
        <x:v>13:20.5</x:v>
      </x:c>
      <x:c r="B740" s="45" t="n">
        <x:f>AVERAGE(C726:C740)</x:f>
        <x:v>10.538400000000001</x:v>
      </x:c>
      <x:c r="C740" s="45" t="n">
        <x:v>10.656</x:v>
      </x:c>
      <x:c r="D740" s="45" t="n">
        <x:v>51.5</x:v>
      </x:c>
      <x:c r="E740" s="38" t="str">
        <x:v>02:33:50.2</x:v>
      </x:c>
      <x:c r="F740" s="43" t="n">
        <x:v>0.009265046296296296</x:v>
      </x:c>
      <x:c r="G740" s="64" t="n">
        <x:v>50.242733</x:v>
      </x:c>
      <x:c r="H740" s="64" t="n">
        <x:v>-119.381026</x:v>
      </x:c>
    </x:row>
    <x:row r="741">
      <x:c r="A741" s="38" t="str">
        <x:v>13:21.5</x:v>
      </x:c>
      <x:c r="B741" s="45" t="n">
        <x:f>AVERAGE(C727:C741)</x:f>
        <x:v>10.576799999999999</x:v>
      </x:c>
      <x:c r="C741" s="45" t="n">
        <x:v>10.512</x:v>
      </x:c>
      <x:c r="D741" s="45" t="n">
        <x:v>58</x:v>
      </x:c>
      <x:c r="E741" s="38" t="str">
        <x:v>02:33:51.2</x:v>
      </x:c>
      <x:c r="F741" s="43" t="n">
        <x:v>0.00927662037037037</x:v>
      </x:c>
      <x:c r="G741" s="64" t="n">
        <x:v>50.2427263</x:v>
      </x:c>
      <x:c r="H741" s="64" t="n">
        <x:v>-119.3810653</x:v>
      </x:c>
    </x:row>
    <x:row r="742">
      <x:c r="A742" s="38" t="str">
        <x:v>13:22.5</x:v>
      </x:c>
      <x:c r="B742" s="45" t="n">
        <x:f>AVERAGE(C728:C742)</x:f>
        <x:v>10.6032</x:v>
      </x:c>
      <x:c r="C742" s="45" t="n">
        <x:v>10.332</x:v>
      </x:c>
      <x:c r="D742" s="45" t="n">
        <x:v>58</x:v>
      </x:c>
      <x:c r="E742" s="38" t="str">
        <x:v>02:33:52.2</x:v>
      </x:c>
      <x:c r="F742" s="43" t="n">
        <x:v>0.009288194444444444</x:v>
      </x:c>
      <x:c r="G742" s="64" t="n">
        <x:v>50.2427176</x:v>
      </x:c>
      <x:c r="H742" s="64" t="n">
        <x:v>-119.3811034</x:v>
      </x:c>
    </x:row>
    <x:row r="743">
      <x:c r="A743" s="38" t="str">
        <x:v>13:23.5</x:v>
      </x:c>
      <x:c r="B743" s="45" t="n">
        <x:f>AVERAGE(C729:C743)</x:f>
        <x:v>10.6368</x:v>
      </x:c>
      <x:c r="C743" s="45" t="n">
        <x:v>10.584</x:v>
      </x:c>
      <x:c r="D743" s="45" t="n">
        <x:v>57.5</x:v>
      </x:c>
      <x:c r="E743" s="38" t="str">
        <x:v>02:33:53.2</x:v>
      </x:c>
      <x:c r="F743" s="43" t="n">
        <x:v>0.009299768518518518</x:v>
      </x:c>
      <x:c r="G743" s="64" t="n">
        <x:v>50.2427111</x:v>
      </x:c>
      <x:c r="H743" s="64" t="n">
        <x:v>-119.381144</x:v>
      </x:c>
    </x:row>
    <x:row r="744">
      <x:c r="A744" s="38" t="str">
        <x:v>13:24.5</x:v>
      </x:c>
      <x:c r="B744" s="45" t="n">
        <x:f>AVERAGE(C730:C744)</x:f>
        <x:v>10.665600000000003</x:v>
      </x:c>
      <x:c r="C744" s="45" t="n">
        <x:v>10.836</x:v>
      </x:c>
      <x:c r="D744" s="45" t="n">
        <x:v>56.5</x:v>
      </x:c>
      <x:c r="E744" s="38" t="str">
        <x:v>02:33:54.2</x:v>
      </x:c>
      <x:c r="F744" s="43" t="n">
        <x:v>0.009311342592592593</x:v>
      </x:c>
      <x:c r="G744" s="64" t="n">
        <x:v>50.2427034</x:v>
      </x:c>
      <x:c r="H744" s="64" t="n">
        <x:v>-119.3811847</x:v>
      </x:c>
    </x:row>
    <x:row r="745">
      <x:c r="A745" s="38" t="str">
        <x:v>13:25.7</x:v>
      </x:c>
      <x:c r="B745" s="45" t="n">
        <x:f>AVERAGE(C731:C745)</x:f>
        <x:v>10.682400000000003</x:v>
      </x:c>
      <x:c r="C745" s="45" t="n">
        <x:v>10.836</x:v>
      </x:c>
      <x:c r="D745" s="45" t="n">
        <x:v>57.5</x:v>
      </x:c>
      <x:c r="E745" s="38" t="str">
        <x:v>02:33:55.4</x:v>
      </x:c>
      <x:c r="F745" s="43" t="n">
        <x:v>0.009325231481481469</x:v>
      </x:c>
      <x:c r="G745" s="64" t="n">
        <x:v>50.2426941</x:v>
      </x:c>
      <x:c r="H745" s="64" t="n">
        <x:v>-119.3812332</x:v>
      </x:c>
    </x:row>
    <x:row r="746">
      <x:c r="A746" s="38" t="str">
        <x:v>13:26.7</x:v>
      </x:c>
      <x:c r="B746" s="45" t="n">
        <x:f>AVERAGE(C732:C746)</x:f>
        <x:v>10.699200000000001</x:v>
      </x:c>
      <x:c r="C746" s="45" t="n">
        <x:v>10.98</x:v>
      </x:c>
      <x:c r="D746" s="45" t="n">
        <x:v>56.5</x:v>
      </x:c>
      <x:c r="E746" s="38" t="str">
        <x:v>02:33:56.4</x:v>
      </x:c>
      <x:c r="F746" s="43" t="n">
        <x:v>0.009336805555555543</x:v>
      </x:c>
      <x:c r="G746" s="64" t="n">
        <x:v>50.2426873</x:v>
      </x:c>
      <x:c r="H746" s="64" t="n">
        <x:v>-119.3812735</x:v>
      </x:c>
    </x:row>
    <x:row r="747">
      <x:c r="A747" s="38" t="str">
        <x:v>13:27.7</x:v>
      </x:c>
      <x:c r="B747" s="45" t="n">
        <x:f>AVERAGE(C733:C747)</x:f>
        <x:v>10.701600000000001</x:v>
      </x:c>
      <x:c r="C747" s="45" t="n">
        <x:v>10.908</x:v>
      </x:c>
      <x:c r="D747" s="45" t="n">
        <x:v>56.5</x:v>
      </x:c>
      <x:c r="E747" s="38" t="str">
        <x:v>02:33:57.4</x:v>
      </x:c>
      <x:c r="F747" s="43" t="n">
        <x:v>0.009348379629629616</x:v>
      </x:c>
      <x:c r="G747" s="64" t="n">
        <x:v>50.2426803</x:v>
      </x:c>
      <x:c r="H747" s="64" t="n">
        <x:v>-119.3813143</x:v>
      </x:c>
    </x:row>
    <x:row r="748">
      <x:c r="A748" s="38" t="str">
        <x:v>13:28.7</x:v>
      </x:c>
      <x:c r="B748" s="45" t="n">
        <x:f>AVERAGE(C734:C748)</x:f>
        <x:v>10.7088</x:v>
      </x:c>
      <x:c r="C748" s="45" t="n">
        <x:v>10.872</x:v>
      </x:c>
      <x:c r="D748" s="45" t="n">
        <x:v>59</x:v>
      </x:c>
      <x:c r="E748" s="38" t="str">
        <x:v>02:33:58.4</x:v>
      </x:c>
      <x:c r="F748" s="43" t="n">
        <x:v>0.009359953703703692</x:v>
      </x:c>
      <x:c r="G748" s="64" t="n">
        <x:v>50.242674</x:v>
      </x:c>
      <x:c r="H748" s="64" t="n">
        <x:v>-119.3813554</x:v>
      </x:c>
    </x:row>
    <x:row r="749">
      <x:c r="A749" s="38" t="str">
        <x:v>13:29.9</x:v>
      </x:c>
      <x:c r="B749" s="45" t="n">
        <x:f>AVERAGE(C735:C749)</x:f>
        <x:v>10.7328</x:v>
      </x:c>
      <x:c r="C749" s="45" t="n">
        <x:v>11.016</x:v>
      </x:c>
      <x:c r="D749" s="45" t="n">
        <x:v>56.5</x:v>
      </x:c>
      <x:c r="E749" s="38" t="str">
        <x:v>02:33:59.6</x:v>
      </x:c>
      <x:c r="F749" s="43" t="n">
        <x:v>0.009373842592592588</x:v>
      </x:c>
      <x:c r="G749" s="64" t="n">
        <x:v>50.2426663</x:v>
      </x:c>
      <x:c r="H749" s="64" t="n">
        <x:v>-119.3814041</x:v>
      </x:c>
    </x:row>
    <x:row r="750">
      <x:c r="A750" s="38" t="str">
        <x:v>13:30.9</x:v>
      </x:c>
      <x:c r="B750" s="45" t="n">
        <x:f>AVERAGE(C736:C750)</x:f>
        <x:v>10.747199999999998</x:v>
      </x:c>
      <x:c r="C750" s="45" t="n">
        <x:v>10.944</x:v>
      </x:c>
      <x:c r="D750" s="45" t="n">
        <x:v>55</x:v>
      </x:c>
      <x:c r="E750" s="38" t="str">
        <x:v>02:34:00.6</x:v>
      </x:c>
      <x:c r="F750" s="43" t="n">
        <x:v>0.009385416666666662</x:v>
      </x:c>
      <x:c r="G750" s="64" t="n">
        <x:v>50.2426611</x:v>
      </x:c>
      <x:c r="H750" s="64" t="n">
        <x:v>-119.3814458</x:v>
      </x:c>
    </x:row>
    <x:row r="751">
      <x:c r="A751" s="38" t="str">
        <x:v>13:32.1</x:v>
      </x:c>
      <x:c r="B751" s="45" t="n">
        <x:f>AVERAGE(C737:C751)</x:f>
        <x:v>10.759199999999998</x:v>
      </x:c>
      <x:c r="C751" s="45" t="n">
        <x:v>10.836</x:v>
      </x:c>
      <x:c r="D751" s="45" t="n">
        <x:v>57.5</x:v>
      </x:c>
      <x:c r="E751" s="38" t="str">
        <x:v>02:34:01.8</x:v>
      </x:c>
      <x:c r="F751" s="43" t="n">
        <x:v>0.00939930555555554</x:v>
      </x:c>
      <x:c r="G751" s="64" t="n">
        <x:v>50.2426554</x:v>
      </x:c>
      <x:c r="H751" s="64" t="n">
        <x:v>-119.381487</x:v>
      </x:c>
    </x:row>
    <x:row r="752">
      <x:c r="A752" s="38" t="str">
        <x:v>13:33.1</x:v>
      </x:c>
      <x:c r="B752" s="45" t="n">
        <x:f>AVERAGE(C738:C752)</x:f>
        <x:v>10.764000000000001</x:v>
      </x:c>
      <x:c r="C752" s="45" t="n">
        <x:v>10.764</x:v>
      </x:c>
      <x:c r="D752" s="45" t="n">
        <x:v>49.5</x:v>
      </x:c>
      <x:c r="E752" s="38" t="str">
        <x:v>02:34:02.8</x:v>
      </x:c>
      <x:c r="F752" s="43" t="n">
        <x:v>0.009410879629629613</x:v>
      </x:c>
      <x:c r="G752" s="64" t="n">
        <x:v>50.2426495</x:v>
      </x:c>
      <x:c r="H752" s="64" t="n">
        <x:v>-119.3815342</x:v>
      </x:c>
    </x:row>
    <x:row r="753">
      <x:c r="A753" s="38" t="str">
        <x:v>13:34.1</x:v>
      </x:c>
      <x:c r="B753" s="45" t="n">
        <x:f>AVERAGE(C739:C753)</x:f>
        <x:v>10.744800000000001</x:v>
      </x:c>
      <x:c r="C753" s="45" t="n">
        <x:v>10.44</x:v>
      </x:c>
      <x:c r="D753" s="45" t="n">
        <x:v>58</x:v>
      </x:c>
      <x:c r="E753" s="38" t="str">
        <x:v>02:34:03.8</x:v>
      </x:c>
      <x:c r="F753" s="43" t="n">
        <x:v>0.009422453703703686</x:v>
      </x:c>
      <x:c r="G753" s="64" t="n">
        <x:v>50.2426444</x:v>
      </x:c>
      <x:c r="H753" s="64" t="n">
        <x:v>-119.3815726</x:v>
      </x:c>
    </x:row>
    <x:row r="754">
      <x:c r="A754" s="38" t="str">
        <x:v>13:35.2</x:v>
      </x:c>
      <x:c r="B754" s="45" t="n">
        <x:f>AVERAGE(C740:C754)</x:f>
        <x:v>10.701600000000003</x:v>
      </x:c>
      <x:c r="C754" s="45" t="n">
        <x:v>10.008</x:v>
      </x:c>
      <x:c r="D754" s="45" t="n">
        <x:v>55.5</x:v>
      </x:c>
      <x:c r="E754" s="38" t="str">
        <x:v>02:34:04.9</x:v>
      </x:c>
      <x:c r="F754" s="43" t="n">
        <x:v>0.009435185185185173</x:v>
      </x:c>
      <x:c r="G754" s="64" t="n">
        <x:v>50.2426382</x:v>
      </x:c>
      <x:c r="H754" s="64" t="n">
        <x:v>-119.3816098</x:v>
      </x:c>
    </x:row>
    <x:row r="755">
      <x:c r="A755" s="38" t="str">
        <x:v>13:36.5</x:v>
      </x:c>
      <x:c r="B755" s="45" t="n">
        <x:f>AVERAGE(C741:C755)</x:f>
        <x:v>10.6392</x:v>
      </x:c>
      <x:c r="C755" s="45" t="n">
        <x:v>9.72</x:v>
      </x:c>
      <x:c r="D755" s="45" t="n">
        <x:v>53.5</x:v>
      </x:c>
      <x:c r="E755" s="38" t="str">
        <x:v>02:34:06.2</x:v>
      </x:c>
      <x:c r="F755" s="43" t="n">
        <x:v>0.009450231481481481</x:v>
      </x:c>
      <x:c r="G755" s="64" t="n">
        <x:v>50.2426256</x:v>
      </x:c>
      <x:c r="H755" s="64" t="n">
        <x:v>-119.3816603</x:v>
      </x:c>
    </x:row>
    <x:row r="756">
      <x:c r="A756" s="38" t="str">
        <x:v>13:37.5</x:v>
      </x:c>
      <x:c r="B756" s="45" t="n">
        <x:f>AVERAGE(C742:C756)</x:f>
        <x:v>10.581600000000002</x:v>
      </x:c>
      <x:c r="C756" s="45" t="n">
        <x:v>9.648</x:v>
      </x:c>
      <x:c r="D756" s="45" t="n">
        <x:v>55.5</x:v>
      </x:c>
      <x:c r="E756" s="38" t="str">
        <x:v>02:34:07.2</x:v>
      </x:c>
      <x:c r="F756" s="43" t="n">
        <x:v>0.009461805555555555</x:v>
      </x:c>
      <x:c r="G756" s="64" t="n">
        <x:v>50.2426122</x:v>
      </x:c>
      <x:c r="H756" s="64" t="n">
        <x:v>-119.3816915</x:v>
      </x:c>
    </x:row>
    <x:row r="757">
      <x:c r="A757" s="38" t="str">
        <x:v>13:38.5</x:v>
      </x:c>
      <x:c r="B757" s="45" t="n">
        <x:f>AVERAGE(C743:C757)</x:f>
        <x:v>10.5504</x:v>
      </x:c>
      <x:c r="C757" s="45" t="n">
        <x:v>9.864</x:v>
      </x:c>
      <x:c r="D757" s="45" t="n">
        <x:v>56.5</x:v>
      </x:c>
      <x:c r="E757" s="38" t="str">
        <x:v>02:34:08.2</x:v>
      </x:c>
      <x:c r="F757" s="43" t="n">
        <x:v>0.00947337962962963</x:v>
      </x:c>
      <x:c r="G757" s="64" t="n">
        <x:v>50.2425964</x:v>
      </x:c>
      <x:c r="H757" s="64" t="n">
        <x:v>-119.3817204</x:v>
      </x:c>
    </x:row>
    <x:row r="758">
      <x:c r="A758" s="38" t="str">
        <x:v>13:39.7</x:v>
      </x:c>
      <x:c r="B758" s="45" t="n">
        <x:f>AVERAGE(C744:C758)</x:f>
        <x:v>10.492799999999999</x:v>
      </x:c>
      <x:c r="C758" s="45" t="n">
        <x:v>9.72</x:v>
      </x:c>
      <x:c r="D758" s="45" t="n">
        <x:v>55.5</x:v>
      </x:c>
      <x:c r="E758" s="38" t="str">
        <x:v>02:34:09.4</x:v>
      </x:c>
      <x:c r="F758" s="43" t="n">
        <x:v>0.009487268518518506</x:v>
      </x:c>
      <x:c r="G758" s="64" t="n">
        <x:v>50.2425752</x:v>
      </x:c>
      <x:c r="H758" s="64" t="n">
        <x:v>-119.3817522</x:v>
      </x:c>
    </x:row>
    <x:row r="759">
      <x:c r="A759" s="38" t="str">
        <x:v>13:40.7</x:v>
      </x:c>
      <x:c r="B759" s="45" t="n">
        <x:f>AVERAGE(C745:C759)</x:f>
        <x:v>10.3968</x:v>
      </x:c>
      <x:c r="C759" s="45" t="n">
        <x:v>9.396</x:v>
      </x:c>
      <x:c r="D759" s="45" t="n">
        <x:v>53.5</x:v>
      </x:c>
      <x:c r="E759" s="38" t="str">
        <x:v>02:34:10.4</x:v>
      </x:c>
      <x:c r="F759" s="43" t="n">
        <x:v>0.00949884259259258</x:v>
      </x:c>
      <x:c r="G759" s="64" t="n">
        <x:v>50.2425561</x:v>
      </x:c>
      <x:c r="H759" s="64" t="n">
        <x:v>-119.3817739</x:v>
      </x:c>
    </x:row>
    <x:row r="760">
      <x:c r="A760" s="38" t="str">
        <x:v>13:41.9</x:v>
      </x:c>
      <x:c r="B760" s="45" t="n">
        <x:f>AVERAGE(C746:C760)</x:f>
        <x:v>10.2888</x:v>
      </x:c>
      <x:c r="C760" s="45" t="n">
        <x:v>9.216</x:v>
      </x:c>
      <x:c r="D760" s="45" t="n">
        <x:v>54</x:v>
      </x:c>
      <x:c r="E760" s="38" t="str">
        <x:v>02:34:11.6</x:v>
      </x:c>
      <x:c r="F760" s="43" t="n">
        <x:v>0.009512731481481478</x:v>
      </x:c>
      <x:c r="G760" s="64" t="n">
        <x:v>50.2425343</x:v>
      </x:c>
      <x:c r="H760" s="64" t="n">
        <x:v>-119.3817946</x:v>
      </x:c>
    </x:row>
    <x:row r="761">
      <x:c r="A761" s="38" t="str">
        <x:v>13:42.9</x:v>
      </x:c>
      <x:c r="B761" s="45" t="n">
        <x:f>AVERAGE(C747:C761)</x:f>
        <x:v>10.139999999999999</x:v>
      </x:c>
      <x:c r="C761" s="45" t="n">
        <x:v>8.748</x:v>
      </x:c>
      <x:c r="D761" s="45" t="n">
        <x:v>53</x:v>
      </x:c>
      <x:c r="E761" s="38" t="str">
        <x:v>02:34:12.6</x:v>
      </x:c>
      <x:c r="F761" s="43" t="n">
        <x:v>0.009524305555555551</x:v>
      </x:c>
      <x:c r="G761" s="64" t="n">
        <x:v>50.2425144</x:v>
      </x:c>
      <x:c r="H761" s="64" t="n">
        <x:v>-119.3818058</x:v>
      </x:c>
    </x:row>
    <x:row r="762">
      <x:c r="A762" s="38" t="str">
        <x:v>13:44.1</x:v>
      </x:c>
      <x:c r="B762" s="45" t="n">
        <x:f>AVERAGE(C748:C762)</x:f>
        <x:v>9.9864</x:v>
      </x:c>
      <x:c r="C762" s="45" t="n">
        <x:v>8.604</x:v>
      </x:c>
      <x:c r="D762" s="45" t="n">
        <x:v>54.5</x:v>
      </x:c>
      <x:c r="E762" s="38" t="str">
        <x:v>02:34:13.8</x:v>
      </x:c>
      <x:c r="F762" s="43" t="n">
        <x:v>0.009538194444444427</x:v>
      </x:c>
      <x:c r="G762" s="64" t="n">
        <x:v>50.2424922</x:v>
      </x:c>
      <x:c r="H762" s="64" t="n">
        <x:v>-119.3818109</x:v>
      </x:c>
    </x:row>
    <x:row r="763">
      <x:c r="A763" s="38" t="str">
        <x:v>13:45.1</x:v>
      </x:c>
      <x:c r="B763" s="45" t="n">
        <x:f>AVERAGE(C749:C763)</x:f>
        <x:v>9.832799999999999</x:v>
      </x:c>
      <x:c r="C763" s="45" t="n">
        <x:v>8.568</x:v>
      </x:c>
      <x:c r="D763" s="45" t="n">
        <x:v>57</x:v>
      </x:c>
      <x:c r="E763" s="38" t="str">
        <x:v>02:34:14.8</x:v>
      </x:c>
      <x:c r="F763" s="43" t="n">
        <x:v>0.0095497685185185</x:v>
      </x:c>
      <x:c r="G763" s="64" t="n">
        <x:v>50.2424681</x:v>
      </x:c>
      <x:c r="H763" s="64" t="n">
        <x:v>-119.381811</x:v>
      </x:c>
    </x:row>
    <x:row r="764">
      <x:c r="A764" s="38" t="str">
        <x:v>13:46.3</x:v>
      </x:c>
      <x:c r="B764" s="45" t="n">
        <x:f>AVERAGE(C750:C764)</x:f>
        <x:v>9.6408</x:v>
      </x:c>
      <x:c r="C764" s="45" t="n">
        <x:v>8.136</x:v>
      </x:c>
      <x:c r="D764" s="45" t="n">
        <x:v>53.5</x:v>
      </x:c>
      <x:c r="E764" s="38" t="str">
        <x:v>02:34:16.0</x:v>
      </x:c>
      <x:c r="F764" s="43" t="n">
        <x:v>0.0095636574074074</x:v>
      </x:c>
      <x:c r="G764" s="64" t="n">
        <x:v>50.242445</x:v>
      </x:c>
      <x:c r="H764" s="64" t="n">
        <x:v>-119.3818017</x:v>
      </x:c>
    </x:row>
    <x:row r="765">
      <x:c r="A765" s="38" t="str">
        <x:v>13:47.3</x:v>
      </x:c>
      <x:c r="B765" s="45" t="n">
        <x:f>AVERAGE(C751:C765)</x:f>
        <x:v>9.436800000000002</x:v>
      </x:c>
      <x:c r="C765" s="45" t="n">
        <x:v>7.884</x:v>
      </x:c>
      <x:c r="D765" s="45" t="n">
        <x:v>55.5</x:v>
      </x:c>
      <x:c r="E765" s="38" t="str">
        <x:v>02:34:17.0</x:v>
      </x:c>
      <x:c r="F765" s="43" t="n">
        <x:v>0.009575231481481473</x:v>
      </x:c>
      <x:c r="G765" s="64" t="n">
        <x:v>50.2424259</x:v>
      </x:c>
      <x:c r="H765" s="64" t="n">
        <x:v>-119.3817893</x:v>
      </x:c>
    </x:row>
    <x:row r="766">
      <x:c r="A766" s="38" t="str">
        <x:v>13:48.5</x:v>
      </x:c>
      <x:c r="B766" s="45" t="n">
        <x:f>AVERAGE(C752:C766)</x:f>
        <x:v>9.2496</x:v>
      </x:c>
      <x:c r="C766" s="45" t="n">
        <x:v>8.028</x:v>
      </x:c>
      <x:c r="D766" s="45" t="n">
        <x:v>55.5</x:v>
      </x:c>
      <x:c r="E766" s="38" t="str">
        <x:v>02:34:18.2</x:v>
      </x:c>
      <x:c r="F766" s="43" t="n">
        <x:v>0.009589120370370371</x:v>
      </x:c>
      <x:c r="G766" s="64" t="n">
        <x:v>50.2424032</x:v>
      </x:c>
      <x:c r="H766" s="64" t="n">
        <x:v>-119.3817674</x:v>
      </x:c>
    </x:row>
    <x:row r="767">
      <x:c r="A767" s="38" t="str">
        <x:v>13:49.5</x:v>
      </x:c>
      <x:c r="B767" s="45" t="n">
        <x:f>AVERAGE(C753:C767)</x:f>
        <x:v>9.1032</x:v>
      </x:c>
      <x:c r="C767" s="45" t="n">
        <x:v>8.568</x:v>
      </x:c>
      <x:c r="D767" s="45" t="n">
        <x:v>57</x:v>
      </x:c>
      <x:c r="E767" s="38" t="str">
        <x:v>02:34:19.2</x:v>
      </x:c>
      <x:c r="F767" s="43" t="n">
        <x:v>0.009600694444444445</x:v>
      </x:c>
      <x:c r="G767" s="64" t="n">
        <x:v>50.2423861</x:v>
      </x:c>
      <x:c r="H767" s="64" t="n">
        <x:v>-119.3817438</x:v>
      </x:c>
    </x:row>
    <x:row r="768">
      <x:c r="A768" s="38" t="str">
        <x:v>13:50.7</x:v>
      </x:c>
      <x:c r="B768" s="45" t="n">
        <x:f>AVERAGE(C754:C768)</x:f>
        <x:v>9.0528</x:v>
      </x:c>
      <x:c r="C768" s="45" t="n">
        <x:v>9.684</x:v>
      </x:c>
      <x:c r="D768" s="45" t="n">
        <x:v>51</x:v>
      </x:c>
      <x:c r="E768" s="38" t="str">
        <x:v>02:34:20.4</x:v>
      </x:c>
      <x:c r="F768" s="43" t="n">
        <x:v>0.00961458333333332</x:v>
      </x:c>
      <x:c r="G768" s="64" t="n">
        <x:v>50.2423606</x:v>
      </x:c>
      <x:c r="H768" s="64" t="n">
        <x:v>-119.3817129</x:v>
      </x:c>
    </x:row>
    <x:row r="769">
      <x:c r="A769" s="38" t="str">
        <x:v>13:51.7</x:v>
      </x:c>
      <x:c r="B769" s="45" t="n">
        <x:f>AVERAGE(C755:C769)</x:f>
        <x:v>9.0576</x:v>
      </x:c>
      <x:c r="C769" s="45" t="n">
        <x:v>10.08</x:v>
      </x:c>
      <x:c r="D769" s="45" t="n">
        <x:v>58.5</x:v>
      </x:c>
      <x:c r="E769" s="38" t="str">
        <x:v>02:34:21.4</x:v>
      </x:c>
      <x:c r="F769" s="43" t="n">
        <x:v>0.009626157407407394</x:v>
      </x:c>
      <x:c r="G769" s="64" t="n">
        <x:v>50.2423451</x:v>
      </x:c>
      <x:c r="H769" s="64" t="n">
        <x:v>-119.3816836</x:v>
      </x:c>
    </x:row>
    <x:row r="770">
      <x:c r="A770" s="38" t="str">
        <x:v>13:52.7</x:v>
      </x:c>
      <x:c r="B770" s="45" t="n">
        <x:f>AVERAGE(C756:C770)</x:f>
        <x:v>9.0504</x:v>
      </x:c>
      <x:c r="C770" s="45" t="n">
        <x:v>9.612</x:v>
      </x:c>
      <x:c r="D770" s="45" t="n">
        <x:v>59</x:v>
      </x:c>
      <x:c r="E770" s="38" t="str">
        <x:v>02:34:22.4</x:v>
      </x:c>
      <x:c r="F770" s="43" t="n">
        <x:v>0.00963773148148147</x:v>
      </x:c>
      <x:c r="G770" s="64" t="n">
        <x:v>50.2423325</x:v>
      </x:c>
      <x:c r="H770" s="64" t="n">
        <x:v>-119.3816517</x:v>
      </x:c>
    </x:row>
    <x:row r="771">
      <x:c r="A771" s="38" t="str">
        <x:v>13:53.7</x:v>
      </x:c>
      <x:c r="B771" s="45" t="n">
        <x:f>AVERAGE(C757:C771)</x:f>
        <x:v>9.064799999999998</x:v>
      </x:c>
      <x:c r="C771" s="45" t="n">
        <x:v>9.864</x:v>
      </x:c>
      <x:c r="D771" s="45" t="n">
        <x:v>56.5</x:v>
      </x:c>
      <x:c r="E771" s="38" t="str">
        <x:v>02:34:23.4</x:v>
      </x:c>
      <x:c r="F771" s="43" t="n">
        <x:v>0.009649305555555543</x:v>
      </x:c>
      <x:c r="G771" s="64" t="n">
        <x:v>50.2423179</x:v>
      </x:c>
      <x:c r="H771" s="64" t="n">
        <x:v>-119.3816187</x:v>
      </x:c>
    </x:row>
    <x:row r="772">
      <x:c r="A772" s="38" t="str">
        <x:v>13:54.7</x:v>
      </x:c>
      <x:c r="B772" s="45" t="n">
        <x:f>AVERAGE(C758:C772)</x:f>
        <x:v>9.076799999999999</x:v>
      </x:c>
      <x:c r="C772" s="45" t="n">
        <x:v>10.044</x:v>
      </x:c>
      <x:c r="D772" s="45" t="n">
        <x:v>58.5</x:v>
      </x:c>
      <x:c r="E772" s="38" t="str">
        <x:v>02:34:24.4</x:v>
      </x:c>
      <x:c r="F772" s="43" t="n">
        <x:v>0.009660879629629616</x:v>
      </x:c>
      <x:c r="G772" s="64" t="n">
        <x:v>50.2423028</x:v>
      </x:c>
      <x:c r="H772" s="64" t="n">
        <x:v>-119.3815867</x:v>
      </x:c>
    </x:row>
    <x:row r="773">
      <x:c r="A773" s="38" t="str">
        <x:v>13:56.1</x:v>
      </x:c>
      <x:c r="B773" s="45" t="n">
        <x:f>AVERAGE(C759:C773)</x:f>
        <x:v>9.096</x:v>
      </x:c>
      <x:c r="C773" s="45" t="n">
        <x:v>10.008</x:v>
      </x:c>
      <x:c r="D773" s="45" t="n">
        <x:v>55.5</x:v>
      </x:c>
      <x:c r="E773" s="38" t="str">
        <x:v>02:34:25.8</x:v>
      </x:c>
      <x:c r="F773" s="43" t="n">
        <x:v>0.009677083333333317</x:v>
      </x:c>
      <x:c r="G773" s="64" t="n">
        <x:v>50.2422871</x:v>
      </x:c>
      <x:c r="H773" s="64" t="n">
        <x:v>-119.3815438</x:v>
      </x:c>
    </x:row>
    <x:row r="774">
      <x:c r="A774" s="38" t="str">
        <x:v>13:56.9</x:v>
      </x:c>
      <x:c r="B774" s="45" t="n">
        <x:f>AVERAGE(C760:C774)</x:f>
        <x:v>9.158399999999999</x:v>
      </x:c>
      <x:c r="C774" s="45" t="n">
        <x:v>10.332</x:v>
      </x:c>
      <x:c r="D774" s="45" t="n">
        <x:v>57</x:v>
      </x:c>
      <x:c r="E774" s="38" t="str">
        <x:v>02:34:26.6</x:v>
      </x:c>
      <x:c r="F774" s="43" t="n">
        <x:v>0.009686342592592588</x:v>
      </x:c>
      <x:c r="G774" s="64" t="n">
        <x:v>50.2422765</x:v>
      </x:c>
      <x:c r="H774" s="64" t="n">
        <x:v>-119.3815073</x:v>
      </x:c>
    </x:row>
    <x:row r="775">
      <x:c r="A775" s="38" t="str">
        <x:v>13:57.9</x:v>
      </x:c>
      <x:c r="B775" s="45" t="n">
        <x:f>AVERAGE(C761:C775)</x:f>
        <x:v>9.2424</x:v>
      </x:c>
      <x:c r="C775" s="45" t="n">
        <x:v>10.476</x:v>
      </x:c>
      <x:c r="D775" s="45" t="n">
        <x:v>55.5</x:v>
      </x:c>
      <x:c r="E775" s="38" t="str">
        <x:v>02:34:27.6</x:v>
      </x:c>
      <x:c r="F775" s="43" t="n">
        <x:v>0.009697916666666662</x:v>
      </x:c>
      <x:c r="G775" s="64" t="n">
        <x:v>50.2422659</x:v>
      </x:c>
      <x:c r="H775" s="64" t="n">
        <x:v>-119.3814698</x:v>
      </x:c>
    </x:row>
    <x:row r="776">
      <x:c r="A776" s="38" t="str">
        <x:v>13:59.1</x:v>
      </x:c>
      <x:c r="B776" s="45" t="n">
        <x:f>AVERAGE(C762:C776)</x:f>
        <x:v>9.3624</x:v>
      </x:c>
      <x:c r="C776" s="45" t="n">
        <x:v>10.548</x:v>
      </x:c>
      <x:c r="D776" s="45" t="n">
        <x:v>58</x:v>
      </x:c>
      <x:c r="E776" s="38" t="str">
        <x:v>02:34:28.8</x:v>
      </x:c>
      <x:c r="F776" s="43" t="n">
        <x:v>0.00971180555555554</x:v>
      </x:c>
      <x:c r="G776" s="64" t="n">
        <x:v>50.2422554</x:v>
      </x:c>
      <x:c r="H776" s="64" t="n">
        <x:v>-119.3814305</x:v>
      </x:c>
    </x:row>
    <x:row r="777">
      <x:c r="A777" s="38" t="str">
        <x:v>14:00.1</x:v>
      </x:c>
      <x:c r="B777" s="45" t="n">
        <x:f>AVERAGE(C763:C777)</x:f>
        <x:v>9.5088</x:v>
      </x:c>
      <x:c r="C777" s="45" t="n">
        <x:v>10.8</x:v>
      </x:c>
      <x:c r="D777" s="45" t="n">
        <x:v>55.5</x:v>
      </x:c>
      <x:c r="E777" s="38" t="str">
        <x:v>02:34:29.8</x:v>
      </x:c>
      <x:c r="F777" s="43" t="n">
        <x:v>0.009723379629629613</x:v>
      </x:c>
      <x:c r="G777" s="64" t="n">
        <x:v>50.2422425</x:v>
      </x:c>
      <x:c r="H777" s="64" t="n">
        <x:v>-119.3813841</x:v>
      </x:c>
    </x:row>
    <x:row r="778">
      <x:c r="A778" s="38" t="str">
        <x:v>14:01.1</x:v>
      </x:c>
      <x:c r="B778" s="45" t="n">
        <x:f>AVERAGE(C764:C778)</x:f>
        <x:v>9.6552</x:v>
      </x:c>
      <x:c r="C778" s="45" t="n">
        <x:v>10.764</x:v>
      </x:c>
      <x:c r="D778" s="45" t="n">
        <x:v>55.5</x:v>
      </x:c>
      <x:c r="E778" s="38" t="str">
        <x:v>02:34:30.8</x:v>
      </x:c>
      <x:c r="F778" s="43" t="n">
        <x:v>0.009734953703703687</x:v>
      </x:c>
      <x:c r="G778" s="64" t="n">
        <x:v>50.2422312</x:v>
      </x:c>
      <x:c r="H778" s="64" t="n">
        <x:v>-119.3813469</x:v>
      </x:c>
    </x:row>
    <x:row r="779">
      <x:c r="A779" s="38" t="str">
        <x:v>14:02.1</x:v>
      </x:c>
      <x:c r="B779" s="45" t="n">
        <x:f>AVERAGE(C765:C779)</x:f>
        <x:v>9.820799999999998</x:v>
      </x:c>
      <x:c r="C779" s="45" t="n">
        <x:v>10.62</x:v>
      </x:c>
      <x:c r="D779" s="45" t="n">
        <x:v>57</x:v>
      </x:c>
      <x:c r="E779" s="38" t="str">
        <x:v>02:34:31.8</x:v>
      </x:c>
      <x:c r="F779" s="43" t="n">
        <x:v>0.00974652777777776</x:v>
      </x:c>
      <x:c r="G779" s="64" t="n">
        <x:v>50.2422231</x:v>
      </x:c>
      <x:c r="H779" s="64" t="n">
        <x:v>-119.3813167</x:v>
      </x:c>
    </x:row>
    <x:row r="780">
      <x:c r="A780" s="38" t="str">
        <x:v>14:03.3</x:v>
      </x:c>
      <x:c r="B780" s="45" t="n">
        <x:f>AVERAGE(C766:C780)</x:f>
        <x:v>9.984</x:v>
      </x:c>
      <x:c r="C780" s="45" t="n">
        <x:v>10.332</x:v>
      </x:c>
      <x:c r="D780" s="45" t="n">
        <x:v>57</x:v>
      </x:c>
      <x:c r="E780" s="38" t="str">
        <x:v>02:34:33.0</x:v>
      </x:c>
      <x:c r="F780" s="43" t="n">
        <x:v>0.009760416666666659</x:v>
      </x:c>
      <x:c r="G780" s="64" t="n">
        <x:v>50.2422126</x:v>
      </x:c>
      <x:c r="H780" s="64" t="n">
        <x:v>-119.3812616</x:v>
      </x:c>
    </x:row>
    <x:row r="781">
      <x:c r="A781" s="38" t="str">
        <x:v>14:04.3</x:v>
      </x:c>
      <x:c r="B781" s="45" t="n">
        <x:f>AVERAGE(C767:C781)</x:f>
        <x:v>10.1472</x:v>
      </x:c>
      <x:c r="C781" s="45" t="n">
        <x:v>10.476</x:v>
      </x:c>
      <x:c r="D781" s="45" t="n">
        <x:v>55.5</x:v>
      </x:c>
      <x:c r="E781" s="38" t="str">
        <x:v>02:34:34.0</x:v>
      </x:c>
      <x:c r="F781" s="43" t="n">
        <x:v>0.009771990740740732</x:v>
      </x:c>
      <x:c r="G781" s="64" t="n">
        <x:v>50.2422028</x:v>
      </x:c>
      <x:c r="H781" s="64" t="n">
        <x:v>-119.3812214</x:v>
      </x:c>
    </x:row>
    <x:row r="782">
      <x:c r="A782" s="38" t="str">
        <x:v>14:05.5</x:v>
      </x:c>
      <x:c r="B782" s="45" t="n">
        <x:f>AVERAGE(C768:C782)</x:f>
        <x:v>10.331999999999999</x:v>
      </x:c>
      <x:c r="C782" s="45" t="n">
        <x:v>11.34</x:v>
      </x:c>
      <x:c r="D782" s="45" t="n">
        <x:v>53</x:v>
      </x:c>
      <x:c r="E782" s="38" t="str">
        <x:v>02:34:35.2</x:v>
      </x:c>
      <x:c r="F782" s="43" t="n">
        <x:v>0.00978587962962963</x:v>
      </x:c>
      <x:c r="G782" s="64" t="n">
        <x:v>50.2421915</x:v>
      </x:c>
      <x:c r="H782" s="64" t="n">
        <x:v>-119.3811742</x:v>
      </x:c>
    </x:row>
    <x:row r="783">
      <x:c r="A783" s="38" t="str">
        <x:v>14:06.5</x:v>
      </x:c>
      <x:c r="B783" s="45" t="n">
        <x:f>AVERAGE(C769:C783)</x:f>
        <x:v>10.428</x:v>
      </x:c>
      <x:c r="C783" s="45" t="n">
        <x:v>11.124</x:v>
      </x:c>
      <x:c r="D783" s="45" t="n">
        <x:v>60.5</x:v>
      </x:c>
      <x:c r="E783" s="38" t="str">
        <x:v>02:34:36.2</x:v>
      </x:c>
      <x:c r="F783" s="43" t="n">
        <x:v>0.009797453703703704</x:v>
      </x:c>
      <x:c r="G783" s="64" t="n">
        <x:v>50.2421816</x:v>
      </x:c>
      <x:c r="H783" s="64" t="n">
        <x:v>-119.3811352</x:v>
      </x:c>
    </x:row>
    <x:row r="784">
      <x:c r="A784" s="38" t="str">
        <x:v>14:07.5</x:v>
      </x:c>
      <x:c r="B784" s="45" t="n">
        <x:f>AVERAGE(C770:C784)</x:f>
        <x:v>10.4688</x:v>
      </x:c>
      <x:c r="C784" s="45" t="n">
        <x:v>10.692</x:v>
      </x:c>
      <x:c r="D784" s="45" t="n">
        <x:v>58</x:v>
      </x:c>
      <x:c r="E784" s="38" t="str">
        <x:v>02:34:37.2</x:v>
      </x:c>
      <x:c r="F784" s="43" t="n">
        <x:v>0.009809027777777778</x:v>
      </x:c>
      <x:c r="G784" s="64" t="n">
        <x:v>50.2421715</x:v>
      </x:c>
      <x:c r="H784" s="64" t="n">
        <x:v>-119.3810962</x:v>
      </x:c>
    </x:row>
    <x:row r="785">
      <x:c r="A785" s="38" t="str">
        <x:v>14:08.5</x:v>
      </x:c>
      <x:c r="B785" s="45" t="n">
        <x:f>AVERAGE(C771:C785)</x:f>
        <x:v>10.5648</x:v>
      </x:c>
      <x:c r="C785" s="45" t="n">
        <x:v>11.052</x:v>
      </x:c>
      <x:c r="D785" s="45" t="n">
        <x:v>58.5</x:v>
      </x:c>
      <x:c r="E785" s="38" t="str">
        <x:v>02:34:38.2</x:v>
      </x:c>
      <x:c r="F785" s="43" t="n">
        <x:v>0.009820601851851851</x:v>
      </x:c>
      <x:c r="G785" s="64" t="n">
        <x:v>50.2421597</x:v>
      </x:c>
      <x:c r="H785" s="64" t="n">
        <x:v>-119.3810558</x:v>
      </x:c>
    </x:row>
    <x:row r="786">
      <x:c r="A786" s="38" t="str">
        <x:v>14:09.5</x:v>
      </x:c>
      <x:c r="B786" s="45" t="n">
        <x:f>AVERAGE(C772:C786)</x:f>
        <x:v>10.6632</x:v>
      </x:c>
      <x:c r="C786" s="45" t="n">
        <x:v>11.34</x:v>
      </x:c>
      <x:c r="D786" s="45" t="n">
        <x:v>57.5</x:v>
      </x:c>
      <x:c r="E786" s="38" t="str">
        <x:v>02:34:39.2</x:v>
      </x:c>
      <x:c r="F786" s="43" t="n">
        <x:v>0.009832175925925926</x:v>
      </x:c>
      <x:c r="G786" s="64" t="n">
        <x:v>50.2421498</x:v>
      </x:c>
      <x:c r="H786" s="64" t="n">
        <x:v>-119.3810128</x:v>
      </x:c>
    </x:row>
    <x:row r="787">
      <x:c r="A787" s="38" t="str">
        <x:v>14:10.7</x:v>
      </x:c>
      <x:c r="B787" s="45" t="n">
        <x:f>AVERAGE(C773:C787)</x:f>
        <x:v>10.7616</x:v>
      </x:c>
      <x:c r="C787" s="45" t="n">
        <x:v>11.52</x:v>
      </x:c>
      <x:c r="D787" s="45" t="n">
        <x:v>55.5</x:v>
      </x:c>
      <x:c r="E787" s="38" t="str">
        <x:v>02:34:40.4</x:v>
      </x:c>
      <x:c r="F787" s="43" t="n">
        <x:v>0.009846064814814802</x:v>
      </x:c>
      <x:c r="G787" s="64" t="n">
        <x:v>50.2421385</x:v>
      </x:c>
      <x:c r="H787" s="64" t="n">
        <x:v>-119.3809622</x:v>
      </x:c>
    </x:row>
    <x:row r="788">
      <x:c r="A788" s="38" t="str">
        <x:v>14:11.7</x:v>
      </x:c>
      <x:c r="B788" s="45" t="n">
        <x:f>AVERAGE(C774:C788)</x:f>
        <x:v>10.869599999999998</x:v>
      </x:c>
      <x:c r="C788" s="45" t="n">
        <x:v>11.628</x:v>
      </x:c>
      <x:c r="D788" s="45" t="n">
        <x:v>57</x:v>
      </x:c>
      <x:c r="E788" s="38" t="str">
        <x:v>02:34:41.4</x:v>
      </x:c>
      <x:c r="F788" s="43" t="n">
        <x:v>0.009857638888888876</x:v>
      </x:c>
      <x:c r="G788" s="64" t="n">
        <x:v>50.2421289</x:v>
      </x:c>
      <x:c r="H788" s="64" t="n">
        <x:v>-119.3809179</x:v>
      </x:c>
    </x:row>
    <x:row r="789">
      <x:c r="A789" s="38" t="str">
        <x:v>14:12.7</x:v>
      </x:c>
      <x:c r="B789" s="45" t="n">
        <x:f>AVERAGE(C775:C789)</x:f>
        <x:v>10.960799999999999</x:v>
      </x:c>
      <x:c r="C789" s="45" t="n">
        <x:v>11.7</x:v>
      </x:c>
      <x:c r="D789" s="45" t="n">
        <x:v>56.5</x:v>
      </x:c>
      <x:c r="E789" s="38" t="str">
        <x:v>02:34:42.4</x:v>
      </x:c>
      <x:c r="F789" s="43" t="n">
        <x:v>0.009869212962962951</x:v>
      </x:c>
      <x:c r="G789" s="64" t="n">
        <x:v>50.2421192</x:v>
      </x:c>
      <x:c r="H789" s="64" t="n">
        <x:v>-119.3808733</x:v>
      </x:c>
    </x:row>
    <x:row r="790">
      <x:c r="A790" s="38" t="str">
        <x:v>14:14.1</x:v>
      </x:c>
      <x:c r="B790" s="45" t="n">
        <x:f>AVERAGE(C776:C790)</x:f>
        <x:v>11.047199999999998</x:v>
      </x:c>
      <x:c r="C790" s="45" t="n">
        <x:v>11.772</x:v>
      </x:c>
      <x:c r="D790" s="45" t="n">
        <x:v>54.5</x:v>
      </x:c>
      <x:c r="E790" s="38" t="str">
        <x:v>02:34:43.8</x:v>
      </x:c>
      <x:c r="F790" s="43" t="n">
        <x:v>0.00988541666666665</x:v>
      </x:c>
      <x:c r="G790" s="64" t="n">
        <x:v>50.2421072</x:v>
      </x:c>
      <x:c r="H790" s="64" t="n">
        <x:v>-119.3808242</x:v>
      </x:c>
    </x:row>
    <x:row r="791">
      <x:c r="A791" s="38" t="str">
        <x:v>14:14.9</x:v>
      </x:c>
      <x:c r="B791" s="45" t="n">
        <x:f>AVERAGE(C777:C791)</x:f>
        <x:v>11.1168</x:v>
      </x:c>
      <x:c r="C791" s="45" t="n">
        <x:v>11.592</x:v>
      </x:c>
      <x:c r="D791" s="45" t="n">
        <x:v>55.5</x:v>
      </x:c>
      <x:c r="E791" s="38" t="str">
        <x:v>02:34:44.6</x:v>
      </x:c>
      <x:c r="F791" s="43" t="n">
        <x:v>0.009894675925925921</x:v>
      </x:c>
      <x:c r="G791" s="64" t="n">
        <x:v>50.2420973</x:v>
      </x:c>
      <x:c r="H791" s="64" t="n">
        <x:v>-119.3807826</x:v>
      </x:c>
    </x:row>
    <x:row r="792">
      <x:c r="A792" s="38" t="str">
        <x:v>14:15.9</x:v>
      </x:c>
      <x:c r="B792" s="45" t="n">
        <x:f>AVERAGE(C778:C792)</x:f>
        <x:v>11.162399999999998</x:v>
      </x:c>
      <x:c r="C792" s="45" t="n">
        <x:v>11.484</x:v>
      </x:c>
      <x:c r="D792" s="45" t="n">
        <x:v>56</x:v>
      </x:c>
      <x:c r="E792" s="38" t="str">
        <x:v>02:34:45.6</x:v>
      </x:c>
      <x:c r="F792" s="43" t="n">
        <x:v>0.009906249999999997</x:v>
      </x:c>
      <x:c r="G792" s="64" t="n">
        <x:v>50.2420862</x:v>
      </x:c>
      <x:c r="H792" s="64" t="n">
        <x:v>-119.3807414</x:v>
      </x:c>
    </x:row>
    <x:row r="793">
      <x:c r="A793" s="38" t="str">
        <x:v>14:17.1</x:v>
      </x:c>
      <x:c r="B793" s="45" t="n">
        <x:f>AVERAGE(C779:C793)</x:f>
        <x:v>11.208000000000002</x:v>
      </x:c>
      <x:c r="C793" s="45" t="n">
        <x:v>11.448</x:v>
      </x:c>
      <x:c r="D793" s="45" t="n">
        <x:v>57</x:v>
      </x:c>
      <x:c r="E793" s="38" t="str">
        <x:v>02:34:46.8</x:v>
      </x:c>
      <x:c r="F793" s="43" t="n">
        <x:v>0.009920138888888872</x:v>
      </x:c>
      <x:c r="G793" s="64" t="n">
        <x:v>50.2420746</x:v>
      </x:c>
      <x:c r="H793" s="64" t="n">
        <x:v>-119.3806988</x:v>
      </x:c>
    </x:row>
    <x:row r="794">
      <x:c r="A794" s="38" t="str">
        <x:v>14:18.1</x:v>
      </x:c>
      <x:c r="B794" s="45" t="n">
        <x:f>AVERAGE(C780:C794)</x:f>
        <x:v>11.270400000000002</x:v>
      </x:c>
      <x:c r="C794" s="45" t="n">
        <x:v>11.556</x:v>
      </x:c>
      <x:c r="D794" s="45" t="n">
        <x:v>55.5</x:v>
      </x:c>
      <x:c r="E794" s="38" t="str">
        <x:v>02:34:47.8</x:v>
      </x:c>
      <x:c r="F794" s="43" t="n">
        <x:v>0.009931712962962946</x:v>
      </x:c>
      <x:c r="G794" s="64" t="n">
        <x:v>50.2420615</x:v>
      </x:c>
      <x:c r="H794" s="64" t="n">
        <x:v>-119.3806469</x:v>
      </x:c>
    </x:row>
    <x:row r="795">
      <x:c r="A795" s="38" t="str">
        <x:v>14:19.3</x:v>
      </x:c>
      <x:c r="B795" s="45" t="n">
        <x:f>AVERAGE(C781:C795)</x:f>
        <x:v>11.364</x:v>
      </x:c>
      <x:c r="C795" s="45" t="n">
        <x:v>11.736</x:v>
      </x:c>
      <x:c r="D795" s="45" t="n">
        <x:v>51.5</x:v>
      </x:c>
      <x:c r="E795" s="38" t="str">
        <x:v>02:34:49.0</x:v>
      </x:c>
      <x:c r="F795" s="43" t="n">
        <x:v>0.009945601851851843</x:v>
      </x:c>
      <x:c r="G795" s="64" t="n">
        <x:v>50.2420484</x:v>
      </x:c>
      <x:c r="H795" s="64" t="n">
        <x:v>-119.3805966</x:v>
      </x:c>
    </x:row>
    <x:row r="796">
      <x:c r="A796" s="38" t="str">
        <x:v>14:20.2</x:v>
      </x:c>
      <x:c r="B796" s="45" t="n">
        <x:f>AVERAGE(C782:C796)</x:f>
        <x:v>11.4456</x:v>
      </x:c>
      <x:c r="C796" s="45" t="n">
        <x:v>11.7</x:v>
      </x:c>
      <x:c r="D796" s="45" t="n">
        <x:v>58.5</x:v>
      </x:c>
      <x:c r="E796" s="38" t="str">
        <x:v>02:34:49.9</x:v>
      </x:c>
      <x:c r="F796" s="43" t="n">
        <x:v>0.009956018518518506</x:v>
      </x:c>
      <x:c r="G796" s="64" t="n">
        <x:v>50.2420391</x:v>
      </x:c>
      <x:c r="H796" s="64" t="n">
        <x:v>-119.3805637</x:v>
      </x:c>
    </x:row>
    <x:row r="797">
      <x:c r="A797" s="38" t="str">
        <x:v>14:21.3</x:v>
      </x:c>
      <x:c r="B797" s="45" t="n">
        <x:f>AVERAGE(C783:C797)</x:f>
        <x:v>11.4552</x:v>
      </x:c>
      <x:c r="C797" s="45" t="n">
        <x:v>11.484</x:v>
      </x:c>
      <x:c r="D797" s="45" t="n">
        <x:v>57</x:v>
      </x:c>
      <x:c r="E797" s="38" t="str">
        <x:v>02:34:51.0</x:v>
      </x:c>
      <x:c r="F797" s="43" t="n">
        <x:v>0.009968749999999992</x:v>
      </x:c>
      <x:c r="G797" s="64" t="n">
        <x:v>50.2420247</x:v>
      </x:c>
      <x:c r="H797" s="64" t="n">
        <x:v>-119.3805123</x:v>
      </x:c>
    </x:row>
    <x:row r="798">
      <x:c r="A798" s="38" t="str">
        <x:v>14:22.3</x:v>
      </x:c>
      <x:c r="B798" s="45" t="n">
        <x:f>AVERAGE(C784:C798)</x:f>
        <x:v>11.472000000000001</x:v>
      </x:c>
      <x:c r="C798" s="45" t="n">
        <x:v>11.376</x:v>
      </x:c>
      <x:c r="D798" s="45" t="n">
        <x:v>57.5</x:v>
      </x:c>
      <x:c r="E798" s="38" t="str">
        <x:v>02:34:52.0</x:v>
      </x:c>
      <x:c r="F798" s="43" t="n">
        <x:v>0.009980324074074065</x:v>
      </x:c>
      <x:c r="G798" s="64" t="n">
        <x:v>50.2420113</x:v>
      </x:c>
      <x:c r="H798" s="64" t="n">
        <x:v>-119.3804728</x:v>
      </x:c>
    </x:row>
    <x:row r="799">
      <x:c r="A799" s="38" t="str">
        <x:v>14:23.3</x:v>
      </x:c>
      <x:c r="B799" s="45" t="n">
        <x:f>AVERAGE(C785:C799)</x:f>
        <x:v>11.508000000000001</x:v>
      </x:c>
      <x:c r="C799" s="45" t="n">
        <x:v>11.232</x:v>
      </x:c>
      <x:c r="D799" s="45" t="n">
        <x:v>57</x:v>
      </x:c>
      <x:c r="E799" s="38" t="str">
        <x:v>02:34:53.0</x:v>
      </x:c>
      <x:c r="F799" s="43" t="n">
        <x:v>0.00999189814814814</x:v>
      </x:c>
      <x:c r="G799" s="64" t="n">
        <x:v>50.2419978</x:v>
      </x:c>
      <x:c r="H799" s="64" t="n">
        <x:v>-119.3804351</x:v>
      </x:c>
    </x:row>
    <x:row r="800">
      <x:c r="A800" s="38" t="str">
        <x:v>14:24.5</x:v>
      </x:c>
      <x:c r="B800" s="45" t="n">
        <x:f>AVERAGE(C786:C800)</x:f>
        <x:v>11.520000000000001</x:v>
      </x:c>
      <x:c r="C800" s="45" t="n">
        <x:v>11.232</x:v>
      </x:c>
      <x:c r="D800" s="45" t="n">
        <x:v>57.5</x:v>
      </x:c>
      <x:c r="E800" s="38" t="str">
        <x:v>02:34:54.2</x:v>
      </x:c>
      <x:c r="F800" s="43" t="n">
        <x:v>0.010005787037037037</x:v>
      </x:c>
      <x:c r="G800" s="64" t="n">
        <x:v>50.241985</x:v>
      </x:c>
      <x:c r="H800" s="64" t="n">
        <x:v>-119.3803847</x:v>
      </x:c>
    </x:row>
    <x:row r="801">
      <x:c r="A801" s="38" t="str">
        <x:v>14:25.5</x:v>
      </x:c>
      <x:c r="B801" s="45" t="n">
        <x:f>AVERAGE(C787:C801)</x:f>
        <x:v>11.5248</x:v>
      </x:c>
      <x:c r="C801" s="45" t="n">
        <x:v>11.412</x:v>
      </x:c>
      <x:c r="D801" s="45" t="n">
        <x:v>56</x:v>
      </x:c>
      <x:c r="E801" s="38" t="str">
        <x:v>02:34:55.2</x:v>
      </x:c>
      <x:c r="F801" s="43" t="n">
        <x:v>0.01001736111111111</x:v>
      </x:c>
      <x:c r="G801" s="64" t="n">
        <x:v>50.2419766</x:v>
      </x:c>
      <x:c r="H801" s="64" t="n">
        <x:v>-119.3803432</x:v>
      </x:c>
    </x:row>
    <x:row r="802">
      <x:c r="A802" s="38" t="str">
        <x:v>14:26.7</x:v>
      </x:c>
      <x:c r="B802" s="45" t="n">
        <x:f>AVERAGE(C788:C802)</x:f>
        <x:v>11.5008</x:v>
      </x:c>
      <x:c r="C802" s="45" t="n">
        <x:v>11.16</x:v>
      </x:c>
      <x:c r="D802" s="45" t="n">
        <x:v>57</x:v>
      </x:c>
      <x:c r="E802" s="38" t="str">
        <x:v>02:34:56.4</x:v>
      </x:c>
      <x:c r="F802" s="43" t="n">
        <x:v>0.010031249999999988</x:v>
      </x:c>
      <x:c r="G802" s="64" t="n">
        <x:v>50.2419691</x:v>
      </x:c>
      <x:c r="H802" s="64" t="n">
        <x:v>-119.3802922</x:v>
      </x:c>
    </x:row>
    <x:row r="803">
      <x:c r="A803" s="38" t="str">
        <x:v>14:27.7</x:v>
      </x:c>
      <x:c r="B803" s="45" t="n">
        <x:f>AVERAGE(C789:C803)</x:f>
        <x:v>11.46</x:v>
      </x:c>
      <x:c r="C803" s="45" t="n">
        <x:v>11.016</x:v>
      </x:c>
      <x:c r="D803" s="45" t="n">
        <x:v>57.5</x:v>
      </x:c>
      <x:c r="E803" s="38" t="str">
        <x:v>02:34:57.4</x:v>
      </x:c>
      <x:c r="F803" s="43" t="n">
        <x:v>0.010042824074074062</x:v>
      </x:c>
      <x:c r="G803" s="64" t="n">
        <x:v>50.241961</x:v>
      </x:c>
      <x:c r="H803" s="64" t="n">
        <x:v>-119.3802493</x:v>
      </x:c>
    </x:row>
    <x:row r="804">
      <x:c r="A804" s="38" t="str">
        <x:v>14:28.7</x:v>
      </x:c>
      <x:c r="B804" s="45" t="n">
        <x:f>AVERAGE(C790:C804)</x:f>
        <x:v>11.428799999999999</x:v>
      </x:c>
      <x:c r="C804" s="45" t="n">
        <x:v>11.232</x:v>
      </x:c>
      <x:c r="D804" s="45" t="n">
        <x:v>56.5</x:v>
      </x:c>
      <x:c r="E804" s="38" t="str">
        <x:v>02:34:58.4</x:v>
      </x:c>
      <x:c r="F804" s="43" t="n">
        <x:v>0.010054398148148135</x:v>
      </x:c>
      <x:c r="G804" s="64" t="n">
        <x:v>50.2419522</x:v>
      </x:c>
      <x:c r="H804" s="64" t="n">
        <x:v>-119.3802073</x:v>
      </x:c>
    </x:row>
    <x:row r="805">
      <x:c r="A805" s="38" t="str">
        <x:v>14:29.7</x:v>
      </x:c>
      <x:c r="B805" s="45" t="n">
        <x:f>AVERAGE(C791:C805)</x:f>
        <x:v>11.4024</x:v>
      </x:c>
      <x:c r="C805" s="45" t="n">
        <x:v>11.376</x:v>
      </x:c>
      <x:c r="D805" s="45" t="n">
        <x:v>57.5</x:v>
      </x:c>
      <x:c r="E805" s="38" t="str">
        <x:v>02:34:59.4</x:v>
      </x:c>
      <x:c r="F805" s="43" t="n">
        <x:v>0.010065972222222209</x:v>
      </x:c>
      <x:c r="G805" s="64" t="n">
        <x:v>50.241944</x:v>
      </x:c>
      <x:c r="H805" s="64" t="n">
        <x:v>-119.380165</x:v>
      </x:c>
    </x:row>
    <x:row r="806">
      <x:c r="A806" s="38" t="str">
        <x:v>14:30.9</x:v>
      </x:c>
      <x:c r="B806" s="45" t="n">
        <x:f>AVERAGE(C792:C806)</x:f>
        <x:v>11.392800000000001</x:v>
      </x:c>
      <x:c r="C806" s="45" t="n">
        <x:v>11.448</x:v>
      </x:c>
      <x:c r="D806" s="45" t="n">
        <x:v>55</x:v>
      </x:c>
      <x:c r="E806" s="38" t="str">
        <x:v>02:35:00.6</x:v>
      </x:c>
      <x:c r="F806" s="43" t="n">
        <x:v>0.010079861111111107</x:v>
      </x:c>
      <x:c r="G806" s="64" t="n">
        <x:v>50.2419314</x:v>
      </x:c>
      <x:c r="H806" s="64" t="n">
        <x:v>-119.3801128</x:v>
      </x:c>
    </x:row>
    <x:row r="807">
      <x:c r="A807" s="38" t="str">
        <x:v>14:32.1</x:v>
      </x:c>
      <x:c r="B807" s="45" t="n">
        <x:f>AVERAGE(C793:C807)</x:f>
        <x:v>11.390400000000001</x:v>
      </x:c>
      <x:c r="C807" s="45" t="n">
        <x:v>11.448</x:v>
      </x:c>
      <x:c r="D807" s="45" t="n">
        <x:v>56.5</x:v>
      </x:c>
      <x:c r="E807" s="38" t="str">
        <x:v>02:35:01.8</x:v>
      </x:c>
      <x:c r="F807" s="43" t="n">
        <x:v>0.010093749999999983</x:v>
      </x:c>
      <x:c r="G807" s="64" t="n">
        <x:v>50.2419199</x:v>
      </x:c>
      <x:c r="H807" s="64" t="n">
        <x:v>-119.3800738</x:v>
      </x:c>
    </x:row>
    <x:row r="808">
      <x:c r="A808" s="38" t="str">
        <x:v>14:33.1</x:v>
      </x:c>
      <x:c r="B808" s="45" t="n">
        <x:f>AVERAGE(C794:C808)</x:f>
        <x:v>11.376000000000001</x:v>
      </x:c>
      <x:c r="C808" s="45" t="n">
        <x:v>11.232</x:v>
      </x:c>
      <x:c r="D808" s="45" t="n">
        <x:v>49.5</x:v>
      </x:c>
      <x:c r="E808" s="38" t="str">
        <x:v>02:35:02.8</x:v>
      </x:c>
      <x:c r="F808" s="43" t="n">
        <x:v>0.010105324074074057</x:v>
      </x:c>
      <x:c r="G808" s="64" t="n">
        <x:v>50.2419044</x:v>
      </x:c>
      <x:c r="H808" s="64" t="n">
        <x:v>-119.380028</x:v>
      </x:c>
    </x:row>
    <x:row r="809">
      <x:c r="A809" s="38" t="str">
        <x:v>14:34.1</x:v>
      </x:c>
      <x:c r="B809" s="45" t="n">
        <x:f>AVERAGE(C795:C809)</x:f>
        <x:v>11.335199999999999</x:v>
      </x:c>
      <x:c r="C809" s="45" t="n">
        <x:v>10.944</x:v>
      </x:c>
      <x:c r="D809" s="45" t="n">
        <x:v>58.5</x:v>
      </x:c>
      <x:c r="E809" s="38" t="str">
        <x:v>02:35:03.8</x:v>
      </x:c>
      <x:c r="F809" s="43" t="n">
        <x:v>0.010116898148148132</x:v>
      </x:c>
      <x:c r="G809" s="64" t="n">
        <x:v>50.2418926</x:v>
      </x:c>
      <x:c r="H809" s="64" t="n">
        <x:v>-119.3799886</x:v>
      </x:c>
    </x:row>
    <x:row r="810">
      <x:c r="A810" s="38" t="str">
        <x:v>14:35.1</x:v>
      </x:c>
      <x:c r="B810" s="45" t="n">
        <x:f>AVERAGE(C796:C810)</x:f>
        <x:v>11.28</x:v>
      </x:c>
      <x:c r="C810" s="45" t="n">
        <x:v>10.908</x:v>
      </x:c>
      <x:c r="D810" s="45" t="n">
        <x:v>56</x:v>
      </x:c>
      <x:c r="E810" s="38" t="str">
        <x:v>02:35:04.8</x:v>
      </x:c>
      <x:c r="F810" s="43" t="n">
        <x:v>0.010128472222222205</x:v>
      </x:c>
      <x:c r="G810" s="64" t="n">
        <x:v>50.2418857</x:v>
      </x:c>
      <x:c r="H810" s="64" t="n">
        <x:v>-119.379956</x:v>
      </x:c>
    </x:row>
    <x:row r="811">
      <x:c r="A811" s="38" t="str">
        <x:v>14:36.1</x:v>
      </x:c>
      <x:c r="B811" s="45" t="n">
        <x:f>AVERAGE(C797:C811)</x:f>
        <x:v>11.2296</x:v>
      </x:c>
      <x:c r="C811" s="45" t="n">
        <x:v>10.944</x:v>
      </x:c>
      <x:c r="D811" s="45" t="n">
        <x:v>59</x:v>
      </x:c>
      <x:c r="E811" s="38" t="str">
        <x:v>02:35:05.8</x:v>
      </x:c>
      <x:c r="F811" s="43" t="n">
        <x:v>0.010140046296296279</x:v>
      </x:c>
      <x:c r="G811" s="64" t="n">
        <x:v>50.2418754</x:v>
      </x:c>
      <x:c r="H811" s="64" t="n">
        <x:v>-119.3799036</x:v>
      </x:c>
    </x:row>
    <x:row r="812">
      <x:c r="A812" s="38" t="str">
        <x:v>14:37.3</x:v>
      </x:c>
      <x:c r="B812" s="45" t="n">
        <x:f>AVERAGE(C798:C812)</x:f>
        <x:v>11.205599999999999</x:v>
      </x:c>
      <x:c r="C812" s="45" t="n">
        <x:v>11.124</x:v>
      </x:c>
      <x:c r="D812" s="45" t="n">
        <x:v>59</x:v>
      </x:c>
      <x:c r="E812" s="38" t="str">
        <x:v>02:35:07.0</x:v>
      </x:c>
      <x:c r="F812" s="43" t="n">
        <x:v>0.010153935185185177</x:v>
      </x:c>
      <x:c r="G812" s="64" t="n">
        <x:v>50.241866</x:v>
      </x:c>
      <x:c r="H812" s="64" t="n">
        <x:v>-119.3798516</x:v>
      </x:c>
    </x:row>
    <x:row r="813">
      <x:c r="A813" s="38" t="str">
        <x:v>14:38.3</x:v>
      </x:c>
      <x:c r="B813" s="45" t="n">
        <x:f>AVERAGE(C799:C813)</x:f>
        <x:v>11.2128</x:v>
      </x:c>
      <x:c r="C813" s="45" t="n">
        <x:v>11.484</x:v>
      </x:c>
      <x:c r="D813" s="45" t="n">
        <x:v>56.5</x:v>
      </x:c>
      <x:c r="E813" s="38" t="str">
        <x:v>02:35:08.0</x:v>
      </x:c>
      <x:c r="F813" s="43" t="n">
        <x:v>0.010165509259259251</x:v>
      </x:c>
      <x:c r="G813" s="64" t="n">
        <x:v>50.2418565</x:v>
      </x:c>
      <x:c r="H813" s="64" t="n">
        <x:v>-119.3798085</x:v>
      </x:c>
    </x:row>
    <x:row r="814">
      <x:c r="A814" s="38" t="str">
        <x:v>14:39.5</x:v>
      </x:c>
      <x:c r="B814" s="45" t="n">
        <x:f>AVERAGE(C800:C814)</x:f>
        <x:v>11.2248</x:v>
      </x:c>
      <x:c r="C814" s="45" t="n">
        <x:v>11.412</x:v>
      </x:c>
      <x:c r="D814" s="45" t="n">
        <x:v>54.5</x:v>
      </x:c>
      <x:c r="E814" s="38" t="str">
        <x:v>02:35:09.2</x:v>
      </x:c>
      <x:c r="F814" s="43" t="n">
        <x:v>0.010179398148148147</x:v>
      </x:c>
      <x:c r="G814" s="64" t="n">
        <x:v>50.241843</x:v>
      </x:c>
      <x:c r="H814" s="64" t="n">
        <x:v>-119.3797606</x:v>
      </x:c>
    </x:row>
    <x:row r="815">
      <x:c r="A815" s="38" t="str">
        <x:v>14:40.5</x:v>
      </x:c>
      <x:c r="B815" s="45" t="n">
        <x:f>AVERAGE(C801:C815)</x:f>
        <x:v>11.224800000000004</x:v>
      </x:c>
      <x:c r="C815" s="45" t="n">
        <x:v>11.232</x:v>
      </x:c>
      <x:c r="D815" s="45" t="n">
        <x:v>57.5</x:v>
      </x:c>
      <x:c r="E815" s="38" t="str">
        <x:v>02:35:10.2</x:v>
      </x:c>
      <x:c r="F815" s="43" t="n">
        <x:v>0.010190972222222223</x:v>
      </x:c>
      <x:c r="G815" s="64" t="n">
        <x:v>50.2418314</x:v>
      </x:c>
      <x:c r="H815" s="64" t="n">
        <x:v>-119.3797202</x:v>
      </x:c>
    </x:row>
    <x:row r="816">
      <x:c r="A816" s="38" t="str">
        <x:v>14:41.5</x:v>
      </x:c>
      <x:c r="B816" s="45" t="n">
        <x:f>AVERAGE(C802:C816)</x:f>
        <x:v>11.22</x:v>
      </x:c>
      <x:c r="C816" s="45" t="n">
        <x:v>11.34</x:v>
      </x:c>
      <x:c r="D816" s="45" t="n">
        <x:v>53.5</x:v>
      </x:c>
      <x:c r="E816" s="38" t="str">
        <x:v>02:35:11.2</x:v>
      </x:c>
      <x:c r="F816" s="43" t="n">
        <x:v>0.010202546296296296</x:v>
      </x:c>
      <x:c r="G816" s="64" t="n">
        <x:v>50.2418192</x:v>
      </x:c>
      <x:c r="H816" s="64" t="n">
        <x:v>-119.3796804</x:v>
      </x:c>
    </x:row>
    <x:row r="817">
      <x:c r="A817" s="38" t="str">
        <x:v>14:42.5</x:v>
      </x:c>
      <x:c r="B817" s="45" t="n">
        <x:f>AVERAGE(C803:C817)</x:f>
        <x:v>11.236799999999999</x:v>
      </x:c>
      <x:c r="C817" s="45" t="n">
        <x:v>11.412</x:v>
      </x:c>
      <x:c r="D817" s="45" t="n">
        <x:v>57</x:v>
      </x:c>
      <x:c r="E817" s="38" t="str">
        <x:v>02:35:12.2</x:v>
      </x:c>
      <x:c r="F817" s="43" t="n">
        <x:v>0.01021412037037037</x:v>
      </x:c>
      <x:c r="G817" s="64" t="n">
        <x:v>50.241809</x:v>
      </x:c>
      <x:c r="H817" s="64" t="n">
        <x:v>-119.3796388</x:v>
      </x:c>
    </x:row>
    <x:row r="818">
      <x:c r="A818" s="38" t="str">
        <x:v>14:43.7</x:v>
      </x:c>
      <x:c r="B818" s="45" t="n">
        <x:f>AVERAGE(C804:C818)</x:f>
        <x:v>11.265600000000001</x:v>
      </x:c>
      <x:c r="C818" s="45" t="n">
        <x:v>11.448</x:v>
      </x:c>
      <x:c r="D818" s="45" t="n">
        <x:v>57.5</x:v>
      </x:c>
      <x:c r="E818" s="38" t="str">
        <x:v>02:35:13.4</x:v>
      </x:c>
      <x:c r="F818" s="43" t="n">
        <x:v>0.010228009259259247</x:v>
      </x:c>
      <x:c r="G818" s="64" t="n">
        <x:v>50.2417972</x:v>
      </x:c>
      <x:c r="H818" s="64" t="n">
        <x:v>-119.3795884</x:v>
      </x:c>
    </x:row>
    <x:row r="819">
      <x:c r="A819" s="38" t="str">
        <x:v>14:44.7</x:v>
      </x:c>
      <x:c r="B819" s="45" t="n">
        <x:f>AVERAGE(C805:C819)</x:f>
        <x:v>11.2848</x:v>
      </x:c>
      <x:c r="C819" s="45" t="n">
        <x:v>11.52</x:v>
      </x:c>
      <x:c r="D819" s="45" t="n">
        <x:v>57</x:v>
      </x:c>
      <x:c r="E819" s="38" t="str">
        <x:v>02:35:14.4</x:v>
      </x:c>
      <x:c r="F819" s="43" t="n">
        <x:v>0.010239583333333321</x:v>
      </x:c>
      <x:c r="G819" s="64" t="n">
        <x:v>50.2417875</x:v>
      </x:c>
      <x:c r="H819" s="64" t="n">
        <x:v>-119.3795451</x:v>
      </x:c>
    </x:row>
    <x:row r="820">
      <x:c r="A820" s="38" t="str">
        <x:v>14:45.7</x:v>
      </x:c>
      <x:c r="B820" s="45" t="n">
        <x:f>AVERAGE(C806:C820)</x:f>
        <x:v>11.294400000000001</x:v>
      </x:c>
      <x:c r="C820" s="45" t="n">
        <x:v>11.52</x:v>
      </x:c>
      <x:c r="D820" s="45" t="n">
        <x:v>56</x:v>
      </x:c>
      <x:c r="E820" s="38" t="str">
        <x:v>02:35:15.4</x:v>
      </x:c>
      <x:c r="F820" s="43" t="n">
        <x:v>0.010251157407407395</x:v>
      </x:c>
      <x:c r="G820" s="64" t="n">
        <x:v>50.2417788</x:v>
      </x:c>
      <x:c r="H820" s="64" t="n">
        <x:v>-119.3795021</x:v>
      </x:c>
    </x:row>
    <x:row r="821">
      <x:c r="A821" s="38" t="str">
        <x:v>14:47.1</x:v>
      </x:c>
      <x:c r="B821" s="45" t="n">
        <x:f>AVERAGE(C807:C821)</x:f>
        <x:v>11.311200000000003</x:v>
      </x:c>
      <x:c r="C821" s="45" t="n">
        <x:v>11.7</x:v>
      </x:c>
      <x:c r="D821" s="45" t="n">
        <x:v>52.5</x:v>
      </x:c>
      <x:c r="E821" s="38" t="str">
        <x:v>02:35:16.8</x:v>
      </x:c>
      <x:c r="F821" s="43" t="n">
        <x:v>0.010267361111111093</x:v>
      </x:c>
      <x:c r="G821" s="64" t="n">
        <x:v>50.2417684</x:v>
      </x:c>
      <x:c r="H821" s="64" t="n">
        <x:v>-119.3794498</x:v>
      </x:c>
    </x:row>
    <x:row r="822">
      <x:c r="A822" s="38" t="str">
        <x:v>14:48.1</x:v>
      </x:c>
      <x:c r="B822" s="45" t="n">
        <x:f>AVERAGE(C808:C822)</x:f>
        <x:v>11.325600000000001</x:v>
      </x:c>
      <x:c r="C822" s="45" t="n">
        <x:v>11.664</x:v>
      </x:c>
      <x:c r="D822" s="45" t="n">
        <x:v>56.5</x:v>
      </x:c>
      <x:c r="E822" s="38" t="str">
        <x:v>02:35:17.8</x:v>
      </x:c>
      <x:c r="F822" s="43" t="n">
        <x:v>0.010278935185185169</x:v>
      </x:c>
      <x:c r="G822" s="64" t="n">
        <x:v>50.2417556</x:v>
      </x:c>
      <x:c r="H822" s="64" t="n">
        <x:v>-119.3793994</x:v>
      </x:c>
    </x:row>
    <x:row r="823">
      <x:c r="A823" s="38" t="str">
        <x:v>14:48.9</x:v>
      </x:c>
      <x:c r="B823" s="45" t="n">
        <x:f>AVERAGE(C809:C823)</x:f>
        <x:v>11.3448</x:v>
      </x:c>
      <x:c r="C823" s="45" t="n">
        <x:v>11.52</x:v>
      </x:c>
      <x:c r="D823" s="45" t="n">
        <x:v>58</x:v>
      </x:c>
      <x:c r="E823" s="38" t="str">
        <x:v>02:35:18.6</x:v>
      </x:c>
      <x:c r="F823" s="43" t="n">
        <x:v>0.01028819444444444</x:v>
      </x:c>
      <x:c r="G823" s="64" t="n">
        <x:v>50.2417463</x:v>
      </x:c>
      <x:c r="H823" s="64" t="n">
        <x:v>-119.3793658</x:v>
      </x:c>
    </x:row>
    <x:row r="824">
      <x:c r="A824" s="38" t="str">
        <x:v>14:50.1</x:v>
      </x:c>
      <x:c r="B824" s="45" t="n">
        <x:f>AVERAGE(C810:C824)</x:f>
        <x:v>11.395199999999997</x:v>
      </x:c>
      <x:c r="C824" s="45" t="n">
        <x:v>11.7</x:v>
      </x:c>
      <x:c r="D824" s="45" t="n">
        <x:v>58</x:v>
      </x:c>
      <x:c r="E824" s="38" t="str">
        <x:v>02:35:19.8</x:v>
      </x:c>
      <x:c r="F824" s="43" t="n">
        <x:v>0.010302083333333316</x:v>
      </x:c>
      <x:c r="G824" s="64" t="n">
        <x:v>50.2417355</x:v>
      </x:c>
      <x:c r="H824" s="64" t="n">
        <x:v>-119.3793231</x:v>
      </x:c>
    </x:row>
    <x:row r="825">
      <x:c r="A825" s="38" t="str">
        <x:v>14:51.1</x:v>
      </x:c>
      <x:c r="B825" s="45" t="n">
        <x:f>AVERAGE(C811:C825)</x:f>
        <x:v>11.4504</x:v>
      </x:c>
      <x:c r="C825" s="45" t="n">
        <x:v>11.736</x:v>
      </x:c>
      <x:c r="D825" s="45" t="n">
        <x:v>56.5</x:v>
      </x:c>
      <x:c r="E825" s="38" t="str">
        <x:v>02:35:20.8</x:v>
      </x:c>
      <x:c r="F825" s="43" t="n">
        <x:v>0.010313657407407391</x:v>
      </x:c>
      <x:c r="G825" s="64" t="n">
        <x:v>50.2417232</x:v>
      </x:c>
      <x:c r="H825" s="64" t="n">
        <x:v>-119.3792724</x:v>
      </x:c>
    </x:row>
    <x:row r="826">
      <x:c r="A826" s="38" t="str">
        <x:v>14:52.1</x:v>
      </x:c>
      <x:c r="B826" s="45" t="n">
        <x:f>AVERAGE(C812:C826)</x:f>
        <x:v>11.493599999999999</x:v>
      </x:c>
      <x:c r="C826" s="45" t="n">
        <x:v>11.592</x:v>
      </x:c>
      <x:c r="D826" s="45" t="n">
        <x:v>58</x:v>
      </x:c>
      <x:c r="E826" s="38" t="str">
        <x:v>02:35:21.8</x:v>
      </x:c>
      <x:c r="F826" s="43" t="n">
        <x:v>0.010325231481481465</x:v>
      </x:c>
      <x:c r="G826" s="64" t="n">
        <x:v>50.2417151</x:v>
      </x:c>
      <x:c r="H826" s="64" t="n">
        <x:v>-119.3792292</x:v>
      </x:c>
    </x:row>
    <x:row r="827">
      <x:c r="A827" s="38" t="str">
        <x:v>14:53.1</x:v>
      </x:c>
      <x:c r="B827" s="45" t="n">
        <x:f>AVERAGE(C813:C827)</x:f>
        <x:v>11.5248</x:v>
      </x:c>
      <x:c r="C827" s="45" t="n">
        <x:v>11.592</x:v>
      </x:c>
      <x:c r="D827" s="45" t="n">
        <x:v>57</x:v>
      </x:c>
      <x:c r="E827" s="38" t="str">
        <x:v>02:35:22.8</x:v>
      </x:c>
      <x:c r="F827" s="43" t="n">
        <x:v>0.010336805555555538</x:v>
      </x:c>
      <x:c r="G827" s="64" t="n">
        <x:v>50.2417081</x:v>
      </x:c>
      <x:c r="H827" s="64" t="n">
        <x:v>-119.3791948</x:v>
      </x:c>
    </x:row>
    <x:row r="828">
      <x:c r="A828" s="38" t="str">
        <x:v>14:54.3</x:v>
      </x:c>
      <x:c r="B828" s="45" t="n">
        <x:f>AVERAGE(C814:C828)</x:f>
        <x:v>11.5368</x:v>
      </x:c>
      <x:c r="C828" s="45" t="n">
        <x:v>11.664</x:v>
      </x:c>
      <x:c r="D828" s="45" t="n">
        <x:v>58</x:v>
      </x:c>
      <x:c r="E828" s="38" t="str">
        <x:v>02:35:24.0</x:v>
      </x:c>
      <x:c r="F828" s="43" t="n">
        <x:v>0.010350694444444437</x:v>
      </x:c>
      <x:c r="G828" s="64" t="n">
        <x:v>50.2416954</x:v>
      </x:c>
      <x:c r="H828" s="64" t="n">
        <x:v>-119.3791323</x:v>
      </x:c>
    </x:row>
    <x:row r="829">
      <x:c r="A829" s="38" t="str">
        <x:v>14:55.3</x:v>
      </x:c>
      <x:c r="B829" s="45" t="n">
        <x:f>AVERAGE(C815:C829)</x:f>
        <x:v>11.551200000000001</x:v>
      </x:c>
      <x:c r="C829" s="45" t="n">
        <x:v>11.628</x:v>
      </x:c>
      <x:c r="D829" s="45" t="n">
        <x:v>55.5</x:v>
      </x:c>
      <x:c r="E829" s="38" t="str">
        <x:v>02:35:25.0</x:v>
      </x:c>
      <x:c r="F829" s="43" t="n">
        <x:v>0.01036226851851851</x:v>
      </x:c>
      <x:c r="G829" s="64" t="n">
        <x:v>50.2416845</x:v>
      </x:c>
      <x:c r="H829" s="64" t="n">
        <x:v>-119.3790911</x:v>
      </x:c>
    </x:row>
    <x:row r="830">
      <x:c r="A830" s="38" t="str">
        <x:v>14:56.3</x:v>
      </x:c>
      <x:c r="B830" s="45" t="n">
        <x:f>AVERAGE(C816:C830)</x:f>
        <x:v>11.577599999999999</x:v>
      </x:c>
      <x:c r="C830" s="45" t="n">
        <x:v>11.628</x:v>
      </x:c>
      <x:c r="D830" s="45" t="n">
        <x:v>57.5</x:v>
      </x:c>
      <x:c r="E830" s="38" t="str">
        <x:v>02:35:26.0</x:v>
      </x:c>
      <x:c r="F830" s="43" t="n">
        <x:v>0.010373842592592584</x:v>
      </x:c>
      <x:c r="G830" s="64" t="n">
        <x:v>50.2416732</x:v>
      </x:c>
      <x:c r="H830" s="64" t="n">
        <x:v>-119.3790498</x:v>
      </x:c>
    </x:row>
    <x:row r="831">
      <x:c r="A831" s="38" t="str">
        <x:v>14:57.3</x:v>
      </x:c>
      <x:c r="B831" s="45" t="n">
        <x:f>AVERAGE(C817:C831)</x:f>
        <x:v>11.584799999999998</x:v>
      </x:c>
      <x:c r="C831" s="45" t="n">
        <x:v>11.448</x:v>
      </x:c>
      <x:c r="D831" s="45" t="n">
        <x:v>57</x:v>
      </x:c>
      <x:c r="E831" s="38" t="str">
        <x:v>02:35:27.0</x:v>
      </x:c>
      <x:c r="F831" s="43" t="n">
        <x:v>0.010385416666666657</x:v>
      </x:c>
      <x:c r="G831" s="64" t="n">
        <x:v>50.2416641</x:v>
      </x:c>
      <x:c r="H831" s="64" t="n">
        <x:v>-119.3790075</x:v>
      </x:c>
    </x:row>
    <x:row r="832">
      <x:c r="A832" s="38" t="str">
        <x:v>14:58.5</x:v>
      </x:c>
      <x:c r="B832" s="45" t="n">
        <x:f>AVERAGE(C818:C832)</x:f>
        <x:v>11.58</x:v>
      </x:c>
      <x:c r="C832" s="45" t="n">
        <x:v>11.34</x:v>
      </x:c>
      <x:c r="D832" s="45" t="n">
        <x:v>58</x:v>
      </x:c>
      <x:c r="E832" s="38" t="str">
        <x:v>02:35:28.2</x:v>
      </x:c>
      <x:c r="F832" s="43" t="n">
        <x:v>0.010399305555555556</x:v>
      </x:c>
      <x:c r="G832" s="64" t="n">
        <x:v>50.241652</x:v>
      </x:c>
      <x:c r="H832" s="64" t="n">
        <x:v>-119.378957</x:v>
      </x:c>
    </x:row>
    <x:row r="833">
      <x:c r="A833" s="38" t="str">
        <x:v>14:59.5</x:v>
      </x:c>
      <x:c r="B833" s="45" t="n">
        <x:f>AVERAGE(C819:C833)</x:f>
        <x:v>11.5776</x:v>
      </x:c>
      <x:c r="C833" s="45" t="n">
        <x:v>11.412</x:v>
      </x:c>
      <x:c r="D833" s="45" t="n">
        <x:v>56</x:v>
      </x:c>
      <x:c r="E833" s="38" t="str">
        <x:v>02:35:29.2</x:v>
      </x:c>
      <x:c r="F833" s="43" t="n">
        <x:v>0.01041087962962963</x:v>
      </x:c>
      <x:c r="G833" s="64" t="n">
        <x:v>50.2416406</x:v>
      </x:c>
      <x:c r="H833" s="64" t="n">
        <x:v>-119.3789125</x:v>
      </x:c>
    </x:row>
    <x:row r="834">
      <x:c r="A834" s="38" t="str">
        <x:v>15:00.7</x:v>
      </x:c>
      <x:c r="B834" s="45" t="n">
        <x:f>AVERAGE(C820:C834)</x:f>
        <x:v>11.580000000000002</x:v>
      </x:c>
      <x:c r="C834" s="45" t="n">
        <x:v>11.556</x:v>
      </x:c>
      <x:c r="D834" s="45" t="n">
        <x:v>52</x:v>
      </x:c>
      <x:c r="E834" s="38" t="str">
        <x:v>02:35:30.4</x:v>
      </x:c>
      <x:c r="F834" s="43" t="n">
        <x:v>0.010424768518518505</x:v>
      </x:c>
      <x:c r="G834" s="64" t="n">
        <x:v>50.2416301</x:v>
      </x:c>
      <x:c r="H834" s="64" t="n">
        <x:v>-119.3788637</x:v>
      </x:c>
    </x:row>
    <x:row r="835">
      <x:c r="A835" s="38" t="str">
        <x:v>15:01.7</x:v>
      </x:c>
      <x:c r="B835" s="45" t="n">
        <x:f>AVERAGE(C821:C835)</x:f>
        <x:v>11.580000000000004</x:v>
      </x:c>
      <x:c r="C835" s="45" t="n">
        <x:v>11.52</x:v>
      </x:c>
      <x:c r="D835" s="45" t="n">
        <x:v>58</x:v>
      </x:c>
      <x:c r="E835" s="38" t="str">
        <x:v>02:35:31.4</x:v>
      </x:c>
      <x:c r="F835" s="43" t="n">
        <x:v>0.01043634259259258</x:v>
      </x:c>
      <x:c r="G835" s="64" t="n">
        <x:v>50.2416222</x:v>
      </x:c>
      <x:c r="H835" s="64" t="n">
        <x:v>-119.3788215</x:v>
      </x:c>
    </x:row>
    <x:row r="836">
      <x:c r="A836" s="38" t="str">
        <x:v>15:02.7</x:v>
      </x:c>
      <x:c r="B836" s="45" t="n">
        <x:f>AVERAGE(C822:C836)</x:f>
        <x:v>11.5776</x:v>
      </x:c>
      <x:c r="C836" s="45" t="n">
        <x:v>11.664</x:v>
      </x:c>
      <x:c r="D836" s="45" t="n">
        <x:v>58.5</x:v>
      </x:c>
      <x:c r="E836" s="38" t="str">
        <x:v>02:35:32.4</x:v>
      </x:c>
      <x:c r="F836" s="43" t="n">
        <x:v>0.010447916666666654</x:v>
      </x:c>
      <x:c r="G836" s="64" t="n">
        <x:v>50.2416138</x:v>
      </x:c>
      <x:c r="H836" s="64" t="n">
        <x:v>-119.3787779</x:v>
      </x:c>
    </x:row>
    <x:row r="837">
      <x:c r="A837" s="38" t="str">
        <x:v>15:03.7</x:v>
      </x:c>
      <x:c r="B837" s="45" t="n">
        <x:f>AVERAGE(C823:C837)</x:f>
        <x:v>11.5896</x:v>
      </x:c>
      <x:c r="C837" s="45" t="n">
        <x:v>11.844</x:v>
      </x:c>
      <x:c r="D837" s="45" t="n">
        <x:v>57.5</x:v>
      </x:c>
      <x:c r="E837" s="38" t="str">
        <x:v>02:35:33.4</x:v>
      </x:c>
      <x:c r="F837" s="43" t="n">
        <x:v>0.010459490740740728</x:v>
      </x:c>
      <x:c r="G837" s="64" t="n">
        <x:v>50.2416046</x:v>
      </x:c>
      <x:c r="H837" s="64" t="n">
        <x:v>-119.3787345</x:v>
      </x:c>
    </x:row>
    <x:row r="838">
      <x:c r="A838" s="38" t="str">
        <x:v>15:04.7</x:v>
      </x:c>
      <x:c r="B838" s="45" t="n">
        <x:f>AVERAGE(C824:C838)</x:f>
        <x:v>11.608799999999999</x:v>
      </x:c>
      <x:c r="C838" s="45" t="n">
        <x:v>11.808</x:v>
      </x:c>
      <x:c r="D838" s="45" t="n">
        <x:v>58.5</x:v>
      </x:c>
      <x:c r="E838" s="38" t="str">
        <x:v>02:35:34.4</x:v>
      </x:c>
      <x:c r="F838" s="43" t="n">
        <x:v>0.010471064814814803</x:v>
      </x:c>
      <x:c r="G838" s="64" t="n">
        <x:v>50.2415948</x:v>
      </x:c>
      <x:c r="H838" s="64" t="n">
        <x:v>-119.3786913</x:v>
      </x:c>
    </x:row>
    <x:row r="839">
      <x:c r="A839" s="38" t="str">
        <x:v>15:05.9</x:v>
      </x:c>
      <x:c r="B839" s="45" t="n">
        <x:f>AVERAGE(C825:C839)</x:f>
        <x:v>11.6208</x:v>
      </x:c>
      <x:c r="C839" s="45" t="n">
        <x:v>11.88</x:v>
      </x:c>
      <x:c r="D839" s="45" t="n">
        <x:v>56.5</x:v>
      </x:c>
      <x:c r="E839" s="38" t="str">
        <x:v>02:35:35.6</x:v>
      </x:c>
      <x:c r="F839" s="43" t="n">
        <x:v>0.0104849537037037</x:v>
      </x:c>
      <x:c r="G839" s="64" t="n">
        <x:v>50.2415817</x:v>
      </x:c>
      <x:c r="H839" s="64" t="n">
        <x:v>-119.37864</x:v>
      </x:c>
    </x:row>
    <x:row r="840">
      <x:c r="A840" s="38" t="str">
        <x:v>15:06.9</x:v>
      </x:c>
      <x:c r="B840" s="45" t="n">
        <x:f>AVERAGE(C826:C840)</x:f>
        <x:v>11.6208</x:v>
      </x:c>
      <x:c r="C840" s="45" t="n">
        <x:v>11.736</x:v>
      </x:c>
      <x:c r="D840" s="45" t="n">
        <x:v>55.5</x:v>
      </x:c>
      <x:c r="E840" s="38" t="str">
        <x:v>02:35:36.6</x:v>
      </x:c>
      <x:c r="F840" s="43" t="n">
        <x:v>0.010496527777777773</x:v>
      </x:c>
      <x:c r="G840" s="64" t="n">
        <x:v>50.2415676</x:v>
      </x:c>
      <x:c r="H840" s="64" t="n">
        <x:v>-119.3786027</x:v>
      </x:c>
    </x:row>
    <x:row r="841">
      <x:c r="A841" s="38" t="str">
        <x:v>15:08.1</x:v>
      </x:c>
      <x:c r="B841" s="45" t="n">
        <x:f>AVERAGE(C827:C841)</x:f>
        <x:v>11.608799999999999</x:v>
      </x:c>
      <x:c r="C841" s="45" t="n">
        <x:v>11.412</x:v>
      </x:c>
      <x:c r="D841" s="45" t="n">
        <x:v>57.5</x:v>
      </x:c>
      <x:c r="E841" s="38" t="str">
        <x:v>02:35:37.8</x:v>
      </x:c>
      <x:c r="F841" s="43" t="n">
        <x:v>0.01051041666666665</x:v>
      </x:c>
      <x:c r="G841" s="64" t="n">
        <x:v>50.2415537</x:v>
      </x:c>
      <x:c r="H841" s="64" t="n">
        <x:v>-119.3785638</x:v>
      </x:c>
    </x:row>
    <x:row r="842">
      <x:c r="A842" s="38" t="str">
        <x:v>15:08.9</x:v>
      </x:c>
      <x:c r="B842" s="45" t="n">
        <x:f>AVERAGE(C828:C842)</x:f>
        <x:v>11.6016</x:v>
      </x:c>
      <x:c r="C842" s="45" t="n">
        <x:v>11.484</x:v>
      </x:c>
      <x:c r="D842" s="45" t="n">
        <x:v>57.5</x:v>
      </x:c>
      <x:c r="E842" s="38" t="str">
        <x:v>02:35:38.6</x:v>
      </x:c>
      <x:c r="F842" s="43" t="n">
        <x:v>0.010519675925925922</x:v>
      </x:c>
      <x:c r="G842" s="64" t="n">
        <x:v>50.2415386</x:v>
      </x:c>
      <x:c r="H842" s="64" t="n">
        <x:v>-119.3785233</x:v>
      </x:c>
    </x:row>
    <x:row r="843">
      <x:c r="A843" s="38" t="str">
        <x:v>15:10.1</x:v>
      </x:c>
      <x:c r="B843" s="45" t="n">
        <x:f>AVERAGE(C829:C843)</x:f>
        <x:v>11.606399999999999</x:v>
      </x:c>
      <x:c r="C843" s="45" t="n">
        <x:v>11.736</x:v>
      </x:c>
      <x:c r="D843" s="45" t="n">
        <x:v>56.5</x:v>
      </x:c>
      <x:c r="E843" s="38" t="str">
        <x:v>02:35:39.8</x:v>
      </x:c>
      <x:c r="F843" s="43" t="n">
        <x:v>0.010533564814814798</x:v>
      </x:c>
      <x:c r="G843" s="64" t="n">
        <x:v>50.2415229</x:v>
      </x:c>
      <x:c r="H843" s="64" t="n">
        <x:v>-119.3784753</x:v>
      </x:c>
    </x:row>
    <x:row r="844">
      <x:c r="A844" s="38" t="str">
        <x:v>15:11.1</x:v>
      </x:c>
      <x:c r="B844" s="45" t="n">
        <x:f>AVERAGE(C830:C844)</x:f>
        <x:v>11.608799999999999</x:v>
      </x:c>
      <x:c r="C844" s="45" t="n">
        <x:v>11.664</x:v>
      </x:c>
      <x:c r="D844" s="45" t="n">
        <x:v>54.5</x:v>
      </x:c>
      <x:c r="E844" s="38" t="str">
        <x:v>02:35:40.8</x:v>
      </x:c>
      <x:c r="F844" s="43" t="n">
        <x:v>0.010545138888888871</x:v>
      </x:c>
      <x:c r="G844" s="64" t="n">
        <x:v>50.241512</x:v>
      </x:c>
      <x:c r="H844" s="64" t="n">
        <x:v>-119.3784439</x:v>
      </x:c>
    </x:row>
    <x:row r="845">
      <x:c r="A845" s="38" t="str">
        <x:v>15:12.1</x:v>
      </x:c>
      <x:c r="B845" s="45" t="n">
        <x:f>AVERAGE(C831:C845)</x:f>
        <x:v>11.594399999999998</x:v>
      </x:c>
      <x:c r="C845" s="45" t="n">
        <x:v>11.412</x:v>
      </x:c>
      <x:c r="D845" s="45" t="n">
        <x:v>57</x:v>
      </x:c>
      <x:c r="E845" s="38" t="str">
        <x:v>02:35:41.8</x:v>
      </x:c>
      <x:c r="F845" s="43" t="n">
        <x:v>0.010556712962962947</x:v>
      </x:c>
      <x:c r="G845" s="64" t="n">
        <x:v>50.2414956</x:v>
      </x:c>
      <x:c r="H845" s="64" t="n">
        <x:v>-119.3783961</x:v>
      </x:c>
    </x:row>
    <x:row r="846">
      <x:c r="A846" s="38" t="str">
        <x:v>15:13.3</x:v>
      </x:c>
      <x:c r="B846" s="45" t="n">
        <x:f>AVERAGE(C832:C846)</x:f>
        <x:v>11.5944</x:v>
      </x:c>
      <x:c r="C846" s="45" t="n">
        <x:v>11.448</x:v>
      </x:c>
      <x:c r="D846" s="45" t="n">
        <x:v>56.5</x:v>
      </x:c>
      <x:c r="E846" s="38" t="str">
        <x:v>02:35:43.0</x:v>
      </x:c>
      <x:c r="F846" s="43" t="n">
        <x:v>0.010570601851851843</x:v>
      </x:c>
      <x:c r="G846" s="64" t="n">
        <x:v>50.2414796</x:v>
      </x:c>
      <x:c r="H846" s="64" t="n">
        <x:v>-119.378347</x:v>
      </x:c>
    </x:row>
    <x:row r="847">
      <x:c r="A847" s="38" t="str">
        <x:v>15:14.3</x:v>
      </x:c>
      <x:c r="B847" s="45" t="n">
        <x:f>AVERAGE(C833:C847)</x:f>
        <x:v>11.623199999999999</x:v>
      </x:c>
      <x:c r="C847" s="45" t="n">
        <x:v>11.772</x:v>
      </x:c>
      <x:c r="D847" s="45" t="n">
        <x:v>50.5</x:v>
      </x:c>
      <x:c r="E847" s="38" t="str">
        <x:v>02:35:44.0</x:v>
      </x:c>
      <x:c r="F847" s="43" t="n">
        <x:v>0.010582175925925917</x:v>
      </x:c>
      <x:c r="G847" s="64" t="n">
        <x:v>50.2414666</x:v>
      </x:c>
      <x:c r="H847" s="64" t="n">
        <x:v>-119.3783054</x:v>
      </x:c>
    </x:row>
    <x:row r="848">
      <x:c r="A848" s="38" t="str">
        <x:v>15:15.3</x:v>
      </x:c>
      <x:c r="B848" s="45" t="n">
        <x:f>AVERAGE(C834:C848)</x:f>
        <x:v>11.6424</x:v>
      </x:c>
      <x:c r="C848" s="45" t="n">
        <x:v>11.7</x:v>
      </x:c>
      <x:c r="D848" s="45" t="n">
        <x:v>59</x:v>
      </x:c>
      <x:c r="E848" s="38" t="str">
        <x:v>02:35:45.0</x:v>
      </x:c>
      <x:c r="F848" s="43" t="n">
        <x:v>0.010593749999999992</x:v>
      </x:c>
      <x:c r="G848" s="64" t="n">
        <x:v>50.2414571</x:v>
      </x:c>
      <x:c r="H848" s="64" t="n">
        <x:v>-119.3782632</x:v>
      </x:c>
    </x:row>
    <x:row r="849">
      <x:c r="A849" s="38" t="str">
        <x:v>15:16.5</x:v>
      </x:c>
      <x:c r="B849" s="45" t="n">
        <x:f>AVERAGE(C835:C849)</x:f>
        <x:v>11.637599999999999</x:v>
      </x:c>
      <x:c r="C849" s="45" t="n">
        <x:v>11.484</x:v>
      </x:c>
      <x:c r="D849" s="45" t="n">
        <x:v>57.5</x:v>
      </x:c>
      <x:c r="E849" s="38" t="str">
        <x:v>02:35:46.2</x:v>
      </x:c>
      <x:c r="F849" s="43" t="n">
        <x:v>0.010607638888888889</x:v>
      </x:c>
      <x:c r="G849" s="64" t="n">
        <x:v>50.2414453</x:v>
      </x:c>
      <x:c r="H849" s="64" t="n">
        <x:v>-119.3782124</x:v>
      </x:c>
    </x:row>
    <x:row r="850">
      <x:c r="A850" s="38" t="str">
        <x:v>15:17.5</x:v>
      </x:c>
      <x:c r="B850" s="45" t="n">
        <x:f>AVERAGE(C836:C850)</x:f>
        <x:v>11.6472</x:v>
      </x:c>
      <x:c r="C850" s="45" t="n">
        <x:v>11.664</x:v>
      </x:c>
      <x:c r="D850" s="45" t="n">
        <x:v>60.5</x:v>
      </x:c>
      <x:c r="E850" s="38" t="str">
        <x:v>02:35:47.2</x:v>
      </x:c>
      <x:c r="F850" s="43" t="n">
        <x:v>0.010619212962962962</x:v>
      </x:c>
      <x:c r="G850" s="64" t="n">
        <x:v>50.241435</x:v>
      </x:c>
      <x:c r="H850" s="64" t="n">
        <x:v>-119.378168</x:v>
      </x:c>
    </x:row>
    <x:row r="851">
      <x:c r="A851" s="38" t="str">
        <x:v>15:18.5</x:v>
      </x:c>
      <x:c r="B851" s="45" t="n">
        <x:f>AVERAGE(C837:C851)</x:f>
        <x:v>11.6664</x:v>
      </x:c>
      <x:c r="C851" s="45" t="n">
        <x:v>11.952</x:v>
      </x:c>
      <x:c r="D851" s="45" t="n">
        <x:v>55.5</x:v>
      </x:c>
      <x:c r="E851" s="38" t="str">
        <x:v>02:35:48.2</x:v>
      </x:c>
      <x:c r="F851" s="43" t="n">
        <x:v>0.010630787037037038</x:v>
      </x:c>
      <x:c r="G851" s="64" t="n">
        <x:v>50.2414238</x:v>
      </x:c>
      <x:c r="H851" s="64" t="n">
        <x:v>-119.3781252</x:v>
      </x:c>
    </x:row>
    <x:row r="852">
      <x:c r="A852" s="38" t="str">
        <x:v>15:19.5</x:v>
      </x:c>
      <x:c r="B852" s="45" t="n">
        <x:f>AVERAGE(C838:C852)</x:f>
        <x:v>11.668800000000001</x:v>
      </x:c>
      <x:c r="C852" s="45" t="n">
        <x:v>11.88</x:v>
      </x:c>
      <x:c r="D852" s="45" t="n">
        <x:v>59</x:v>
      </x:c>
      <x:c r="E852" s="38" t="str">
        <x:v>02:35:49.2</x:v>
      </x:c>
      <x:c r="F852" s="43" t="n">
        <x:v>0.010642361111111111</x:v>
      </x:c>
      <x:c r="G852" s="64" t="n">
        <x:v>50.241413</x:v>
      </x:c>
      <x:c r="H852" s="64" t="n">
        <x:v>-119.3780835</x:v>
      </x:c>
    </x:row>
    <x:row r="853">
      <x:c r="A853" s="38" t="str">
        <x:v>15:20.7</x:v>
      </x:c>
      <x:c r="B853" s="45" t="n">
        <x:f>AVERAGE(C839:C853)</x:f>
        <x:v>11.6592</x:v>
      </x:c>
      <x:c r="C853" s="45" t="n">
        <x:v>11.664</x:v>
      </x:c>
      <x:c r="D853" s="45" t="n">
        <x:v>56</x:v>
      </x:c>
      <x:c r="E853" s="38" t="str">
        <x:v>02:35:50.4</x:v>
      </x:c>
      <x:c r="F853" s="43" t="n">
        <x:v>0.010656249999999987</x:v>
      </x:c>
      <x:c r="G853" s="64" t="n">
        <x:v>50.2413953</x:v>
      </x:c>
      <x:c r="H853" s="64" t="n">
        <x:v>-119.3780376</x:v>
      </x:c>
    </x:row>
    <x:row r="854">
      <x:c r="A854" s="38" t="str">
        <x:v>15:21.5</x:v>
      </x:c>
      <x:c r="B854" s="45" t="n">
        <x:f>AVERAGE(C840:C854)</x:f>
        <x:v>11.620800000000001</x:v>
      </x:c>
      <x:c r="C854" s="45" t="n">
        <x:v>11.304</x:v>
      </x:c>
      <x:c r="D854" s="45" t="n">
        <x:v>59</x:v>
      </x:c>
      <x:c r="E854" s="38" t="str">
        <x:v>02:35:51.2</x:v>
      </x:c>
      <x:c r="F854" s="43" t="n">
        <x:v>0.01066550925925926</x:v>
      </x:c>
      <x:c r="G854" s="64" t="n">
        <x:v>50.2413834</x:v>
      </x:c>
      <x:c r="H854" s="64" t="n">
        <x:v>-119.3780089</x:v>
      </x:c>
    </x:row>
    <x:row r="855">
      <x:c r="A855" s="38" t="str">
        <x:v>15:22.7</x:v>
      </x:c>
      <x:c r="B855" s="45" t="n">
        <x:f>AVERAGE(C841:C855)</x:f>
        <x:v>11.5848</x:v>
      </x:c>
      <x:c r="C855" s="45" t="n">
        <x:v>11.196</x:v>
      </x:c>
      <x:c r="D855" s="45" t="n">
        <x:v>58</x:v>
      </x:c>
      <x:c r="E855" s="38" t="str">
        <x:v>02:35:52.4</x:v>
      </x:c>
      <x:c r="F855" s="43" t="n">
        <x:v>0.010679398148148136</x:v>
      </x:c>
      <x:c r="G855" s="64" t="n">
        <x:v>50.2413667</x:v>
      </x:c>
      <x:c r="H855" s="64" t="n">
        <x:v>-119.377962</x:v>
      </x:c>
    </x:row>
    <x:row r="856">
      <x:c r="A856" s="38" t="str">
        <x:v>15:23.7</x:v>
      </x:c>
      <x:c r="B856" s="45" t="n">
        <x:f>AVERAGE(C842:C856)</x:f>
        <x:v>11.589599999999999</x:v>
      </x:c>
      <x:c r="C856" s="45" t="n">
        <x:v>11.484</x:v>
      </x:c>
      <x:c r="D856" s="45" t="n">
        <x:v>54.5</x:v>
      </x:c>
      <x:c r="E856" s="38" t="str">
        <x:v>02:35:53.4</x:v>
      </x:c>
      <x:c r="F856" s="43" t="n">
        <x:v>0.01069097222222221</x:v>
      </x:c>
      <x:c r="G856" s="64" t="n">
        <x:v>50.2413534</x:v>
      </x:c>
      <x:c r="H856" s="64" t="n">
        <x:v>-119.3779243</x:v>
      </x:c>
    </x:row>
    <x:row r="857">
      <x:c r="A857" s="38" t="str">
        <x:v>15:24.7</x:v>
      </x:c>
      <x:c r="B857" s="45" t="n">
        <x:f>AVERAGE(C843:C857)</x:f>
        <x:v>11.589599999999999</x:v>
      </x:c>
      <x:c r="C857" s="45" t="n">
        <x:v>11.484</x:v>
      </x:c>
      <x:c r="D857" s="45" t="n">
        <x:v>58</x:v>
      </x:c>
      <x:c r="E857" s="38" t="str">
        <x:v>02:35:54.4</x:v>
      </x:c>
      <x:c r="F857" s="43" t="n">
        <x:v>0.010702546296296283</x:v>
      </x:c>
      <x:c r="G857" s="64" t="n">
        <x:v>50.2413395</x:v>
      </x:c>
      <x:c r="H857" s="64" t="n">
        <x:v>-119.3778849</x:v>
      </x:c>
    </x:row>
    <x:row r="858">
      <x:c r="A858" s="38" t="str">
        <x:v>15:26.1</x:v>
      </x:c>
      <x:c r="B858" s="45" t="n">
        <x:f>AVERAGE(C844:C858)</x:f>
        <x:v>11.5728</x:v>
      </x:c>
      <x:c r="C858" s="45" t="n">
        <x:v>11.484</x:v>
      </x:c>
      <x:c r="D858" s="45" t="n">
        <x:v>57.5</x:v>
      </x:c>
      <x:c r="E858" s="38" t="str">
        <x:v>02:35:55.8</x:v>
      </x:c>
      <x:c r="F858" s="43" t="n">
        <x:v>0.010718749999999983</x:v>
      </x:c>
      <x:c r="G858" s="64" t="n">
        <x:v>50.241323</x:v>
      </x:c>
      <x:c r="H858" s="64" t="n">
        <x:v>-119.3778361</x:v>
      </x:c>
    </x:row>
    <x:row r="859">
      <x:c r="A859" s="38" t="str">
        <x:v>15:26.9</x:v>
      </x:c>
      <x:c r="B859" s="45" t="n">
        <x:f>AVERAGE(C845:C859)</x:f>
        <x:v>11.568000000000001</x:v>
      </x:c>
      <x:c r="C859" s="45" t="n">
        <x:v>11.592</x:v>
      </x:c>
      <x:c r="D859" s="45" t="n">
        <x:v>56.5</x:v>
      </x:c>
      <x:c r="E859" s="38" t="str">
        <x:v>02:35:56.6</x:v>
      </x:c>
      <x:c r="F859" s="43" t="n">
        <x:v>0.010728009259259255</x:v>
      </x:c>
      <x:c r="G859" s="64" t="n">
        <x:v>50.2413103</x:v>
      </x:c>
      <x:c r="H859" s="64" t="n">
        <x:v>-119.3777957</x:v>
      </x:c>
    </x:row>
    <x:row r="860">
      <x:c r="A860" s="38" t="str">
        <x:v>15:28.1</x:v>
      </x:c>
      <x:c r="B860" s="45" t="n">
        <x:f>AVERAGE(C846:C860)</x:f>
        <x:v>11.582400000000003</x:v>
      </x:c>
      <x:c r="C860" s="45" t="n">
        <x:v>11.628</x:v>
      </x:c>
      <x:c r="D860" s="45" t="n">
        <x:v>52</x:v>
      </x:c>
      <x:c r="E860" s="38" t="str">
        <x:v>02:35:57.8</x:v>
      </x:c>
      <x:c r="F860" s="43" t="n">
        <x:v>0.01074189814814813</x:v>
      </x:c>
      <x:c r="G860" s="64" t="n">
        <x:v>50.2412953</x:v>
      </x:c>
      <x:c r="H860" s="64" t="n">
        <x:v>-119.3777457</x:v>
      </x:c>
    </x:row>
    <x:row r="861">
      <x:c r="A861" s="38" t="str">
        <x:v>15:29.1</x:v>
      </x:c>
      <x:c r="B861" s="45" t="n">
        <x:f>AVERAGE(C847:C861)</x:f>
        <x:v>11.5896</x:v>
      </x:c>
      <x:c r="C861" s="45" t="n">
        <x:v>11.556</x:v>
      </x:c>
      <x:c r="D861" s="45" t="n">
        <x:v>62.5</x:v>
      </x:c>
      <x:c r="E861" s="38" t="str">
        <x:v>02:35:58.8</x:v>
      </x:c>
      <x:c r="F861" s="43" t="n">
        <x:v>0.010753472222222206</x:v>
      </x:c>
      <x:c r="G861" s="64" t="n">
        <x:v>50.241286</x:v>
      </x:c>
      <x:c r="H861" s="64" t="n">
        <x:v>-119.3777137</x:v>
      </x:c>
    </x:row>
    <x:row r="862">
      <x:c r="A862" s="38" t="str">
        <x:v>15:30.1</x:v>
      </x:c>
      <x:c r="B862" s="45" t="n">
        <x:f>AVERAGE(C848:C862)</x:f>
        <x:v>11.568</x:v>
      </x:c>
      <x:c r="C862" s="45" t="n">
        <x:v>11.448</x:v>
      </x:c>
      <x:c r="D862" s="45" t="n">
        <x:v>57</x:v>
      </x:c>
      <x:c r="E862" s="38" t="str">
        <x:v>02:35:59.8</x:v>
      </x:c>
      <x:c r="F862" s="43" t="n">
        <x:v>0.01076504629629628</x:v>
      </x:c>
      <x:c r="G862" s="64" t="n">
        <x:v>50.2412718</x:v>
      </x:c>
      <x:c r="H862" s="64" t="n">
        <x:v>-119.3776655</x:v>
      </x:c>
    </x:row>
    <x:row r="863">
      <x:c r="A863" s="38" t="str">
        <x:v>15:31.1</x:v>
      </x:c>
      <x:c r="B863" s="45" t="n">
        <x:f>AVERAGE(C849:C863)</x:f>
        <x:v>11.5584</x:v>
      </x:c>
      <x:c r="C863" s="45" t="n">
        <x:v>11.556</x:v>
      </x:c>
      <x:c r="D863" s="45" t="n">
        <x:v>57</x:v>
      </x:c>
      <x:c r="E863" s="38" t="str">
        <x:v>02:36:00.8</x:v>
      </x:c>
      <x:c r="F863" s="43" t="n">
        <x:v>0.010776620370370353</x:v>
      </x:c>
      <x:c r="G863" s="64" t="n">
        <x:v>50.2412578</x:v>
      </x:c>
      <x:c r="H863" s="64" t="n">
        <x:v>-119.3776279</x:v>
      </x:c>
    </x:row>
    <x:row r="864">
      <x:c r="A864" s="38" t="str">
        <x:v>15:32.1</x:v>
      </x:c>
      <x:c r="B864" s="45" t="n">
        <x:f>AVERAGE(C850:C864)</x:f>
        <x:v>11.551200000000001</x:v>
      </x:c>
      <x:c r="C864" s="45" t="n">
        <x:v>11.376</x:v>
      </x:c>
      <x:c r="D864" s="45" t="n">
        <x:v>57.5</x:v>
      </x:c>
      <x:c r="E864" s="38" t="str">
        <x:v>02:36:01.8</x:v>
      </x:c>
      <x:c r="F864" s="43" t="n">
        <x:v>0.010788194444444428</x:v>
      </x:c>
      <x:c r="G864" s="64" t="n">
        <x:v>50.2412457</x:v>
      </x:c>
      <x:c r="H864" s="64" t="n">
        <x:v>-119.3776016</x:v>
      </x:c>
    </x:row>
    <x:row r="865">
      <x:c r="A865" s="38" t="str">
        <x:v>15:33.1</x:v>
      </x:c>
      <x:c r="B865" s="45" t="n">
        <x:f>AVERAGE(C851:C865)</x:f>
        <x:v>11.5056</x:v>
      </x:c>
      <x:c r="C865" s="45" t="n">
        <x:v>10.98</x:v>
      </x:c>
      <x:c r="D865" s="45" t="n">
        <x:v>58.5</x:v>
      </x:c>
      <x:c r="E865" s="38" t="str">
        <x:v>02:36:02.8</x:v>
      </x:c>
      <x:c r="F865" s="43" t="n">
        <x:v>0.010799768518518502</x:v>
      </x:c>
      <x:c r="G865" s="64" t="n">
        <x:v>50.2412264</x:v>
      </x:c>
      <x:c r="H865" s="64" t="n">
        <x:v>-119.3775575</x:v>
      </x:c>
    </x:row>
    <x:row r="866">
      <x:c r="A866" s="38" t="str">
        <x:v>15:34.3</x:v>
      </x:c>
      <x:c r="B866" s="45" t="n">
        <x:f>AVERAGE(C852:C866)</x:f>
        <x:v>11.4528</x:v>
      </x:c>
      <x:c r="C866" s="45" t="n">
        <x:v>11.16</x:v>
      </x:c>
      <x:c r="D866" s="45" t="n">
        <x:v>56.5</x:v>
      </x:c>
      <x:c r="E866" s="38" t="str">
        <x:v>02:36:04.0</x:v>
      </x:c>
      <x:c r="F866" s="43" t="n">
        <x:v>0.010813657407407399</x:v>
      </x:c>
      <x:c r="G866" s="64" t="n">
        <x:v>50.2412089</x:v>
      </x:c>
      <x:c r="H866" s="64" t="n">
        <x:v>-119.3775092</x:v>
      </x:c>
    </x:row>
    <x:row r="867">
      <x:c r="A867" s="38" t="str">
        <x:v>15:35.3</x:v>
      </x:c>
      <x:c r="B867" s="45" t="n">
        <x:f>AVERAGE(C853:C867)</x:f>
        <x:v>11.4264</x:v>
      </x:c>
      <x:c r="C867" s="45" t="n">
        <x:v>11.484</x:v>
      </x:c>
      <x:c r="D867" s="45" t="n">
        <x:v>56</x:v>
      </x:c>
      <x:c r="E867" s="38" t="str">
        <x:v>02:36:05.0</x:v>
      </x:c>
      <x:c r="F867" s="43" t="n">
        <x:v>0.010825231481481474</x:v>
      </x:c>
      <x:c r="G867" s="64" t="n">
        <x:v>50.2411961</x:v>
      </x:c>
      <x:c r="H867" s="64" t="n">
        <x:v>-119.3774689</x:v>
      </x:c>
    </x:row>
    <x:row r="868">
      <x:c r="A868" s="38" t="str">
        <x:v>15:36.3</x:v>
      </x:c>
      <x:c r="B868" s="45" t="n">
        <x:f>AVERAGE(C854:C868)</x:f>
        <x:v>11.414400000000002</x:v>
      </x:c>
      <x:c r="C868" s="45" t="n">
        <x:v>11.484</x:v>
      </x:c>
      <x:c r="D868" s="45" t="n">
        <x:v>55.5</x:v>
      </x:c>
      <x:c r="E868" s="38" t="str">
        <x:v>02:36:06.0</x:v>
      </x:c>
      <x:c r="F868" s="43" t="n">
        <x:v>0.010836805555555547</x:v>
      </x:c>
      <x:c r="G868" s="64" t="n">
        <x:v>50.2411866</x:v>
      </x:c>
      <x:c r="H868" s="64" t="n">
        <x:v>-119.3774253</x:v>
      </x:c>
    </x:row>
    <x:row r="869">
      <x:c r="A869" s="38" t="str">
        <x:v>15:37.5</x:v>
      </x:c>
      <x:c r="B869" s="45" t="n">
        <x:f>AVERAGE(C855:C869)</x:f>
        <x:v>11.4384</x:v>
      </x:c>
      <x:c r="C869" s="45" t="n">
        <x:v>11.664</x:v>
      </x:c>
      <x:c r="D869" s="45" t="n">
        <x:v>58</x:v>
      </x:c>
      <x:c r="E869" s="38" t="str">
        <x:v>02:36:07.2</x:v>
      </x:c>
      <x:c r="F869" s="43" t="n">
        <x:v>0.010850694444444444</x:v>
      </x:c>
      <x:c r="G869" s="64" t="n">
        <x:v>50.2411732</x:v>
      </x:c>
      <x:c r="H869" s="64" t="n">
        <x:v>-119.3773733</x:v>
      </x:c>
    </x:row>
    <x:row r="870">
      <x:c r="A870" s="38" t="str">
        <x:v>15:38.5</x:v>
      </x:c>
      <x:c r="B870" s="45" t="n">
        <x:f>AVERAGE(C856:C870)</x:f>
        <x:v>11.481599999999998</x:v>
      </x:c>
      <x:c r="C870" s="45" t="n">
        <x:v>11.844</x:v>
      </x:c>
      <x:c r="D870" s="45" t="n">
        <x:v>54</x:v>
      </x:c>
      <x:c r="E870" s="38" t="str">
        <x:v>02:36:08.2</x:v>
      </x:c>
      <x:c r="F870" s="43" t="n">
        <x:v>0.01086226851851852</x:v>
      </x:c>
      <x:c r="G870" s="64" t="n">
        <x:v>50.2411621</x:v>
      </x:c>
      <x:c r="H870" s="64" t="n">
        <x:v>-119.3773321</x:v>
      </x:c>
    </x:row>
    <x:row r="871">
      <x:c r="A871" s="38" t="str">
        <x:v>15:39.5</x:v>
      </x:c>
      <x:c r="B871" s="45" t="n">
        <x:f>AVERAGE(C857:C871)</x:f>
        <x:v>11.4888</x:v>
      </x:c>
      <x:c r="C871" s="45" t="n">
        <x:v>11.592</x:v>
      </x:c>
      <x:c r="D871" s="45" t="n">
        <x:v>56.5</x:v>
      </x:c>
      <x:c r="E871" s="38" t="str">
        <x:v>02:36:09.2</x:v>
      </x:c>
      <x:c r="F871" s="43" t="n">
        <x:v>0.010873842592592593</x:v>
      </x:c>
      <x:c r="G871" s="64" t="n">
        <x:v>50.2411524</x:v>
      </x:c>
      <x:c r="H871" s="64" t="n">
        <x:v>-119.37729</x:v>
      </x:c>
    </x:row>
    <x:row r="872">
      <x:c r="A872" s="38" t="str">
        <x:v>15:40.7</x:v>
      </x:c>
      <x:c r="B872" s="45" t="n">
        <x:f>AVERAGE(C858:C872)</x:f>
        <x:v>11.4888</x:v>
      </x:c>
      <x:c r="C872" s="45" t="n">
        <x:v>11.484</x:v>
      </x:c>
      <x:c r="D872" s="45" t="n">
        <x:v>54.5</x:v>
      </x:c>
      <x:c r="E872" s="38" t="str">
        <x:v>02:36:10.4</x:v>
      </x:c>
      <x:c r="F872" s="43" t="n">
        <x:v>0.010887731481481469</x:v>
      </x:c>
      <x:c r="G872" s="64" t="n">
        <x:v>50.2411407</x:v>
      </x:c>
      <x:c r="H872" s="64" t="n">
        <x:v>-119.3772401</x:v>
      </x:c>
    </x:row>
    <x:row r="873">
      <x:c r="A873" s="38" t="str">
        <x:v>15:41.7</x:v>
      </x:c>
      <x:c r="B873" s="45" t="n">
        <x:f>AVERAGE(C859:C873)</x:f>
        <x:v>11.5008</x:v>
      </x:c>
      <x:c r="C873" s="45" t="n">
        <x:v>11.664</x:v>
      </x:c>
      <x:c r="D873" s="45" t="n">
        <x:v>52</x:v>
      </x:c>
      <x:c r="E873" s="38" t="str">
        <x:v>02:36:11.4</x:v>
      </x:c>
      <x:c r="F873" s="43" t="n">
        <x:v>0.010899305555555542</x:v>
      </x:c>
      <x:c r="G873" s="64" t="n">
        <x:v>50.2411304</x:v>
      </x:c>
      <x:c r="H873" s="64" t="n">
        <x:v>-119.3771952</x:v>
      </x:c>
    </x:row>
    <x:row r="874">
      <x:c r="A874" s="38" t="str">
        <x:v>15:42.9</x:v>
      </x:c>
      <x:c r="B874" s="45" t="n">
        <x:f>AVERAGE(C860:C874)</x:f>
        <x:v>11.515199999999998</x:v>
      </x:c>
      <x:c r="C874" s="45" t="n">
        <x:v>11.808</x:v>
      </x:c>
      <x:c r="D874" s="45" t="n">
        <x:v>62.5</x:v>
      </x:c>
      <x:c r="E874" s="38" t="str">
        <x:v>02:36:12.6</x:v>
      </x:c>
      <x:c r="F874" s="43" t="n">
        <x:v>0.01091319444444444</x:v>
      </x:c>
      <x:c r="G874" s="64" t="n">
        <x:v>50.2411189</x:v>
      </x:c>
      <x:c r="H874" s="64" t="n">
        <x:v>-119.377138</x:v>
      </x:c>
    </x:row>
    <x:row r="875">
      <x:c r="A875" s="38" t="str">
        <x:v>15:44.1</x:v>
      </x:c>
      <x:c r="B875" s="45" t="n">
        <x:f>AVERAGE(C861:C875)</x:f>
        <x:v>11.529599999999997</x:v>
      </x:c>
      <x:c r="C875" s="45" t="n">
        <x:v>11.844</x:v>
      </x:c>
      <x:c r="D875" s="45" t="n">
        <x:v>54.5</x:v>
      </x:c>
      <x:c r="E875" s="38" t="str">
        <x:v>02:36:13.8</x:v>
      </x:c>
      <x:c r="F875" s="43" t="n">
        <x:v>0.010927083333333316</x:v>
      </x:c>
      <x:c r="G875" s="64" t="n">
        <x:v>50.2411093</x:v>
      </x:c>
      <x:c r="H875" s="64" t="n">
        <x:v>-119.3770927</x:v>
      </x:c>
    </x:row>
    <x:row r="876">
      <x:c r="A876" s="38" t="str">
        <x:v>15:44.9</x:v>
      </x:c>
      <x:c r="B876" s="45" t="n">
        <x:f>AVERAGE(C862:C876)</x:f>
        <x:v>11.553599999999996</x:v>
      </x:c>
      <x:c r="C876" s="45" t="n">
        <x:v>11.916</x:v>
      </x:c>
      <x:c r="D876" s="45" t="n">
        <x:v>56</x:v>
      </x:c>
      <x:c r="E876" s="38" t="str">
        <x:v>02:36:14.6</x:v>
      </x:c>
      <x:c r="F876" s="43" t="n">
        <x:v>0.010936342592592588</x:v>
      </x:c>
      <x:c r="G876" s="64" t="n">
        <x:v>50.2411011</x:v>
      </x:c>
      <x:c r="H876" s="64" t="n">
        <x:v>-119.3770476</x:v>
      </x:c>
    </x:row>
    <x:row r="877">
      <x:c r="A877" s="38" t="str">
        <x:v>15:45.9</x:v>
      </x:c>
      <x:c r="B877" s="45" t="n">
        <x:f>AVERAGE(C863:C877)</x:f>
        <x:v>11.5848</x:v>
      </x:c>
      <x:c r="C877" s="45" t="n">
        <x:v>11.916</x:v>
      </x:c>
      <x:c r="D877" s="45" t="n">
        <x:v>57.5</x:v>
      </x:c>
      <x:c r="E877" s="38" t="str">
        <x:v>02:36:15.6</x:v>
      </x:c>
      <x:c r="F877" s="43" t="n">
        <x:v>0.010947916666666663</x:v>
      </x:c>
      <x:c r="G877" s="64" t="n">
        <x:v>50.2410938</x:v>
      </x:c>
      <x:c r="H877" s="64" t="n">
        <x:v>-119.3770028</x:v>
      </x:c>
    </x:row>
    <x:row r="878">
      <x:c r="A878" s="38" t="str">
        <x:v>15:47.1</x:v>
      </x:c>
      <x:c r="B878" s="45" t="n">
        <x:f>AVERAGE(C864:C878)</x:f>
        <x:v>11.601599999999998</x:v>
      </x:c>
      <x:c r="C878" s="45" t="n">
        <x:v>11.808</x:v>
      </x:c>
      <x:c r="D878" s="45" t="n">
        <x:v>57.5</x:v>
      </x:c>
      <x:c r="E878" s="38" t="str">
        <x:v>02:36:16.8</x:v>
      </x:c>
      <x:c r="F878" s="43" t="n">
        <x:v>0.010961805555555539</x:v>
      </x:c>
      <x:c r="G878" s="64" t="n">
        <x:v>50.2410875</x:v>
      </x:c>
      <x:c r="H878" s="64" t="n">
        <x:v>-119.3769592</x:v>
      </x:c>
    </x:row>
    <x:row r="879">
      <x:c r="A879" s="38" t="str">
        <x:v>15:48.1</x:v>
      </x:c>
      <x:c r="B879" s="45" t="n">
        <x:f>AVERAGE(C865:C879)</x:f>
        <x:v>11.632799999999998</x:v>
      </x:c>
      <x:c r="C879" s="45" t="n">
        <x:v>11.844</x:v>
      </x:c>
      <x:c r="D879" s="45" t="n">
        <x:v>58</x:v>
      </x:c>
      <x:c r="E879" s="38" t="str">
        <x:v>02:36:17.8</x:v>
      </x:c>
      <x:c r="F879" s="43" t="n">
        <x:v>0.010973379629629612</x:v>
      </x:c>
      <x:c r="G879" s="64" t="n">
        <x:v>50.2410787</x:v>
      </x:c>
      <x:c r="H879" s="64" t="n">
        <x:v>-119.3769046</x:v>
      </x:c>
    </x:row>
    <x:row r="880">
      <x:c r="A880" s="38" t="str">
        <x:v>15:49.1</x:v>
      </x:c>
      <x:c r="B880" s="45" t="n">
        <x:f>AVERAGE(C866:C880)</x:f>
        <x:v>11.695199999999998</x:v>
      </x:c>
      <x:c r="C880" s="45" t="n">
        <x:v>11.916</x:v>
      </x:c>
      <x:c r="D880" s="45" t="n">
        <x:v>57</x:v>
      </x:c>
      <x:c r="E880" s="38" t="str">
        <x:v>02:36:18.8</x:v>
      </x:c>
      <x:c r="F880" s="43" t="n">
        <x:v>0.010984953703703686</x:v>
      </x:c>
      <x:c r="G880" s="64" t="n">
        <x:v>50.2410704</x:v>
      </x:c>
      <x:c r="H880" s="64" t="n">
        <x:v>-119.3768598</x:v>
      </x:c>
    </x:row>
    <x:row r="881">
      <x:c r="A881" s="38" t="str">
        <x:v>15:50.1</x:v>
      </x:c>
      <x:c r="B881" s="45" t="n">
        <x:f>AVERAGE(C867:C881)</x:f>
        <x:v>11.755199999999999</x:v>
      </x:c>
      <x:c r="C881" s="45" t="n">
        <x:v>12.06</x:v>
      </x:c>
      <x:c r="D881" s="45" t="n">
        <x:v>57.5</x:v>
      </x:c>
      <x:c r="E881" s="38" t="str">
        <x:v>02:36:19.8</x:v>
      </x:c>
      <x:c r="F881" s="43" t="n">
        <x:v>0.010996527777777761</x:v>
      </x:c>
      <x:c r="G881" s="64" t="n">
        <x:v>50.2410638</x:v>
      </x:c>
      <x:c r="H881" s="64" t="n">
        <x:v>-119.3768242</x:v>
      </x:c>
    </x:row>
    <x:row r="882">
      <x:c r="A882" s="38" t="str">
        <x:v>15:51.3</x:v>
      </x:c>
      <x:c r="B882" s="45" t="n">
        <x:f>AVERAGE(C868:C882)</x:f>
        <x:v>11.788799999999998</x:v>
      </x:c>
      <x:c r="C882" s="45" t="n">
        <x:v>11.988</x:v>
      </x:c>
      <x:c r="D882" s="45" t="n">
        <x:v>57</x:v>
      </x:c>
      <x:c r="E882" s="38" t="str">
        <x:v>02:36:21.0</x:v>
      </x:c>
      <x:c r="F882" s="43" t="n">
        <x:v>0.011010416666666658</x:v>
      </x:c>
      <x:c r="G882" s="64" t="n">
        <x:v>50.2410511</x:v>
      </x:c>
      <x:c r="H882" s="64" t="n">
        <x:v>-119.3767607</x:v>
      </x:c>
    </x:row>
    <x:row r="883">
      <x:c r="A883" s="38" t="str">
        <x:v>15:52.3</x:v>
      </x:c>
      <x:c r="B883" s="45" t="n">
        <x:f>AVERAGE(C869:C883)</x:f>
        <x:v>11.8296</x:v>
      </x:c>
      <x:c r="C883" s="45" t="n">
        <x:v>12.096</x:v>
      </x:c>
      <x:c r="D883" s="45" t="n">
        <x:v>56</x:v>
      </x:c>
      <x:c r="E883" s="38" t="str">
        <x:v>02:36:22.0</x:v>
      </x:c>
      <x:c r="F883" s="43" t="n">
        <x:v>0.011021990740740732</x:v>
      </x:c>
      <x:c r="G883" s="64" t="n">
        <x:v>50.2410403</x:v>
      </x:c>
      <x:c r="H883" s="64" t="n">
        <x:v>-119.3767154</x:v>
      </x:c>
    </x:row>
    <x:row r="884">
      <x:c r="A884" s="38" t="str">
        <x:v>15:53.3</x:v>
      </x:c>
      <x:c r="B884" s="45" t="n">
        <x:f>AVERAGE(C870:C884)</x:f>
        <x:v>11.860800000000001</x:v>
      </x:c>
      <x:c r="C884" s="45" t="n">
        <x:v>12.132</x:v>
      </x:c>
      <x:c r="D884" s="45" t="n">
        <x:v>56.5</x:v>
      </x:c>
      <x:c r="E884" s="38" t="str">
        <x:v>02:36:23.0</x:v>
      </x:c>
      <x:c r="F884" s="43" t="n">
        <x:v>0.011033564814814807</x:v>
      </x:c>
      <x:c r="G884" s="64" t="n">
        <x:v>50.2410297</x:v>
      </x:c>
      <x:c r="H884" s="64" t="n">
        <x:v>-119.3766728</x:v>
      </x:c>
    </x:row>
    <x:row r="885">
      <x:c r="A885" s="38" t="str">
        <x:v>15:54.5</x:v>
      </x:c>
      <x:c r="B885" s="45" t="n">
        <x:f>AVERAGE(C871:C885)</x:f>
        <x:v>11.8536</x:v>
      </x:c>
      <x:c r="C885" s="45" t="n">
        <x:v>11.736</x:v>
      </x:c>
      <x:c r="D885" s="45" t="n">
        <x:v>54.5</x:v>
      </x:c>
      <x:c r="E885" s="38" t="str">
        <x:v>02:36:24.2</x:v>
      </x:c>
      <x:c r="F885" s="43" t="n">
        <x:v>0.011047453703703703</x:v>
      </x:c>
      <x:c r="G885" s="64" t="n">
        <x:v>50.2410152</x:v>
      </x:c>
      <x:c r="H885" s="64" t="n">
        <x:v>-119.3766236</x:v>
      </x:c>
    </x:row>
    <x:row r="886">
      <x:c r="A886" s="38" t="str">
        <x:v>15:55.5</x:v>
      </x:c>
      <x:c r="B886" s="45" t="n">
        <x:f>AVERAGE(C872:C886)</x:f>
        <x:v>11.8608</x:v>
      </x:c>
      <x:c r="C886" s="45" t="n">
        <x:v>11.7</x:v>
      </x:c>
      <x:c r="D886" s="45" t="n">
        <x:v>53.5</x:v>
      </x:c>
      <x:c r="E886" s="38" t="str">
        <x:v>02:36:25.2</x:v>
      </x:c>
      <x:c r="F886" s="43" t="n">
        <x:v>0.011059027777777777</x:v>
      </x:c>
      <x:c r="G886" s="64" t="n">
        <x:v>50.2410029</x:v>
      </x:c>
      <x:c r="H886" s="64" t="n">
        <x:v>-119.3765832</x:v>
      </x:c>
    </x:row>
    <x:row r="887">
      <x:c r="A887" s="38" t="str">
        <x:v>15:56.5</x:v>
      </x:c>
      <x:c r="B887" s="45" t="n">
        <x:f>AVERAGE(C873:C887)</x:f>
        <x:v>11.870399999999998</x:v>
      </x:c>
      <x:c r="C887" s="45" t="n">
        <x:v>11.628</x:v>
      </x:c>
      <x:c r="D887" s="45" t="n">
        <x:v>59</x:v>
      </x:c>
      <x:c r="E887" s="38" t="str">
        <x:v>02:36:26.2</x:v>
      </x:c>
      <x:c r="F887" s="43" t="n">
        <x:v>0.011070601851851852</x:v>
      </x:c>
      <x:c r="G887" s="64" t="n">
        <x:v>50.2409915</x:v>
      </x:c>
      <x:c r="H887" s="64" t="n">
        <x:v>-119.3765422</x:v>
      </x:c>
    </x:row>
    <x:row r="888">
      <x:c r="A888" s="38" t="str">
        <x:v>15:57.7</x:v>
      </x:c>
      <x:c r="B888" s="45" t="n">
        <x:f>AVERAGE(C874:C888)</x:f>
        <x:v>11.856</x:v>
      </x:c>
      <x:c r="C888" s="45" t="n">
        <x:v>11.448</x:v>
      </x:c>
      <x:c r="D888" s="45" t="n">
        <x:v>57.5</x:v>
      </x:c>
      <x:c r="E888" s="38" t="str">
        <x:v>02:36:27.4</x:v>
      </x:c>
      <x:c r="F888" s="43" t="n">
        <x:v>0.011084490740740728</x:v>
      </x:c>
      <x:c r="G888" s="64" t="n">
        <x:v>50.240978</x:v>
      </x:c>
      <x:c r="H888" s="64" t="n">
        <x:v>-119.3764915</x:v>
      </x:c>
    </x:row>
    <x:row r="889">
      <x:c r="A889" s="38" t="str">
        <x:v>15:58.7</x:v>
      </x:c>
      <x:c r="B889" s="45" t="n">
        <x:f>AVERAGE(C875:C889)</x:f>
        <x:v>11.8512</x:v>
      </x:c>
      <x:c r="C889" s="45" t="n">
        <x:v>11.736</x:v>
      </x:c>
      <x:c r="D889" s="45" t="n">
        <x:v>57.5</x:v>
      </x:c>
      <x:c r="E889" s="38" t="str">
        <x:v>02:36:28.4</x:v>
      </x:c>
      <x:c r="F889" s="43" t="n">
        <x:v>0.011096064814814802</x:v>
      </x:c>
      <x:c r="G889" s="64" t="n">
        <x:v>50.2409664</x:v>
      </x:c>
      <x:c r="H889" s="64" t="n">
        <x:v>-119.3764484</x:v>
      </x:c>
    </x:row>
    <x:row r="890">
      <x:c r="A890" s="38" t="str">
        <x:v>15:59.7</x:v>
      </x:c>
      <x:c r="B890" s="45" t="n">
        <x:f>AVERAGE(C876:C890)</x:f>
        <x:v>11.8632</x:v>
      </x:c>
      <x:c r="C890" s="45" t="n">
        <x:v>12.024</x:v>
      </x:c>
      <x:c r="D890" s="45" t="n">
        <x:v>55.5</x:v>
      </x:c>
      <x:c r="E890" s="38" t="str">
        <x:v>02:36:29.4</x:v>
      </x:c>
      <x:c r="F890" s="43" t="n">
        <x:v>0.011107638888888877</x:v>
      </x:c>
      <x:c r="G890" s="64" t="n">
        <x:v>50.2409559</x:v>
      </x:c>
      <x:c r="H890" s="64" t="n">
        <x:v>-119.376405</x:v>
      </x:c>
    </x:row>
    <x:row r="891">
      <x:c r="A891" s="38" t="str">
        <x:v>16:00.7</x:v>
      </x:c>
      <x:c r="B891" s="45" t="n">
        <x:f>AVERAGE(C877:C891)</x:f>
        <x:v>11.8656</x:v>
      </x:c>
      <x:c r="C891" s="45" t="n">
        <x:v>11.952</x:v>
      </x:c>
      <x:c r="D891" s="45" t="n">
        <x:v>56.5</x:v>
      </x:c>
      <x:c r="E891" s="38" t="str">
        <x:v>02:36:30.4</x:v>
      </x:c>
      <x:c r="F891" s="43" t="n">
        <x:v>0.01111921296296295</x:v>
      </x:c>
      <x:c r="G891" s="64" t="n">
        <x:v>50.2409454</x:v>
      </x:c>
      <x:c r="H891" s="64" t="n">
        <x:v>-119.376361</x:v>
      </x:c>
    </x:row>
    <x:row r="892">
      <x:c r="A892" s="38" t="str">
        <x:v>16:02.1</x:v>
      </x:c>
      <x:c r="B892" s="45" t="n">
        <x:f>AVERAGE(C878:C892)</x:f>
        <x:v>11.8632</x:v>
      </x:c>
      <x:c r="C892" s="45" t="n">
        <x:v>11.88</x:v>
      </x:c>
      <x:c r="D892" s="45" t="n">
        <x:v>53.5</x:v>
      </x:c>
      <x:c r="E892" s="38" t="str">
        <x:v>02:36:31.8</x:v>
      </x:c>
      <x:c r="F892" s="43" t="n">
        <x:v>0.01113541666666665</x:v>
      </x:c>
      <x:c r="G892" s="64" t="n">
        <x:v>50.2409312</x:v>
      </x:c>
      <x:c r="H892" s="64" t="n">
        <x:v>-119.3763112</x:v>
      </x:c>
    </x:row>
    <x:row r="893">
      <x:c r="A893" s="38" t="str">
        <x:v>16:02.9</x:v>
      </x:c>
      <x:c r="B893" s="45" t="n">
        <x:f>AVERAGE(C879:C893)</x:f>
        <x:v>11.867999999999999</x:v>
      </x:c>
      <x:c r="C893" s="45" t="n">
        <x:v>11.88</x:v>
      </x:c>
      <x:c r="D893" s="45" t="n">
        <x:v>58.5</x:v>
      </x:c>
      <x:c r="E893" s="38" t="str">
        <x:v>02:36:32.6</x:v>
      </x:c>
      <x:c r="F893" s="43" t="n">
        <x:v>0.011144675925925922</x:v>
      </x:c>
      <x:c r="G893" s="64" t="n">
        <x:v>50.2409193</x:v>
      </x:c>
      <x:c r="H893" s="64" t="n">
        <x:v>-119.3762692</x:v>
      </x:c>
    </x:row>
    <x:row r="894">
      <x:c r="A894" s="38" t="str">
        <x:v>16:04.1</x:v>
      </x:c>
      <x:c r="B894" s="45" t="n">
        <x:f>AVERAGE(C880:C894)</x:f>
        <x:v>11.865599999999999</x:v>
      </x:c>
      <x:c r="C894" s="45" t="n">
        <x:v>11.808</x:v>
      </x:c>
      <x:c r="D894" s="45" t="n">
        <x:v>56.5</x:v>
      </x:c>
      <x:c r="E894" s="38" t="str">
        <x:v>02:36:33.8</x:v>
      </x:c>
      <x:c r="F894" s="43" t="n">
        <x:v>0.011158564814814798</x:v>
      </x:c>
      <x:c r="G894" s="64" t="n">
        <x:v>50.2409047</x:v>
      </x:c>
      <x:c r="H894" s="64" t="n">
        <x:v>-119.3762184</x:v>
      </x:c>
    </x:row>
    <x:row r="895">
      <x:c r="A895" s="38" t="str">
        <x:v>16:05.1</x:v>
      </x:c>
      <x:c r="B895" s="45" t="n">
        <x:f>AVERAGE(C881:C895)</x:f>
        <x:v>11.8512</x:v>
      </x:c>
      <x:c r="C895" s="45" t="n">
        <x:v>11.7</x:v>
      </x:c>
      <x:c r="D895" s="45" t="n">
        <x:v>52.5</x:v>
      </x:c>
      <x:c r="E895" s="38" t="str">
        <x:v>02:36:34.8</x:v>
      </x:c>
      <x:c r="F895" s="43" t="n">
        <x:v>0.011170138888888872</x:v>
      </x:c>
      <x:c r="G895" s="64" t="n">
        <x:v>50.2408953</x:v>
      </x:c>
      <x:c r="H895" s="64" t="n">
        <x:v>-119.3761869</x:v>
      </x:c>
    </x:row>
    <x:row r="896">
      <x:c r="A896" s="38" t="str">
        <x:v>16:06.1</x:v>
      </x:c>
      <x:c r="B896" s="45" t="n">
        <x:f>AVERAGE(C882:C896)</x:f>
        <x:v>11.8032</x:v>
      </x:c>
      <x:c r="C896" s="45" t="n">
        <x:v>11.34</x:v>
      </x:c>
      <x:c r="D896" s="45" t="n">
        <x:v>58.5</x:v>
      </x:c>
      <x:c r="E896" s="38" t="str">
        <x:v>02:36:35.8</x:v>
      </x:c>
      <x:c r="F896" s="43" t="n">
        <x:v>0.011181712962962945</x:v>
      </x:c>
      <x:c r="G896" s="64" t="n">
        <x:v>50.2408776</x:v>
      </x:c>
      <x:c r="H896" s="64" t="n">
        <x:v>-119.3761399</x:v>
      </x:c>
    </x:row>
    <x:row r="897">
      <x:c r="A897" s="38" t="str">
        <x:v>16:07.1</x:v>
      </x:c>
      <x:c r="B897" s="45" t="n">
        <x:f>AVERAGE(C883:C897)</x:f>
        <x:v>11.76</x:v>
      </x:c>
      <x:c r="C897" s="45" t="n">
        <x:v>11.34</x:v>
      </x:c>
      <x:c r="D897" s="45" t="n">
        <x:v>56.5</x:v>
      </x:c>
      <x:c r="E897" s="38" t="str">
        <x:v>02:36:36.8</x:v>
      </x:c>
      <x:c r="F897" s="43" t="n">
        <x:v>0.01119328703703702</x:v>
      </x:c>
      <x:c r="G897" s="64" t="n">
        <x:v>50.2408638</x:v>
      </x:c>
      <x:c r="H897" s="64" t="n">
        <x:v>-119.3761004</x:v>
      </x:c>
    </x:row>
    <x:row r="898">
      <x:c r="A898" s="38" t="str">
        <x:v>16:08.2</x:v>
      </x:c>
      <x:c r="B898" s="45" t="n">
        <x:f>AVERAGE(C884:C898)</x:f>
        <x:v>11.7264</x:v>
      </x:c>
      <x:c r="C898" s="45" t="n">
        <x:v>11.592</x:v>
      </x:c>
      <x:c r="D898" s="45" t="n">
        <x:v>57</x:v>
      </x:c>
      <x:c r="E898" s="38" t="str">
        <x:v>02:36:37.9</x:v>
      </x:c>
      <x:c r="F898" s="43" t="n">
        <x:v>0.011206018518518506</x:v>
      </x:c>
      <x:c r="G898" s="64" t="n">
        <x:v>50.2408515</x:v>
      </x:c>
      <x:c r="H898" s="64" t="n">
        <x:v>-119.3760608</x:v>
      </x:c>
    </x:row>
    <x:row r="899">
      <x:c r="A899" s="38" t="str">
        <x:v>16:09.5</x:v>
      </x:c>
      <x:c r="B899" s="45" t="n">
        <x:f>AVERAGE(C885:C899)</x:f>
        <x:v>11.688</x:v>
      </x:c>
      <x:c r="C899" s="45" t="n">
        <x:v>11.556</x:v>
      </x:c>
      <x:c r="D899" s="45" t="n">
        <x:v>49.5</x:v>
      </x:c>
      <x:c r="E899" s="38" t="str">
        <x:v>02:36:39.2</x:v>
      </x:c>
      <x:c r="F899" s="43" t="n">
        <x:v>0.011221064814814816</x:v>
      </x:c>
      <x:c r="G899" s="64" t="n">
        <x:v>50.2408322</x:v>
      </x:c>
      <x:c r="H899" s="64" t="n">
        <x:v>-119.3760064</x:v>
      </x:c>
    </x:row>
    <x:row r="900">
      <x:c r="A900" s="38" t="str">
        <x:v>16:10.5</x:v>
      </x:c>
      <x:c r="B900" s="45" t="n">
        <x:f>AVERAGE(C886:C900)</x:f>
        <x:v>11.668800000000001</x:v>
      </x:c>
      <x:c r="C900" s="45" t="n">
        <x:v>11.448</x:v>
      </x:c>
      <x:c r="D900" s="45" t="n">
        <x:v>60.5</x:v>
      </x:c>
      <x:c r="E900" s="38" t="str">
        <x:v>02:36:40.2</x:v>
      </x:c>
      <x:c r="F900" s="43" t="n">
        <x:v>0.01123263888888889</x:v>
      </x:c>
      <x:c r="G900" s="64" t="n">
        <x:v>50.2408202</x:v>
      </x:c>
      <x:c r="H900" s="64" t="n">
        <x:v>-119.3759674</x:v>
      </x:c>
    </x:row>
    <x:row r="901">
      <x:c r="A901" s="38" t="str">
        <x:v>16:11.5</x:v>
      </x:c>
      <x:c r="B901" s="45" t="n">
        <x:f>AVERAGE(C887:C901)</x:f>
        <x:v>11.649600000000001</x:v>
      </x:c>
      <x:c r="C901" s="45" t="n">
        <x:v>11.412</x:v>
      </x:c>
      <x:c r="D901" s="45" t="n">
        <x:v>56.5</x:v>
      </x:c>
      <x:c r="E901" s="38" t="str">
        <x:v>02:36:41.2</x:v>
      </x:c>
      <x:c r="F901" s="43" t="n">
        <x:v>0.011244212962962963</x:v>
      </x:c>
      <x:c r="G901" s="64" t="n">
        <x:v>50.2408069</x:v>
      </x:c>
      <x:c r="H901" s="64" t="n">
        <x:v>-119.3759288</x:v>
      </x:c>
    </x:row>
    <x:row r="902">
      <x:c r="A902" s="38" t="str">
        <x:v>16:12.5</x:v>
      </x:c>
      <x:c r="B902" s="45" t="n">
        <x:f>AVERAGE(C888:C902)</x:f>
        <x:v>11.616000000000003</x:v>
      </x:c>
      <x:c r="C902" s="45" t="n">
        <x:v>11.124</x:v>
      </x:c>
      <x:c r="D902" s="45" t="n">
        <x:v>57</x:v>
      </x:c>
      <x:c r="E902" s="38" t="str">
        <x:v>02:36:42.2</x:v>
      </x:c>
      <x:c r="F902" s="43" t="n">
        <x:v>0.011255787037037036</x:v>
      </x:c>
      <x:c r="G902" s="64" t="n">
        <x:v>50.2407962</x:v>
      </x:c>
      <x:c r="H902" s="64" t="n">
        <x:v>-119.3758904</x:v>
      </x:c>
    </x:row>
    <x:row r="903">
      <x:c r="A903" s="38" t="str">
        <x:v>16:13.5</x:v>
      </x:c>
      <x:c r="B903" s="45" t="n">
        <x:f>AVERAGE(C889:C903)</x:f>
        <x:v>11.594400000000002</x:v>
      </x:c>
      <x:c r="C903" s="45" t="n">
        <x:v>11.124</x:v>
      </x:c>
      <x:c r="D903" s="45" t="n">
        <x:v>58.5</x:v>
      </x:c>
      <x:c r="E903" s="38" t="str">
        <x:v>02:36:43.2</x:v>
      </x:c>
      <x:c r="F903" s="43" t="n">
        <x:v>0.011267361111111112</x:v>
      </x:c>
      <x:c r="G903" s="64" t="n">
        <x:v>50.2407818</x:v>
      </x:c>
      <x:c r="H903" s="64" t="n">
        <x:v>-119.3758508</x:v>
      </x:c>
    </x:row>
    <x:row r="904">
      <x:c r="A904" s="38" t="str">
        <x:v>16:14.7</x:v>
      </x:c>
      <x:c r="B904" s="45" t="n">
        <x:f>AVERAGE(C890:C904)</x:f>
        <x:v>11.592</x:v>
      </x:c>
      <x:c r="C904" s="45" t="n">
        <x:v>11.7</x:v>
      </x:c>
      <x:c r="D904" s="45" t="n">
        <x:v>57</x:v>
      </x:c>
      <x:c r="E904" s="38" t="str">
        <x:v>02:36:44.4</x:v>
      </x:c>
      <x:c r="F904" s="43" t="n">
        <x:v>0.011281249999999987</x:v>
      </x:c>
      <x:c r="G904" s="64" t="n">
        <x:v>50.2407651</x:v>
      </x:c>
      <x:c r="H904" s="64" t="n">
        <x:v>-119.3758025</x:v>
      </x:c>
    </x:row>
    <x:row r="905">
      <x:c r="A905" s="38" t="str">
        <x:v>16:15.7</x:v>
      </x:c>
      <x:c r="B905" s="45" t="n">
        <x:f>AVERAGE(C891:C905)</x:f>
        <x:v>11.577599999999999</x:v>
      </x:c>
      <x:c r="C905" s="45" t="n">
        <x:v>11.808</x:v>
      </x:c>
      <x:c r="D905" s="45" t="n">
        <x:v>57.5</x:v>
      </x:c>
      <x:c r="E905" s="38" t="str">
        <x:v>02:36:45.4</x:v>
      </x:c>
      <x:c r="F905" s="43" t="n">
        <x:v>0.011292824074074061</x:v>
      </x:c>
      <x:c r="G905" s="64" t="n">
        <x:v>50.2407505</x:v>
      </x:c>
      <x:c r="H905" s="64" t="n">
        <x:v>-119.3757633</x:v>
      </x:c>
    </x:row>
    <x:row r="906">
      <x:c r="A906" s="38" t="str">
        <x:v>16:17.1</x:v>
      </x:c>
      <x:c r="B906" s="45" t="n">
        <x:f>AVERAGE(C892:C906)</x:f>
        <x:v>11.563199999999998</x:v>
      </x:c>
      <x:c r="C906" s="45" t="n">
        <x:v>11.736</x:v>
      </x:c>
      <x:c r="D906" s="45" t="n">
        <x:v>54.5</x:v>
      </x:c>
      <x:c r="E906" s="38" t="str">
        <x:v>02:36:46.8</x:v>
      </x:c>
      <x:c r="F906" s="43" t="n">
        <x:v>0.011309027777777762</x:v>
      </x:c>
      <x:c r="G906" s="64" t="n">
        <x:v>50.2407302</x:v>
      </x:c>
      <x:c r="H906" s="64" t="n">
        <x:v>-119.375719</x:v>
      </x:c>
    </x:row>
    <x:row r="907">
      <x:c r="A907" s="38" t="str">
        <x:v>16:17.9</x:v>
      </x:c>
      <x:c r="B907" s="45" t="n">
        <x:f>AVERAGE(C893:C907)</x:f>
        <x:v>11.546399999999998</x:v>
      </x:c>
      <x:c r="C907" s="45" t="n">
        <x:v>11.628</x:v>
      </x:c>
      <x:c r="D907" s="45" t="n">
        <x:v>56.5</x:v>
      </x:c>
      <x:c r="E907" s="38" t="str">
        <x:v>02:36:47.6</x:v>
      </x:c>
      <x:c r="F907" s="43" t="n">
        <x:v>0.011318287037037033</x:v>
      </x:c>
      <x:c r="G907" s="64" t="n">
        <x:v>50.2407142</x:v>
      </x:c>
      <x:c r="H907" s="64" t="n">
        <x:v>-119.375684</x:v>
      </x:c>
    </x:row>
    <x:row r="908">
      <x:c r="A908" s="38" t="str">
        <x:v>16:18.9</x:v>
      </x:c>
      <x:c r="B908" s="45" t="n">
        <x:f>AVERAGE(C894:C908)</x:f>
        <x:v>11.512799999999999</x:v>
      </x:c>
      <x:c r="C908" s="45" t="n">
        <x:v>11.376</x:v>
      </x:c>
      <x:c r="D908" s="45" t="n">
        <x:v>56</x:v>
      </x:c>
      <x:c r="E908" s="38" t="str">
        <x:v>02:36:48.6</x:v>
      </x:c>
      <x:c r="F908" s="43" t="n">
        <x:v>0.011329861111111107</x:v>
      </x:c>
      <x:c r="G908" s="64" t="n">
        <x:v>50.2406989</x:v>
      </x:c>
      <x:c r="H908" s="64" t="n">
        <x:v>-119.3756476</x:v>
      </x:c>
    </x:row>
    <x:row r="909">
      <x:c r="A909" s="38" t="str">
        <x:v>16:20.1</x:v>
      </x:c>
      <x:c r="B909" s="45" t="n">
        <x:f>AVERAGE(C895:C909)</x:f>
        <x:v>11.476799999999999</x:v>
      </x:c>
      <x:c r="C909" s="45" t="n">
        <x:v>11.268</x:v>
      </x:c>
      <x:c r="D909" s="45" t="n">
        <x:v>57.5</x:v>
      </x:c>
      <x:c r="E909" s="38" t="str">
        <x:v>02:36:49.8</x:v>
      </x:c>
      <x:c r="F909" s="43" t="n">
        <x:v>0.011343749999999982</x:v>
      </x:c>
      <x:c r="G909" s="64" t="n">
        <x:v>50.2406831</x:v>
      </x:c>
      <x:c r="H909" s="64" t="n">
        <x:v>-119.3756103</x:v>
      </x:c>
    </x:row>
    <x:row r="910">
      <x:c r="A910" s="38" t="str">
        <x:v>16:21.1</x:v>
      </x:c>
      <x:c r="B910" s="45" t="n">
        <x:f>AVERAGE(C896:C910)</x:f>
        <x:v>11.4624</x:v>
      </x:c>
      <x:c r="C910" s="45" t="n">
        <x:v>11.484</x:v>
      </x:c>
      <x:c r="D910" s="45" t="n">
        <x:v>56</x:v>
      </x:c>
      <x:c r="E910" s="38" t="str">
        <x:v>02:36:50.8</x:v>
      </x:c>
      <x:c r="F910" s="43" t="n">
        <x:v>0.011355324074074058</x:v>
      </x:c>
      <x:c r="G910" s="64" t="n">
        <x:v>50.2406649</x:v>
      </x:c>
      <x:c r="H910" s="64" t="n">
        <x:v>-119.3755639</x:v>
      </x:c>
    </x:row>
    <x:row r="911">
      <x:c r="A911" s="38" t="str">
        <x:v>16:22.1</x:v>
      </x:c>
      <x:c r="B911" s="45" t="n">
        <x:f>AVERAGE(C897:C911)</x:f>
        <x:v>11.474400000000001</x:v>
      </x:c>
      <x:c r="C911" s="45" t="n">
        <x:v>11.52</x:v>
      </x:c>
      <x:c r="D911" s="45" t="n">
        <x:v>56.5</x:v>
      </x:c>
      <x:c r="E911" s="38" t="str">
        <x:v>02:36:51.8</x:v>
      </x:c>
      <x:c r="F911" s="43" t="n">
        <x:v>0.011366898148148131</x:v>
      </x:c>
      <x:c r="G911" s="64" t="n">
        <x:v>50.2406525</x:v>
      </x:c>
      <x:c r="H911" s="64" t="n">
        <x:v>-119.3755219</x:v>
      </x:c>
    </x:row>
    <x:row r="912">
      <x:c r="A912" s="38" t="str">
        <x:v>16:23.1</x:v>
      </x:c>
      <x:c r="B912" s="45" t="n">
        <x:f>AVERAGE(C898:C912)</x:f>
        <x:v>11.474400000000003</x:v>
      </x:c>
      <x:c r="C912" s="45" t="n">
        <x:v>11.34</x:v>
      </x:c>
      <x:c r="D912" s="45" t="n">
        <x:v>55.5</x:v>
      </x:c>
      <x:c r="E912" s="38" t="str">
        <x:v>02:36:52.8</x:v>
      </x:c>
      <x:c r="F912" s="43" t="n">
        <x:v>0.011378472222222205</x:v>
      </x:c>
      <x:c r="G912" s="64" t="n">
        <x:v>50.2406439</x:v>
      </x:c>
      <x:c r="H912" s="64" t="n">
        <x:v>-119.3754891</x:v>
      </x:c>
    </x:row>
    <x:row r="913">
      <x:c r="A913" s="38" t="str">
        <x:v>16:24.3</x:v>
      </x:c>
      <x:c r="B913" s="45" t="n">
        <x:f>AVERAGE(C899:C913)</x:f>
        <x:v>11.448000000000002</x:v>
      </x:c>
      <x:c r="C913" s="45" t="n">
        <x:v>11.196</x:v>
      </x:c>
      <x:c r="D913" s="45" t="n">
        <x:v>53.5</x:v>
      </x:c>
      <x:c r="E913" s="38" t="str">
        <x:v>02:36:54.0</x:v>
      </x:c>
      <x:c r="F913" s="43" t="n">
        <x:v>0.011392361111111103</x:v>
      </x:c>
      <x:c r="G913" s="64" t="n">
        <x:v>50.2406295</x:v>
      </x:c>
      <x:c r="H913" s="64" t="n">
        <x:v>-119.3754325</x:v>
      </x:c>
    </x:row>
    <x:row r="914">
      <x:c r="A914" s="38" t="str">
        <x:v>16:25.3</x:v>
      </x:c>
      <x:c r="B914" s="45" t="n">
        <x:f>AVERAGE(C900:C914)</x:f>
        <x:v>11.421600000000002</x:v>
      </x:c>
      <x:c r="C914" s="45" t="n">
        <x:v>11.16</x:v>
      </x:c>
      <x:c r="D914" s="45" t="n">
        <x:v>56</x:v>
      </x:c>
      <x:c r="E914" s="38" t="str">
        <x:v>02:36:55.0</x:v>
      </x:c>
      <x:c r="F914" s="43" t="n">
        <x:v>0.011403935185185177</x:v>
      </x:c>
      <x:c r="G914" s="64" t="n">
        <x:v>50.2406183</x:v>
      </x:c>
      <x:c r="H914" s="64" t="n">
        <x:v>-119.3753919</x:v>
      </x:c>
    </x:row>
    <x:row r="915">
      <x:c r="A915" s="38" t="str">
        <x:v>16:26.3</x:v>
      </x:c>
      <x:c r="B915" s="45" t="n">
        <x:f>AVERAGE(C901:C915)</x:f>
        <x:v>11.419199999999998</x:v>
      </x:c>
      <x:c r="C915" s="45" t="n">
        <x:v>11.412</x:v>
      </x:c>
      <x:c r="D915" s="45" t="n">
        <x:v>55.5</x:v>
      </x:c>
      <x:c r="E915" s="38" t="str">
        <x:v>02:36:56.0</x:v>
      </x:c>
      <x:c r="F915" s="43" t="n">
        <x:v>0.01141550925925925</x:v>
      </x:c>
      <x:c r="G915" s="64" t="n">
        <x:v>50.2406047</x:v>
      </x:c>
      <x:c r="H915" s="64" t="n">
        <x:v>-119.3753507</x:v>
      </x:c>
    </x:row>
    <x:row r="916">
      <x:c r="A916" s="38" t="str">
        <x:v>16:27.5</x:v>
      </x:c>
      <x:c r="B916" s="45" t="n">
        <x:f>AVERAGE(C902:C916)</x:f>
        <x:v>11.4288</x:v>
      </x:c>
      <x:c r="C916" s="45" t="n">
        <x:v>11.556</x:v>
      </x:c>
      <x:c r="D916" s="45" t="n">
        <x:v>56.5</x:v>
      </x:c>
      <x:c r="E916" s="38" t="str">
        <x:v>02:36:57.2</x:v>
      </x:c>
      <x:c r="F916" s="43" t="n">
        <x:v>0.011429398148148149</x:v>
      </x:c>
      <x:c r="G916" s="64" t="n">
        <x:v>50.2405887</x:v>
      </x:c>
      <x:c r="H916" s="64" t="n">
        <x:v>-119.3753051</x:v>
      </x:c>
    </x:row>
    <x:row r="917">
      <x:c r="A917" s="38" t="str">
        <x:v>16:28.5</x:v>
      </x:c>
      <x:c r="B917" s="45" t="n">
        <x:f>AVERAGE(C903:C917)</x:f>
        <x:v>11.421600000000002</x:v>
      </x:c>
      <x:c r="C917" s="45" t="n">
        <x:v>11.016</x:v>
      </x:c>
      <x:c r="D917" s="45" t="n">
        <x:v>56</x:v>
      </x:c>
      <x:c r="E917" s="38" t="str">
        <x:v>02:36:58.2</x:v>
      </x:c>
      <x:c r="F917" s="43" t="n">
        <x:v>0.011440972222222222</x:v>
      </x:c>
      <x:c r="G917" s="64" t="n">
        <x:v>50.2405751</x:v>
      </x:c>
      <x:c r="H917" s="64" t="n">
        <x:v>-119.3752709</x:v>
      </x:c>
    </x:row>
    <x:row r="918">
      <x:c r="A918" s="38" t="str">
        <x:v>16:29.7</x:v>
      </x:c>
      <x:c r="B918" s="45" t="n">
        <x:f>AVERAGE(C904:C918)</x:f>
        <x:v>11.4024</x:v>
      </x:c>
      <x:c r="C918" s="45" t="n">
        <x:v>10.836</x:v>
      </x:c>
      <x:c r="D918" s="45" t="n">
        <x:v>57.5</x:v>
      </x:c>
      <x:c r="E918" s="38" t="str">
        <x:v>02:36:59.4</x:v>
      </x:c>
      <x:c r="F918" s="43" t="n">
        <x:v>0.011454861111111098</x:v>
      </x:c>
      <x:c r="G918" s="64" t="n">
        <x:v>50.2405585</x:v>
      </x:c>
      <x:c r="H918" s="64" t="n">
        <x:v>-119.3752244</x:v>
      </x:c>
    </x:row>
    <x:row r="919">
      <x:c r="A919" s="38" t="str">
        <x:v>16:30.7</x:v>
      </x:c>
      <x:c r="B919" s="45" t="n">
        <x:f>AVERAGE(C905:C919)</x:f>
        <x:v>11.3664</x:v>
      </x:c>
      <x:c r="C919" s="45" t="n">
        <x:v>11.16</x:v>
      </x:c>
      <x:c r="D919" s="45" t="n">
        <x:v>55</x:v>
      </x:c>
      <x:c r="E919" s="38" t="str">
        <x:v>02:37:00.4</x:v>
      </x:c>
      <x:c r="F919" s="43" t="n">
        <x:v>0.011466435185185173</x:v>
      </x:c>
      <x:c r="G919" s="64" t="n">
        <x:v>50.2405425</x:v>
      </x:c>
      <x:c r="H919" s="64" t="n">
        <x:v>-119.3751866</x:v>
      </x:c>
    </x:row>
    <x:row r="920">
      <x:c r="A920" s="38" t="str">
        <x:v>16:31.7</x:v>
      </x:c>
      <x:c r="B920" s="45" t="n">
        <x:f>AVERAGE(C906:C920)</x:f>
        <x:v>11.342400000000001</x:v>
      </x:c>
      <x:c r="C920" s="45" t="n">
        <x:v>11.448</x:v>
      </x:c>
      <x:c r="D920" s="45" t="n">
        <x:v>56.5</x:v>
      </x:c>
      <x:c r="E920" s="38" t="str">
        <x:v>02:37:01.4</x:v>
      </x:c>
      <x:c r="F920" s="43" t="n">
        <x:v>0.011478009259259247</x:v>
      </x:c>
      <x:c r="G920" s="64" t="n">
        <x:v>50.2405269</x:v>
      </x:c>
      <x:c r="H920" s="64" t="n">
        <x:v>-119.375148</x:v>
      </x:c>
    </x:row>
    <x:row r="921">
      <x:c r="A921" s="38" t="str">
        <x:v>16:32.9</x:v>
      </x:c>
      <x:c r="B921" s="45" t="n">
        <x:f>AVERAGE(C907:C921)</x:f>
        <x:v>11.3376</x:v>
      </x:c>
      <x:c r="C921" s="45" t="n">
        <x:v>11.664</x:v>
      </x:c>
      <x:c r="D921" s="45" t="n">
        <x:v>57</x:v>
      </x:c>
      <x:c r="E921" s="38" t="str">
        <x:v>02:37:02.6</x:v>
      </x:c>
      <x:c r="F921" s="43" t="n">
        <x:v>0.011491898148148143</x:v>
      </x:c>
      <x:c r="G921" s="64" t="n">
        <x:v>50.2405109</x:v>
      </x:c>
      <x:c r="H921" s="64" t="n">
        <x:v>-119.3750997</x:v>
      </x:c>
    </x:row>
    <x:row r="922">
      <x:c r="A922" s="38" t="str">
        <x:v>16:33.9</x:v>
      </x:c>
      <x:c r="B922" s="45" t="n">
        <x:f>AVERAGE(C908:C922)</x:f>
        <x:v>11.330400000000001</x:v>
      </x:c>
      <x:c r="C922" s="45" t="n">
        <x:v>11.52</x:v>
      </x:c>
      <x:c r="D922" s="45" t="n">
        <x:v>53</x:v>
      </x:c>
      <x:c r="E922" s="38" t="str">
        <x:v>02:37:03.6</x:v>
      </x:c>
      <x:c r="F922" s="43" t="n">
        <x:v>0.011503472222222219</x:v>
      </x:c>
      <x:c r="G922" s="64" t="n">
        <x:v>50.2404954</x:v>
      </x:c>
      <x:c r="H922" s="64" t="n">
        <x:v>-119.3750623</x:v>
      </x:c>
    </x:row>
    <x:row r="923">
      <x:c r="A923" s="38" t="str">
        <x:v>16:35.1</x:v>
      </x:c>
      <x:c r="B923" s="45" t="n">
        <x:f>AVERAGE(C909:C923)</x:f>
        <x:v>11.330400000000001</x:v>
      </x:c>
      <x:c r="C923" s="45" t="n">
        <x:v>11.376</x:v>
      </x:c>
      <x:c r="D923" s="45" t="n">
        <x:v>56</x:v>
      </x:c>
      <x:c r="E923" s="38" t="str">
        <x:v>02:37:04.8</x:v>
      </x:c>
      <x:c r="F923" s="43" t="n">
        <x:v>0.011517361111111095</x:v>
      </x:c>
      <x:c r="G923" s="64" t="n">
        <x:v>50.2404781</x:v>
      </x:c>
      <x:c r="H923" s="64" t="n">
        <x:v>-119.3750239</x:v>
      </x:c>
    </x:row>
    <x:row r="924">
      <x:c r="A924" s="38" t="str">
        <x:v>16:36.1</x:v>
      </x:c>
      <x:c r="B924" s="45" t="n">
        <x:f>AVERAGE(C910:C924)</x:f>
        <x:v>11.3376</x:v>
      </x:c>
      <x:c r="C924" s="45" t="n">
        <x:v>11.376</x:v>
      </x:c>
      <x:c r="D924" s="45" t="n">
        <x:v>54.5</x:v>
      </x:c>
      <x:c r="E924" s="38" t="str">
        <x:v>02:37:05.8</x:v>
      </x:c>
      <x:c r="F924" s="43" t="n">
        <x:v>0.011528935185185168</x:v>
      </x:c>
      <x:c r="G924" s="64" t="n">
        <x:v>50.2404585</x:v>
      </x:c>
      <x:c r="H924" s="64" t="n">
        <x:v>-119.3749793</x:v>
      </x:c>
    </x:row>
    <x:row r="925">
      <x:c r="A925" s="38" t="str">
        <x:v>16:37.1</x:v>
      </x:c>
      <x:c r="B925" s="45" t="n">
        <x:f>AVERAGE(C911:C925)</x:f>
        <x:v>11.335200000000002</x:v>
      </x:c>
      <x:c r="C925" s="45" t="n">
        <x:v>11.448</x:v>
      </x:c>
      <x:c r="D925" s="45" t="n">
        <x:v>57.5</x:v>
      </x:c>
      <x:c r="E925" s="38" t="str">
        <x:v>02:37:06.8</x:v>
      </x:c>
      <x:c r="F925" s="43" t="n">
        <x:v>0.011540509259259242</x:v>
      </x:c>
      <x:c r="G925" s="64" t="n">
        <x:v>50.2404432</x:v>
      </x:c>
      <x:c r="H925" s="64" t="n">
        <x:v>-119.3749412</x:v>
      </x:c>
    </x:row>
    <x:row r="926">
      <x:c r="A926" s="38" t="str">
        <x:v>16:38.2</x:v>
      </x:c>
      <x:c r="B926" s="45" t="n">
        <x:f>AVERAGE(C912:C926)</x:f>
        <x:v>11.328000000000001</x:v>
      </x:c>
      <x:c r="C926" s="45" t="n">
        <x:v>11.412</x:v>
      </x:c>
      <x:c r="D926" s="45" t="n">
        <x:v>51</x:v>
      </x:c>
      <x:c r="E926" s="38" t="str">
        <x:v>02:37:07.9</x:v>
      </x:c>
      <x:c r="F926" s="43" t="n">
        <x:v>0.011553240740740729</x:v>
      </x:c>
      <x:c r="G926" s="64" t="n">
        <x:v>50.240429</x:v>
      </x:c>
      <x:c r="H926" s="64" t="n">
        <x:v>-119.3749033</x:v>
      </x:c>
    </x:row>
    <x:row r="927">
      <x:c r="A927" s="38" t="str">
        <x:v>16:39.3</x:v>
      </x:c>
      <x:c r="B927" s="45" t="n">
        <x:f>AVERAGE(C913:C927)</x:f>
        <x:v>11.323200000000002</x:v>
      </x:c>
      <x:c r="C927" s="45" t="n">
        <x:v>11.268</x:v>
      </x:c>
      <x:c r="D927" s="45" t="n">
        <x:v>59</x:v>
      </x:c>
      <x:c r="E927" s="38" t="str">
        <x:v>02:37:09.0</x:v>
      </x:c>
      <x:c r="F927" s="43" t="n">
        <x:v>0.011565972222222214</x:v>
      </x:c>
      <x:c r="G927" s="64" t="n">
        <x:v>50.2404125</x:v>
      </x:c>
      <x:c r="H927" s="64" t="n">
        <x:v>-119.3748577</x:v>
      </x:c>
    </x:row>
    <x:row r="928">
      <x:c r="A928" s="38" t="str">
        <x:v>16:40.5</x:v>
      </x:c>
      <x:c r="B928" s="45" t="n">
        <x:f>AVERAGE(C914:C928)</x:f>
        <x:v>11.328000000000001</x:v>
      </x:c>
      <x:c r="C928" s="45" t="n">
        <x:v>11.268</x:v>
      </x:c>
      <x:c r="D928" s="45" t="n">
        <x:v>54.5</x:v>
      </x:c>
      <x:c r="E928" s="38" t="str">
        <x:v>02:37:10.2</x:v>
      </x:c>
      <x:c r="F928" s="43" t="n">
        <x:v>0.011579861111111112</x:v>
      </x:c>
      <x:c r="G928" s="64" t="n">
        <x:v>50.2403927</x:v>
      </x:c>
      <x:c r="H928" s="64" t="n">
        <x:v>-119.3748122</x:v>
      </x:c>
    </x:row>
    <x:row r="929">
      <x:c r="A929" s="38" t="str">
        <x:v>16:41.3</x:v>
      </x:c>
      <x:c r="B929" s="45" t="n">
        <x:f>AVERAGE(C915:C929)</x:f>
        <x:v>11.352000000000002</x:v>
      </x:c>
      <x:c r="C929" s="45" t="n">
        <x:v>11.52</x:v>
      </x:c>
      <x:c r="D929" s="45" t="n">
        <x:v>60</x:v>
      </x:c>
      <x:c r="E929" s="38" t="str">
        <x:v>02:37:11.0</x:v>
      </x:c>
      <x:c r="F929" s="43" t="n">
        <x:v>0.011589120370370362</x:v>
      </x:c>
      <x:c r="G929" s="64" t="n">
        <x:v>50.2403797</x:v>
      </x:c>
      <x:c r="H929" s="64" t="n">
        <x:v>-119.3747821</x:v>
      </x:c>
    </x:row>
    <x:row r="930">
      <x:c r="A930" s="38" t="str">
        <x:v>16:42.5</x:v>
      </x:c>
      <x:c r="B930" s="45" t="n">
        <x:f>AVERAGE(C916:C930)</x:f>
        <x:v>11.344800000000001</x:v>
      </x:c>
      <x:c r="C930" s="45" t="n">
        <x:v>11.304</x:v>
      </x:c>
      <x:c r="D930" s="45" t="n">
        <x:v>54.5</x:v>
      </x:c>
      <x:c r="E930" s="38" t="str">
        <x:v>02:37:12.2</x:v>
      </x:c>
      <x:c r="F930" s="43" t="n">
        <x:v>0.011603009259259259</x:v>
      </x:c>
      <x:c r="G930" s="64" t="n">
        <x:v>50.2403651</x:v>
      </x:c>
      <x:c r="H930" s="64" t="n">
        <x:v>-119.3747374</x:v>
      </x:c>
    </x:row>
    <x:row r="931">
      <x:c r="A931" s="38" t="str">
        <x:v>16:43.5</x:v>
      </x:c>
      <x:c r="B931" s="45" t="n">
        <x:f>AVERAGE(C917:C931)</x:f>
        <x:v>11.306400000000002</x:v>
      </x:c>
      <x:c r="C931" s="45" t="n">
        <x:v>10.98</x:v>
      </x:c>
      <x:c r="D931" s="45" t="n">
        <x:v>60.5</x:v>
      </x:c>
      <x:c r="E931" s="38" t="str">
        <x:v>02:37:13.2</x:v>
      </x:c>
      <x:c r="F931" s="43" t="n">
        <x:v>0.011614583333333333</x:v>
      </x:c>
      <x:c r="G931" s="64" t="n">
        <x:v>50.2403487</x:v>
      </x:c>
      <x:c r="H931" s="64" t="n">
        <x:v>-119.3747003</x:v>
      </x:c>
    </x:row>
    <x:row r="932">
      <x:c r="A932" s="38" t="str">
        <x:v>16:44.7</x:v>
      </x:c>
      <x:c r="B932" s="45" t="n">
        <x:f>AVERAGE(C918:C932)</x:f>
        <x:v>11.325600000000001</x:v>
      </x:c>
      <x:c r="C932" s="45" t="n">
        <x:v>11.304</x:v>
      </x:c>
      <x:c r="D932" s="45" t="n">
        <x:v>54.5</x:v>
      </x:c>
      <x:c r="E932" s="38" t="str">
        <x:v>02:37:14.4</x:v>
      </x:c>
      <x:c r="F932" s="43" t="n">
        <x:v>0.01162847222222221</x:v>
      </x:c>
      <x:c r="G932" s="64" t="n">
        <x:v>50.240332</x:v>
      </x:c>
      <x:c r="H932" s="64" t="n">
        <x:v>-119.3746544</x:v>
      </x:c>
    </x:row>
    <x:row r="933">
      <x:c r="A933" s="38" t="str">
        <x:v>16:45.7</x:v>
      </x:c>
      <x:c r="B933" s="45" t="n">
        <x:f>AVERAGE(C919:C933)</x:f>
        <x:v>11.371199999999998</x:v>
      </x:c>
      <x:c r="C933" s="45" t="n">
        <x:v>11.52</x:v>
      </x:c>
      <x:c r="D933" s="45" t="n">
        <x:v>57.5</x:v>
      </x:c>
      <x:c r="E933" s="38" t="str">
        <x:v>02:37:15.4</x:v>
      </x:c>
      <x:c r="F933" s="43" t="n">
        <x:v>0.011640046296296284</x:v>
      </x:c>
      <x:c r="G933" s="64" t="n">
        <x:v>50.24032</x:v>
      </x:c>
      <x:c r="H933" s="64" t="n">
        <x:v>-119.3746149</x:v>
      </x:c>
    </x:row>
    <x:row r="934">
      <x:c r="A934" s="38" t="str">
        <x:v>16:46.7</x:v>
      </x:c>
      <x:c r="B934" s="45" t="n">
        <x:f>AVERAGE(C920:C934)</x:f>
        <x:v>11.392800000000001</x:v>
      </x:c>
      <x:c r="C934" s="45" t="n">
        <x:v>11.484</x:v>
      </x:c>
      <x:c r="D934" s="45" t="n">
        <x:v>57</x:v>
      </x:c>
      <x:c r="E934" s="38" t="str">
        <x:v>02:37:16.4</x:v>
      </x:c>
      <x:c r="F934" s="43" t="n">
        <x:v>0.011651620370370357</x:v>
      </x:c>
      <x:c r="G934" s="64" t="n">
        <x:v>50.2403083</x:v>
      </x:c>
      <x:c r="H934" s="64" t="n">
        <x:v>-119.3745751</x:v>
      </x:c>
    </x:row>
    <x:row r="935">
      <x:c r="A935" s="38" t="str">
        <x:v>16:47.7</x:v>
      </x:c>
      <x:c r="B935" s="45" t="n">
        <x:f>AVERAGE(C921:C935)</x:f>
        <x:v>11.390400000000001</x:v>
      </x:c>
      <x:c r="C935" s="45" t="n">
        <x:v>11.412</x:v>
      </x:c>
      <x:c r="D935" s="45" t="n">
        <x:v>58.5</x:v>
      </x:c>
      <x:c r="E935" s="38" t="str">
        <x:v>02:37:17.4</x:v>
      </x:c>
      <x:c r="F935" s="43" t="n">
        <x:v>0.011663194444444433</x:v>
      </x:c>
      <x:c r="G935" s="64" t="n">
        <x:v>50.2402952</x:v>
      </x:c>
      <x:c r="H935" s="64" t="n">
        <x:v>-119.3745356</x:v>
      </x:c>
    </x:row>
    <x:row r="936">
      <x:c r="A936" s="38" t="str">
        <x:v>16:48.9</x:v>
      </x:c>
      <x:c r="B936" s="45" t="n">
        <x:f>AVERAGE(C922:C936)</x:f>
        <x:v>11.371200000000004</x:v>
      </x:c>
      <x:c r="C936" s="45" t="n">
        <x:v>11.376</x:v>
      </x:c>
      <x:c r="D936" s="45" t="n">
        <x:v>53.5</x:v>
      </x:c>
      <x:c r="E936" s="38" t="str">
        <x:v>02:37:18.6</x:v>
      </x:c>
      <x:c r="F936" s="43" t="n">
        <x:v>0.01167708333333333</x:v>
      </x:c>
      <x:c r="G936" s="64" t="n">
        <x:v>50.2402798</x:v>
      </x:c>
      <x:c r="H936" s="64" t="n">
        <x:v>-119.3744887</x:v>
      </x:c>
    </x:row>
    <x:row r="937">
      <x:c r="A937" s="38" t="str">
        <x:v>16:50.1</x:v>
      </x:c>
      <x:c r="B937" s="45" t="n">
        <x:f>AVERAGE(C923:C937)</x:f>
        <x:v>11.3544</x:v>
      </x:c>
      <x:c r="C937" s="45" t="n">
        <x:v>11.268</x:v>
      </x:c>
      <x:c r="D937" s="45" t="n">
        <x:v>60.5</x:v>
      </x:c>
      <x:c r="E937" s="38" t="str">
        <x:v>02:37:19.8</x:v>
      </x:c>
      <x:c r="F937" s="43" t="n">
        <x:v>0.011690972222222205</x:v>
      </x:c>
      <x:c r="G937" s="64" t="n">
        <x:v>50.240267</x:v>
      </x:c>
      <x:c r="H937" s="64" t="n">
        <x:v>-119.3744508</x:v>
      </x:c>
    </x:row>
    <x:row r="938">
      <x:c r="A938" s="38" t="str">
        <x:v>16:51.1</x:v>
      </x:c>
      <x:c r="B938" s="45" t="n">
        <x:f>AVERAGE(C924:C938)</x:f>
        <x:v>11.347199999999999</x:v>
      </x:c>
      <x:c r="C938" s="45" t="n">
        <x:v>11.268</x:v>
      </x:c>
      <x:c r="D938" s="45" t="n">
        <x:v>53.5</x:v>
      </x:c>
      <x:c r="E938" s="38" t="str">
        <x:v>02:37:20.8</x:v>
      </x:c>
      <x:c r="F938" s="43" t="n">
        <x:v>0.011702546296296279</x:v>
      </x:c>
      <x:c r="G938" s="64" t="n">
        <x:v>50.24025</x:v>
      </x:c>
      <x:c r="H938" s="64" t="n">
        <x:v>-119.3744068</x:v>
      </x:c>
    </x:row>
    <x:row r="939">
      <x:c r="A939" s="38" t="str">
        <x:v>16:51.9</x:v>
      </x:c>
      <x:c r="B939" s="45" t="n">
        <x:f>AVERAGE(C925:C939)</x:f>
        <x:v>11.3424</x:v>
      </x:c>
      <x:c r="C939" s="45" t="n">
        <x:v>11.304</x:v>
      </x:c>
      <x:c r="D939" s="45" t="n">
        <x:v>58.5</x:v>
      </x:c>
      <x:c r="E939" s="38" t="str">
        <x:v>02:37:21.6</x:v>
      </x:c>
      <x:c r="F939" s="43" t="n">
        <x:v>0.011711805555555552</x:v>
      </x:c>
      <x:c r="G939" s="64" t="n">
        <x:v>50.2402392</x:v>
      </x:c>
      <x:c r="H939" s="64" t="n">
        <x:v>-119.374376</x:v>
      </x:c>
    </x:row>
    <x:row r="940">
      <x:c r="A940" s="38" t="str">
        <x:v>16:53.1</x:v>
      </x:c>
      <x:c r="B940" s="45" t="n">
        <x:f>AVERAGE(C926:C940)</x:f>
        <x:v>11.337600000000002</x:v>
      </x:c>
      <x:c r="C940" s="45" t="n">
        <x:v>11.376</x:v>
      </x:c>
      <x:c r="D940" s="45" t="n">
        <x:v>53</x:v>
      </x:c>
      <x:c r="E940" s="38" t="str">
        <x:v>02:37:22.8</x:v>
      </x:c>
      <x:c r="F940" s="43" t="n">
        <x:v>0.011725694444444427</x:v>
      </x:c>
      <x:c r="G940" s="64" t="n">
        <x:v>50.2402257</x:v>
      </x:c>
      <x:c r="H940" s="64" t="n">
        <x:v>-119.3743371</x:v>
      </x:c>
    </x:row>
    <x:row r="941">
      <x:c r="A941" s="38" t="str">
        <x:v>16:54.1</x:v>
      </x:c>
      <x:c r="B941" s="45" t="n">
        <x:f>AVERAGE(C927:C941)</x:f>
        <x:v>11.337600000000002</x:v>
      </x:c>
      <x:c r="C941" s="45" t="n">
        <x:v>11.412</x:v>
      </x:c>
      <x:c r="D941" s="45" t="n">
        <x:v>61</x:v>
      </x:c>
      <x:c r="E941" s="38" t="str">
        <x:v>02:37:23.8</x:v>
      </x:c>
      <x:c r="F941" s="43" t="n">
        <x:v>0.011737268518518501</x:v>
      </x:c>
      <x:c r="G941" s="64" t="n">
        <x:v>50.2402094</x:v>
      </x:c>
      <x:c r="H941" s="64" t="n">
        <x:v>-119.3742878</x:v>
      </x:c>
    </x:row>
    <x:row r="942">
      <x:c r="A942" s="38" t="str">
        <x:v>16:55.1</x:v>
      </x:c>
      <x:c r="B942" s="45" t="n">
        <x:f>AVERAGE(C928:C942)</x:f>
        <x:v>11.354400000000002</x:v>
      </x:c>
      <x:c r="C942" s="45" t="n">
        <x:v>11.52</x:v>
      </x:c>
      <x:c r="D942" s="45" t="n">
        <x:v>55.5</x:v>
      </x:c>
      <x:c r="E942" s="38" t="str">
        <x:v>02:37:24.8</x:v>
      </x:c>
      <x:c r="F942" s="43" t="n">
        <x:v>0.011748842592592576</x:v>
      </x:c>
      <x:c r="G942" s="64" t="n">
        <x:v>50.2401965</x:v>
      </x:c>
      <x:c r="H942" s="64" t="n">
        <x:v>-119.3742467</x:v>
      </x:c>
    </x:row>
    <x:row r="943">
      <x:c r="A943" s="38" t="str">
        <x:v>16:56.2</x:v>
      </x:c>
      <x:c r="B943" s="45" t="n">
        <x:f>AVERAGE(C929:C943)</x:f>
        <x:v>11.3952</x:v>
      </x:c>
      <x:c r="C943" s="45" t="n">
        <x:v>11.88</x:v>
      </x:c>
      <x:c r="D943" s="45" t="n">
        <x:v>57.5</x:v>
      </x:c>
      <x:c r="E943" s="38" t="str">
        <x:v>02:37:25.9</x:v>
      </x:c>
      <x:c r="F943" s="43" t="n">
        <x:v>0.011761574074074061</x:v>
      </x:c>
      <x:c r="G943" s="64" t="n">
        <x:v>50.2401844</x:v>
      </x:c>
      <x:c r="H943" s="64" t="n">
        <x:v>-119.374204</x:v>
      </x:c>
    </x:row>
    <x:row r="944">
      <x:c r="A944" s="38" t="str">
        <x:v>16:57.3</x:v>
      </x:c>
      <x:c r="B944" s="45" t="n">
        <x:f>AVERAGE(C930:C944)</x:f>
        <x:v>11.424000000000001</x:v>
      </x:c>
      <x:c r="C944" s="45" t="n">
        <x:v>11.952</x:v>
      </x:c>
      <x:c r="D944" s="45" t="n">
        <x:v>55.5</x:v>
      </x:c>
      <x:c r="E944" s="38" t="str">
        <x:v>02:37:27.0</x:v>
      </x:c>
      <x:c r="F944" s="43" t="n">
        <x:v>0.011774305555555547</x:v>
      </x:c>
      <x:c r="G944" s="64" t="n">
        <x:v>50.2401719</x:v>
      </x:c>
      <x:c r="H944" s="64" t="n">
        <x:v>-119.3741517</x:v>
      </x:c>
    </x:row>
    <x:row r="945">
      <x:c r="A945" s="38" t="str">
        <x:v>16:58.3</x:v>
      </x:c>
      <x:c r="B945" s="45" t="n">
        <x:f>AVERAGE(C931:C945)</x:f>
        <x:v>11.4624</x:v>
      </x:c>
      <x:c r="C945" s="45" t="n">
        <x:v>11.88</x:v>
      </x:c>
      <x:c r="D945" s="45" t="n">
        <x:v>55.5</x:v>
      </x:c>
      <x:c r="E945" s="38" t="str">
        <x:v>02:37:28.0</x:v>
      </x:c>
      <x:c r="F945" s="43" t="n">
        <x:v>0.011785879629629622</x:v>
      </x:c>
      <x:c r="G945" s="64" t="n">
        <x:v>50.2401637</x:v>
      </x:c>
      <x:c r="H945" s="64" t="n">
        <x:v>-119.3741088</x:v>
      </x:c>
    </x:row>
    <x:row r="946">
      <x:c r="A946" s="38" t="str">
        <x:v>16:59.5</x:v>
      </x:c>
      <x:c r="B946" s="45" t="n">
        <x:f>AVERAGE(C932:C946)</x:f>
        <x:v>11.5248</x:v>
      </x:c>
      <x:c r="C946" s="45" t="n">
        <x:v>11.916</x:v>
      </x:c>
      <x:c r="D946" s="45" t="n">
        <x:v>59</x:v>
      </x:c>
      <x:c r="E946" s="38" t="str">
        <x:v>02:37:29.2</x:v>
      </x:c>
      <x:c r="F946" s="43" t="n">
        <x:v>0.011799768518518518</x:v>
      </x:c>
      <x:c r="G946" s="64" t="n">
        <x:v>50.2401533</x:v>
      </x:c>
      <x:c r="H946" s="64" t="n">
        <x:v>-119.374055</x:v>
      </x:c>
    </x:row>
    <x:row r="947">
      <x:c r="A947" s="38" t="str">
        <x:v>17:00.5</x:v>
      </x:c>
      <x:c r="B947" s="45" t="n">
        <x:f>AVERAGE(C933:C947)</x:f>
        <x:v>11.568000000000001</x:v>
      </x:c>
      <x:c r="C947" s="45" t="n">
        <x:v>11.952</x:v>
      </x:c>
      <x:c r="D947" s="45" t="n">
        <x:v>55.5</x:v>
      </x:c>
      <x:c r="E947" s="38" t="str">
        <x:v>02:37:30.2</x:v>
      </x:c>
      <x:c r="F947" s="43" t="n">
        <x:v>0.011811342592592592</x:v>
      </x:c>
      <x:c r="G947" s="64" t="n">
        <x:v>50.2401438</x:v>
      </x:c>
      <x:c r="H947" s="64" t="n">
        <x:v>-119.3740115</x:v>
      </x:c>
    </x:row>
    <x:row r="948">
      <x:c r="A948" s="38" t="str">
        <x:v>17:01.7</x:v>
      </x:c>
      <x:c r="B948" s="45" t="n">
        <x:f>AVERAGE(C934:C948)</x:f>
        <x:v>11.5824</x:v>
      </x:c>
      <x:c r="C948" s="45" t="n">
        <x:v>11.736</x:v>
      </x:c>
      <x:c r="D948" s="45" t="n">
        <x:v>54.5</x:v>
      </x:c>
      <x:c r="E948" s="38" t="str">
        <x:v>02:37:31.4</x:v>
      </x:c>
      <x:c r="F948" s="43" t="n">
        <x:v>0.01182523148148147</x:v>
      </x:c>
      <x:c r="G948" s="64" t="n">
        <x:v>50.2401305</x:v>
      </x:c>
      <x:c r="H948" s="64" t="n">
        <x:v>-119.3739626</x:v>
      </x:c>
    </x:row>
    <x:row r="949">
      <x:c r="A949" s="38" t="str">
        <x:v>17:02.7</x:v>
      </x:c>
      <x:c r="B949" s="45" t="n">
        <x:f>AVERAGE(C935:C949)</x:f>
        <x:v>11.589599999999999</x:v>
      </x:c>
      <x:c r="C949" s="45" t="n">
        <x:v>11.592</x:v>
      </x:c>
      <x:c r="D949" s="45" t="n">
        <x:v>56.5</x:v>
      </x:c>
      <x:c r="E949" s="38" t="str">
        <x:v>02:37:32.4</x:v>
      </x:c>
      <x:c r="F949" s="43" t="n">
        <x:v>0.011836805555555543</x:v>
      </x:c>
      <x:c r="G949" s="64" t="n">
        <x:v>50.2401189</x:v>
      </x:c>
      <x:c r="H949" s="64" t="n">
        <x:v>-119.3739216</x:v>
      </x:c>
    </x:row>
    <x:row r="950">
      <x:c r="A950" s="38" t="str">
        <x:v>17:03.7</x:v>
      </x:c>
      <x:c r="B950" s="45" t="n">
        <x:f>AVERAGE(C936:C950)</x:f>
        <x:v>11.5992</x:v>
      </x:c>
      <x:c r="C950" s="45" t="n">
        <x:v>11.556</x:v>
      </x:c>
      <x:c r="D950" s="45" t="n">
        <x:v>53.5</x:v>
      </x:c>
      <x:c r="E950" s="38" t="str">
        <x:v>02:37:33.4</x:v>
      </x:c>
      <x:c r="F950" s="43" t="n">
        <x:v>0.011848379629629617</x:v>
      </x:c>
      <x:c r="G950" s="64" t="n">
        <x:v>50.2401054</x:v>
      </x:c>
      <x:c r="H950" s="64" t="n">
        <x:v>-119.373881</x:v>
      </x:c>
    </x:row>
    <x:row r="951">
      <x:c r="A951" s="38" t="str">
        <x:v>17:04.7</x:v>
      </x:c>
      <x:c r="B951" s="45" t="n">
        <x:f>AVERAGE(C937:C951)</x:f>
        <x:v>11.6016</x:v>
      </x:c>
      <x:c r="C951" s="45" t="n">
        <x:v>11.412</x:v>
      </x:c>
      <x:c r="D951" s="45" t="n">
        <x:v>58</x:v>
      </x:c>
      <x:c r="E951" s="38" t="str">
        <x:v>02:37:34.4</x:v>
      </x:c>
      <x:c r="F951" s="43" t="n">
        <x:v>0.01185995370370369</x:v>
      </x:c>
      <x:c r="G951" s="64" t="n">
        <x:v>50.2400922</x:v>
      </x:c>
      <x:c r="H951" s="64" t="n">
        <x:v>-119.3738429</x:v>
      </x:c>
    </x:row>
    <x:row r="952">
      <x:c r="A952" s="38" t="str">
        <x:v>17:06.1</x:v>
      </x:c>
      <x:c r="B952" s="45" t="n">
        <x:f>AVERAGE(C938:C952)</x:f>
        <x:v>11.6088</x:v>
      </x:c>
      <x:c r="C952" s="45" t="n">
        <x:v>11.376</x:v>
      </x:c>
      <x:c r="D952" s="45" t="n">
        <x:v>53</x:v>
      </x:c>
      <x:c r="E952" s="38" t="str">
        <x:v>02:37:35.8</x:v>
      </x:c>
      <x:c r="F952" s="43" t="n">
        <x:v>0.01187615740740739</x:v>
      </x:c>
      <x:c r="G952" s="64" t="n">
        <x:v>50.2400721</x:v>
      </x:c>
      <x:c r="H952" s="64" t="n">
        <x:v>-119.3737904</x:v>
      </x:c>
    </x:row>
    <x:row r="953">
      <x:c r="A953" s="38" t="str">
        <x:v>17:07.1</x:v>
      </x:c>
      <x:c r="B953" s="45" t="n">
        <x:f>AVERAGE(C939:C953)</x:f>
        <x:v>11.613600000000002</x:v>
      </x:c>
      <x:c r="C953" s="45" t="n">
        <x:v>11.34</x:v>
      </x:c>
      <x:c r="D953" s="45" t="n">
        <x:v>51.5</x:v>
      </x:c>
      <x:c r="E953" s="38" t="str">
        <x:v>02:37:36.8</x:v>
      </x:c>
      <x:c r="F953" s="43" t="n">
        <x:v>0.011887731481481464</x:v>
      </x:c>
      <x:c r="G953" s="64" t="n">
        <x:v>50.2400567</x:v>
      </x:c>
      <x:c r="H953" s="64" t="n">
        <x:v>-119.3737528</x:v>
      </x:c>
    </x:row>
    <x:row r="954">
      <x:c r="A954" s="38" t="str">
        <x:v>17:08.1</x:v>
      </x:c>
      <x:c r="B954" s="45" t="n">
        <x:f>AVERAGE(C940:C954)</x:f>
        <x:v>11.604000000000001</x:v>
      </x:c>
      <x:c r="C954" s="45" t="n">
        <x:v>11.16</x:v>
      </x:c>
      <x:c r="D954" s="45" t="n">
        <x:v>55.5</x:v>
      </x:c>
      <x:c r="E954" s="38" t="str">
        <x:v>02:37:37.8</x:v>
      </x:c>
      <x:c r="F954" s="43" t="n">
        <x:v>0.011899305555555538</x:v>
      </x:c>
      <x:c r="G954" s="64" t="n">
        <x:v>50.2400437</x:v>
      </x:c>
      <x:c r="H954" s="64" t="n">
        <x:v>-119.3737258</x:v>
      </x:c>
    </x:row>
    <x:row r="955">
      <x:c r="A955" s="38" t="str">
        <x:v>17:09.1</x:v>
      </x:c>
      <x:c r="B955" s="45" t="n">
        <x:f>AVERAGE(C941:C955)</x:f>
        <x:v>11.5848</x:v>
      </x:c>
      <x:c r="C955" s="45" t="n">
        <x:v>11.088</x:v>
      </x:c>
      <x:c r="D955" s="45" t="n">
        <x:v>58.5</x:v>
      </x:c>
      <x:c r="E955" s="38" t="str">
        <x:v>02:37:38.8</x:v>
      </x:c>
      <x:c r="F955" s="43" t="n">
        <x:v>0.011910879629629613</x:v>
      </x:c>
      <x:c r="G955" s="64" t="n">
        <x:v>50.2400238</x:v>
      </x:c>
      <x:c r="H955" s="64" t="n">
        <x:v>-119.3736809</x:v>
      </x:c>
    </x:row>
    <x:row r="956">
      <x:c r="A956" s="38" t="str">
        <x:v>17:10.1</x:v>
      </x:c>
      <x:c r="B956" s="45" t="n">
        <x:f>AVERAGE(C942:C956)</x:f>
        <x:v>11.58</x:v>
      </x:c>
      <x:c r="C956" s="45" t="n">
        <x:v>11.34</x:v>
      </x:c>
      <x:c r="D956" s="45" t="n">
        <x:v>57.5</x:v>
      </x:c>
      <x:c r="E956" s="38" t="str">
        <x:v>02:37:39.8</x:v>
      </x:c>
      <x:c r="F956" s="43" t="n">
        <x:v>0.011922453703703687</x:v>
      </x:c>
      <x:c r="G956" s="64" t="n">
        <x:v>50.2400076</x:v>
      </x:c>
      <x:c r="H956" s="64" t="n">
        <x:v>-119.3736432</x:v>
      </x:c>
    </x:row>
    <x:row r="957">
      <x:c r="A957" s="38" t="str">
        <x:v>17:11.2</x:v>
      </x:c>
      <x:c r="B957" s="45" t="n">
        <x:f>AVERAGE(C943:C957)</x:f>
        <x:v>11.5872</x:v>
      </x:c>
      <x:c r="C957" s="45" t="n">
        <x:v>11.628</x:v>
      </x:c>
      <x:c r="D957" s="45" t="n">
        <x:v>59</x:v>
      </x:c>
      <x:c r="E957" s="38" t="str">
        <x:v>02:37:40.9</x:v>
      </x:c>
      <x:c r="F957" s="43" t="n">
        <x:v>0.011935185185185172</x:v>
      </x:c>
      <x:c r="G957" s="64" t="n">
        <x:v>50.239992</x:v>
      </x:c>
      <x:c r="H957" s="64" t="n">
        <x:v>-119.3736063</x:v>
      </x:c>
    </x:row>
    <x:row r="958">
      <x:c r="A958" s="38" t="str">
        <x:v>17:12.5</x:v>
      </x:c>
      <x:c r="B958" s="45" t="n">
        <x:f>AVERAGE(C944:C958)</x:f>
        <x:v>11.5608</x:v>
      </x:c>
      <x:c r="C958" s="45" t="n">
        <x:v>11.484</x:v>
      </x:c>
      <x:c r="D958" s="45" t="n">
        <x:v>53.5</x:v>
      </x:c>
      <x:c r="E958" s="38" t="str">
        <x:v>02:37:42.2</x:v>
      </x:c>
      <x:c r="F958" s="43" t="n">
        <x:v>0.011950231481481482</x:v>
      </x:c>
      <x:c r="G958" s="64" t="n">
        <x:v>50.2399676</x:v>
      </x:c>
      <x:c r="H958" s="64" t="n">
        <x:v>-119.3735541</x:v>
      </x:c>
    </x:row>
    <x:row r="959">
      <x:c r="A959" s="38" t="str">
        <x:v>17:13.3</x:v>
      </x:c>
      <x:c r="B959" s="45" t="n">
        <x:f>AVERAGE(C945:C959)</x:f>
        <x:v>11.532000000000002</x:v>
      </x:c>
      <x:c r="C959" s="45" t="n">
        <x:v>11.52</x:v>
      </x:c>
      <x:c r="D959" s="45" t="n">
        <x:v>60</x:v>
      </x:c>
      <x:c r="E959" s="38" t="str">
        <x:v>02:37:43.0</x:v>
      </x:c>
      <x:c r="F959" s="43" t="n">
        <x:v>0.011959490740740732</x:v>
      </x:c>
      <x:c r="G959" s="64" t="n">
        <x:v>50.2399533</x:v>
      </x:c>
      <x:c r="H959" s="64" t="n">
        <x:v>-119.3735259</x:v>
      </x:c>
    </x:row>
    <x:row r="960">
      <x:c r="A960" s="38" t="str">
        <x:v>17:14.5</x:v>
      </x:c>
      <x:c r="B960" s="45" t="n">
        <x:f>AVERAGE(C946:C960)</x:f>
        <x:v>11.512800000000002</x:v>
      </x:c>
      <x:c r="C960" s="45" t="n">
        <x:v>11.592</x:v>
      </x:c>
      <x:c r="D960" s="45" t="n">
        <x:v>53</x:v>
      </x:c>
      <x:c r="E960" s="38" t="str">
        <x:v>02:37:44.2</x:v>
      </x:c>
      <x:c r="F960" s="43" t="n">
        <x:v>0.011973379629629629</x:v>
      </x:c>
      <x:c r="G960" s="64" t="n">
        <x:v>50.2399318</x:v>
      </x:c>
      <x:c r="H960" s="64" t="n">
        <x:v>-119.3734839</x:v>
      </x:c>
    </x:row>
    <x:row r="961">
      <x:c r="A961" s="38" t="str">
        <x:v>17:15.5</x:v>
      </x:c>
      <x:c r="B961" s="45" t="n">
        <x:f>AVERAGE(C947:C961)</x:f>
        <x:v>11.484000000000002</x:v>
      </x:c>
      <x:c r="C961" s="45" t="n">
        <x:v>11.484</x:v>
      </x:c>
      <x:c r="D961" s="45" t="n">
        <x:v>57.5</x:v>
      </x:c>
      <x:c r="E961" s="38" t="str">
        <x:v>02:37:45.2</x:v>
      </x:c>
      <x:c r="F961" s="43" t="n">
        <x:v>0.011984953703703704</x:v>
      </x:c>
      <x:c r="G961" s="64" t="n">
        <x:v>50.239914</x:v>
      </x:c>
      <x:c r="H961" s="64" t="n">
        <x:v>-119.3734467</x:v>
      </x:c>
    </x:row>
    <x:row r="962">
      <x:c r="A962" s="38" t="str">
        <x:v>17:16.5</x:v>
      </x:c>
      <x:c r="B962" s="45" t="n">
        <x:f>AVERAGE(C948:C962)</x:f>
        <x:v>11.450400000000002</x:v>
      </x:c>
      <x:c r="C962" s="45" t="n">
        <x:v>11.448</x:v>
      </x:c>
      <x:c r="D962" s="45" t="n">
        <x:v>57.5</x:v>
      </x:c>
      <x:c r="E962" s="38" t="str">
        <x:v>02:37:46.2</x:v>
      </x:c>
      <x:c r="F962" s="43" t="n">
        <x:v>0.011996527777777778</x:v>
      </x:c>
      <x:c r="G962" s="64" t="n">
        <x:v>50.2398988</x:v>
      </x:c>
      <x:c r="H962" s="64" t="n">
        <x:v>-119.3734108</x:v>
      </x:c>
    </x:row>
    <x:row r="963">
      <x:c r="A963" s="38" t="str">
        <x:v>17:17.7</x:v>
      </x:c>
      <x:c r="B963" s="45" t="n">
        <x:f>AVERAGE(C949:C963)</x:f>
        <x:v>11.4288</x:v>
      </x:c>
      <x:c r="C963" s="45" t="n">
        <x:v>11.412</x:v>
      </x:c>
      <x:c r="D963" s="45" t="n">
        <x:v>55.5</x:v>
      </x:c>
      <x:c r="E963" s="38" t="str">
        <x:v>02:37:47.4</x:v>
      </x:c>
      <x:c r="F963" s="43" t="n">
        <x:v>0.012010416666666654</x:v>
      </x:c>
      <x:c r="G963" s="64" t="n">
        <x:v>50.2398804</x:v>
      </x:c>
      <x:c r="H963" s="64" t="n">
        <x:v>-119.3733659</x:v>
      </x:c>
    </x:row>
    <x:row r="964">
      <x:c r="A964" s="38" t="str">
        <x:v>17:18.7</x:v>
      </x:c>
      <x:c r="B964" s="45" t="n">
        <x:f>AVERAGE(C950:C964)</x:f>
        <x:v>11.421600000000002</x:v>
      </x:c>
      <x:c r="C964" s="45" t="n">
        <x:v>11.484</x:v>
      </x:c>
      <x:c r="D964" s="45" t="n">
        <x:v>57.5</x:v>
      </x:c>
      <x:c r="E964" s="38" t="str">
        <x:v>02:37:48.4</x:v>
      </x:c>
      <x:c r="F964" s="43" t="n">
        <x:v>0.012021990740740729</x:v>
      </x:c>
      <x:c r="G964" s="64" t="n">
        <x:v>50.2398631</x:v>
      </x:c>
      <x:c r="H964" s="64" t="n">
        <x:v>-119.3733263</x:v>
      </x:c>
    </x:row>
    <x:row r="965">
      <x:c r="A965" s="38" t="str">
        <x:v>17:19.7</x:v>
      </x:c>
      <x:c r="B965" s="45" t="n">
        <x:f>AVERAGE(C951:C965)</x:f>
        <x:v>11.428799999999999</x:v>
      </x:c>
      <x:c r="C965" s="45" t="n">
        <x:v>11.664</x:v>
      </x:c>
      <x:c r="D965" s="45" t="n">
        <x:v>55.5</x:v>
      </x:c>
      <x:c r="E965" s="38" t="str">
        <x:v>02:37:49.4</x:v>
      </x:c>
      <x:c r="F965" s="43" t="n">
        <x:v>0.012033564814814803</x:v>
      </x:c>
      <x:c r="G965" s="64" t="n">
        <x:v>50.2398463</x:v>
      </x:c>
      <x:c r="H965" s="64" t="n">
        <x:v>-119.3732898</x:v>
      </x:c>
    </x:row>
    <x:row r="966">
      <x:c r="A966" s="38" t="str">
        <x:v>17:20.7</x:v>
      </x:c>
      <x:c r="B966" s="45" t="n">
        <x:f>AVERAGE(C952:C966)</x:f>
        <x:v>11.447999999999999</x:v>
      </x:c>
      <x:c r="C966" s="45" t="n">
        <x:v>11.7</x:v>
      </x:c>
      <x:c r="D966" s="45" t="n">
        <x:v>57</x:v>
      </x:c>
      <x:c r="E966" s="38" t="str">
        <x:v>02:37:50.4</x:v>
      </x:c>
      <x:c r="F966" s="43" t="n">
        <x:v>0.012045138888888876</x:v>
      </x:c>
      <x:c r="G966" s="64" t="n">
        <x:v>50.2398294</x:v>
      </x:c>
      <x:c r="H966" s="64" t="n">
        <x:v>-119.373255</x:v>
      </x:c>
    </x:row>
    <x:row r="967">
      <x:c r="A967" s="38" t="str">
        <x:v>17:21.9</x:v>
      </x:c>
      <x:c r="B967" s="45" t="n">
        <x:f>AVERAGE(C953:C967)</x:f>
        <x:v>11.462399999999999</x:v>
      </x:c>
      <x:c r="C967" s="45" t="n">
        <x:v>11.592</x:v>
      </x:c>
      <x:c r="D967" s="45" t="n">
        <x:v>51.5</x:v>
      </x:c>
      <x:c r="E967" s="38" t="str">
        <x:v>02:37:51.6</x:v>
      </x:c>
      <x:c r="F967" s="43" t="n">
        <x:v>0.012059027777777774</x:v>
      </x:c>
      <x:c r="G967" s="64" t="n">
        <x:v>50.2398081</x:v>
      </x:c>
      <x:c r="H967" s="64" t="n">
        <x:v>-119.3732114</x:v>
      </x:c>
    </x:row>
    <x:row r="968">
      <x:c r="A968" s="38" t="str">
        <x:v>17:23.1</x:v>
      </x:c>
      <x:c r="B968" s="45" t="n">
        <x:f>AVERAGE(C954:C968)</x:f>
        <x:v>11.4768</x:v>
      </x:c>
      <x:c r="C968" s="45" t="n">
        <x:v>11.556</x:v>
      </x:c>
      <x:c r="D968" s="45" t="n">
        <x:v>60.5</x:v>
      </x:c>
      <x:c r="E968" s="38" t="str">
        <x:v>02:37:52.8</x:v>
      </x:c>
      <x:c r="F968" s="43" t="n">
        <x:v>0.01207291666666665</x:v>
      </x:c>
      <x:c r="G968" s="64" t="n">
        <x:v>50.2397908</x:v>
      </x:c>
      <x:c r="H968" s="64" t="n">
        <x:v>-119.3731755</x:v>
      </x:c>
    </x:row>
    <x:row r="969">
      <x:c r="A969" s="38" t="str">
        <x:v>17:24.1</x:v>
      </x:c>
      <x:c r="B969" s="45" t="n">
        <x:f>AVERAGE(C955:C969)</x:f>
        <x:v>11.498400000000002</x:v>
      </x:c>
      <x:c r="C969" s="45" t="n">
        <x:v>11.484</x:v>
      </x:c>
      <x:c r="D969" s="45" t="n">
        <x:v>54</x:v>
      </x:c>
      <x:c r="E969" s="38" t="str">
        <x:v>02:37:53.8</x:v>
      </x:c>
      <x:c r="F969" s="43" t="n">
        <x:v>0.012084490740740724</x:v>
      </x:c>
      <x:c r="G969" s="64" t="n">
        <x:v>50.2397712</x:v>
      </x:c>
      <x:c r="H969" s="64" t="n">
        <x:v>-119.3731312</x:v>
      </x:c>
    </x:row>
    <x:row r="970">
      <x:c r="A970" s="38" t="str">
        <x:v>17:25.1</x:v>
      </x:c>
      <x:c r="B970" s="45" t="n">
        <x:f>AVERAGE(C956:C970)</x:f>
        <x:v>11.5272</x:v>
      </x:c>
      <x:c r="C970" s="45" t="n">
        <x:v>11.52</x:v>
      </x:c>
      <x:c r="D970" s="45" t="n">
        <x:v>58</x:v>
      </x:c>
      <x:c r="E970" s="38" t="str">
        <x:v>02:37:54.8</x:v>
      </x:c>
      <x:c r="F970" s="43" t="n">
        <x:v>0.012096064814814797</x:v>
      </x:c>
      <x:c r="G970" s="64" t="n">
        <x:v>50.2397551</x:v>
      </x:c>
      <x:c r="H970" s="64" t="n">
        <x:v>-119.3730942</x:v>
      </x:c>
    </x:row>
    <x:row r="971">
      <x:c r="A971" s="38" t="str">
        <x:v>17:26.1</x:v>
      </x:c>
      <x:c r="B971" s="45" t="n">
        <x:f>AVERAGE(C957:C971)</x:f>
        <x:v>11.539200000000003</x:v>
      </x:c>
      <x:c r="C971" s="45" t="n">
        <x:v>11.52</x:v>
      </x:c>
      <x:c r="D971" s="45" t="n">
        <x:v>58</x:v>
      </x:c>
      <x:c r="E971" s="38" t="str">
        <x:v>02:37:55.8</x:v>
      </x:c>
      <x:c r="F971" s="43" t="n">
        <x:v>0.012107638888888873</x:v>
      </x:c>
      <x:c r="G971" s="64" t="n">
        <x:v>50.2397416</x:v>
      </x:c>
      <x:c r="H971" s="64" t="n">
        <x:v>-119.373065</x:v>
      </x:c>
    </x:row>
    <x:row r="972">
      <x:c r="A972" s="38" t="str">
        <x:v>17:27.1</x:v>
      </x:c>
      <x:c r="B972" s="45" t="n">
        <x:f>AVERAGE(C958:C972)</x:f>
        <x:v>11.532000000000002</x:v>
      </x:c>
      <x:c r="C972" s="45" t="n">
        <x:v>11.52</x:v>
      </x:c>
      <x:c r="D972" s="45" t="n">
        <x:v>58</x:v>
      </x:c>
      <x:c r="E972" s="38" t="str">
        <x:v>02:37:56.8</x:v>
      </x:c>
      <x:c r="F972" s="43" t="n">
        <x:v>0.012119212962962946</x:v>
      </x:c>
      <x:c r="G972" s="64" t="n">
        <x:v>50.2397218</x:v>
      </x:c>
      <x:c r="H972" s="64" t="n">
        <x:v>-119.3730195</x:v>
      </x:c>
    </x:row>
    <x:row r="973">
      <x:c r="A973" s="38" t="str">
        <x:v>17:28.3</x:v>
      </x:c>
      <x:c r="B973" s="45" t="n">
        <x:f>AVERAGE(C959:C973)</x:f>
        <x:v>11.5464</x:v>
      </x:c>
      <x:c r="C973" s="45" t="n">
        <x:v>11.7</x:v>
      </x:c>
      <x:c r="D973" s="45" t="n">
        <x:v>56.5</x:v>
      </x:c>
      <x:c r="E973" s="38" t="str">
        <x:v>02:37:58.0</x:v>
      </x:c>
      <x:c r="F973" s="43" t="n">
        <x:v>0.012133101851851843</x:v>
      </x:c>
      <x:c r="G973" s="64" t="n">
        <x:v>50.2397027</x:v>
      </x:c>
      <x:c r="H973" s="64" t="n">
        <x:v>-119.3729719</x:v>
      </x:c>
    </x:row>
    <x:row r="974">
      <x:c r="A974" s="38" t="str">
        <x:v>17:29.2</x:v>
      </x:c>
      <x:c r="B974" s="45" t="n">
        <x:f>AVERAGE(C960:C974)</x:f>
        <x:v>11.565599999999998</x:v>
      </x:c>
      <x:c r="C974" s="45" t="n">
        <x:v>11.808</x:v>
      </x:c>
      <x:c r="D974" s="45" t="n">
        <x:v>57.5</x:v>
      </x:c>
      <x:c r="E974" s="38" t="str">
        <x:v>02:37:58.9</x:v>
      </x:c>
      <x:c r="F974" s="43" t="n">
        <x:v>0.012143518518518507</x:v>
      </x:c>
      <x:c r="G974" s="64" t="n">
        <x:v>50.2396911</x:v>
      </x:c>
      <x:c r="H974" s="64" t="n">
        <x:v>-119.3729414</x:v>
      </x:c>
    </x:row>
    <x:row r="975">
      <x:c r="A975" s="38" t="str">
        <x:v>17:30.3</x:v>
      </x:c>
      <x:c r="B975" s="45" t="n">
        <x:f>AVERAGE(C961:C975)</x:f>
        <x:v>11.579999999999997</x:v>
      </x:c>
      <x:c r="C975" s="45" t="n">
        <x:v>11.808</x:v>
      </x:c>
      <x:c r="D975" s="45" t="n">
        <x:v>56</x:v>
      </x:c>
      <x:c r="E975" s="38" t="str">
        <x:v>02:38:00.0</x:v>
      </x:c>
      <x:c r="F975" s="43" t="n">
        <x:v>0.012156249999999992</x:v>
      </x:c>
      <x:c r="G975" s="64" t="n">
        <x:v>50.2396725</x:v>
      </x:c>
      <x:c r="H975" s="64" t="n">
        <x:v>-119.3728918</x:v>
      </x:c>
    </x:row>
    <x:row r="976">
      <x:c r="A976" s="38" t="str">
        <x:v>17:31.5</x:v>
      </x:c>
      <x:c r="B976" s="45" t="n">
        <x:f>AVERAGE(C962:C976)</x:f>
        <x:v>11.606399999999997</x:v>
      </x:c>
      <x:c r="C976" s="45" t="n">
        <x:v>11.88</x:v>
      </x:c>
      <x:c r="D976" s="45" t="n">
        <x:v>55.5</x:v>
      </x:c>
      <x:c r="E976" s="38" t="str">
        <x:v>02:38:01.2</x:v>
      </x:c>
      <x:c r="F976" s="43" t="n">
        <x:v>0.012170138888888888</x:v>
      </x:c>
      <x:c r="G976" s="64" t="n">
        <x:v>50.2396547</x:v>
      </x:c>
      <x:c r="H976" s="64" t="n">
        <x:v>-119.3728418</x:v>
      </x:c>
    </x:row>
    <x:row r="977">
      <x:c r="A977" s="38" t="str">
        <x:v>17:32.5</x:v>
      </x:c>
      <x:c r="B977" s="45" t="n">
        <x:f>AVERAGE(C963:C977)</x:f>
        <x:v>11.627999999999997</x:v>
      </x:c>
      <x:c r="C977" s="45" t="n">
        <x:v>11.772</x:v>
      </x:c>
      <x:c r="D977" s="45" t="n">
        <x:v>57.5</x:v>
      </x:c>
      <x:c r="E977" s="38" t="str">
        <x:v>02:38:02.2</x:v>
      </x:c>
      <x:c r="F977" s="43" t="n">
        <x:v>0.012181712962962964</x:v>
      </x:c>
      <x:c r="G977" s="64" t="n">
        <x:v>50.2396394</x:v>
      </x:c>
      <x:c r="H977" s="64" t="n">
        <x:v>-119.3728026</x:v>
      </x:c>
    </x:row>
    <x:row r="978">
      <x:c r="A978" s="38" t="str">
        <x:v>17:33.5</x:v>
      </x:c>
      <x:c r="B978" s="45" t="n">
        <x:f>AVERAGE(C964:C978)</x:f>
        <x:v>11.651999999999996</x:v>
      </x:c>
      <x:c r="C978" s="45" t="n">
        <x:v>11.772</x:v>
      </x:c>
      <x:c r="D978" s="45" t="n">
        <x:v>55.5</x:v>
      </x:c>
      <x:c r="E978" s="38" t="str">
        <x:v>02:38:03.2</x:v>
      </x:c>
      <x:c r="F978" s="43" t="n">
        <x:v>0.012193287037037037</x:v>
      </x:c>
      <x:c r="G978" s="64" t="n">
        <x:v>50.2396241</x:v>
      </x:c>
      <x:c r="H978" s="64" t="n">
        <x:v>-119.372762</x:v>
      </x:c>
    </x:row>
    <x:row r="979">
      <x:c r="A979" s="38" t="str">
        <x:v>17:34.7</x:v>
      </x:c>
      <x:c r="B979" s="45" t="n">
        <x:f>AVERAGE(C965:C979)</x:f>
        <x:v>11.668799999999997</x:v>
      </x:c>
      <x:c r="C979" s="45" t="n">
        <x:v>11.736</x:v>
      </x:c>
      <x:c r="D979" s="45" t="n">
        <x:v>54.5</x:v>
      </x:c>
      <x:c r="E979" s="38" t="str">
        <x:v>02:38:04.4</x:v>
      </x:c>
      <x:c r="F979" s="43" t="n">
        <x:v>0.012207175925925913</x:v>
      </x:c>
      <x:c r="G979" s="64" t="n">
        <x:v>50.2396021</x:v>
      </x:c>
      <x:c r="H979" s="64" t="n">
        <x:v>-119.3727221</x:v>
      </x:c>
    </x:row>
    <x:row r="980">
      <x:c r="A980" s="38" t="str">
        <x:v>17:35.7</x:v>
      </x:c>
      <x:c r="B980" s="45" t="n">
        <x:f>AVERAGE(C966:C980)</x:f>
        <x:v>11.654399999999999</x:v>
      </x:c>
      <x:c r="C980" s="45" t="n">
        <x:v>11.448</x:v>
      </x:c>
      <x:c r="D980" s="45" t="n">
        <x:v>52.5</x:v>
      </x:c>
      <x:c r="E980" s="38" t="str">
        <x:v>02:38:05.4</x:v>
      </x:c>
      <x:c r="F980" s="43" t="n">
        <x:v>0.012218749999999987</x:v>
      </x:c>
      <x:c r="G980" s="64" t="n">
        <x:v>50.2395836</x:v>
      </x:c>
      <x:c r="H980" s="64" t="n">
        <x:v>-119.3726893</x:v>
      </x:c>
    </x:row>
    <x:row r="981">
      <x:c r="A981" s="38" t="str">
        <x:v>17:36.9</x:v>
      </x:c>
      <x:c r="B981" s="45" t="n">
        <x:f>AVERAGE(C967:C981)</x:f>
        <x:v>11.632799999999998</x:v>
      </x:c>
      <x:c r="C981" s="45" t="n">
        <x:v>11.376</x:v>
      </x:c>
      <x:c r="D981" s="45" t="n">
        <x:v>58.5</x:v>
      </x:c>
      <x:c r="E981" s="38" t="str">
        <x:v>02:38:06.6</x:v>
      </x:c>
      <x:c r="F981" s="43" t="n">
        <x:v>0.012232638888888885</x:v>
      </x:c>
      <x:c r="G981" s="64" t="n">
        <x:v>50.2395609</x:v>
      </x:c>
      <x:c r="H981" s="64" t="n">
        <x:v>-119.3726475</x:v>
      </x:c>
    </x:row>
    <x:row r="982">
      <x:c r="A982" s="38" t="str">
        <x:v>17:38.1</x:v>
      </x:c>
      <x:c r="B982" s="45" t="n">
        <x:f>AVERAGE(C968:C982)</x:f>
        <x:v>11.6232</x:v>
      </x:c>
      <x:c r="C982" s="45" t="n">
        <x:v>11.448</x:v>
      </x:c>
      <x:c r="D982" s="45" t="n">
        <x:v>56.5</x:v>
      </x:c>
      <x:c r="E982" s="38" t="str">
        <x:v>02:38:07.8</x:v>
      </x:c>
      <x:c r="F982" s="43" t="n">
        <x:v>0.01224652777777776</x:v>
      </x:c>
      <x:c r="G982" s="64" t="n">
        <x:v>50.2395417</x:v>
      </x:c>
      <x:c r="H982" s="64" t="n">
        <x:v>-119.3726152</x:v>
      </x:c>
    </x:row>
    <x:row r="983">
      <x:c r="A983" s="38" t="str">
        <x:v>17:38.9</x:v>
      </x:c>
      <x:c r="B983" s="45" t="n">
        <x:f>AVERAGE(C969:C983)</x:f>
        <x:v>11.6136</x:v>
      </x:c>
      <x:c r="C983" s="45" t="n">
        <x:v>11.412</x:v>
      </x:c>
      <x:c r="D983" s="45" t="n">
        <x:v>56.5</x:v>
      </x:c>
      <x:c r="E983" s="38" t="str">
        <x:v>02:38:08.6</x:v>
      </x:c>
      <x:c r="F983" s="43" t="n">
        <x:v>0.012255787037037032</x:v>
      </x:c>
      <x:c r="G983" s="64" t="n">
        <x:v>50.2395227</x:v>
      </x:c>
      <x:c r="H983" s="64" t="n">
        <x:v>-119.3725819</x:v>
      </x:c>
    </x:row>
    <x:row r="984">
      <x:c r="A984" s="38" t="str">
        <x:v>17:39.9</x:v>
      </x:c>
      <x:c r="B984" s="45" t="n">
        <x:f>AVERAGE(C970:C984)</x:f>
        <x:v>11.608800000000002</x:v>
      </x:c>
      <x:c r="C984" s="45" t="n">
        <x:v>11.412</x:v>
      </x:c>
      <x:c r="D984" s="45" t="n">
        <x:v>58.5</x:v>
      </x:c>
      <x:c r="E984" s="38" t="str">
        <x:v>02:38:09.6</x:v>
      </x:c>
      <x:c r="F984" s="43" t="n">
        <x:v>0.012267361111111107</x:v>
      </x:c>
      <x:c r="G984" s="64" t="n">
        <x:v>50.2395054</x:v>
      </x:c>
      <x:c r="H984" s="64" t="n">
        <x:v>-119.372547</x:v>
      </x:c>
    </x:row>
    <x:row r="985">
      <x:c r="A985" s="38" t="str">
        <x:v>17:41.1</x:v>
      </x:c>
      <x:c r="B985" s="45" t="n">
        <x:f>AVERAGE(C971:C985)</x:f>
        <x:v>11.596800000000002</x:v>
      </x:c>
      <x:c r="C985" s="45" t="n">
        <x:v>11.34</x:v>
      </x:c>
      <x:c r="D985" s="45" t="n">
        <x:v>56</x:v>
      </x:c>
      <x:c r="E985" s="38" t="str">
        <x:v>02:38:10.8</x:v>
      </x:c>
      <x:c r="F985" s="43" t="n">
        <x:v>0.012281249999999983</x:v>
      </x:c>
      <x:c r="G985" s="64" t="n">
        <x:v>50.2394901</x:v>
      </x:c>
      <x:c r="H985" s="64" t="n">
        <x:v>-119.3725114</x:v>
      </x:c>
    </x:row>
    <x:row r="986">
      <x:c r="A986" s="38" t="str">
        <x:v>17:42.1</x:v>
      </x:c>
      <x:c r="B986" s="45" t="n">
        <x:f>AVERAGE(C972:C986)</x:f>
        <x:v>11.580000000000004</x:v>
      </x:c>
      <x:c r="C986" s="45" t="n">
        <x:v>11.268</x:v>
      </x:c>
      <x:c r="D986" s="45" t="n">
        <x:v>60</x:v>
      </x:c>
      <x:c r="E986" s="38" t="str">
        <x:v>02:38:11.8</x:v>
      </x:c>
      <x:c r="F986" s="43" t="n">
        <x:v>0.012292824074074057</x:v>
      </x:c>
      <x:c r="G986" s="64" t="n">
        <x:v>50.2394712</x:v>
      </x:c>
      <x:c r="H986" s="64" t="n">
        <x:v>-119.3724688</x:v>
      </x:c>
    </x:row>
    <x:row r="987">
      <x:c r="A987" s="38" t="str">
        <x:v>17:43.1</x:v>
      </x:c>
      <x:c r="B987" s="45" t="n">
        <x:f>AVERAGE(C973:C987)</x:f>
        <x:v>11.556000000000003</x:v>
      </x:c>
      <x:c r="C987" s="45" t="n">
        <x:v>11.16</x:v>
      </x:c>
      <x:c r="D987" s="45" t="n">
        <x:v>54</x:v>
      </x:c>
      <x:c r="E987" s="38" t="str">
        <x:v>02:38:12.8</x:v>
      </x:c>
      <x:c r="F987" s="43" t="n">
        <x:v>0.012304398148148132</x:v>
      </x:c>
      <x:c r="G987" s="64" t="n">
        <x:v>50.2394534</x:v>
      </x:c>
      <x:c r="H987" s="64" t="n">
        <x:v>-119.3724344</x:v>
      </x:c>
    </x:row>
    <x:row r="988">
      <x:c r="A988" s="38" t="str">
        <x:v>17:44.1</x:v>
      </x:c>
      <x:c r="B988" s="45" t="n">
        <x:f>AVERAGE(C974:C988)</x:f>
        <x:v>11.522400000000001</x:v>
      </x:c>
      <x:c r="C988" s="45" t="n">
        <x:v>11.196</x:v>
      </x:c>
      <x:c r="D988" s="45" t="n">
        <x:v>60.5</x:v>
      </x:c>
      <x:c r="E988" s="38" t="str">
        <x:v>02:38:13.8</x:v>
      </x:c>
      <x:c r="F988" s="43" t="n">
        <x:v>0.012315972222222206</x:v>
      </x:c>
      <x:c r="G988" s="64" t="n">
        <x:v>50.2394391</x:v>
      </x:c>
      <x:c r="H988" s="64" t="n">
        <x:v>-119.3724077</x:v>
      </x:c>
    </x:row>
    <x:row r="989">
      <x:c r="A989" s="38" t="str">
        <x:v>17:45.1</x:v>
      </x:c>
      <x:c r="B989" s="45" t="n">
        <x:f>AVERAGE(C975:C989)</x:f>
        <x:v>11.481600000000002</x:v>
      </x:c>
      <x:c r="C989" s="45" t="n">
        <x:v>11.196</x:v>
      </x:c>
      <x:c r="D989" s="45" t="n">
        <x:v>57</x:v>
      </x:c>
      <x:c r="E989" s="38" t="str">
        <x:v>02:38:14.8</x:v>
      </x:c>
      <x:c r="F989" s="43" t="n">
        <x:v>0.01232754629629628</x:v>
      </x:c>
      <x:c r="G989" s="64" t="n">
        <x:v>50.2394179</x:v>
      </x:c>
      <x:c r="H989" s="64" t="n">
        <x:v>-119.3723651</x:v>
      </x:c>
    </x:row>
    <x:row r="990">
      <x:c r="A990" s="38" t="str">
        <x:v>17:46.1</x:v>
      </x:c>
      <x:c r="B990" s="45" t="n">
        <x:f>AVERAGE(C976:C990)</x:f>
        <x:v>11.4456</x:v>
      </x:c>
      <x:c r="C990" s="45" t="n">
        <x:v>11.268</x:v>
      </x:c>
      <x:c r="D990" s="45" t="n">
        <x:v>58</x:v>
      </x:c>
      <x:c r="E990" s="38" t="str">
        <x:v>02:38:15.8</x:v>
      </x:c>
      <x:c r="F990" s="43" t="n">
        <x:v>0.012339120370370353</x:v>
      </x:c>
      <x:c r="G990" s="64" t="n">
        <x:v>50.2394006</x:v>
      </x:c>
      <x:c r="H990" s="64" t="n">
        <x:v>-119.3723297</x:v>
      </x:c>
    </x:row>
    <x:row r="991">
      <x:c r="A991" s="38" t="str">
        <x:v>17:47.2</x:v>
      </x:c>
      <x:c r="B991" s="45" t="n">
        <x:f>AVERAGE(C977:C991)</x:f>
        <x:v>11.421600000000002</x:v>
      </x:c>
      <x:c r="C991" s="45" t="n">
        <x:v>11.52</x:v>
      </x:c>
      <x:c r="D991" s="45" t="n">
        <x:v>57</x:v>
      </x:c>
      <x:c r="E991" s="38" t="str">
        <x:v>02:38:16.9</x:v>
      </x:c>
      <x:c r="F991" s="43" t="n">
        <x:v>0.01235185185185184</x:v>
      </x:c>
      <x:c r="G991" s="64" t="n">
        <x:v>50.2393842</x:v>
      </x:c>
      <x:c r="H991" s="64" t="n">
        <x:v>-119.3722931</x:v>
      </x:c>
    </x:row>
    <x:row r="992">
      <x:c r="A992" s="38" t="str">
        <x:v>17:48.5</x:v>
      </x:c>
      <x:c r="B992" s="45" t="n">
        <x:f>AVERAGE(C978:C992)</x:f>
        <x:v>11.3952</x:v>
      </x:c>
      <x:c r="C992" s="45" t="n">
        <x:v>11.376</x:v>
      </x:c>
      <x:c r="D992" s="45" t="n">
        <x:v>53</x:v>
      </x:c>
      <x:c r="E992" s="38" t="str">
        <x:v>02:38:18.2</x:v>
      </x:c>
      <x:c r="F992" s="43" t="n">
        <x:v>0.012366898148148148</x:v>
      </x:c>
      <x:c r="G992" s="64" t="n">
        <x:v>50.2393598</x:v>
      </x:c>
      <x:c r="H992" s="64" t="n">
        <x:v>-119.3722441</x:v>
      </x:c>
    </x:row>
    <x:row r="993">
      <x:c r="A993" s="38" t="str">
        <x:v>17:49.5</x:v>
      </x:c>
      <x:c r="B993" s="45" t="n">
        <x:f>AVERAGE(C979:C993)</x:f>
        <x:v>11.3712</x:v>
      </x:c>
      <x:c r="C993" s="45" t="n">
        <x:v>11.412</x:v>
      </x:c>
      <x:c r="D993" s="45" t="n">
        <x:v>54</x:v>
      </x:c>
      <x:c r="E993" s="38" t="str">
        <x:v>02:38:19.2</x:v>
      </x:c>
      <x:c r="F993" s="43" t="n">
        <x:v>0.012378472222222223</x:v>
      </x:c>
      <x:c r="G993" s="64" t="n">
        <x:v>50.2393431</x:v>
      </x:c>
      <x:c r="H993" s="64" t="n">
        <x:v>-119.3722081</x:v>
      </x:c>
    </x:row>
    <x:row r="994">
      <x:c r="A994" s="38" t="str">
        <x:v>17:50.5</x:v>
      </x:c>
      <x:c r="B994" s="45" t="n">
        <x:f>AVERAGE(C980:C994)</x:f>
        <x:v>11.361600000000001</x:v>
      </x:c>
      <x:c r="C994" s="45" t="n">
        <x:v>11.592</x:v>
      </x:c>
      <x:c r="D994" s="45" t="n">
        <x:v>60.5</x:v>
      </x:c>
      <x:c r="E994" s="38" t="str">
        <x:v>02:38:20.2</x:v>
      </x:c>
      <x:c r="F994" s="43" t="n">
        <x:v>0.012390046296296297</x:v>
      </x:c>
      <x:c r="G994" s="64" t="n">
        <x:v>50.2393251</x:v>
      </x:c>
      <x:c r="H994" s="64" t="n">
        <x:v>-119.3721716</x:v>
      </x:c>
    </x:row>
    <x:row r="995">
      <x:c r="A995" s="38" t="str">
        <x:v>17:51.5</x:v>
      </x:c>
      <x:c r="B995" s="45" t="n">
        <x:f>AVERAGE(C981:C995)</x:f>
        <x:v>11.3688</x:v>
      </x:c>
      <x:c r="C995" s="45" t="n">
        <x:v>11.556</x:v>
      </x:c>
      <x:c r="D995" s="45" t="n">
        <x:v>57.5</x:v>
      </x:c>
      <x:c r="E995" s="38" t="str">
        <x:v>02:38:21.2</x:v>
      </x:c>
      <x:c r="F995" s="43" t="n">
        <x:v>0.01240162037037037</x:v>
      </x:c>
      <x:c r="G995" s="64" t="n">
        <x:v>50.23931</x:v>
      </x:c>
      <x:c r="H995" s="64" t="n">
        <x:v>-119.372133</x:v>
      </x:c>
    </x:row>
    <x:row r="996">
      <x:c r="A996" s="38" t="str">
        <x:v>17:52.5</x:v>
      </x:c>
      <x:c r="B996" s="45" t="n">
        <x:f>AVERAGE(C982:C996)</x:f>
        <x:v>11.3856</x:v>
      </x:c>
      <x:c r="C996" s="45" t="n">
        <x:v>11.628</x:v>
      </x:c>
      <x:c r="D996" s="45" t="n">
        <x:v>57.5</x:v>
      </x:c>
      <x:c r="E996" s="38" t="str">
        <x:v>02:38:22.2</x:v>
      </x:c>
      <x:c r="F996" s="43" t="n">
        <x:v>0.012413194444444444</x:v>
      </x:c>
      <x:c r="G996" s="64" t="n">
        <x:v>50.239294</x:v>
      </x:c>
      <x:c r="H996" s="64" t="n">
        <x:v>-119.3720945</x:v>
      </x:c>
    </x:row>
    <x:row r="997">
      <x:c r="A997" s="38" t="str">
        <x:v>17:53.7</x:v>
      </x:c>
      <x:c r="B997" s="45" t="n">
        <x:f>AVERAGE(C983:C997)</x:f>
        <x:v>11.4144</x:v>
      </x:c>
      <x:c r="C997" s="45" t="n">
        <x:v>11.88</x:v>
      </x:c>
      <x:c r="D997" s="45" t="n">
        <x:v>58</x:v>
      </x:c>
      <x:c r="E997" s="38" t="str">
        <x:v>02:38:23.4</x:v>
      </x:c>
      <x:c r="F997" s="43" t="n">
        <x:v>0.012427083333333321</x:v>
      </x:c>
      <x:c r="G997" s="64" t="n">
        <x:v>50.2392749</x:v>
      </x:c>
      <x:c r="H997" s="64" t="n">
        <x:v>-119.3720476</x:v>
      </x:c>
    </x:row>
    <x:row r="998">
      <x:c r="A998" s="38" t="str">
        <x:v>17:54.7</x:v>
      </x:c>
      <x:c r="B998" s="45" t="n">
        <x:f>AVERAGE(C984:C998)</x:f>
        <x:v>11.448000000000002</x:v>
      </x:c>
      <x:c r="C998" s="45" t="n">
        <x:v>11.916</x:v>
      </x:c>
      <x:c r="D998" s="45" t="n">
        <x:v>53.5</x:v>
      </x:c>
      <x:c r="E998" s="38" t="str">
        <x:v>02:38:24.4</x:v>
      </x:c>
      <x:c r="F998" s="43" t="n">
        <x:v>0.012438657407407395</x:v>
      </x:c>
      <x:c r="G998" s="64" t="n">
        <x:v>50.2392581</x:v>
      </x:c>
      <x:c r="H998" s="64" t="n">
        <x:v>-119.372009</x:v>
      </x:c>
    </x:row>
    <x:row r="999">
      <x:c r="A999" s="38" t="str">
        <x:v>17:55.7</x:v>
      </x:c>
      <x:c r="B999" s="45" t="n">
        <x:f>AVERAGE(C985:C999)</x:f>
        <x:v>11.462399999999999</x:v>
      </x:c>
      <x:c r="C999" s="45" t="n">
        <x:v>11.628</x:v>
      </x:c>
      <x:c r="D999" s="45" t="n">
        <x:v>59</x:v>
      </x:c>
      <x:c r="E999" s="38" t="str">
        <x:v>02:38:25.4</x:v>
      </x:c>
      <x:c r="F999" s="43" t="n">
        <x:v>0.012450231481481468</x:v>
      </x:c>
      <x:c r="G999" s="64" t="n">
        <x:v>50.2392425</x:v>
      </x:c>
      <x:c r="H999" s="64" t="n">
        <x:v>-119.3719718</x:v>
      </x:c>
    </x:row>
    <x:row r="1000">
      <x:c r="A1000" s="38" t="str">
        <x:v>17:56.7</x:v>
      </x:c>
      <x:c r="B1000" s="45" t="n">
        <x:f>AVERAGE(C986:C1000)</x:f>
        <x:v>11.484</x:v>
      </x:c>
      <x:c r="C1000" s="45" t="n">
        <x:v>11.664</x:v>
      </x:c>
      <x:c r="D1000" s="45" t="n">
        <x:v>56.5</x:v>
      </x:c>
      <x:c r="E1000" s="38" t="str">
        <x:v>02:38:26.4</x:v>
      </x:c>
      <x:c r="F1000" s="43" t="n">
        <x:v>0.012461805555555544</x:v>
      </x:c>
      <x:c r="G1000" s="64" t="n">
        <x:v>50.2392272</x:v>
      </x:c>
      <x:c r="H1000" s="64" t="n">
        <x:v>-119.3719331</x:v>
      </x:c>
    </x:row>
    <x:row r="1001">
      <x:c r="A1001" s="38" t="str">
        <x:v>17:57.9</x:v>
      </x:c>
      <x:c r="B1001" s="45" t="n">
        <x:f>AVERAGE(C987:C1001)</x:f>
        <x:v>11.5248</x:v>
      </x:c>
      <x:c r="C1001" s="45" t="n">
        <x:v>11.88</x:v>
      </x:c>
      <x:c r="D1001" s="45" t="n">
        <x:v>55.5</x:v>
      </x:c>
      <x:c r="E1001" s="38" t="str">
        <x:v>02:38:27.6</x:v>
      </x:c>
      <x:c r="F1001" s="43" t="n">
        <x:v>0.01247569444444444</x:v>
      </x:c>
      <x:c r="G1001" s="64" t="n">
        <x:v>50.2392097</x:v>
      </x:c>
      <x:c r="H1001" s="64" t="n">
        <x:v>-119.3718859</x:v>
      </x:c>
    </x:row>
    <x:row r="1002">
      <x:c r="A1002" s="38" t="str">
        <x:v>17:59.1</x:v>
      </x:c>
      <x:c r="B1002" s="45" t="n">
        <x:f>AVERAGE(C988:C1002)</x:f>
        <x:v>11.567999999999996</x:v>
      </x:c>
      <x:c r="C1002" s="45" t="n">
        <x:v>11.808</x:v>
      </x:c>
      <x:c r="D1002" s="45" t="n">
        <x:v>57.5</x:v>
      </x:c>
      <x:c r="E1002" s="38" t="str">
        <x:v>02:38:28.8</x:v>
      </x:c>
      <x:c r="F1002" s="43" t="n">
        <x:v>0.012489583333333316</x:v>
      </x:c>
      <x:c r="G1002" s="64" t="n">
        <x:v>50.2391956</x:v>
      </x:c>
      <x:c r="H1002" s="64" t="n">
        <x:v>-119.3718469</x:v>
      </x:c>
    </x:row>
    <x:row r="1003">
      <x:c r="A1003" s="38" t="str">
        <x:v>18:00.1</x:v>
      </x:c>
      <x:c r="B1003" s="45" t="n">
        <x:f>AVERAGE(C989:C1003)</x:f>
        <x:v>11.596799999999996</x:v>
      </x:c>
      <x:c r="C1003" s="45" t="n">
        <x:v>11.628</x:v>
      </x:c>
      <x:c r="D1003" s="45" t="n">
        <x:v>53</x:v>
      </x:c>
      <x:c r="E1003" s="38" t="str">
        <x:v>02:38:29.8</x:v>
      </x:c>
      <x:c r="F1003" s="43" t="n">
        <x:v>0.012501157407407391</x:v>
      </x:c>
      <x:c r="G1003" s="64" t="n">
        <x:v>50.239176</x:v>
      </x:c>
      <x:c r="H1003" s="64" t="n">
        <x:v>-119.3718007</x:v>
      </x:c>
    </x:row>
    <x:row r="1004">
      <x:c r="A1004" s="38" t="str">
        <x:v>18:01.1</x:v>
      </x:c>
      <x:c r="B1004" s="45" t="n">
        <x:f>AVERAGE(C990:C1004)</x:f>
        <x:v>11.6184</x:v>
      </x:c>
      <x:c r="C1004" s="45" t="n">
        <x:v>11.52</x:v>
      </x:c>
      <x:c r="D1004" s="45" t="n">
        <x:v>57.5</x:v>
      </x:c>
      <x:c r="E1004" s="38" t="str">
        <x:v>02:38:30.8</x:v>
      </x:c>
      <x:c r="F1004" s="43" t="n">
        <x:v>0.012512731481481465</x:v>
      </x:c>
      <x:c r="G1004" s="64" t="n">
        <x:v>50.2391603</x:v>
      </x:c>
      <x:c r="H1004" s="64" t="n">
        <x:v>-119.3717635</x:v>
      </x:c>
    </x:row>
    <x:row r="1005">
      <x:c r="A1005" s="38" t="str">
        <x:v>18:02.1</x:v>
      </x:c>
      <x:c r="B1005" s="45" t="n">
        <x:f>AVERAGE(C991:C1005)</x:f>
        <x:v>11.6376</x:v>
      </x:c>
      <x:c r="C1005" s="45" t="n">
        <x:v>11.556</x:v>
      </x:c>
      <x:c r="D1005" s="45" t="n">
        <x:v>54.5</x:v>
      </x:c>
      <x:c r="E1005" s="38" t="str">
        <x:v>02:38:31.8</x:v>
      </x:c>
      <x:c r="F1005" s="43" t="n">
        <x:v>0.012524305555555539</x:v>
      </x:c>
      <x:c r="G1005" s="64" t="n">
        <x:v>50.2391486</x:v>
      </x:c>
      <x:c r="H1005" s="64" t="n">
        <x:v>-119.3717333</x:v>
      </x:c>
    </x:row>
    <x:row r="1006">
      <x:c r="A1006" s="38" t="str">
        <x:v>18:03.3</x:v>
      </x:c>
      <x:c r="B1006" s="45" t="n">
        <x:f>AVERAGE(C992:C1006)</x:f>
        <x:v>11.640000000000004</x:v>
      </x:c>
      <x:c r="C1006" s="45" t="n">
        <x:v>11.556</x:v>
      </x:c>
      <x:c r="D1006" s="45" t="n">
        <x:v>51</x:v>
      </x:c>
      <x:c r="E1006" s="38" t="str">
        <x:v>02:38:33.0</x:v>
      </x:c>
      <x:c r="F1006" s="43" t="n">
        <x:v>0.012538194444444437</x:v>
      </x:c>
      <x:c r="G1006" s="64" t="n">
        <x:v>50.2391271</x:v>
      </x:c>
      <x:c r="H1006" s="64" t="n">
        <x:v>-119.3716787</x:v>
      </x:c>
    </x:row>
    <x:row r="1007">
      <x:c r="A1007" s="38" t="str">
        <x:v>18:04.3</x:v>
      </x:c>
      <x:c r="B1007" s="45" t="n">
        <x:f>AVERAGE(C993:C1007)</x:f>
        <x:v>11.649600000000001</x:v>
      </x:c>
      <x:c r="C1007" s="45" t="n">
        <x:v>11.52</x:v>
      </x:c>
      <x:c r="D1007" s="45" t="n">
        <x:v>59.5</x:v>
      </x:c>
      <x:c r="E1007" s="38" t="str">
        <x:v>02:38:34.0</x:v>
      </x:c>
      <x:c r="F1007" s="43" t="n">
        <x:v>0.01254976851851851</x:v>
      </x:c>
      <x:c r="G1007" s="64" t="n">
        <x:v>50.2391126</x:v>
      </x:c>
      <x:c r="H1007" s="64" t="n">
        <x:v>-119.3716401</x:v>
      </x:c>
    </x:row>
    <x:row r="1008">
      <x:c r="A1008" s="38" t="str">
        <x:v>18:05.3</x:v>
      </x:c>
      <x:c r="B1008" s="45" t="n">
        <x:f>AVERAGE(C994:C1008)</x:f>
        <x:v>11.661600000000002</x:v>
      </x:c>
      <x:c r="C1008" s="45" t="n">
        <x:v>11.592</x:v>
      </x:c>
      <x:c r="D1008" s="45" t="n">
        <x:v>58.5</x:v>
      </x:c>
      <x:c r="E1008" s="38" t="str">
        <x:v>02:38:35.0</x:v>
      </x:c>
      <x:c r="F1008" s="43" t="n">
        <x:v>0.012561342592592584</x:v>
      </x:c>
      <x:c r="G1008" s="64" t="n">
        <x:v>50.2390979</x:v>
      </x:c>
      <x:c r="H1008" s="64" t="n">
        <x:v>-119.3716013</x:v>
      </x:c>
    </x:row>
    <x:row r="1009">
      <x:c r="A1009" s="38" t="str">
        <x:v>18:06.5</x:v>
      </x:c>
      <x:c r="B1009" s="45" t="n">
        <x:f>AVERAGE(C995:C1009)</x:f>
        <x:v>11.661600000000004</x:v>
      </x:c>
      <x:c r="C1009" s="45" t="n">
        <x:v>11.592</x:v>
      </x:c>
      <x:c r="D1009" s="45" t="n">
        <x:v>55.5</x:v>
      </x:c>
      <x:c r="E1009" s="38" t="str">
        <x:v>02:38:36.2</x:v>
      </x:c>
      <x:c r="F1009" s="43" t="n">
        <x:v>0.01257523148148148</x:v>
      </x:c>
      <x:c r="G1009" s="64" t="n">
        <x:v>50.2390754</x:v>
      </x:c>
      <x:c r="H1009" s="64" t="n">
        <x:v>-119.3715584</x:v>
      </x:c>
    </x:row>
    <x:row r="1010">
      <x:c r="A1010" s="38" t="str">
        <x:v>18:07.5</x:v>
      </x:c>
      <x:c r="B1010" s="45" t="n">
        <x:f>AVERAGE(C996:C1010)</x:f>
        <x:v>11.649600000000001</x:v>
      </x:c>
      <x:c r="C1010" s="45" t="n">
        <x:v>11.376</x:v>
      </x:c>
      <x:c r="D1010" s="45" t="n">
        <x:v>56.5</x:v>
      </x:c>
      <x:c r="E1010" s="38" t="str">
        <x:v>02:38:37.2</x:v>
      </x:c>
      <x:c r="F1010" s="43" t="n">
        <x:v>0.012586805555555556</x:v>
      </x:c>
      <x:c r="G1010" s="64" t="n">
        <x:v>50.2390582</x:v>
      </x:c>
      <x:c r="H1010" s="64" t="n">
        <x:v>-119.3715259</x:v>
      </x:c>
    </x:row>
    <x:row r="1011">
      <x:c r="A1011" s="38" t="str">
        <x:v>18:08.5</x:v>
      </x:c>
      <x:c r="B1011" s="45" t="n">
        <x:f>AVERAGE(C997:C1011)</x:f>
        <x:v>11.611200000000002</x:v>
      </x:c>
      <x:c r="C1011" s="45" t="n">
        <x:v>11.052</x:v>
      </x:c>
      <x:c r="D1011" s="45" t="n">
        <x:v>58</x:v>
      </x:c>
      <x:c r="E1011" s="38" t="str">
        <x:v>02:38:38.2</x:v>
      </x:c>
      <x:c r="F1011" s="43" t="n">
        <x:v>0.01259837962962963</x:v>
      </x:c>
      <x:c r="G1011" s="64" t="n">
        <x:v>50.2390419</x:v>
      </x:c>
      <x:c r="H1011" s="64" t="n">
        <x:v>-119.3714915</x:v>
      </x:c>
    </x:row>
    <x:row r="1012">
      <x:c r="A1012" s="38" t="str">
        <x:v>18:09.7</x:v>
      </x:c>
      <x:c r="B1012" s="45" t="n">
        <x:f>AVERAGE(C998:C1012)</x:f>
        <x:v>11.5512</x:v>
      </x:c>
      <x:c r="C1012" s="45" t="n">
        <x:v>10.98</x:v>
      </x:c>
      <x:c r="D1012" s="45" t="n">
        <x:v>57</x:v>
      </x:c>
      <x:c r="E1012" s="38" t="str">
        <x:v>02:38:39.4</x:v>
      </x:c>
      <x:c r="F1012" s="43" t="n">
        <x:v>0.012612268518518505</x:v>
      </x:c>
      <x:c r="G1012" s="64" t="n">
        <x:v>50.2390209</x:v>
      </x:c>
      <x:c r="H1012" s="64" t="n">
        <x:v>-119.3714484</x:v>
      </x:c>
    </x:row>
    <x:row r="1013">
      <x:c r="A1013" s="38" t="str">
        <x:v>18:10.7</x:v>
      </x:c>
      <x:c r="B1013" s="45" t="n">
        <x:f>AVERAGE(C999:C1013)</x:f>
        <x:v>11.510399999999999</x:v>
      </x:c>
      <x:c r="C1013" s="45" t="n">
        <x:v>11.304</x:v>
      </x:c>
      <x:c r="D1013" s="45" t="n">
        <x:v>58.5</x:v>
      </x:c>
      <x:c r="E1013" s="38" t="str">
        <x:v>02:38:40.4</x:v>
      </x:c>
      <x:c r="F1013" s="43" t="n">
        <x:v>0.01262384259259258</x:v>
      </x:c>
      <x:c r="G1013" s="64" t="n">
        <x:v>50.2390041</x:v>
      </x:c>
      <x:c r="H1013" s="64" t="n">
        <x:v>-119.371411</x:v>
      </x:c>
    </x:row>
    <x:row r="1014">
      <x:c r="A1014" s="38" t="str">
        <x:v>18:11.7</x:v>
      </x:c>
      <x:c r="B1014" s="45" t="n">
        <x:f>AVERAGE(C1000:C1014)</x:f>
        <x:v>11.517599999999998</x:v>
      </x:c>
      <x:c r="C1014" s="45" t="n">
        <x:v>11.736</x:v>
      </x:c>
      <x:c r="D1014" s="45" t="n">
        <x:v>56.5</x:v>
      </x:c>
      <x:c r="E1014" s="38" t="str">
        <x:v>02:38:41.4</x:v>
      </x:c>
      <x:c r="F1014" s="43" t="n">
        <x:v>0.012635416666666654</x:v>
      </x:c>
      <x:c r="G1014" s="64" t="n">
        <x:v>50.2389865</x:v>
      </x:c>
      <x:c r="H1014" s="64" t="n">
        <x:v>-119.3713722</x:v>
      </x:c>
    </x:row>
    <x:row r="1015">
      <x:c r="A1015" s="38" t="str">
        <x:v>18:12.7</x:v>
      </x:c>
      <x:c r="B1015" s="45" t="n">
        <x:f>AVERAGE(C1001:C1015)</x:f>
        <x:v>11.536799999999998</x:v>
      </x:c>
      <x:c r="C1015" s="45" t="n">
        <x:v>11.952</x:v>
      </x:c>
      <x:c r="D1015" s="45" t="n">
        <x:v>55.5</x:v>
      </x:c>
      <x:c r="E1015" s="38" t="str">
        <x:v>02:38:42.4</x:v>
      </x:c>
      <x:c r="F1015" s="43" t="n">
        <x:v>0.012646990740740728</x:v>
      </x:c>
      <x:c r="G1015" s="64" t="n">
        <x:v>50.2389694</x:v>
      </x:c>
      <x:c r="H1015" s="64" t="n">
        <x:v>-119.3713356</x:v>
      </x:c>
    </x:row>
    <x:row r="1016">
      <x:c r="A1016" s="38" t="str">
        <x:v>18:14.1</x:v>
      </x:c>
      <x:c r="B1016" s="45" t="n">
        <x:f>AVERAGE(C1002:C1016)</x:f>
        <x:v>11.529599999999997</x:v>
      </x:c>
      <x:c r="C1016" s="45" t="n">
        <x:v>11.772</x:v>
      </x:c>
      <x:c r="D1016" s="45" t="n">
        <x:v>56.5</x:v>
      </x:c>
      <x:c r="E1016" s="38" t="str">
        <x:v>02:38:43.8</x:v>
      </x:c>
      <x:c r="F1016" s="43" t="n">
        <x:v>0.012663194444444428</x:v>
      </x:c>
      <x:c r="G1016" s="64" t="n">
        <x:v>50.2389516</x:v>
      </x:c>
      <x:c r="H1016" s="64" t="n">
        <x:v>-119.3712894</x:v>
      </x:c>
    </x:row>
    <x:row r="1017">
      <x:c r="A1017" s="38" t="str">
        <x:v>18:14.9</x:v>
      </x:c>
      <x:c r="B1017" s="45" t="n">
        <x:f>AVERAGE(C1003:C1017)</x:f>
        <x:v>11.508000000000001</x:v>
      </x:c>
      <x:c r="C1017" s="45" t="n">
        <x:v>11.484</x:v>
      </x:c>
      <x:c r="D1017" s="45" t="n">
        <x:v>56</x:v>
      </x:c>
      <x:c r="E1017" s="38" t="str">
        <x:v>02:38:44.6</x:v>
      </x:c>
      <x:c r="F1017" s="43" t="n">
        <x:v>0.0126724537037037</x:v>
      </x:c>
      <x:c r="G1017" s="64" t="n">
        <x:v>50.2389347</x:v>
      </x:c>
      <x:c r="H1017" s="64" t="n">
        <x:v>-119.3712526</x:v>
      </x:c>
    </x:row>
    <x:row r="1018">
      <x:c r="A1018" s="38" t="str">
        <x:v>18:15.9</x:v>
      </x:c>
      <x:c r="B1018" s="45" t="n">
        <x:f>AVERAGE(C1004:C1018)</x:f>
        <x:v>11.486400000000001</x:v>
      </x:c>
      <x:c r="C1018" s="45" t="n">
        <x:v>11.304</x:v>
      </x:c>
      <x:c r="D1018" s="45" t="n">
        <x:v>54.5</x:v>
      </x:c>
      <x:c r="E1018" s="38" t="str">
        <x:v>02:38:45.6</x:v>
      </x:c>
      <x:c r="F1018" s="43" t="n">
        <x:v>0.012684027777777773</x:v>
      </x:c>
      <x:c r="G1018" s="64" t="n">
        <x:v>50.2389177</x:v>
      </x:c>
      <x:c r="H1018" s="64" t="n">
        <x:v>-119.3712167</x:v>
      </x:c>
    </x:row>
    <x:row r="1019">
      <x:c r="A1019" s="38" t="str">
        <x:v>18:17.1</x:v>
      </x:c>
      <x:c r="B1019" s="45" t="n">
        <x:f>AVERAGE(C1005:C1019)</x:f>
        <x:v>11.4648</x:v>
      </x:c>
      <x:c r="C1019" s="45" t="n">
        <x:v>11.196</x:v>
      </x:c>
      <x:c r="D1019" s="45" t="n">
        <x:v>53</x:v>
      </x:c>
      <x:c r="E1019" s="38" t="str">
        <x:v>02:38:46.8</x:v>
      </x:c>
      <x:c r="F1019" s="43" t="n">
        <x:v>0.012697916666666649</x:v>
      </x:c>
      <x:c r="G1019" s="64" t="n">
        <x:v>50.2389019</x:v>
      </x:c>
      <x:c r="H1019" s="64" t="n">
        <x:v>-119.3711815</x:v>
      </x:c>
    </x:row>
    <x:row r="1020">
      <x:c r="A1020" s="38" t="str">
        <x:v>18:18.1</x:v>
      </x:c>
      <x:c r="B1020" s="45" t="n">
        <x:f>AVERAGE(C1006:C1020)</x:f>
        <x:v>11.436</x:v>
      </x:c>
      <x:c r="C1020" s="45" t="n">
        <x:v>11.124</x:v>
      </x:c>
      <x:c r="D1020" s="45" t="n">
        <x:v>61</x:v>
      </x:c>
      <x:c r="E1020" s="38" t="str">
        <x:v>02:38:47.8</x:v>
      </x:c>
      <x:c r="F1020" s="43" t="n">
        <x:v>0.012709490740740724</x:v>
      </x:c>
      <x:c r="G1020" s="64" t="n">
        <x:v>50.2388818</x:v>
      </x:c>
      <x:c r="H1020" s="64" t="n">
        <x:v>-119.3711361</x:v>
      </x:c>
    </x:row>
    <x:row r="1021">
      <x:c r="A1021" s="38" t="str">
        <x:v>18:19.1</x:v>
      </x:c>
      <x:c r="B1021" s="45" t="n">
        <x:f>AVERAGE(C1007:C1021)</x:f>
        <x:v>11.419199999999998</x:v>
      </x:c>
      <x:c r="C1021" s="45" t="n">
        <x:v>11.304</x:v>
      </x:c>
      <x:c r="D1021" s="45" t="n">
        <x:v>55.5</x:v>
      </x:c>
      <x:c r="E1021" s="38" t="str">
        <x:v>02:38:48.8</x:v>
      </x:c>
      <x:c r="F1021" s="43" t="n">
        <x:v>0.012721064814814798</x:v>
      </x:c>
      <x:c r="G1021" s="64" t="n">
        <x:v>50.2388667</x:v>
      </x:c>
      <x:c r="H1021" s="64" t="n">
        <x:v>-119.3710974</x:v>
      </x:c>
    </x:row>
    <x:row r="1022">
      <x:c r="A1022" s="38" t="str">
        <x:v>18:20.2</x:v>
      </x:c>
      <x:c r="B1022" s="45" t="n">
        <x:f>AVERAGE(C1008:C1022)</x:f>
        <x:v>11.428799999999999</x:v>
      </x:c>
      <x:c r="C1022" s="45" t="n">
        <x:v>11.664</x:v>
      </x:c>
      <x:c r="D1022" s="45" t="n">
        <x:v>57.5</x:v>
      </x:c>
      <x:c r="E1022" s="38" t="str">
        <x:v>02:38:49.9</x:v>
      </x:c>
      <x:c r="F1022" s="43" t="n">
        <x:v>0.012733796296296283</x:v>
      </x:c>
      <x:c r="G1022" s="64" t="n">
        <x:v>50.2388507</x:v>
      </x:c>
      <x:c r="H1022" s="64" t="n">
        <x:v>-119.3710587</x:v>
      </x:c>
    </x:row>
    <x:row r="1023">
      <x:c r="A1023" s="38" t="str">
        <x:v>18:21.3</x:v>
      </x:c>
      <x:c r="B1023" s="45" t="n">
        <x:f>AVERAGE(C1009:C1023)</x:f>
        <x:v>11.4432</x:v>
      </x:c>
      <x:c r="C1023" s="45" t="n">
        <x:v>11.808</x:v>
      </x:c>
      <x:c r="D1023" s="45" t="n">
        <x:v>57.5</x:v>
      </x:c>
      <x:c r="E1023" s="38" t="str">
        <x:v>02:38:51.0</x:v>
      </x:c>
      <x:c r="F1023" s="43" t="n">
        <x:v>0.01274652777777777</x:v>
      </x:c>
      <x:c r="G1023" s="64" t="n">
        <x:v>50.2388322</x:v>
      </x:c>
      <x:c r="H1023" s="64" t="n">
        <x:v>-119.3710112</x:v>
      </x:c>
    </x:row>
    <x:row r="1024">
      <x:c r="A1024" s="38" t="str">
        <x:v>18:22.3</x:v>
      </x:c>
      <x:c r="B1024" s="45" t="n">
        <x:f>AVERAGE(C1010:C1024)</x:f>
        <x:v>11.467199999999998</x:v>
      </x:c>
      <x:c r="C1024" s="45" t="n">
        <x:v>11.952</x:v>
      </x:c>
      <x:c r="D1024" s="45" t="n">
        <x:v>57.5</x:v>
      </x:c>
      <x:c r="E1024" s="38" t="str">
        <x:v>02:38:52.0</x:v>
      </x:c>
      <x:c r="F1024" s="43" t="n">
        <x:v>0.012758101851851843</x:v>
      </x:c>
      <x:c r="G1024" s="64" t="n">
        <x:v>50.2388161</x:v>
      </x:c>
      <x:c r="H1024" s="64" t="n">
        <x:v>-119.3709714</x:v>
      </x:c>
    </x:row>
    <x:row r="1025">
      <x:c r="A1025" s="38" t="str">
        <x:v>18:23.3</x:v>
      </x:c>
      <x:c r="B1025" s="45" t="n">
        <x:f>AVERAGE(C1011:C1025)</x:f>
        <x:v>11.517599999999998</x:v>
      </x:c>
      <x:c r="C1025" s="45" t="n">
        <x:v>12.132</x:v>
      </x:c>
      <x:c r="D1025" s="45" t="n">
        <x:v>55.5</x:v>
      </x:c>
      <x:c r="E1025" s="38" t="str">
        <x:v>02:38:53.0</x:v>
      </x:c>
      <x:c r="F1025" s="43" t="n">
        <x:v>0.012769675925925917</x:v>
      </x:c>
      <x:c r="G1025" s="64" t="n">
        <x:v>50.2388002</x:v>
      </x:c>
      <x:c r="H1025" s="64" t="n">
        <x:v>-119.3709325</x:v>
      </x:c>
    </x:row>
    <x:row r="1026">
      <x:c r="A1026" s="38" t="str">
        <x:v>18:24.5</x:v>
      </x:c>
      <x:c r="B1026" s="45" t="n">
        <x:f>AVERAGE(C1012:C1026)</x:f>
        <x:v>11.5848</x:v>
      </x:c>
      <x:c r="C1026" s="45" t="n">
        <x:v>12.06</x:v>
      </x:c>
      <x:c r="D1026" s="45" t="n">
        <x:v>53.5</x:v>
      </x:c>
      <x:c r="E1026" s="38" t="str">
        <x:v>02:38:54.2</x:v>
      </x:c>
      <x:c r="F1026" s="43" t="n">
        <x:v>0.012783564814814815</x:v>
      </x:c>
      <x:c r="G1026" s="64" t="n">
        <x:v>50.2387783</x:v>
      </x:c>
      <x:c r="H1026" s="64" t="n">
        <x:v>-119.3708894</x:v>
      </x:c>
    </x:row>
    <x:row r="1027">
      <x:c r="A1027" s="38" t="str">
        <x:v>18:25.5</x:v>
      </x:c>
      <x:c r="B1027" s="45" t="n">
        <x:f>AVERAGE(C1013:C1027)</x:f>
        <x:v>11.637599999999999</x:v>
      </x:c>
      <x:c r="C1027" s="45" t="n">
        <x:v>11.772</x:v>
      </x:c>
      <x:c r="D1027" s="45" t="n">
        <x:v>57</x:v>
      </x:c>
      <x:c r="E1027" s="38" t="str">
        <x:v>02:38:55.2</x:v>
      </x:c>
      <x:c r="F1027" s="43" t="n">
        <x:v>0.012795138888888889</x:v>
      </x:c>
      <x:c r="G1027" s="64" t="n">
        <x:v>50.23876</x:v>
      </x:c>
      <x:c r="H1027" s="64" t="n">
        <x:v>-119.3708545</x:v>
      </x:c>
    </x:row>
    <x:row r="1028">
      <x:c r="A1028" s="38" t="str">
        <x:v>18:26.7</x:v>
      </x:c>
      <x:c r="B1028" s="45" t="n">
        <x:f>AVERAGE(C1014:C1028)</x:f>
        <x:v>11.659199999999998</x:v>
      </x:c>
      <x:c r="C1028" s="45" t="n">
        <x:v>11.628</x:v>
      </x:c>
      <x:c r="D1028" s="45" t="n">
        <x:v>54.5</x:v>
      </x:c>
      <x:c r="E1028" s="38" t="str">
        <x:v>02:38:56.4</x:v>
      </x:c>
      <x:c r="F1028" s="43" t="n">
        <x:v>0.012809027777777765</x:v>
      </x:c>
      <x:c r="G1028" s="64" t="n">
        <x:v>50.2387377</x:v>
      </x:c>
      <x:c r="H1028" s="64" t="n">
        <x:v>-119.3708136</x:v>
      </x:c>
    </x:row>
    <x:row r="1029">
      <x:c r="A1029" s="38" t="str">
        <x:v>18:27.7</x:v>
      </x:c>
      <x:c r="B1029" s="45" t="n">
        <x:f>AVERAGE(C1015:C1029)</x:f>
        <x:v>11.6448</x:v>
      </x:c>
      <x:c r="C1029" s="45" t="n">
        <x:v>11.52</x:v>
      </x:c>
      <x:c r="D1029" s="45" t="n">
        <x:v>56.5</x:v>
      </x:c>
      <x:c r="E1029" s="38" t="str">
        <x:v>02:38:57.4</x:v>
      </x:c>
      <x:c r="F1029" s="43" t="n">
        <x:v>0.01282060185185184</x:v>
      </x:c>
      <x:c r="G1029" s="64" t="n">
        <x:v>50.2387209</x:v>
      </x:c>
      <x:c r="H1029" s="64" t="n">
        <x:v>-119.3707794</x:v>
      </x:c>
    </x:row>
    <x:row r="1030">
      <x:c r="A1030" s="38" t="str">
        <x:v>18:29.1</x:v>
      </x:c>
      <x:c r="B1030" s="45" t="n">
        <x:f>AVERAGE(C1016:C1030)</x:f>
        <x:v>11.6136</x:v>
      </x:c>
      <x:c r="C1030" s="45" t="n">
        <x:v>11.484</x:v>
      </x:c>
      <x:c r="D1030" s="45" t="n">
        <x:v>56.5</x:v>
      </x:c>
      <x:c r="E1030" s="38" t="str">
        <x:v>02:38:58.8</x:v>
      </x:c>
      <x:c r="F1030" s="43" t="n">
        <x:v>0.012836805555555539</x:v>
      </x:c>
      <x:c r="G1030" s="64" t="n">
        <x:v>50.2386998</x:v>
      </x:c>
      <x:c r="H1030" s="64" t="n">
        <x:v>-119.3707361</x:v>
      </x:c>
    </x:row>
    <x:row r="1031">
      <x:c r="A1031" s="38" t="str">
        <x:v>18:29.9</x:v>
      </x:c>
      <x:c r="B1031" s="45" t="n">
        <x:f>AVERAGE(C1017:C1031)</x:f>
        <x:v>11.599200000000003</x:v>
      </x:c>
      <x:c r="C1031" s="45" t="n">
        <x:v>11.556</x:v>
      </x:c>
      <x:c r="D1031" s="45" t="n">
        <x:v>54.5</x:v>
      </x:c>
      <x:c r="E1031" s="38" t="str">
        <x:v>02:38:59.6</x:v>
      </x:c>
      <x:c r="F1031" s="43" t="n">
        <x:v>0.01284606481481481</x:v>
      </x:c>
      <x:c r="G1031" s="64" t="n">
        <x:v>50.2386808</x:v>
      </x:c>
      <x:c r="H1031" s="64" t="n">
        <x:v>-119.3707047</x:v>
      </x:c>
    </x:row>
    <x:row r="1032">
      <x:c r="A1032" s="38" t="str">
        <x:v>18:31.1</x:v>
      </x:c>
      <x:c r="B1032" s="45" t="n">
        <x:f>AVERAGE(C1018:C1032)</x:f>
        <x:v>11.587200000000003</x:v>
      </x:c>
      <x:c r="C1032" s="45" t="n">
        <x:v>11.304</x:v>
      </x:c>
      <x:c r="D1032" s="45" t="n">
        <x:v>53.5</x:v>
      </x:c>
      <x:c r="E1032" s="38" t="str">
        <x:v>02:39:00.8</x:v>
      </x:c>
      <x:c r="F1032" s="43" t="n">
        <x:v>0.012859953703703688</x:v>
      </x:c>
      <x:c r="G1032" s="64" t="n">
        <x:v>50.2386577</x:v>
      </x:c>
      <x:c r="H1032" s="64" t="n">
        <x:v>-119.3706681</x:v>
      </x:c>
    </x:row>
    <x:row r="1033">
      <x:c r="A1033" s="38" t="str">
        <x:v>18:32.1</x:v>
      </x:c>
      <x:c r="B1033" s="45" t="n">
        <x:f>AVERAGE(C1019:C1033)</x:f>
        <x:v>11.580000000000004</x:v>
      </x:c>
      <x:c r="C1033" s="45" t="n">
        <x:v>11.196</x:v>
      </x:c>
      <x:c r="D1033" s="45" t="n">
        <x:v>51.5</x:v>
      </x:c>
      <x:c r="E1033" s="38" t="str">
        <x:v>02:39:01.8</x:v>
      </x:c>
      <x:c r="F1033" s="43" t="n">
        <x:v>0.012871527777777761</x:v>
      </x:c>
      <x:c r="G1033" s="64" t="n">
        <x:v>50.2386429</x:v>
      </x:c>
      <x:c r="H1033" s="64" t="n">
        <x:v>-119.3706437</x:v>
      </x:c>
    </x:row>
    <x:row r="1034">
      <x:c r="A1034" s="38" t="str">
        <x:v>18:33.3</x:v>
      </x:c>
      <x:c r="B1034" s="45" t="n">
        <x:f>AVERAGE(C1020:C1034)</x:f>
        <x:v>11.5776</x:v>
      </x:c>
      <x:c r="C1034" s="45" t="n">
        <x:v>11.16</x:v>
      </x:c>
      <x:c r="D1034" s="45" t="n">
        <x:v>59</x:v>
      </x:c>
      <x:c r="E1034" s="38" t="str">
        <x:v>02:39:03.0</x:v>
      </x:c>
      <x:c r="F1034" s="43" t="n">
        <x:v>0.012885416666666658</x:v>
      </x:c>
      <x:c r="G1034" s="64" t="n">
        <x:v>50.2386184</x:v>
      </x:c>
      <x:c r="H1034" s="64" t="n">
        <x:v>-119.3705958</x:v>
      </x:c>
    </x:row>
    <x:row r="1035">
      <x:c r="A1035" s="38" t="str">
        <x:v>18:34.3</x:v>
      </x:c>
      <x:c r="B1035" s="45" t="n">
        <x:f>AVERAGE(C1021:C1035)</x:f>
        <x:v>11.577599999999999</x:v>
      </x:c>
      <x:c r="C1035" s="45" t="n">
        <x:v>11.124</x:v>
      </x:c>
      <x:c r="D1035" s="45" t="n">
        <x:v>55.5</x:v>
      </x:c>
      <x:c r="E1035" s="38" t="str">
        <x:v>02:39:04.0</x:v>
      </x:c>
      <x:c r="F1035" s="43" t="n">
        <x:v>0.012896990740740733</x:v>
      </x:c>
      <x:c r="G1035" s="64" t="n">
        <x:v>50.2386033</x:v>
      </x:c>
      <x:c r="H1035" s="64" t="n">
        <x:v>-119.3705592</x:v>
      </x:c>
    </x:row>
    <x:row r="1036">
      <x:c r="A1036" s="38" t="str">
        <x:v>18:35.2</x:v>
      </x:c>
      <x:c r="B1036" s="45" t="n">
        <x:f>AVERAGE(C1022:C1036)</x:f>
        <x:v>11.592</x:v>
      </x:c>
      <x:c r="C1036" s="45" t="n">
        <x:v>11.52</x:v>
      </x:c>
      <x:c r="D1036" s="45" t="n">
        <x:v>59.5</x:v>
      </x:c>
      <x:c r="E1036" s="38" t="str">
        <x:v>02:39:04.9</x:v>
      </x:c>
      <x:c r="F1036" s="43" t="n">
        <x:v>0.012907407407407395</x:v>
      </x:c>
      <x:c r="G1036" s="64" t="n">
        <x:v>50.2385898</x:v>
      </x:c>
      <x:c r="H1036" s="64" t="n">
        <x:v>-119.3705285</x:v>
      </x:c>
    </x:row>
    <x:row r="1037">
      <x:c r="A1037" s="38" t="str">
        <x:v>18:36.3</x:v>
      </x:c>
      <x:c r="B1037" s="45" t="n">
        <x:f>AVERAGE(C1023:C1037)</x:f>
        <x:v>11.584800000000001</x:v>
      </x:c>
      <x:c r="C1037" s="45" t="n">
        <x:v>11.556</x:v>
      </x:c>
      <x:c r="D1037" s="45" t="n">
        <x:v>57</x:v>
      </x:c>
      <x:c r="E1037" s="38" t="str">
        <x:v>02:39:06.0</x:v>
      </x:c>
      <x:c r="F1037" s="43" t="n">
        <x:v>0.01292013888888888</x:v>
      </x:c>
      <x:c r="G1037" s="64" t="n">
        <x:v>50.2385738</x:v>
      </x:c>
      <x:c r="H1037" s="64" t="n">
        <x:v>-119.3704818</x:v>
      </x:c>
    </x:row>
    <x:row r="1038">
      <x:c r="A1038" s="38" t="str">
        <x:v>18:37.3</x:v>
      </x:c>
      <x:c r="B1038" s="45" t="n">
        <x:f>AVERAGE(C1024:C1038)</x:f>
        <x:v>11.5512</x:v>
      </x:c>
      <x:c r="C1038" s="45" t="n">
        <x:v>11.304</x:v>
      </x:c>
      <x:c r="D1038" s="45" t="n">
        <x:v>58</x:v>
      </x:c>
      <x:c r="E1038" s="38" t="str">
        <x:v>02:39:07.0</x:v>
      </x:c>
      <x:c r="F1038" s="43" t="n">
        <x:v>0.012931712962962954</x:v>
      </x:c>
      <x:c r="G1038" s="64" t="n">
        <x:v>50.2385603</x:v>
      </x:c>
      <x:c r="H1038" s="64" t="n">
        <x:v>-119.3704424</x:v>
      </x:c>
    </x:row>
    <x:row r="1039">
      <x:c r="A1039" s="38" t="str">
        <x:v>18:38.3</x:v>
      </x:c>
      <x:c r="B1039" s="45" t="n">
        <x:f>AVERAGE(C1025:C1039)</x:f>
        <x:v>11.5176</x:v>
      </x:c>
      <x:c r="C1039" s="45" t="n">
        <x:v>11.448</x:v>
      </x:c>
      <x:c r="D1039" s="45" t="n">
        <x:v>58.5</x:v>
      </x:c>
      <x:c r="E1039" s="38" t="str">
        <x:v>02:39:08.0</x:v>
      </x:c>
      <x:c r="F1039" s="43" t="n">
        <x:v>0.01294328703703703</x:v>
      </x:c>
      <x:c r="G1039" s="64" t="n">
        <x:v>50.2385463</x:v>
      </x:c>
      <x:c r="H1039" s="64" t="n">
        <x:v>-119.3704024</x:v>
      </x:c>
    </x:row>
    <x:row r="1040">
      <x:c r="A1040" s="38" t="str">
        <x:v>18:39.5</x:v>
      </x:c>
      <x:c r="B1040" s="45" t="n">
        <x:f>AVERAGE(C1026:C1040)</x:f>
        <x:v>11.4792</x:v>
      </x:c>
      <x:c r="C1040" s="45" t="n">
        <x:v>11.556</x:v>
      </x:c>
      <x:c r="D1040" s="45" t="n">
        <x:v>55.5</x:v>
      </x:c>
      <x:c r="E1040" s="38" t="str">
        <x:v>02:39:09.2</x:v>
      </x:c>
      <x:c r="F1040" s="43" t="n">
        <x:v>0.012957175925925926</x:v>
      </x:c>
      <x:c r="G1040" s="64" t="n">
        <x:v>50.2385269</x:v>
      </x:c>
      <x:c r="H1040" s="64" t="n">
        <x:v>-119.370359</x:v>
      </x:c>
    </x:row>
    <x:row r="1041">
      <x:c r="A1041" s="38" t="str">
        <x:v>18:40.5</x:v>
      </x:c>
      <x:c r="B1041" s="45" t="n">
        <x:f>AVERAGE(C1027:C1041)</x:f>
        <x:v>11.428799999999999</x:v>
      </x:c>
      <x:c r="C1041" s="45" t="n">
        <x:v>11.304</x:v>
      </x:c>
      <x:c r="D1041" s="45" t="n">
        <x:v>57</x:v>
      </x:c>
      <x:c r="E1041" s="38" t="str">
        <x:v>02:39:10.2</x:v>
      </x:c>
      <x:c r="F1041" s="43" t="n">
        <x:v>0.01296875</x:v>
      </x:c>
      <x:c r="G1041" s="64" t="n">
        <x:v>50.2385103</x:v>
      </x:c>
      <x:c r="H1041" s="64" t="n">
        <x:v>-119.3703243</x:v>
      </x:c>
    </x:row>
    <x:row r="1042">
      <x:c r="A1042" s="38" t="str">
        <x:v>18:41.5</x:v>
      </x:c>
      <x:c r="B1042" s="45" t="n">
        <x:f>AVERAGE(C1028:C1042)</x:f>
        <x:v>11.3928</x:v>
      </x:c>
      <x:c r="C1042" s="45" t="n">
        <x:v>11.232</x:v>
      </x:c>
      <x:c r="D1042" s="45" t="n">
        <x:v>56</x:v>
      </x:c>
      <x:c r="E1042" s="38" t="str">
        <x:v>02:39:11.2</x:v>
      </x:c>
      <x:c r="F1042" s="43" t="n">
        <x:v>0.012980324074074075</x:v>
      </x:c>
      <x:c r="G1042" s="64" t="n">
        <x:v>50.2384941</x:v>
      </x:c>
      <x:c r="H1042" s="64" t="n">
        <x:v>-119.3702884</x:v>
      </x:c>
    </x:row>
    <x:row r="1043">
      <x:c r="A1043" s="38" t="str">
        <x:v>18:42.5</x:v>
      </x:c>
      <x:c r="B1043" s="45" t="n">
        <x:f>AVERAGE(C1029:C1043)</x:f>
        <x:v>11.3688</x:v>
      </x:c>
      <x:c r="C1043" s="45" t="n">
        <x:v>11.268</x:v>
      </x:c>
      <x:c r="D1043" s="45" t="n">
        <x:v>59</x:v>
      </x:c>
      <x:c r="E1043" s="38" t="str">
        <x:v>02:39:12.2</x:v>
      </x:c>
      <x:c r="F1043" s="43" t="n">
        <x:v>0.012991898148148148</x:v>
      </x:c>
      <x:c r="G1043" s="64" t="n">
        <x:v>50.2384799</x:v>
      </x:c>
      <x:c r="H1043" s="64" t="n">
        <x:v>-119.3702525</x:v>
      </x:c>
    </x:row>
    <x:row r="1044">
      <x:c r="A1044" s="38" t="str">
        <x:v>18:43.7</x:v>
      </x:c>
      <x:c r="B1044" s="45" t="n">
        <x:f>AVERAGE(C1030:C1044)</x:f>
        <x:v>11.342399999999998</x:v>
      </x:c>
      <x:c r="C1044" s="45" t="n">
        <x:v>11.124</x:v>
      </x:c>
      <x:c r="D1044" s="45" t="n">
        <x:v>58.5</x:v>
      </x:c>
      <x:c r="E1044" s="38" t="str">
        <x:v>02:39:13.4</x:v>
      </x:c>
      <x:c r="F1044" s="43" t="n">
        <x:v>0.013005787037037024</x:v>
      </x:c>
      <x:c r="G1044" s="64" t="n">
        <x:v>50.2384605</x:v>
      </x:c>
      <x:c r="H1044" s="64" t="n">
        <x:v>-119.3702079</x:v>
      </x:c>
    </x:row>
    <x:row r="1045">
      <x:c r="A1045" s="38" t="str">
        <x:v>18:44.7</x:v>
      </x:c>
      <x:c r="B1045" s="45" t="n">
        <x:f>AVERAGE(C1031:C1045)</x:f>
        <x:v>11.328</x:v>
      </x:c>
      <x:c r="C1045" s="45" t="n">
        <x:v>11.268</x:v>
      </x:c>
      <x:c r="D1045" s="45" t="n">
        <x:v>53.5</x:v>
      </x:c>
      <x:c r="E1045" s="38" t="str">
        <x:v>02:39:14.4</x:v>
      </x:c>
      <x:c r="F1045" s="43" t="n">
        <x:v>0.013017361111111098</x:v>
      </x:c>
      <x:c r="G1045" s="64" t="n">
        <x:v>50.2384438</x:v>
      </x:c>
      <x:c r="H1045" s="64" t="n">
        <x:v>-119.3701723</x:v>
      </x:c>
    </x:row>
    <x:row r="1046">
      <x:c r="A1046" s="38" t="str">
        <x:v>18:45.7</x:v>
      </x:c>
      <x:c r="B1046" s="45" t="n">
        <x:f>AVERAGE(C1032:C1046)</x:f>
        <x:v>11.3136</x:v>
      </x:c>
      <x:c r="C1046" s="45" t="n">
        <x:v>11.34</x:v>
      </x:c>
      <x:c r="D1046" s="45" t="n">
        <x:v>53</x:v>
      </x:c>
      <x:c r="E1046" s="38" t="str">
        <x:v>02:39:15.4</x:v>
      </x:c>
      <x:c r="F1046" s="43" t="n">
        <x:v>0.013028935185185173</x:v>
      </x:c>
      <x:c r="G1046" s="64" t="n">
        <x:v>50.2384275</x:v>
      </x:c>
      <x:c r="H1046" s="64" t="n">
        <x:v>-119.3701381</x:v>
      </x:c>
    </x:row>
    <x:row r="1047">
      <x:c r="A1047" s="38" t="str">
        <x:v>18:47.1</x:v>
      </x:c>
      <x:c r="B1047" s="45" t="n">
        <x:f>AVERAGE(C1033:C1047)</x:f>
        <x:v>11.3184</x:v>
      </x:c>
      <x:c r="C1047" s="45" t="n">
        <x:v>11.376</x:v>
      </x:c>
      <x:c r="D1047" s="45" t="n">
        <x:v>60.5</x:v>
      </x:c>
      <x:c r="E1047" s="38" t="str">
        <x:v>02:39:16.8</x:v>
      </x:c>
      <x:c r="F1047" s="43" t="n">
        <x:v>0.013045138888888872</x:v>
      </x:c>
      <x:c r="G1047" s="64" t="n">
        <x:v>50.2384074</x:v>
      </x:c>
      <x:c r="H1047" s="64" t="n">
        <x:v>-119.3700929</x:v>
      </x:c>
    </x:row>
    <x:row r="1048">
      <x:c r="A1048" s="38" t="str">
        <x:v>18:47.9</x:v>
      </x:c>
      <x:c r="B1048" s="45" t="n">
        <x:f>AVERAGE(C1034:C1048)</x:f>
        <x:v>11.34</x:v>
      </x:c>
      <x:c r="C1048" s="45" t="n">
        <x:v>11.52</x:v>
      </x:c>
      <x:c r="D1048" s="45" t="n">
        <x:v>58</x:v>
      </x:c>
      <x:c r="E1048" s="38" t="str">
        <x:v>02:39:17.6</x:v>
      </x:c>
      <x:c r="F1048" s="43" t="n">
        <x:v>0.013054398148148143</x:v>
      </x:c>
      <x:c r="G1048" s="64" t="n">
        <x:v>50.2383911</x:v>
      </x:c>
      <x:c r="H1048" s="64" t="n">
        <x:v>-119.3700559</x:v>
      </x:c>
    </x:row>
    <x:row r="1049">
      <x:c r="A1049" s="38" t="str">
        <x:v>18:48.9</x:v>
      </x:c>
      <x:c r="B1049" s="45" t="n">
        <x:f>AVERAGE(C1035:C1049)</x:f>
        <x:v>11.364</x:v>
      </x:c>
      <x:c r="C1049" s="45" t="n">
        <x:v>11.52</x:v>
      </x:c>
      <x:c r="D1049" s="45" t="n">
        <x:v>58.5</x:v>
      </x:c>
      <x:c r="E1049" s="38" t="str">
        <x:v>02:39:18.6</x:v>
      </x:c>
      <x:c r="F1049" s="43" t="n">
        <x:v>0.013065972222222218</x:v>
      </x:c>
      <x:c r="G1049" s="64" t="n">
        <x:v>50.2383757</x:v>
      </x:c>
      <x:c r="H1049" s="64" t="n">
        <x:v>-119.3700188</x:v>
      </x:c>
    </x:row>
    <x:row r="1050">
      <x:c r="A1050" s="38" t="str">
        <x:v>18:50.1</x:v>
      </x:c>
      <x:c r="B1050" s="45" t="n">
        <x:f>AVERAGE(C1036:C1050)</x:f>
        <x:v>11.388000000000002</x:v>
      </x:c>
      <x:c r="C1050" s="45" t="n">
        <x:v>11.484</x:v>
      </x:c>
      <x:c r="D1050" s="45" t="n">
        <x:v>54.5</x:v>
      </x:c>
      <x:c r="E1050" s="38" t="str">
        <x:v>02:39:19.8</x:v>
      </x:c>
      <x:c r="F1050" s="43" t="n">
        <x:v>0.013079861111111094</x:v>
      </x:c>
      <x:c r="G1050" s="64" t="n">
        <x:v>50.2383577</x:v>
      </x:c>
      <x:c r="H1050" s="64" t="n">
        <x:v>-119.3699844</x:v>
      </x:c>
    </x:row>
    <x:row r="1051">
      <x:c r="A1051" s="38" t="str">
        <x:v>18:51.1</x:v>
      </x:c>
      <x:c r="B1051" s="45" t="n">
        <x:f>AVERAGE(C1037:C1051)</x:f>
        <x:v>11.368800000000002</x:v>
      </x:c>
      <x:c r="C1051" s="45" t="n">
        <x:v>11.232</x:v>
      </x:c>
      <x:c r="D1051" s="45" t="n">
        <x:v>56.5</x:v>
      </x:c>
      <x:c r="E1051" s="38" t="str">
        <x:v>02:39:20.8</x:v>
      </x:c>
      <x:c r="F1051" s="43" t="n">
        <x:v>0.013091435185185168</x:v>
      </x:c>
      <x:c r="G1051" s="64" t="n">
        <x:v>50.2383356</x:v>
      </x:c>
      <x:c r="H1051" s="64" t="n">
        <x:v>-119.3699445</x:v>
      </x:c>
    </x:row>
    <x:row r="1052">
      <x:c r="A1052" s="38" t="str">
        <x:v>18:52.1</x:v>
      </x:c>
      <x:c r="B1052" s="45" t="n">
        <x:f>AVERAGE(C1038:C1052)</x:f>
        <x:v>11.335199999999999</x:v>
      </x:c>
      <x:c r="C1052" s="45" t="n">
        <x:v>11.052</x:v>
      </x:c>
      <x:c r="D1052" s="45" t="n">
        <x:v>58</x:v>
      </x:c>
      <x:c r="E1052" s="38" t="str">
        <x:v>02:39:21.8</x:v>
      </x:c>
      <x:c r="F1052" s="43" t="n">
        <x:v>0.013103009259259243</x:v>
      </x:c>
      <x:c r="G1052" s="64" t="n">
        <x:v>50.2383193</x:v>
      </x:c>
      <x:c r="H1052" s="64" t="n">
        <x:v>-119.3699113</x:v>
      </x:c>
    </x:row>
    <x:row r="1053">
      <x:c r="A1053" s="38" t="str">
        <x:v>18:53.1</x:v>
      </x:c>
      <x:c r="B1053" s="45" t="n">
        <x:f>AVERAGE(C1039:C1053)</x:f>
        <x:v>11.3136</x:v>
      </x:c>
      <x:c r="C1053" s="45" t="n">
        <x:v>10.98</x:v>
      </x:c>
      <x:c r="D1053" s="45" t="n">
        <x:v>56</x:v>
      </x:c>
      <x:c r="E1053" s="38" t="str">
        <x:v>02:39:22.8</x:v>
      </x:c>
      <x:c r="F1053" s="43" t="n">
        <x:v>0.013114583333333317</x:v>
      </x:c>
      <x:c r="G1053" s="64" t="n">
        <x:v>50.2383058</x:v>
      </x:c>
      <x:c r="H1053" s="64" t="n">
        <x:v>-119.3698851</x:v>
      </x:c>
    </x:row>
    <x:row r="1054">
      <x:c r="A1054" s="38" t="str">
        <x:v>18:54.1</x:v>
      </x:c>
      <x:c r="B1054" s="45" t="n">
        <x:f>AVERAGE(C1040:C1054)</x:f>
        <x:v>11.279999999999998</x:v>
      </x:c>
      <x:c r="C1054" s="45" t="n">
        <x:v>10.944</x:v>
      </x:c>
      <x:c r="D1054" s="45" t="n">
        <x:v>58</x:v>
      </x:c>
      <x:c r="E1054" s="38" t="str">
        <x:v>02:39:23.8</x:v>
      </x:c>
      <x:c r="F1054" s="43" t="n">
        <x:v>0.01312615740740739</x:v>
      </x:c>
      <x:c r="G1054" s="64" t="n">
        <x:v>50.2382852</x:v>
      </x:c>
      <x:c r="H1054" s="64" t="n">
        <x:v>-119.3698435</x:v>
      </x:c>
    </x:row>
    <x:row r="1055">
      <x:c r="A1055" s="38" t="str">
        <x:v>18:55.3</x:v>
      </x:c>
      <x:c r="B1055" s="45" t="n">
        <x:f>AVERAGE(C1041:C1055)</x:f>
        <x:v>11.260799999999998</x:v>
      </x:c>
      <x:c r="C1055" s="45" t="n">
        <x:v>11.268</x:v>
      </x:c>
      <x:c r="D1055" s="45" t="n">
        <x:v>56.5</x:v>
      </x:c>
      <x:c r="E1055" s="38" t="str">
        <x:v>02:39:25.0</x:v>
      </x:c>
      <x:c r="F1055" s="43" t="n">
        <x:v>0.013140046296296289</x:v>
      </x:c>
      <x:c r="G1055" s="64" t="n">
        <x:v>50.2382636</x:v>
      </x:c>
      <x:c r="H1055" s="64" t="n">
        <x:v>-119.3698012</x:v>
      </x:c>
    </x:row>
    <x:row r="1056">
      <x:c r="A1056" s="38" t="str">
        <x:v>18:56.2</x:v>
      </x:c>
      <x:c r="B1056" s="45" t="n">
        <x:f>AVERAGE(C1042:C1056)</x:f>
        <x:v>11.28</x:v>
      </x:c>
      <x:c r="C1056" s="45" t="n">
        <x:v>11.592</x:v>
      </x:c>
      <x:c r="D1056" s="45" t="n">
        <x:v>57.5</x:v>
      </x:c>
      <x:c r="E1056" s="38" t="str">
        <x:v>02:39:25.9</x:v>
      </x:c>
      <x:c r="F1056" s="43" t="n">
        <x:v>0.01315046296296295</x:v>
      </x:c>
      <x:c r="G1056" s="64" t="n">
        <x:v>50.2382501</x:v>
      </x:c>
      <x:c r="H1056" s="64" t="n">
        <x:v>-119.3697721</x:v>
      </x:c>
    </x:row>
    <x:row r="1057">
      <x:c r="A1057" s="38" t="str">
        <x:v>18:57.3</x:v>
      </x:c>
      <x:c r="B1057" s="45" t="n">
        <x:f>AVERAGE(C1043:C1057)</x:f>
        <x:v>11.287200000000002</x:v>
      </x:c>
      <x:c r="C1057" s="45" t="n">
        <x:v>11.34</x:v>
      </x:c>
      <x:c r="D1057" s="45" t="n">
        <x:v>54.5</x:v>
      </x:c>
      <x:c r="E1057" s="38" t="str">
        <x:v>02:39:27.0</x:v>
      </x:c>
      <x:c r="F1057" s="43" t="n">
        <x:v>0.013163194444444436</x:v>
      </x:c>
      <x:c r="G1057" s="64" t="n">
        <x:v>50.2382293</x:v>
      </x:c>
      <x:c r="H1057" s="64" t="n">
        <x:v>-119.3697336</x:v>
      </x:c>
    </x:row>
    <x:row r="1058">
      <x:c r="A1058" s="38" t="str">
        <x:v>18:58.5</x:v>
      </x:c>
      <x:c r="B1058" s="45" t="n">
        <x:f>AVERAGE(C1044:C1058)</x:f>
        <x:v>11.2704</x:v>
      </x:c>
      <x:c r="C1058" s="45" t="n">
        <x:v>11.016</x:v>
      </x:c>
      <x:c r="D1058" s="45" t="n">
        <x:v>58</x:v>
      </x:c>
      <x:c r="E1058" s="38" t="str">
        <x:v>02:39:28.2</x:v>
      </x:c>
      <x:c r="F1058" s="43" t="n">
        <x:v>0.013177083333333334</x:v>
      </x:c>
      <x:c r="G1058" s="64" t="n">
        <x:v>50.2382096</x:v>
      </x:c>
      <x:c r="H1058" s="64" t="n">
        <x:v>-119.3696942</x:v>
      </x:c>
    </x:row>
    <x:row r="1059">
      <x:c r="A1059" s="38" t="str">
        <x:v>18:59.7</x:v>
      </x:c>
      <x:c r="B1059" s="45" t="n">
        <x:f>AVERAGE(C1045:C1059)</x:f>
        <x:v>11.263200000000001</x:v>
      </x:c>
      <x:c r="C1059" s="45" t="n">
        <x:v>11.016</x:v>
      </x:c>
      <x:c r="D1059" s="45" t="n">
        <x:v>49</x:v>
      </x:c>
      <x:c r="E1059" s="38" t="str">
        <x:v>02:39:29.4</x:v>
      </x:c>
      <x:c r="F1059" s="43" t="n">
        <x:v>0.01319097222222221</x:v>
      </x:c>
      <x:c r="G1059" s="64" t="n">
        <x:v>50.2381885</x:v>
      </x:c>
      <x:c r="H1059" s="64" t="n">
        <x:v>-119.3696593</x:v>
      </x:c>
    </x:row>
    <x:row r="1060">
      <x:c r="A1060" s="38" t="str">
        <x:v>19:00.5</x:v>
      </x:c>
      <x:c r="B1060" s="45" t="n">
        <x:f>AVERAGE(C1046:C1060)</x:f>
        <x:v>11.236799999999997</x:v>
      </x:c>
      <x:c r="C1060" s="45" t="n">
        <x:v>10.872</x:v>
      </x:c>
      <x:c r="D1060" s="45" t="n">
        <x:v>58.5</x:v>
      </x:c>
      <x:c r="E1060" s="38" t="str">
        <x:v>02:39:30.2</x:v>
      </x:c>
      <x:c r="F1060" s="43" t="n">
        <x:v>0.013200231481481481</x:v>
      </x:c>
      <x:c r="G1060" s="64" t="n">
        <x:v>50.238174</x:v>
      </x:c>
      <x:c r="H1060" s="64" t="n">
        <x:v>-119.3696365</x:v>
      </x:c>
    </x:row>
    <x:row r="1061">
      <x:c r="A1061" s="38" t="str">
        <x:v>19:01.7</x:v>
      </x:c>
      <x:c r="B1061" s="45" t="n">
        <x:f>AVERAGE(C1047:C1061)</x:f>
        <x:v>11.1936</x:v>
      </x:c>
      <x:c r="C1061" s="45" t="n">
        <x:v>10.692</x:v>
      </x:c>
      <x:c r="D1061" s="45" t="n">
        <x:v>58.5</x:v>
      </x:c>
      <x:c r="E1061" s="38" t="str">
        <x:v>02:39:31.4</x:v>
      </x:c>
      <x:c r="F1061" s="43" t="n">
        <x:v>0.013214120370370357</x:v>
      </x:c>
      <x:c r="G1061" s="64" t="n">
        <x:v>50.2381503</x:v>
      </x:c>
      <x:c r="H1061" s="64" t="n">
        <x:v>-119.3695993</x:v>
      </x:c>
    </x:row>
    <x:row r="1062">
      <x:c r="A1062" s="38" t="str">
        <x:v>19:02.7</x:v>
      </x:c>
      <x:c r="B1062" s="45" t="n">
        <x:f>AVERAGE(C1048:C1062)</x:f>
        <x:v>11.176800000000002</x:v>
      </x:c>
      <x:c r="C1062" s="45" t="n">
        <x:v>11.124</x:v>
      </x:c>
      <x:c r="D1062" s="45" t="n">
        <x:v>59.5</x:v>
      </x:c>
      <x:c r="E1062" s="38" t="str">
        <x:v>02:39:32.4</x:v>
      </x:c>
      <x:c r="F1062" s="43" t="n">
        <x:v>0.013225694444444432</x:v>
      </x:c>
      <x:c r="G1062" s="64" t="n">
        <x:v>50.2381311</x:v>
      </x:c>
      <x:c r="H1062" s="64" t="n">
        <x:v>-119.3695664</x:v>
      </x:c>
    </x:row>
    <x:row r="1063">
      <x:c r="A1063" s="38" t="str">
        <x:v>19:03.7</x:v>
      </x:c>
      <x:c r="B1063" s="45" t="n">
        <x:f>AVERAGE(C1049:C1063)</x:f>
        <x:v>11.172000000000002</x:v>
      </x:c>
      <x:c r="C1063" s="45" t="n">
        <x:v>11.448</x:v>
      </x:c>
      <x:c r="D1063" s="45" t="n">
        <x:v>55</x:v>
      </x:c>
      <x:c r="E1063" s="38" t="str">
        <x:v>02:39:33.4</x:v>
      </x:c>
      <x:c r="F1063" s="43" t="n">
        <x:v>0.013237268518518506</x:v>
      </x:c>
      <x:c r="G1063" s="64" t="n">
        <x:v>50.2381127</x:v>
      </x:c>
      <x:c r="H1063" s="64" t="n">
        <x:v>-119.3695325</x:v>
      </x:c>
    </x:row>
    <x:row r="1064">
      <x:c r="A1064" s="38" t="str">
        <x:v>19:04.7</x:v>
      </x:c>
      <x:c r="B1064" s="45" t="n">
        <x:f>AVERAGE(C1050:C1064)</x:f>
        <x:v>11.167200000000003</x:v>
      </x:c>
      <x:c r="C1064" s="45" t="n">
        <x:v>11.448</x:v>
      </x:c>
      <x:c r="D1064" s="45" t="n">
        <x:v>60.5</x:v>
      </x:c>
      <x:c r="E1064" s="38" t="str">
        <x:v>02:39:34.4</x:v>
      </x:c>
      <x:c r="F1064" s="43" t="n">
        <x:v>0.01324884259259258</x:v>
      </x:c>
      <x:c r="G1064" s="64" t="n">
        <x:v>50.238094</x:v>
      </x:c>
      <x:c r="H1064" s="64" t="n">
        <x:v>-119.3694993</x:v>
      </x:c>
    </x:row>
    <x:row r="1065">
      <x:c r="A1065" s="38" t="str">
        <x:v>19:05.9</x:v>
      </x:c>
      <x:c r="B1065" s="45" t="n">
        <x:f>AVERAGE(C1051:C1065)</x:f>
        <x:v>11.172000000000002</x:v>
      </x:c>
      <x:c r="C1065" s="45" t="n">
        <x:v>11.556</x:v>
      </x:c>
      <x:c r="D1065" s="45" t="n">
        <x:v>54.5</x:v>
      </x:c>
      <x:c r="E1065" s="38" t="str">
        <x:v>02:39:35.6</x:v>
      </x:c>
      <x:c r="F1065" s="43" t="n">
        <x:v>0.013262731481481478</x:v>
      </x:c>
      <x:c r="G1065" s="64" t="n">
        <x:v>50.2380714</x:v>
      </x:c>
      <x:c r="H1065" s="64" t="n">
        <x:v>-119.3694628</x:v>
      </x:c>
    </x:row>
    <x:row r="1066">
      <x:c r="A1066" s="38" t="str">
        <x:v>19:06.9</x:v>
      </x:c>
      <x:c r="B1066" s="45" t="n">
        <x:f>AVERAGE(C1052:C1066)</x:f>
        <x:v>11.179200000000003</x:v>
      </x:c>
      <x:c r="C1066" s="45" t="n">
        <x:v>11.34</x:v>
      </x:c>
      <x:c r="D1066" s="45" t="n">
        <x:v>60</x:v>
      </x:c>
      <x:c r="E1066" s="38" t="str">
        <x:v>02:39:36.6</x:v>
      </x:c>
      <x:c r="F1066" s="43" t="n">
        <x:v>0.013274305555555551</x:v>
      </x:c>
      <x:c r="G1066" s="64" t="n">
        <x:v>50.2380523</x:v>
      </x:c>
      <x:c r="H1066" s="64" t="n">
        <x:v>-119.3694311</x:v>
      </x:c>
    </x:row>
    <x:row r="1067">
      <x:c r="A1067" s="38" t="str">
        <x:v>19:08.1</x:v>
      </x:c>
      <x:c r="B1067" s="45" t="n">
        <x:f>AVERAGE(C1053:C1067)</x:f>
        <x:v>11.1864</x:v>
      </x:c>
      <x:c r="C1067" s="45" t="n">
        <x:v>11.16</x:v>
      </x:c>
      <x:c r="D1067" s="45" t="n">
        <x:v>58</x:v>
      </x:c>
      <x:c r="E1067" s="38" t="str">
        <x:v>02:39:37.8</x:v>
      </x:c>
      <x:c r="F1067" s="43" t="n">
        <x:v>0.013288194444444427</x:v>
      </x:c>
      <x:c r="G1067" s="64" t="n">
        <x:v>50.2380323</x:v>
      </x:c>
      <x:c r="H1067" s="64" t="n">
        <x:v>-119.3693984</x:v>
      </x:c>
    </x:row>
    <x:row r="1068">
      <x:c r="A1068" s="38" t="str">
        <x:v>19:08.9</x:v>
      </x:c>
      <x:c r="B1068" s="45" t="n">
        <x:f>AVERAGE(C1054:C1068)</x:f>
        <x:v>11.217600000000003</x:v>
      </x:c>
      <x:c r="C1068" s="45" t="n">
        <x:v>11.448</x:v>
      </x:c>
      <x:c r="D1068" s="45" t="n">
        <x:v>58</x:v>
      </x:c>
      <x:c r="E1068" s="38" t="str">
        <x:v>02:39:38.6</x:v>
      </x:c>
      <x:c r="F1068" s="43" t="n">
        <x:v>0.0132974537037037</x:v>
      </x:c>
      <x:c r="G1068" s="64" t="n">
        <x:v>50.2380125</x:v>
      </x:c>
      <x:c r="H1068" s="64" t="n">
        <x:v>-119.3693655</x:v>
      </x:c>
    </x:row>
    <x:row r="1069">
      <x:c r="A1069" s="38" t="str">
        <x:v>19:10.1</x:v>
      </x:c>
      <x:c r="B1069" s="45" t="n">
        <x:f>AVERAGE(C1055:C1069)</x:f>
        <x:v>11.2464</x:v>
      </x:c>
      <x:c r="C1069" s="45" t="n">
        <x:v>11.376</x:v>
      </x:c>
      <x:c r="D1069" s="45" t="n">
        <x:v>53.5</x:v>
      </x:c>
      <x:c r="E1069" s="38" t="str">
        <x:v>02:39:39.8</x:v>
      </x:c>
      <x:c r="F1069" s="43" t="n">
        <x:v>0.013311342592592576</x:v>
      </x:c>
      <x:c r="G1069" s="64" t="n">
        <x:v>50.2379885</x:v>
      </x:c>
      <x:c r="H1069" s="64" t="n">
        <x:v>-119.3693295</x:v>
      </x:c>
    </x:row>
    <x:row r="1070">
      <x:c r="A1070" s="38" t="str">
        <x:v>19:11.1</x:v>
      </x:c>
      <x:c r="B1070" s="45" t="n">
        <x:f>AVERAGE(C1056:C1070)</x:f>
        <x:v>11.2368</x:v>
      </x:c>
      <x:c r="C1070" s="45" t="n">
        <x:v>11.124</x:v>
      </x:c>
      <x:c r="D1070" s="45" t="n">
        <x:v>61</x:v>
      </x:c>
      <x:c r="E1070" s="38" t="str">
        <x:v>02:39:40.8</x:v>
      </x:c>
      <x:c r="F1070" s="43" t="n">
        <x:v>0.01332291666666665</x:v>
      </x:c>
      <x:c r="G1070" s="64" t="n">
        <x:v>50.2379724</x:v>
      </x:c>
      <x:c r="H1070" s="64" t="n">
        <x:v>-119.3693034</x:v>
      </x:c>
    </x:row>
    <x:row r="1071">
      <x:c r="A1071" s="38" t="str">
        <x:v>19:12.1</x:v>
      </x:c>
      <x:c r="B1071" s="45" t="n">
        <x:f>AVERAGE(C1057:C1071)</x:f>
        <x:v>11.208</x:v>
      </x:c>
      <x:c r="C1071" s="45" t="n">
        <x:v>11.16</x:v>
      </x:c>
      <x:c r="D1071" s="45" t="n">
        <x:v>57.5</x:v>
      </x:c>
      <x:c r="E1071" s="38" t="str">
        <x:v>02:39:41.8</x:v>
      </x:c>
      <x:c r="F1071" s="43" t="n">
        <x:v>0.013334490740740723</x:v>
      </x:c>
      <x:c r="G1071" s="64" t="n">
        <x:v>50.2379478</x:v>
      </x:c>
      <x:c r="H1071" s="64" t="n">
        <x:v>-119.3692651</x:v>
      </x:c>
    </x:row>
    <x:row r="1072">
      <x:c r="A1072" s="38" t="str">
        <x:v>19:13.1</x:v>
      </x:c>
      <x:c r="B1072" s="45" t="n">
        <x:f>AVERAGE(C1058:C1072)</x:f>
        <x:v>11.2008</x:v>
      </x:c>
      <x:c r="C1072" s="45" t="n">
        <x:v>11.232</x:v>
      </x:c>
      <x:c r="D1072" s="45" t="n">
        <x:v>57.5</x:v>
      </x:c>
      <x:c r="E1072" s="38" t="str">
        <x:v>02:39:42.8</x:v>
      </x:c>
      <x:c r="F1072" s="43" t="n">
        <x:v>0.013346064814814798</x:v>
      </x:c>
      <x:c r="G1072" s="64" t="n">
        <x:v>50.2379281</x:v>
      </x:c>
      <x:c r="H1072" s="64" t="n">
        <x:v>-119.3692318</x:v>
      </x:c>
    </x:row>
    <x:row r="1073">
      <x:c r="A1073" s="38" t="str">
        <x:v>19:14.1</x:v>
      </x:c>
      <x:c r="B1073" s="45" t="n">
        <x:f>AVERAGE(C1059:C1073)</x:f>
        <x:v>11.2272</x:v>
      </x:c>
      <x:c r="C1073" s="45" t="n">
        <x:v>11.412</x:v>
      </x:c>
      <x:c r="D1073" s="45" t="n">
        <x:v>53.5</x:v>
      </x:c>
      <x:c r="E1073" s="38" t="str">
        <x:v>02:39:43.8</x:v>
      </x:c>
      <x:c r="F1073" s="43" t="n">
        <x:v>0.013357638888888872</x:v>
      </x:c>
      <x:c r="G1073" s="64" t="n">
        <x:v>50.2379123</x:v>
      </x:c>
      <x:c r="H1073" s="64" t="n">
        <x:v>-119.3692078</x:v>
      </x:c>
    </x:row>
    <x:row r="1074">
      <x:c r="A1074" s="38" t="str">
        <x:v>19:15.3</x:v>
      </x:c>
      <x:c r="B1074" s="45" t="n">
        <x:f>AVERAGE(C1060:C1074)</x:f>
        <x:v>11.2464</x:v>
      </x:c>
      <x:c r="C1074" s="45" t="n">
        <x:v>11.304</x:v>
      </x:c>
      <x:c r="D1074" s="45" t="n">
        <x:v>60.5</x:v>
      </x:c>
      <x:c r="E1074" s="38" t="str">
        <x:v>02:39:45.0</x:v>
      </x:c>
      <x:c r="F1074" s="43" t="n">
        <x:v>0.013371527777777769</x:v>
      </x:c>
      <x:c r="G1074" s="64" t="n">
        <x:v>50.2378859</x:v>
      </x:c>
      <x:c r="H1074" s="64" t="n">
        <x:v>-119.3691628</x:v>
      </x:c>
    </x:row>
    <x:row r="1075">
      <x:c r="A1075" s="38" t="str">
        <x:v>19:16.3</x:v>
      </x:c>
      <x:c r="B1075" s="45" t="n">
        <x:f>AVERAGE(C1061:C1075)</x:f>
        <x:v>11.2704</x:v>
      </x:c>
      <x:c r="C1075" s="45" t="n">
        <x:v>11.232</x:v>
      </x:c>
      <x:c r="D1075" s="45" t="n">
        <x:v>56.5</x:v>
      </x:c>
      <x:c r="E1075" s="38" t="str">
        <x:v>02:39:46.0</x:v>
      </x:c>
      <x:c r="F1075" s="43" t="n">
        <x:v>0.013383101851851844</x:v>
      </x:c>
      <x:c r="G1075" s="64" t="n">
        <x:v>50.2378653</x:v>
      </x:c>
      <x:c r="H1075" s="64" t="n">
        <x:v>-119.369134</x:v>
      </x:c>
    </x:row>
    <x:row r="1076">
      <x:c r="A1076" s="38" t="str">
        <x:v>19:17.3</x:v>
      </x:c>
      <x:c r="B1076" s="45" t="n">
        <x:f>AVERAGE(C1062:C1076)</x:f>
        <x:v>11.304</x:v>
      </x:c>
      <x:c r="C1076" s="45" t="n">
        <x:v>11.196</x:v>
      </x:c>
      <x:c r="D1076" s="45" t="n">
        <x:v>55.5</x:v>
      </x:c>
      <x:c r="E1076" s="38" t="str">
        <x:v>02:39:47.0</x:v>
      </x:c>
      <x:c r="F1076" s="43" t="n">
        <x:v>0.013394675925925918</x:v>
      </x:c>
      <x:c r="G1076" s="64" t="n">
        <x:v>50.2378445</x:v>
      </x:c>
      <x:c r="H1076" s="64" t="n">
        <x:v>-119.3691079</x:v>
      </x:c>
    </x:row>
    <x:row r="1077">
      <x:c r="A1077" s="38" t="str">
        <x:v>19:18.3</x:v>
      </x:c>
      <x:c r="B1077" s="45" t="n">
        <x:f>AVERAGE(C1063:C1077)</x:f>
        <x:v>11.280000000000001</x:v>
      </x:c>
      <x:c r="C1077" s="45" t="n">
        <x:v>10.764</x:v>
      </x:c>
      <x:c r="D1077" s="45" t="n">
        <x:v>57.5</x:v>
      </x:c>
      <x:c r="E1077" s="38" t="str">
        <x:v>02:39:48.0</x:v>
      </x:c>
      <x:c r="F1077" s="43" t="n">
        <x:v>0.013406249999999991</x:v>
      </x:c>
      <x:c r="G1077" s="64" t="n">
        <x:v>50.2378239</x:v>
      </x:c>
      <x:c r="H1077" s="64" t="n">
        <x:v>-119.3690807</x:v>
      </x:c>
    </x:row>
    <x:row r="1078">
      <x:c r="A1078" s="38" t="str">
        <x:v>19:19.5</x:v>
      </x:c>
      <x:c r="B1078" s="45" t="n">
        <x:f>AVERAGE(C1064:C1078)</x:f>
        <x:v>11.234399999999999</x:v>
      </x:c>
      <x:c r="C1078" s="45" t="n">
        <x:v>10.764</x:v>
      </x:c>
      <x:c r="D1078" s="45" t="n">
        <x:v>56.5</x:v>
      </x:c>
      <x:c r="E1078" s="38" t="str">
        <x:v>02:39:49.2</x:v>
      </x:c>
      <x:c r="F1078" s="43" t="n">
        <x:v>0.01342013888888889</x:v>
      </x:c>
      <x:c r="G1078" s="64" t="n">
        <x:v>50.2377993</x:v>
      </x:c>
      <x:c r="H1078" s="64" t="n">
        <x:v>-119.3690472</x:v>
      </x:c>
    </x:row>
    <x:row r="1079">
      <x:c r="A1079" s="38" t="str">
        <x:v>19:20.5</x:v>
      </x:c>
      <x:c r="B1079" s="45" t="n">
        <x:f>AVERAGE(C1065:C1079)</x:f>
        <x:v>11.2104</x:v>
      </x:c>
      <x:c r="C1079" s="45" t="n">
        <x:v>11.088</x:v>
      </x:c>
      <x:c r="D1079" s="45" t="n">
        <x:v>58</x:v>
      </x:c>
      <x:c r="E1079" s="38" t="str">
        <x:v>02:39:50.2</x:v>
      </x:c>
      <x:c r="F1079" s="43" t="n">
        <x:v>0.013431712962962963</x:v>
      </x:c>
      <x:c r="G1079" s="64" t="n">
        <x:v>50.2377792</x:v>
      </x:c>
      <x:c r="H1079" s="64" t="n">
        <x:v>-119.3690187</x:v>
      </x:c>
    </x:row>
    <x:row r="1080">
      <x:c r="A1080" s="38" t="str">
        <x:v>19:21.5</x:v>
      </x:c>
      <x:c r="B1080" s="45" t="n">
        <x:f>AVERAGE(C1066:C1080)</x:f>
        <x:v>11.1864</x:v>
      </x:c>
      <x:c r="C1080" s="45" t="n">
        <x:v>11.196</x:v>
      </x:c>
      <x:c r="D1080" s="45" t="n">
        <x:v>55.5</x:v>
      </x:c>
      <x:c r="E1080" s="38" t="str">
        <x:v>02:39:51.2</x:v>
      </x:c>
      <x:c r="F1080" s="43" t="n">
        <x:v>0.013443287037037037</x:v>
      </x:c>
      <x:c r="G1080" s="64" t="n">
        <x:v>50.2377599</x:v>
      </x:c>
      <x:c r="H1080" s="64" t="n">
        <x:v>-119.3689918</x:v>
      </x:c>
    </x:row>
    <x:row r="1081">
      <x:c r="A1081" s="38" t="str">
        <x:v>19:22.7</x:v>
      </x:c>
      <x:c r="B1081" s="45" t="n">
        <x:f>AVERAGE(C1067:C1081)</x:f>
        <x:v>11.169599999999999</x:v>
      </x:c>
      <x:c r="C1081" s="45" t="n">
        <x:v>11.088</x:v>
      </x:c>
      <x:c r="D1081" s="45" t="n">
        <x:v>55.5</x:v>
      </x:c>
      <x:c r="E1081" s="38" t="str">
        <x:v>02:39:52.4</x:v>
      </x:c>
      <x:c r="F1081" s="43" t="n">
        <x:v>0.013457175925925914</x:v>
      </x:c>
      <x:c r="G1081" s="64" t="n">
        <x:v>50.2377346</x:v>
      </x:c>
      <x:c r="H1081" s="64" t="n">
        <x:v>-119.3689604</x:v>
      </x:c>
    </x:row>
    <x:row r="1082">
      <x:c r="A1082" s="38" t="str">
        <x:v>19:23.7</x:v>
      </x:c>
      <x:c r="B1082" s="45" t="n">
        <x:f>AVERAGE(C1068:C1082)</x:f>
        <x:v>11.155199999999999</x:v>
      </x:c>
      <x:c r="C1082" s="45" t="n">
        <x:v>10.944</x:v>
      </x:c>
      <x:c r="D1082" s="45" t="n">
        <x:v>55.5</x:v>
      </x:c>
      <x:c r="E1082" s="38" t="str">
        <x:v>02:39:53.4</x:v>
      </x:c>
      <x:c r="F1082" s="43" t="n">
        <x:v>0.013468749999999988</x:v>
      </x:c>
      <x:c r="G1082" s="64" t="n">
        <x:v>50.2377141</x:v>
      </x:c>
      <x:c r="H1082" s="64" t="n">
        <x:v>-119.3689352</x:v>
      </x:c>
    </x:row>
    <x:row r="1083">
      <x:c r="A1083" s="38" t="str">
        <x:v>19:24.9</x:v>
      </x:c>
      <x:c r="B1083" s="45" t="n">
        <x:f>AVERAGE(C1069:C1083)</x:f>
        <x:v>11.1048</x:v>
      </x:c>
      <x:c r="C1083" s="45" t="n">
        <x:v>10.692</x:v>
      </x:c>
      <x:c r="D1083" s="45" t="n">
        <x:v>55.5</x:v>
      </x:c>
      <x:c r="E1083" s="38" t="str">
        <x:v>02:39:54.6</x:v>
      </x:c>
      <x:c r="F1083" s="43" t="n">
        <x:v>0.013482638888888884</x:v>
      </x:c>
      <x:c r="G1083" s="64" t="n">
        <x:v>50.2376897</x:v>
      </x:c>
      <x:c r="H1083" s="64" t="n">
        <x:v>-119.3689031</x:v>
      </x:c>
    </x:row>
    <x:row r="1084">
      <x:c r="A1084" s="38" t="str">
        <x:v>19:26.1</x:v>
      </x:c>
      <x:c r="B1084" s="45" t="n">
        <x:f>AVERAGE(C1070:C1084)</x:f>
        <x:v>11.049599999999998</x:v>
      </x:c>
      <x:c r="C1084" s="45" t="n">
        <x:v>10.548</x:v>
      </x:c>
      <x:c r="D1084" s="45" t="n">
        <x:v>54</x:v>
      </x:c>
      <x:c r="E1084" s="38" t="str">
        <x:v>02:39:55.8</x:v>
      </x:c>
      <x:c r="F1084" s="43" t="n">
        <x:v>0.01349652777777776</x:v>
      </x:c>
      <x:c r="G1084" s="64" t="n">
        <x:v>50.23767</x:v>
      </x:c>
      <x:c r="H1084" s="64" t="n">
        <x:v>-119.3688762</x:v>
      </x:c>
    </x:row>
    <x:row r="1085">
      <x:c r="A1085" s="38" t="str">
        <x:v>19:26.9</x:v>
      </x:c>
      <x:c r="B1085" s="45" t="n">
        <x:f>AVERAGE(C1071:C1085)</x:f>
        <x:v>11.006399999999998</x:v>
      </x:c>
      <x:c r="C1085" s="45" t="n">
        <x:v>10.476</x:v>
      </x:c>
      <x:c r="D1085" s="45" t="n">
        <x:v>55</x:v>
      </x:c>
      <x:c r="E1085" s="38" t="str">
        <x:v>02:39:56.6</x:v>
      </x:c>
      <x:c r="F1085" s="43" t="n">
        <x:v>0.013505787037037033</x:v>
      </x:c>
      <x:c r="G1085" s="64" t="n">
        <x:v>50.2376525</x:v>
      </x:c>
      <x:c r="H1085" s="64" t="n">
        <x:v>-119.3688478</x:v>
      </x:c>
    </x:row>
    <x:row r="1086">
      <x:c r="A1086" s="38" t="str">
        <x:v>19:28.1</x:v>
      </x:c>
      <x:c r="B1086" s="45" t="n">
        <x:f>AVERAGE(C1072:C1086)</x:f>
        <x:v>10.931999999999999</x:v>
      </x:c>
      <x:c r="C1086" s="45" t="n">
        <x:v>10.044</x:v>
      </x:c>
      <x:c r="D1086" s="45" t="n">
        <x:v>55</x:v>
      </x:c>
      <x:c r="E1086" s="38" t="str">
        <x:v>02:39:57.8</x:v>
      </x:c>
      <x:c r="F1086" s="43" t="n">
        <x:v>0.013519675925925909</x:v>
      </x:c>
      <x:c r="G1086" s="64" t="n">
        <x:v>50.2376338</x:v>
      </x:c>
      <x:c r="H1086" s="64" t="n">
        <x:v>-119.3688142</x:v>
      </x:c>
    </x:row>
    <x:row r="1087">
      <x:c r="A1087" s="38" t="str">
        <x:v>19:29.1</x:v>
      </x:c>
      <x:c r="B1087" s="45" t="n">
        <x:f>AVERAGE(C1073:C1087)</x:f>
        <x:v>10.816799999999999</x:v>
      </x:c>
      <x:c r="C1087" s="45" t="n">
        <x:v>9.504</x:v>
      </x:c>
      <x:c r="D1087" s="45" t="n">
        <x:v>57.5</x:v>
      </x:c>
      <x:c r="E1087" s="38" t="str">
        <x:v>02:39:58.8</x:v>
      </x:c>
      <x:c r="F1087" s="43" t="n">
        <x:v>0.013531249999999983</x:v>
      </x:c>
      <x:c r="G1087" s="64" t="n">
        <x:v>50.2376239</x:v>
      </x:c>
      <x:c r="H1087" s="64" t="n">
        <x:v>-119.3687901</x:v>
      </x:c>
    </x:row>
    <x:row r="1088">
      <x:c r="A1088" s="38" t="str">
        <x:v>19:30.3</x:v>
      </x:c>
      <x:c r="B1088" s="45" t="n">
        <x:f>AVERAGE(C1074:C1088)</x:f>
        <x:v>10.663199999999998</x:v>
      </x:c>
      <x:c r="C1088" s="45" t="n">
        <x:v>9.108</x:v>
      </x:c>
      <x:c r="D1088" s="45" t="n">
        <x:v>53.5</x:v>
      </x:c>
      <x:c r="E1088" s="38" t="str">
        <x:v>02:40:00.0</x:v>
      </x:c>
      <x:c r="F1088" s="43" t="n">
        <x:v>0.013545138888888881</x:v>
      </x:c>
      <x:c r="G1088" s="64" t="n">
        <x:v>50.2376132</x:v>
      </x:c>
      <x:c r="H1088" s="64" t="n">
        <x:v>-119.3687431</x:v>
      </x:c>
    </x:row>
    <x:row r="1089">
      <x:c r="A1089" s="38" t="str">
        <x:v>19:31.3</x:v>
      </x:c>
      <x:c r="B1089" s="45" t="n">
        <x:f>AVERAGE(C1075:C1089)</x:f>
        <x:v>10.507200000000001</x:v>
      </x:c>
      <x:c r="C1089" s="45" t="n">
        <x:v>8.964</x:v>
      </x:c>
      <x:c r="D1089" s="45" t="n">
        <x:v>57</x:v>
      </x:c>
      <x:c r="E1089" s="38" t="str">
        <x:v>02:40:01.0</x:v>
      </x:c>
      <x:c r="F1089" s="43" t="n">
        <x:v>0.013556712962962954</x:v>
      </x:c>
      <x:c r="G1089" s="64" t="n">
        <x:v>50.2376094</x:v>
      </x:c>
      <x:c r="H1089" s="64" t="n">
        <x:v>-119.3687088</x:v>
      </x:c>
    </x:row>
    <x:row r="1090">
      <x:c r="A1090" s="38" t="str">
        <x:v>19:32.2</x:v>
      </x:c>
      <x:c r="B1090" s="45" t="n">
        <x:f>AVERAGE(C1076:C1090)</x:f>
        <x:v>10.356</x:v>
      </x:c>
      <x:c r="C1090" s="45" t="n">
        <x:v>8.964</x:v>
      </x:c>
      <x:c r="D1090" s="45" t="n">
        <x:v>58</x:v>
      </x:c>
      <x:c r="E1090" s="38" t="str">
        <x:v>02:40:01.9</x:v>
      </x:c>
      <x:c r="F1090" s="43" t="n">
        <x:v>0.013567129629629616</x:v>
      </x:c>
      <x:c r="G1090" s="64" t="n">
        <x:v>50.2376099</x:v>
      </x:c>
      <x:c r="H1090" s="64" t="n">
        <x:v>-119.3686811</x:v>
      </x:c>
    </x:row>
    <x:row r="1091">
      <x:c r="A1091" s="38" t="str">
        <x:v>19:33.3</x:v>
      </x:c>
      <x:c r="B1091" s="45" t="n">
        <x:f>AVERAGE(C1077:C1091)</x:f>
        <x:v>10.2</x:v>
      </x:c>
      <x:c r="C1091" s="45" t="n">
        <x:v>8.856</x:v>
      </x:c>
      <x:c r="D1091" s="45" t="n">
        <x:v>58.5</x:v>
      </x:c>
      <x:c r="E1091" s="38" t="str">
        <x:v>02:40:03.0</x:v>
      </x:c>
      <x:c r="F1091" s="43" t="n">
        <x:v>0.013579861111111103</x:v>
      </x:c>
      <x:c r="G1091" s="64" t="n">
        <x:v>50.237615</x:v>
      </x:c>
      <x:c r="H1091" s="64" t="n">
        <x:v>-119.3686389</x:v>
      </x:c>
    </x:row>
    <x:row r="1092">
      <x:c r="A1092" s="38" t="str">
        <x:v>19:34.3</x:v>
      </x:c>
      <x:c r="B1092" s="45" t="n">
        <x:f>AVERAGE(C1078:C1092)</x:f>
        <x:v>10.089599999999999</x:v>
      </x:c>
      <x:c r="C1092" s="45" t="n">
        <x:v>9.108</x:v>
      </x:c>
      <x:c r="D1092" s="45" t="n">
        <x:v>60.5</x:v>
      </x:c>
      <x:c r="E1092" s="38" t="str">
        <x:v>02:40:04.0</x:v>
      </x:c>
      <x:c r="F1092" s="43" t="n">
        <x:v>0.013591435185185177</x:v>
      </x:c>
      <x:c r="G1092" s="64" t="n">
        <x:v>50.2376209</x:v>
      </x:c>
      <x:c r="H1092" s="64" t="n">
        <x:v>-119.3686038</x:v>
      </x:c>
    </x:row>
    <x:row r="1093">
      <x:c r="A1093" s="38" t="str">
        <x:v>19:35.3</x:v>
      </x:c>
      <x:c r="B1093" s="45" t="n">
        <x:f>AVERAGE(C1079:C1093)</x:f>
        <x:v>10.008000000000001</x:v>
      </x:c>
      <x:c r="C1093" s="45" t="n">
        <x:v>9.54</x:v>
      </x:c>
      <x:c r="D1093" s="45" t="n">
        <x:v>58.5</x:v>
      </x:c>
      <x:c r="E1093" s="38" t="str">
        <x:v>02:40:05.0</x:v>
      </x:c>
      <x:c r="F1093" s="43" t="n">
        <x:v>0.01360300925925925</x:v>
      </x:c>
      <x:c r="G1093" s="64" t="n">
        <x:v>50.2376286</x:v>
      </x:c>
      <x:c r="H1093" s="64" t="n">
        <x:v>-119.3685686</x:v>
      </x:c>
    </x:row>
    <x:row r="1094">
      <x:c r="A1094" s="38" t="str">
        <x:v>19:36.5</x:v>
      </x:c>
      <x:c r="B1094" s="45" t="n">
        <x:f>AVERAGE(C1080:C1094)</x:f>
        <x:v>9.9216</x:v>
      </x:c>
      <x:c r="C1094" s="45" t="n">
        <x:v>9.792</x:v>
      </x:c>
      <x:c r="D1094" s="45" t="n">
        <x:v>58</x:v>
      </x:c>
      <x:c r="E1094" s="38" t="str">
        <x:v>02:40:06.2</x:v>
      </x:c>
      <x:c r="F1094" s="43" t="n">
        <x:v>0.013616898148148149</x:v>
      </x:c>
      <x:c r="G1094" s="64" t="n">
        <x:v>50.23764</x:v>
      </x:c>
      <x:c r="H1094" s="64" t="n">
        <x:v>-119.368527</x:v>
      </x:c>
    </x:row>
    <x:row r="1095">
      <x:c r="A1095" s="38" t="str">
        <x:v>19:37.5</x:v>
      </x:c>
      <x:c r="B1095" s="45" t="n">
        <x:f>AVERAGE(C1081:C1095)</x:f>
        <x:v>9.835200000000002</x:v>
      </x:c>
      <x:c r="C1095" s="45" t="n">
        <x:v>9.9</x:v>
      </x:c>
      <x:c r="D1095" s="45" t="n">
        <x:v>52</x:v>
      </x:c>
      <x:c r="E1095" s="38" t="str">
        <x:v>02:40:07.2</x:v>
      </x:c>
      <x:c r="F1095" s="43" t="n">
        <x:v>0.013628472222222222</x:v>
      </x:c>
      <x:c r="G1095" s="64" t="n">
        <x:v>50.2376512</x:v>
      </x:c>
      <x:c r="H1095" s="64" t="n">
        <x:v>-119.3684936</x:v>
      </x:c>
    </x:row>
    <x:row r="1096">
      <x:c r="A1096" s="38" t="str">
        <x:v>19:38.5</x:v>
      </x:c>
      <x:c r="B1096" s="45" t="n">
        <x:f>AVERAGE(C1082:C1096)</x:f>
        <x:v>9.768</x:v>
      </x:c>
      <x:c r="C1096" s="45" t="n">
        <x:v>10.08</x:v>
      </x:c>
      <x:c r="D1096" s="45" t="n">
        <x:v>61</x:v>
      </x:c>
      <x:c r="E1096" s="38" t="str">
        <x:v>02:40:08.2</x:v>
      </x:c>
      <x:c r="F1096" s="43" t="n">
        <x:v>0.013640046296296296</x:v>
      </x:c>
      <x:c r="G1096" s="64" t="n">
        <x:v>50.2376651</x:v>
      </x:c>
      <x:c r="H1096" s="64" t="n">
        <x:v>-119.3684603</x:v>
      </x:c>
    </x:row>
    <x:row r="1097">
      <x:c r="A1097" s="38" t="str">
        <x:v>19:39.5</x:v>
      </x:c>
      <x:c r="B1097" s="45" t="n">
        <x:f>AVERAGE(C1083:C1097)</x:f>
        <x:v>9.7248</x:v>
      </x:c>
      <x:c r="C1097" s="45" t="n">
        <x:v>10.296</x:v>
      </x:c>
      <x:c r="D1097" s="45" t="n">
        <x:v>61.5</x:v>
      </x:c>
      <x:c r="E1097" s="38" t="str">
        <x:v>02:40:09.2</x:v>
      </x:c>
      <x:c r="F1097" s="43" t="n">
        <x:v>0.01365162037037037</x:v>
      </x:c>
      <x:c r="G1097" s="64" t="n">
        <x:v>50.2376797</x:v>
      </x:c>
      <x:c r="H1097" s="64" t="n">
        <x:v>-119.3684268</x:v>
      </x:c>
    </x:row>
    <x:row r="1098">
      <x:c r="A1098" s="38" t="str">
        <x:v>19:40.5</x:v>
      </x:c>
      <x:c r="B1098" s="45" t="n">
        <x:f>AVERAGE(C1084:C1098)</x:f>
        <x:v>9.7104</x:v>
      </x:c>
      <x:c r="C1098" s="45" t="n">
        <x:v>10.476</x:v>
      </x:c>
      <x:c r="D1098" s="45" t="n">
        <x:v>60.5</x:v>
      </x:c>
      <x:c r="E1098" s="38" t="str">
        <x:v>02:40:10.2</x:v>
      </x:c>
      <x:c r="F1098" s="43" t="n">
        <x:v>0.013663194444444445</x:v>
      </x:c>
      <x:c r="G1098" s="64" t="n">
        <x:v>50.2376949</x:v>
      </x:c>
      <x:c r="H1098" s="64" t="n">
        <x:v>-119.3683936</x:v>
      </x:c>
    </x:row>
    <x:row r="1099">
      <x:c r="A1099" s="38" t="str">
        <x:v>19:41.5</x:v>
      </x:c>
      <x:c r="B1099" s="45" t="n">
        <x:f>AVERAGE(C1085:C1099)</x:f>
        <x:v>9.7248</x:v>
      </x:c>
      <x:c r="C1099" s="45" t="n">
        <x:v>10.764</x:v>
      </x:c>
      <x:c r="D1099" s="45" t="n">
        <x:v>58</x:v>
      </x:c>
      <x:c r="E1099" s="38" t="str">
        <x:v>02:40:11.2</x:v>
      </x:c>
      <x:c r="F1099" s="43" t="n">
        <x:v>0.013674768518518518</x:v>
      </x:c>
      <x:c r="G1099" s="64" t="n">
        <x:v>50.2377108</x:v>
      </x:c>
      <x:c r="H1099" s="64" t="n">
        <x:v>-119.3683564</x:v>
      </x:c>
    </x:row>
    <x:row r="1100">
      <x:c r="A1100" s="38" t="str">
        <x:v>19:42.5</x:v>
      </x:c>
      <x:c r="B1100" s="45" t="n">
        <x:f>AVERAGE(C1086:C1100)</x:f>
        <x:v>9.7608</x:v>
      </x:c>
      <x:c r="C1100" s="45" t="n">
        <x:v>11.016</x:v>
      </x:c>
      <x:c r="D1100" s="45" t="n">
        <x:v>59</x:v>
      </x:c>
      <x:c r="E1100" s="38" t="str">
        <x:v>02:40:12.2</x:v>
      </x:c>
      <x:c r="F1100" s="43" t="n">
        <x:v>0.013686342592592592</x:v>
      </x:c>
      <x:c r="G1100" s="64" t="n">
        <x:v>50.237727</x:v>
      </x:c>
      <x:c r="H1100" s="64" t="n">
        <x:v>-119.3683202</x:v>
      </x:c>
    </x:row>
    <x:row r="1101">
      <x:c r="A1101" s="38" t="str">
        <x:v>19:43.5</x:v>
      </x:c>
      <x:c r="B1101" s="45" t="n">
        <x:f>AVERAGE(C1087:C1101)</x:f>
        <x:v>9.842400000000001</x:v>
      </x:c>
      <x:c r="C1101" s="45" t="n">
        <x:v>11.268</x:v>
      </x:c>
      <x:c r="D1101" s="45" t="n">
        <x:v>59</x:v>
      </x:c>
      <x:c r="E1101" s="38" t="str">
        <x:v>02:40:13.2</x:v>
      </x:c>
      <x:c r="F1101" s="43" t="n">
        <x:v>0.013697916666666667</x:v>
      </x:c>
      <x:c r="G1101" s="64" t="n">
        <x:v>50.2377451</x:v>
      </x:c>
      <x:c r="H1101" s="64" t="n">
        <x:v>-119.3682848</x:v>
      </x:c>
    </x:row>
    <x:row r="1102">
      <x:c r="A1102" s="38" t="str">
        <x:v>19:44.5</x:v>
      </x:c>
      <x:c r="B1102" s="45" t="n">
        <x:f>AVERAGE(C1088:C1102)</x:f>
        <x:v>9.974400000000001</x:v>
      </x:c>
      <x:c r="C1102" s="45" t="n">
        <x:v>11.484</x:v>
      </x:c>
      <x:c r="D1102" s="45" t="n">
        <x:v>58</x:v>
      </x:c>
      <x:c r="E1102" s="38" t="str">
        <x:v>02:40:14.2</x:v>
      </x:c>
      <x:c r="F1102" s="43" t="n">
        <x:v>0.01370949074074074</x:v>
      </x:c>
      <x:c r="G1102" s="64" t="n">
        <x:v>50.2377633</x:v>
      </x:c>
      <x:c r="H1102" s="64" t="n">
        <x:v>-119.3682532</x:v>
      </x:c>
    </x:row>
    <x:row r="1103">
      <x:c r="A1103" s="38" t="str">
        <x:v>19:45.5</x:v>
      </x:c>
      <x:c r="B1103" s="45" t="n">
        <x:f>AVERAGE(C1089:C1103)</x:f>
        <x:v>10.1232</x:v>
      </x:c>
      <x:c r="C1103" s="45" t="n">
        <x:v>11.34</x:v>
      </x:c>
      <x:c r="D1103" s="45" t="n">
        <x:v>58</x:v>
      </x:c>
      <x:c r="E1103" s="38" t="str">
        <x:v>02:40:15.2</x:v>
      </x:c>
      <x:c r="F1103" s="43" t="n">
        <x:v>0.013721064814814814</x:v>
      </x:c>
      <x:c r="G1103" s="64" t="n">
        <x:v>50.2377801</x:v>
      </x:c>
      <x:c r="H1103" s="64" t="n">
        <x:v>-119.3682189</x:v>
      </x:c>
    </x:row>
    <x:row r="1104">
      <x:c r="A1104" s="38" t="str">
        <x:v>19:46.5</x:v>
      </x:c>
      <x:c r="B1104" s="45" t="n">
        <x:f>AVERAGE(C1090:C1104)</x:f>
        <x:v>10.272</x:v>
      </x:c>
      <x:c r="C1104" s="45" t="n">
        <x:v>11.196</x:v>
      </x:c>
      <x:c r="D1104" s="45" t="n">
        <x:v>60</x:v>
      </x:c>
      <x:c r="E1104" s="38" t="str">
        <x:v>02:40:16.2</x:v>
      </x:c>
      <x:c r="F1104" s="43" t="n">
        <x:v>0.01373263888888889</x:v>
      </x:c>
      <x:c r="G1104" s="64" t="n">
        <x:v>50.2377983</x:v>
      </x:c>
      <x:c r="H1104" s="64" t="n">
        <x:v>-119.3681843</x:v>
      </x:c>
    </x:row>
    <x:row r="1105">
      <x:c r="A1105" s="38" t="str">
        <x:v>19:47.7</x:v>
      </x:c>
      <x:c r="B1105" s="45" t="n">
        <x:f>AVERAGE(C1091:C1105)</x:f>
        <x:v>10.4376</x:v>
      </x:c>
      <x:c r="C1105" s="45" t="n">
        <x:v>11.448</x:v>
      </x:c>
      <x:c r="D1105" s="45" t="n">
        <x:v>56.5</x:v>
      </x:c>
      <x:c r="E1105" s="38" t="str">
        <x:v>02:40:17.4</x:v>
      </x:c>
      <x:c r="F1105" s="43" t="n">
        <x:v>0.013746527777777766</x:v>
      </x:c>
      <x:c r="G1105" s="64" t="n">
        <x:v>50.2378203</x:v>
      </x:c>
      <x:c r="H1105" s="64" t="n">
        <x:v>-119.3681432</x:v>
      </x:c>
    </x:row>
    <x:row r="1106">
      <x:c r="A1106" s="38" t="str">
        <x:v>19:48.7</x:v>
      </x:c>
      <x:c r="B1106" s="45" t="n">
        <x:f>AVERAGE(C1092:C1106)</x:f>
        <x:v>10.6128</x:v>
      </x:c>
      <x:c r="C1106" s="45" t="n">
        <x:v>11.484</x:v>
      </x:c>
      <x:c r="D1106" s="45" t="n">
        <x:v>59</x:v>
      </x:c>
      <x:c r="E1106" s="38" t="str">
        <x:v>02:40:18.4</x:v>
      </x:c>
      <x:c r="F1106" s="43" t="n">
        <x:v>0.013758101851851839</x:v>
      </x:c>
      <x:c r="G1106" s="64" t="n">
        <x:v>50.2378378</x:v>
      </x:c>
      <x:c r="H1106" s="64" t="n">
        <x:v>-119.3681086</x:v>
      </x:c>
    </x:row>
    <x:row r="1107">
      <x:c r="A1107" s="38" t="str">
        <x:v>19:49.7</x:v>
      </x:c>
      <x:c r="B1107" s="45" t="n">
        <x:f>AVERAGE(C1093:C1107)</x:f>
        <x:v>10.7664</x:v>
      </x:c>
      <x:c r="C1107" s="45" t="n">
        <x:v>11.412</x:v>
      </x:c>
      <x:c r="D1107" s="45" t="n">
        <x:v>58.5</x:v>
      </x:c>
      <x:c r="E1107" s="38" t="str">
        <x:v>02:40:19.4</x:v>
      </x:c>
      <x:c r="F1107" s="43" t="n">
        <x:v>0.013769675925925913</x:v>
      </x:c>
      <x:c r="G1107" s="64" t="n">
        <x:v>50.2378563</x:v>
      </x:c>
      <x:c r="H1107" s="64" t="n">
        <x:v>-119.3680724</x:v>
      </x:c>
    </x:row>
    <x:row r="1108">
      <x:c r="A1108" s="38" t="str">
        <x:v>19:50.7</x:v>
      </x:c>
      <x:c r="B1108" s="45" t="n">
        <x:f>AVERAGE(C1094:C1108)</x:f>
        <x:v>10.92</x:v>
      </x:c>
      <x:c r="C1108" s="45" t="n">
        <x:v>11.844</x:v>
      </x:c>
      <x:c r="D1108" s="45" t="n">
        <x:v>54.5</x:v>
      </x:c>
      <x:c r="E1108" s="38" t="str">
        <x:v>02:40:20.4</x:v>
      </x:c>
      <x:c r="F1108" s="43" t="n">
        <x:v>0.013781249999999988</x:v>
      </x:c>
      <x:c r="G1108" s="64" t="n">
        <x:v>50.2378749</x:v>
      </x:c>
      <x:c r="H1108" s="64" t="n">
        <x:v>-119.3680383</x:v>
      </x:c>
    </x:row>
    <x:row r="1109">
      <x:c r="A1109" s="38" t="str">
        <x:v>19:51.7</x:v>
      </x:c>
      <x:c r="B1109" s="45" t="n">
        <x:f>AVERAGE(C1095:C1109)</x:f>
        <x:v>11.0592</x:v>
      </x:c>
      <x:c r="C1109" s="45" t="n">
        <x:v>11.88</x:v>
      </x:c>
      <x:c r="D1109" s="45" t="n">
        <x:v>61</x:v>
      </x:c>
      <x:c r="E1109" s="38" t="str">
        <x:v>02:40:21.4</x:v>
      </x:c>
      <x:c r="F1109" s="43" t="n">
        <x:v>0.013792824074074062</x:v>
      </x:c>
      <x:c r="G1109" s="64" t="n">
        <x:v>50.2378942</x:v>
      </x:c>
      <x:c r="H1109" s="64" t="n">
        <x:v>-119.3680045</x:v>
      </x:c>
    </x:row>
    <x:row r="1110">
      <x:c r="A1110" s="38" t="str">
        <x:v>19:52.7</x:v>
      </x:c>
      <x:c r="B1110" s="45" t="n">
        <x:f>AVERAGE(C1096:C1110)</x:f>
        <x:v>11.171999999999999</x:v>
      </x:c>
      <x:c r="C1110" s="45" t="n">
        <x:v>11.592</x:v>
      </x:c>
      <x:c r="D1110" s="45" t="n">
        <x:v>60.5</x:v>
      </x:c>
      <x:c r="E1110" s="38" t="str">
        <x:v>02:40:22.4</x:v>
      </x:c>
      <x:c r="F1110" s="43" t="n">
        <x:v>0.013804398148148135</x:v>
      </x:c>
      <x:c r="G1110" s="64" t="n">
        <x:v>50.2379132</x:v>
      </x:c>
      <x:c r="H1110" s="64" t="n">
        <x:v>-119.3679714</x:v>
      </x:c>
    </x:row>
    <x:row r="1111">
      <x:c r="A1111" s="38" t="str">
        <x:v>19:53.7</x:v>
      </x:c>
      <x:c r="B1111" s="45" t="n">
        <x:f>AVERAGE(C1097:C1111)</x:f>
        <x:v>11.289600000000002</x:v>
      </x:c>
      <x:c r="C1111" s="45" t="n">
        <x:v>11.844</x:v>
      </x:c>
      <x:c r="D1111" s="45" t="n">
        <x:v>59</x:v>
      </x:c>
      <x:c r="E1111" s="38" t="str">
        <x:v>02:40:23.4</x:v>
      </x:c>
      <x:c r="F1111" s="43" t="n">
        <x:v>0.01381597222222221</x:v>
      </x:c>
      <x:c r="G1111" s="64" t="n">
        <x:v>50.2379344</x:v>
      </x:c>
      <x:c r="H1111" s="64" t="n">
        <x:v>-119.3679381</x:v>
      </x:c>
    </x:row>
    <x:row r="1112">
      <x:c r="A1112" s="38" t="str">
        <x:v>19:54.7</x:v>
      </x:c>
      <x:c r="B1112" s="45" t="n">
        <x:f>AVERAGE(C1098:C1112)</x:f>
        <x:v>11.4</x:v>
      </x:c>
      <x:c r="C1112" s="45" t="n">
        <x:v>11.952</x:v>
      </x:c>
      <x:c r="D1112" s="45" t="n">
        <x:v>60.5</x:v>
      </x:c>
      <x:c r="E1112" s="38" t="str">
        <x:v>02:40:24.4</x:v>
      </x:c>
      <x:c r="F1112" s="43" t="n">
        <x:v>0.013827546296296284</x:v>
      </x:c>
      <x:c r="G1112" s="64" t="n">
        <x:v>50.2379558</x:v>
      </x:c>
      <x:c r="H1112" s="64" t="n">
        <x:v>-119.3679081</x:v>
      </x:c>
    </x:row>
    <x:row r="1113">
      <x:c r="A1113" s="38" t="str">
        <x:v>19:55.7</x:v>
      </x:c>
      <x:c r="B1113" s="45" t="n">
        <x:f>AVERAGE(C1099:C1113)</x:f>
        <x:v>11.500799999999998</x:v>
      </x:c>
      <x:c r="C1113" s="45" t="n">
        <x:v>11.988</x:v>
      </x:c>
      <x:c r="D1113" s="45" t="n">
        <x:v>59.5</x:v>
      </x:c>
      <x:c r="E1113" s="38" t="str">
        <x:v>02:40:25.4</x:v>
      </x:c>
      <x:c r="F1113" s="43" t="n">
        <x:v>0.013839120370370358</x:v>
      </x:c>
      <x:c r="G1113" s="64" t="n">
        <x:v>50.2379774</x:v>
      </x:c>
      <x:c r="H1113" s="64" t="n">
        <x:v>-119.3678751</x:v>
      </x:c>
    </x:row>
    <x:row r="1114">
      <x:c r="A1114" s="38" t="str">
        <x:v>19:56.7</x:v>
      </x:c>
      <x:c r="B1114" s="45" t="n">
        <x:f>AVERAGE(C1100:C1114)</x:f>
        <x:v>11.6064</x:v>
      </x:c>
      <x:c r="C1114" s="45" t="n">
        <x:v>12.348</x:v>
      </x:c>
      <x:c r="D1114" s="45" t="n">
        <x:v>60</x:v>
      </x:c>
      <x:c r="E1114" s="38" t="str">
        <x:v>02:40:26.4</x:v>
      </x:c>
      <x:c r="F1114" s="43" t="n">
        <x:v>0.013850694444444431</x:v>
      </x:c>
      <x:c r="G1114" s="64" t="n">
        <x:v>50.2379993</x:v>
      </x:c>
      <x:c r="H1114" s="64" t="n">
        <x:v>-119.3678433</x:v>
      </x:c>
    </x:row>
    <x:row r="1115">
      <x:c r="A1115" s="38" t="str">
        <x:v>19:57.9</x:v>
      </x:c>
      <x:c r="B1115" s="45" t="n">
        <x:f>AVERAGE(C1101:C1115)</x:f>
        <x:v>11.692800000000002</x:v>
      </x:c>
      <x:c r="C1115" s="45" t="n">
        <x:v>12.312</x:v>
      </x:c>
      <x:c r="D1115" s="45" t="n">
        <x:v>57</x:v>
      </x:c>
      <x:c r="E1115" s="38" t="str">
        <x:v>02:40:27.6</x:v>
      </x:c>
      <x:c r="F1115" s="43" t="n">
        <x:v>0.01386458333333333</x:v>
      </x:c>
      <x:c r="G1115" s="64" t="n">
        <x:v>50.2380254</x:v>
      </x:c>
      <x:c r="H1115" s="64" t="n">
        <x:v>-119.367805</x:v>
      </x:c>
    </x:row>
    <x:row r="1116">
      <x:c r="A1116" s="38" t="str">
        <x:v>19:59.2</x:v>
      </x:c>
      <x:c r="B1116" s="45" t="n">
        <x:f>AVERAGE(C1102:C1116)</x:f>
        <x:v>11.750400000000003</x:v>
      </x:c>
      <x:c r="C1116" s="45" t="n">
        <x:v>12.132</x:v>
      </x:c>
      <x:c r="D1116" s="45" t="n">
        <x:v>58</x:v>
      </x:c>
      <x:c r="E1116" s="38" t="str">
        <x:v>02:40:28.9</x:v>
      </x:c>
      <x:c r="F1116" s="43" t="n">
        <x:v>0.013879629629629617</x:v>
      </x:c>
      <x:c r="G1116" s="64" t="n">
        <x:v>50.2380461</x:v>
      </x:c>
      <x:c r="H1116" s="64" t="n">
        <x:v>-119.3677696</x:v>
      </x:c>
    </x:row>
    <x:row r="1117">
      <x:c r="A1117" s="38" t="str">
        <x:v>19:59.9</x:v>
      </x:c>
      <x:c r="B1117" s="45" t="n">
        <x:f>AVERAGE(C1103:C1117)</x:f>
        <x:v>11.808000000000002</x:v>
      </x:c>
      <x:c r="C1117" s="45" t="n">
        <x:v>12.348</x:v>
      </x:c>
      <x:c r="D1117" s="45" t="n">
        <x:v>60</x:v>
      </x:c>
      <x:c r="E1117" s="38" t="str">
        <x:v>02:40:29.6</x:v>
      </x:c>
      <x:c r="F1117" s="43" t="n">
        <x:v>0.013887731481481477</x:v>
      </x:c>
      <x:c r="G1117" s="64" t="n">
        <x:v>50.238067</x:v>
      </x:c>
      <x:c r="H1117" s="64" t="n">
        <x:v>-119.3677342</x:v>
      </x:c>
    </x:row>
    <x:row r="1118">
      <x:c r="A1118" s="38" t="str">
        <x:v>20:00.9</x:v>
      </x:c>
      <x:c r="B1118" s="45" t="n">
        <x:f>AVERAGE(C1104:C1118)</x:f>
        <x:v>11.875200000000003</x:v>
      </x:c>
      <x:c r="C1118" s="45" t="n">
        <x:v>12.348</x:v>
      </x:c>
      <x:c r="D1118" s="45" t="n">
        <x:v>55.5</x:v>
      </x:c>
      <x:c r="E1118" s="38" t="str">
        <x:v>02:40:30.6</x:v>
      </x:c>
      <x:c r="F1118" s="43" t="n">
        <x:v>0.013899305555555552</x:v>
      </x:c>
      <x:c r="G1118" s="64" t="n">
        <x:v>50.238087</x:v>
      </x:c>
      <x:c r="H1118" s="64" t="n">
        <x:v>-119.3677016</x:v>
      </x:c>
    </x:row>
    <x:row r="1119">
      <x:c r="A1119" s="38" t="str">
        <x:v>20:02.1</x:v>
      </x:c>
      <x:c r="B1119" s="45" t="n">
        <x:f>AVERAGE(C1105:C1119)</x:f>
        <x:v>11.937600000000003</x:v>
      </x:c>
      <x:c r="C1119" s="45" t="n">
        <x:v>12.132</x:v>
      </x:c>
      <x:c r="D1119" s="45" t="n">
        <x:v>58</x:v>
      </x:c>
      <x:c r="E1119" s="38" t="str">
        <x:v>02:40:31.8</x:v>
      </x:c>
      <x:c r="F1119" s="43" t="n">
        <x:v>0.013913194444444428</x:v>
      </x:c>
      <x:c r="G1119" s="64" t="n">
        <x:v>50.2381093</x:v>
      </x:c>
      <x:c r="H1119" s="64" t="n">
        <x:v>-119.3676705</x:v>
      </x:c>
    </x:row>
    <x:row r="1120">
      <x:c r="A1120" s="38" t="str">
        <x:v>20:02.9</x:v>
      </x:c>
      <x:c r="B1120" s="45" t="n">
        <x:f>AVERAGE(C1106:C1120)</x:f>
        <x:v>11.985600000000002</x:v>
      </x:c>
      <x:c r="C1120" s="45" t="n">
        <x:v>12.168</x:v>
      </x:c>
      <x:c r="D1120" s="45" t="n">
        <x:v>58</x:v>
      </x:c>
      <x:c r="E1120" s="38" t="str">
        <x:v>02:40:32.6</x:v>
      </x:c>
      <x:c r="F1120" s="43" t="n">
        <x:v>0.013922453703703699</x:v>
      </x:c>
      <x:c r="G1120" s="64" t="n">
        <x:v>50.2381312</x:v>
      </x:c>
      <x:c r="H1120" s="64" t="n">
        <x:v>-119.3676379</x:v>
      </x:c>
    </x:row>
    <x:row r="1121">
      <x:c r="A1121" s="38" t="str">
        <x:v>20:04.1</x:v>
      </x:c>
      <x:c r="B1121" s="45" t="n">
        <x:f>AVERAGE(C1107:C1121)</x:f>
        <x:v>12.024000000000003</x:v>
      </x:c>
      <x:c r="C1121" s="45" t="n">
        <x:v>12.06</x:v>
      </x:c>
      <x:c r="D1121" s="45" t="n">
        <x:v>51</x:v>
      </x:c>
      <x:c r="E1121" s="38" t="str">
        <x:v>02:40:33.8</x:v>
      </x:c>
      <x:c r="F1121" s="43" t="n">
        <x:v>0.013936342592592577</x:v>
      </x:c>
      <x:c r="G1121" s="64" t="n">
        <x:v>50.238156</x:v>
      </x:c>
      <x:c r="H1121" s="64" t="n">
        <x:v>-119.3675985</x:v>
      </x:c>
    </x:row>
    <x:row r="1122">
      <x:c r="A1122" s="38" t="str">
        <x:v>20:05.2</x:v>
      </x:c>
      <x:c r="B1122" s="45" t="n">
        <x:f>AVERAGE(C1108:C1122)</x:f>
        <x:v>12.0576</x:v>
      </x:c>
      <x:c r="C1122" s="45" t="n">
        <x:v>11.916</x:v>
      </x:c>
      <x:c r="D1122" s="45" t="n">
        <x:v>58.5</x:v>
      </x:c>
      <x:c r="E1122" s="38" t="str">
        <x:v>02:40:34.9</x:v>
      </x:c>
      <x:c r="F1122" s="43" t="n">
        <x:v>0.013949074074074062</x:v>
      </x:c>
      <x:c r="G1122" s="64" t="n">
        <x:v>50.2381719</x:v>
      </x:c>
      <x:c r="H1122" s="64" t="n">
        <x:v>-119.3675714</x:v>
      </x:c>
    </x:row>
    <x:row r="1123">
      <x:c r="A1123" s="38" t="str">
        <x:v>20:06.1</x:v>
      </x:c>
      <x:c r="B1123" s="45" t="n">
        <x:f>AVERAGE(C1109:C1123)</x:f>
        <x:v>12.0456</x:v>
      </x:c>
      <x:c r="C1123" s="45" t="n">
        <x:v>11.664</x:v>
      </x:c>
      <x:c r="D1123" s="45" t="n">
        <x:v>58.5</x:v>
      </x:c>
      <x:c r="E1123" s="38" t="str">
        <x:v>02:40:35.8</x:v>
      </x:c>
      <x:c r="F1123" s="43" t="n">
        <x:v>0.013959490740740724</x:v>
      </x:c>
      <x:c r="G1123" s="64" t="n">
        <x:v>50.2381956</x:v>
      </x:c>
      <x:c r="H1123" s="64" t="n">
        <x:v>-119.3675277</x:v>
      </x:c>
    </x:row>
    <x:row r="1124">
      <x:c r="A1124" s="38" t="str">
        <x:v>20:07.3</x:v>
      </x:c>
      <x:c r="B1124" s="45" t="n">
        <x:f>AVERAGE(C1110:C1124)</x:f>
        <x:v>12.0384</x:v>
      </x:c>
      <x:c r="C1124" s="45" t="n">
        <x:v>11.772</x:v>
      </x:c>
      <x:c r="D1124" s="45" t="n">
        <x:v>56.5</x:v>
      </x:c>
      <x:c r="E1124" s="38" t="str">
        <x:v>02:40:37.0</x:v>
      </x:c>
      <x:c r="F1124" s="43" t="n">
        <x:v>0.013973379629629622</x:v>
      </x:c>
      <x:c r="G1124" s="64" t="n">
        <x:v>50.2382168</x:v>
      </x:c>
      <x:c r="H1124" s="64" t="n">
        <x:v>-119.3674855</x:v>
      </x:c>
    </x:row>
    <x:row r="1125">
      <x:c r="A1125" s="38" t="str">
        <x:v>20:08.2</x:v>
      </x:c>
      <x:c r="B1125" s="45" t="n">
        <x:f>AVERAGE(C1111:C1125)</x:f>
        <x:v>12.0696</x:v>
      </x:c>
      <x:c r="C1125" s="45" t="n">
        <x:v>12.06</x:v>
      </x:c>
      <x:c r="D1125" s="45" t="n">
        <x:v>58.5</x:v>
      </x:c>
      <x:c r="E1125" s="38" t="str">
        <x:v>02:40:37.9</x:v>
      </x:c>
      <x:c r="F1125" s="43" t="n">
        <x:v>0.013983796296296284</x:v>
      </x:c>
      <x:c r="G1125" s="64" t="n">
        <x:v>50.2382321</x:v>
      </x:c>
      <x:c r="H1125" s="64" t="n">
        <x:v>-119.3674554</x:v>
      </x:c>
    </x:row>
    <x:row r="1126">
      <x:c r="A1126" s="38" t="str">
        <x:v>20:09.3</x:v>
      </x:c>
      <x:c r="B1126" s="45" t="n">
        <x:f>AVERAGE(C1112:C1126)</x:f>
        <x:v>12.074399999999999</x:v>
      </x:c>
      <x:c r="C1126" s="45" t="n">
        <x:v>11.916</x:v>
      </x:c>
      <x:c r="D1126" s="45" t="n">
        <x:v>58</x:v>
      </x:c>
      <x:c r="E1126" s="38" t="str">
        <x:v>02:40:39.0</x:v>
      </x:c>
      <x:c r="F1126" s="43" t="n">
        <x:v>0.01399652777777777</x:v>
      </x:c>
      <x:c r="G1126" s="64" t="n">
        <x:v>50.2382544</x:v>
      </x:c>
      <x:c r="H1126" s="64" t="n">
        <x:v>-119.3674143</x:v>
      </x:c>
    </x:row>
    <x:row r="1127">
      <x:c r="A1127" s="38" t="str">
        <x:v>20:10.3</x:v>
      </x:c>
      <x:c r="B1127" s="45" t="n">
        <x:f>AVERAGE(C1113:C1127)</x:f>
        <x:v>12.064799999999998</x:v>
      </x:c>
      <x:c r="C1127" s="45" t="n">
        <x:v>11.808</x:v>
      </x:c>
      <x:c r="D1127" s="45" t="n">
        <x:v>57.5</x:v>
      </x:c>
      <x:c r="E1127" s="38" t="str">
        <x:v>02:40:40.0</x:v>
      </x:c>
      <x:c r="F1127" s="43" t="n">
        <x:v>0.014008101851851843</x:v>
      </x:c>
      <x:c r="G1127" s="64" t="n">
        <x:v>50.2382742</x:v>
      </x:c>
      <x:c r="H1127" s="64" t="n">
        <x:v>-119.3673802</x:v>
      </x:c>
    </x:row>
    <x:row r="1128">
      <x:c r="A1128" s="38" t="str">
        <x:v>20:11.3</x:v>
      </x:c>
      <x:c r="B1128" s="45" t="n">
        <x:f>AVERAGE(C1114:C1128)</x:f>
        <x:v>12.06</x:v>
      </x:c>
      <x:c r="C1128" s="45" t="n">
        <x:v>11.916</x:v>
      </x:c>
      <x:c r="D1128" s="45" t="n">
        <x:v>56.5</x:v>
      </x:c>
      <x:c r="E1128" s="38" t="str">
        <x:v>02:40:41.0</x:v>
      </x:c>
      <x:c r="F1128" s="43" t="n">
        <x:v>0.014019675925925918</x:v>
      </x:c>
      <x:c r="G1128" s="64" t="n">
        <x:v>50.2382956</x:v>
      </x:c>
      <x:c r="H1128" s="64" t="n">
        <x:v>-119.367345</x:v>
      </x:c>
    </x:row>
    <x:row r="1129">
      <x:c r="A1129" s="38" t="str">
        <x:v>20:12.5</x:v>
      </x:c>
      <x:c r="B1129" s="45" t="n">
        <x:f>AVERAGE(C1115:C1129)</x:f>
        <x:v>12.0336</x:v>
      </x:c>
      <x:c r="C1129" s="45" t="n">
        <x:v>11.952</x:v>
      </x:c>
      <x:c r="D1129" s="45" t="n">
        <x:v>59</x:v>
      </x:c>
      <x:c r="E1129" s="38" t="str">
        <x:v>02:40:42.2</x:v>
      </x:c>
      <x:c r="F1129" s="43" t="n">
        <x:v>0.014033564814814815</x:v>
      </x:c>
      <x:c r="G1129" s="64" t="n">
        <x:v>50.2383195</x:v>
      </x:c>
      <x:c r="H1129" s="64" t="n">
        <x:v>-119.3673064</x:v>
      </x:c>
    </x:row>
    <x:row r="1130">
      <x:c r="A1130" s="38" t="str">
        <x:v>20:13.5</x:v>
      </x:c>
      <x:c r="B1130" s="45" t="n">
        <x:f>AVERAGE(C1116:C1130)</x:f>
        <x:v>11.9904</x:v>
      </x:c>
      <x:c r="C1130" s="45" t="n">
        <x:v>11.664</x:v>
      </x:c>
      <x:c r="D1130" s="45" t="n">
        <x:v>55</x:v>
      </x:c>
      <x:c r="E1130" s="38" t="str">
        <x:v>02:40:43.2</x:v>
      </x:c>
      <x:c r="F1130" s="43" t="n">
        <x:v>0.014045138888888888</x:v>
      </x:c>
      <x:c r="G1130" s="64" t="n">
        <x:v>50.2383382</x:v>
      </x:c>
      <x:c r="H1130" s="64" t="n">
        <x:v>-119.3672701</x:v>
      </x:c>
    </x:row>
    <x:row r="1131">
      <x:c r="A1131" s="38" t="str">
        <x:v>20:14.5</x:v>
      </x:c>
      <x:c r="B1131" s="45" t="n">
        <x:f>AVERAGE(C1117:C1131)</x:f>
        <x:v>11.9544</x:v>
      </x:c>
      <x:c r="C1131" s="45" t="n">
        <x:v>11.592</x:v>
      </x:c>
      <x:c r="D1131" s="45" t="n">
        <x:v>58</x:v>
      </x:c>
      <x:c r="E1131" s="38" t="str">
        <x:v>02:40:44.2</x:v>
      </x:c>
      <x:c r="F1131" s="43" t="n">
        <x:v>0.014056712962962964</x:v>
      </x:c>
      <x:c r="G1131" s="64" t="n">
        <x:v>50.2383564</x:v>
      </x:c>
      <x:c r="H1131" s="64" t="n">
        <x:v>-119.3672342</x:v>
      </x:c>
    </x:row>
    <x:row r="1132">
      <x:c r="A1132" s="38" t="str">
        <x:v>20:15.5</x:v>
      </x:c>
      <x:c r="B1132" s="45" t="n">
        <x:f>AVERAGE(C1118:C1132)</x:f>
        <x:v>11.904</x:v>
      </x:c>
      <x:c r="C1132" s="45" t="n">
        <x:v>11.592</x:v>
      </x:c>
      <x:c r="D1132" s="45" t="n">
        <x:v>56.5</x:v>
      </x:c>
      <x:c r="E1132" s="38" t="str">
        <x:v>02:40:45.2</x:v>
      </x:c>
      <x:c r="F1132" s="43" t="n">
        <x:v>0.014068287037037037</x:v>
      </x:c>
      <x:c r="G1132" s="64" t="n">
        <x:v>50.2383745</x:v>
      </x:c>
      <x:c r="H1132" s="64" t="n">
        <x:v>-119.3671992</x:v>
      </x:c>
    </x:row>
    <x:row r="1133">
      <x:c r="A1133" s="38" t="str">
        <x:v>20:16.7</x:v>
      </x:c>
      <x:c r="B1133" s="45" t="n">
        <x:f>AVERAGE(C1119:C1133)</x:f>
        <x:v>11.860800000000001</x:v>
      </x:c>
      <x:c r="C1133" s="45" t="n">
        <x:v>11.7</x:v>
      </x:c>
      <x:c r="D1133" s="45" t="n">
        <x:v>56.5</x:v>
      </x:c>
      <x:c r="E1133" s="38" t="str">
        <x:v>02:40:46.4</x:v>
      </x:c>
      <x:c r="F1133" s="43" t="n">
        <x:v>0.014082175925925913</x:v>
      </x:c>
      <x:c r="G1133" s="64" t="n">
        <x:v>50.2383976</x:v>
      </x:c>
      <x:c r="H1133" s="64" t="n">
        <x:v>-119.3671599</x:v>
      </x:c>
    </x:row>
    <x:row r="1134">
      <x:c r="A1134" s="38" t="str">
        <x:v>20:17.7</x:v>
      </x:c>
      <x:c r="B1134" s="45" t="n">
        <x:f>AVERAGE(C1120:C1134)</x:f>
        <x:v>11.8464</x:v>
      </x:c>
      <x:c r="C1134" s="45" t="n">
        <x:v>11.916</x:v>
      </x:c>
      <x:c r="D1134" s="45" t="n">
        <x:v>54</x:v>
      </x:c>
      <x:c r="E1134" s="38" t="str">
        <x:v>02:40:47.4</x:v>
      </x:c>
      <x:c r="F1134" s="43" t="n">
        <x:v>0.014093749999999988</x:v>
      </x:c>
      <x:c r="G1134" s="64" t="n">
        <x:v>50.2384175</x:v>
      </x:c>
      <x:c r="H1134" s="64" t="n">
        <x:v>-119.3671273</x:v>
      </x:c>
    </x:row>
    <x:row r="1135">
      <x:c r="A1135" s="38" t="str">
        <x:v>20:18.7</x:v>
      </x:c>
      <x:c r="B1135" s="45" t="n">
        <x:f>AVERAGE(C1121:C1135)</x:f>
        <x:v>11.822399999999998</x:v>
      </x:c>
      <x:c r="C1135" s="45" t="n">
        <x:v>11.808</x:v>
      </x:c>
      <x:c r="D1135" s="45" t="n">
        <x:v>60.5</x:v>
      </x:c>
      <x:c r="E1135" s="38" t="str">
        <x:v>02:40:48.4</x:v>
      </x:c>
      <x:c r="F1135" s="43" t="n">
        <x:v>0.014105324074074062</x:v>
      </x:c>
      <x:c r="G1135" s="64" t="n">
        <x:v>50.2384371</x:v>
      </x:c>
      <x:c r="H1135" s="64" t="n">
        <x:v>-119.3670958</x:v>
      </x:c>
    </x:row>
    <x:row r="1136">
      <x:c r="A1136" s="38" t="str">
        <x:v>20:19.7</x:v>
      </x:c>
      <x:c r="B1136" s="45" t="n">
        <x:f>AVERAGE(C1122:C1136)</x:f>
        <x:v>11.807999999999998</x:v>
      </x:c>
      <x:c r="C1136" s="45" t="n">
        <x:v>11.844</x:v>
      </x:c>
      <x:c r="D1136" s="45" t="n">
        <x:v>59</x:v>
      </x:c>
      <x:c r="E1136" s="38" t="str">
        <x:v>02:40:49.4</x:v>
      </x:c>
      <x:c r="F1136" s="43" t="n">
        <x:v>0.014116898148148135</x:v>
      </x:c>
      <x:c r="G1136" s="64" t="n">
        <x:v>50.2384583</x:v>
      </x:c>
      <x:c r="H1136" s="64" t="n">
        <x:v>-119.3670612</x:v>
      </x:c>
    </x:row>
    <x:row r="1137">
      <x:c r="A1137" s="38" t="str">
        <x:v>20:20.7</x:v>
      </x:c>
      <x:c r="B1137" s="45" t="n">
        <x:f>AVERAGE(C1123:C1137)</x:f>
        <x:v>11.8296</x:v>
      </x:c>
      <x:c r="C1137" s="45" t="n">
        <x:v>12.24</x:v>
      </x:c>
      <x:c r="D1137" s="45" t="n">
        <x:v>58</x:v>
      </x:c>
      <x:c r="E1137" s="38" t="str">
        <x:v>02:40:50.4</x:v>
      </x:c>
      <x:c r="F1137" s="43" t="n">
        <x:v>0.014128472222222209</x:v>
      </x:c>
      <x:c r="G1137" s="64" t="n">
        <x:v>50.2384796</x:v>
      </x:c>
      <x:c r="H1137" s="64" t="n">
        <x:v>-119.3670273</x:v>
      </x:c>
    </x:row>
    <x:row r="1138">
      <x:c r="A1138" s="38" t="str">
        <x:v>20:21.9</x:v>
      </x:c>
      <x:c r="B1138" s="45" t="n">
        <x:f>AVERAGE(C1124:C1138)</x:f>
        <x:v>11.8704</x:v>
      </x:c>
      <x:c r="C1138" s="45" t="n">
        <x:v>12.276</x:v>
      </x:c>
      <x:c r="D1138" s="45" t="n">
        <x:v>58.5</x:v>
      </x:c>
      <x:c r="E1138" s="38" t="str">
        <x:v>02:40:51.6</x:v>
      </x:c>
      <x:c r="F1138" s="43" t="n">
        <x:v>0.014142361111111107</x:v>
      </x:c>
      <x:c r="G1138" s="64" t="n">
        <x:v>50.2385039</x:v>
      </x:c>
      <x:c r="H1138" s="64" t="n">
        <x:v>-119.3669852</x:v>
      </x:c>
    </x:row>
    <x:row r="1139">
      <x:c r="A1139" s="38" t="str">
        <x:v>20:23.1</x:v>
      </x:c>
      <x:c r="B1139" s="45" t="n">
        <x:f>AVERAGE(C1125:C1139)</x:f>
        <x:v>11.887200000000002</x:v>
      </x:c>
      <x:c r="C1139" s="45" t="n">
        <x:v>12.024</x:v>
      </x:c>
      <x:c r="D1139" s="45" t="n">
        <x:v>54.5</x:v>
      </x:c>
      <x:c r="E1139" s="38" t="str">
        <x:v>02:40:52.8</x:v>
      </x:c>
      <x:c r="F1139" s="43" t="n">
        <x:v>0.014156249999999983</x:v>
      </x:c>
      <x:c r="G1139" s="64" t="n">
        <x:v>50.2385233</x:v>
      </x:c>
      <x:c r="H1139" s="64" t="n">
        <x:v>-119.3669483</x:v>
      </x:c>
    </x:row>
    <x:row r="1140">
      <x:c r="A1140" s="38" t="str">
        <x:v>20:23.9</x:v>
      </x:c>
      <x:c r="B1140" s="45" t="n">
        <x:f>AVERAGE(C1126:C1140)</x:f>
        <x:v>11.884800000000002</x:v>
      </x:c>
      <x:c r="C1140" s="45" t="n">
        <x:v>12.024</x:v>
      </x:c>
      <x:c r="D1140" s="45" t="n">
        <x:v>57.5</x:v>
      </x:c>
      <x:c r="E1140" s="38" t="str">
        <x:v>02:40:53.6</x:v>
      </x:c>
      <x:c r="F1140" s="43" t="n">
        <x:v>0.014165509259259254</x:v>
      </x:c>
      <x:c r="G1140" s="64" t="n">
        <x:v>50.2385429</x:v>
      </x:c>
      <x:c r="H1140" s="64" t="n">
        <x:v>-119.3669117</x:v>
      </x:c>
    </x:row>
    <x:row r="1141">
      <x:c r="A1141" s="38" t="str">
        <x:v>20:24.9</x:v>
      </x:c>
      <x:c r="B1141" s="45" t="n">
        <x:f>AVERAGE(C1127:C1141)</x:f>
        <x:v>11.892000000000001</x:v>
      </x:c>
      <x:c r="C1141" s="45" t="n">
        <x:v>12.024</x:v>
      </x:c>
      <x:c r="D1141" s="45" t="n">
        <x:v>58</x:v>
      </x:c>
      <x:c r="E1141" s="38" t="str">
        <x:v>02:40:54.6</x:v>
      </x:c>
      <x:c r="F1141" s="43" t="n">
        <x:v>0.01417708333333333</x:v>
      </x:c>
      <x:c r="G1141" s="64" t="n">
        <x:v>50.2385627</x:v>
      </x:c>
      <x:c r="H1141" s="64" t="n">
        <x:v>-119.3668755</x:v>
      </x:c>
    </x:row>
    <x:row r="1142">
      <x:c r="A1142" s="38" t="str">
        <x:v>20:26.1</x:v>
      </x:c>
      <x:c r="B1142" s="45" t="n">
        <x:f>AVERAGE(C1128:C1142)</x:f>
        <x:v>11.908799999999998</x:v>
      </x:c>
      <x:c r="C1142" s="45" t="n">
        <x:v>12.06</x:v>
      </x:c>
      <x:c r="D1142" s="45" t="n">
        <x:v>57</x:v>
      </x:c>
      <x:c r="E1142" s="38" t="str">
        <x:v>02:40:55.8</x:v>
      </x:c>
      <x:c r="F1142" s="43" t="n">
        <x:v>0.014190972222222206</x:v>
      </x:c>
      <x:c r="G1142" s="64" t="n">
        <x:v>50.2385821</x:v>
      </x:c>
      <x:c r="H1142" s="64" t="n">
        <x:v>-119.3668399</x:v>
      </x:c>
    </x:row>
    <x:row r="1143">
      <x:c r="A1143" s="38" t="str">
        <x:v>20:27.1</x:v>
      </x:c>
      <x:c r="B1143" s="45" t="n">
        <x:f>AVERAGE(C1129:C1143)</x:f>
        <x:v>11.915999999999999</x:v>
      </x:c>
      <x:c r="C1143" s="45" t="n">
        <x:v>12.024</x:v>
      </x:c>
      <x:c r="D1143" s="45" t="n">
        <x:v>56.5</x:v>
      </x:c>
      <x:c r="E1143" s="38" t="str">
        <x:v>02:40:56.8</x:v>
      </x:c>
      <x:c r="F1143" s="43" t="n">
        <x:v>0.014202546296296279</x:v>
      </x:c>
      <x:c r="G1143" s="64" t="n">
        <x:v>50.2386075</x:v>
      </x:c>
      <x:c r="H1143" s="64" t="n">
        <x:v>-119.3667964</x:v>
      </x:c>
    </x:row>
    <x:row r="1144">
      <x:c r="A1144" s="38" t="str">
        <x:v>20:28.1</x:v>
      </x:c>
      <x:c r="B1144" s="45" t="n">
        <x:f>AVERAGE(C1130:C1144)</x:f>
        <x:v>11.9376</x:v>
      </x:c>
      <x:c r="C1144" s="45" t="n">
        <x:v>12.276</x:v>
      </x:c>
      <x:c r="D1144" s="45" t="n">
        <x:v>57.5</x:v>
      </x:c>
      <x:c r="E1144" s="38" t="str">
        <x:v>02:40:57.8</x:v>
      </x:c>
      <x:c r="F1144" s="43" t="n">
        <x:v>0.014214120370370353</x:v>
      </x:c>
      <x:c r="G1144" s="64" t="n">
        <x:v>50.2386287</x:v>
      </x:c>
      <x:c r="H1144" s="64" t="n">
        <x:v>-119.3667626</x:v>
      </x:c>
    </x:row>
    <x:row r="1145">
      <x:c r="A1145" s="38" t="str">
        <x:v>20:29.1</x:v>
      </x:c>
      <x:c r="B1145" s="45" t="n">
        <x:f>AVERAGE(C1131:C1145)</x:f>
        <x:v>11.988</x:v>
      </x:c>
      <x:c r="C1145" s="45" t="n">
        <x:v>12.42</x:v>
      </x:c>
      <x:c r="D1145" s="45" t="n">
        <x:v>58.5</x:v>
      </x:c>
      <x:c r="E1145" s="38" t="str">
        <x:v>02:40:58.8</x:v>
      </x:c>
      <x:c r="F1145" s="43" t="n">
        <x:v>0.014225694444444428</x:v>
      </x:c>
      <x:c r="G1145" s="64" t="n">
        <x:v>50.2386448</x:v>
      </x:c>
      <x:c r="H1145" s="64" t="n">
        <x:v>-119.3667366</x:v>
      </x:c>
    </x:row>
    <x:row r="1146">
      <x:c r="A1146" s="38" t="str">
        <x:v>20:30.3</x:v>
      </x:c>
      <x:c r="B1146" s="45" t="n">
        <x:f>AVERAGE(C1132:C1146)</x:f>
        <x:v>12.009599999999999</x:v>
      </x:c>
      <x:c r="C1146" s="45" t="n">
        <x:v>11.916</x:v>
      </x:c>
      <x:c r="D1146" s="45" t="n">
        <x:v>56.5</x:v>
      </x:c>
      <x:c r="E1146" s="38" t="str">
        <x:v>02:41:00.0</x:v>
      </x:c>
      <x:c r="F1146" s="43" t="n">
        <x:v>0.014239583333333325</x:v>
      </x:c>
      <x:c r="G1146" s="64" t="n">
        <x:v>50.2386743</x:v>
      </x:c>
      <x:c r="H1146" s="64" t="n">
        <x:v>-119.3666877</x:v>
      </x:c>
    </x:row>
    <x:row r="1147">
      <x:c r="A1147" s="38" t="str">
        <x:v>20:31.5</x:v>
      </x:c>
      <x:c r="B1147" s="45" t="n">
        <x:f>AVERAGE(C1133:C1147)</x:f>
        <x:v>12.026399999999999</x:v>
      </x:c>
      <x:c r="C1147" s="45" t="n">
        <x:v>11.844</x:v>
      </x:c>
      <x:c r="D1147" s="45" t="n">
        <x:v>49.5</x:v>
      </x:c>
      <x:c r="E1147" s="38" t="str">
        <x:v>02:41:01.2</x:v>
      </x:c>
      <x:c r="F1147" s="43" t="n">
        <x:v>0.014253472222222223</x:v>
      </x:c>
      <x:c r="G1147" s="64" t="n">
        <x:v>50.2386965</x:v>
      </x:c>
      <x:c r="H1147" s="64" t="n">
        <x:v>-119.3666453</x:v>
      </x:c>
    </x:row>
    <x:row r="1148">
      <x:c r="A1148" s="38" t="str">
        <x:v>20:32.4</x:v>
      </x:c>
      <x:c r="B1148" s="45" t="n">
        <x:f>AVERAGE(C1134:C1148)</x:f>
        <x:v>12.0384</x:v>
      </x:c>
      <x:c r="C1148" s="45" t="n">
        <x:v>11.88</x:v>
      </x:c>
      <x:c r="D1148" s="45" t="n">
        <x:v>63</x:v>
      </x:c>
      <x:c r="E1148" s="38" t="str">
        <x:v>02:41:02.1</x:v>
      </x:c>
      <x:c r="F1148" s="43" t="n">
        <x:v>0.014263888888888885</x:v>
      </x:c>
      <x:c r="G1148" s="64" t="n">
        <x:v>50.2387114</x:v>
      </x:c>
      <x:c r="H1148" s="64" t="n">
        <x:v>-119.3666173</x:v>
      </x:c>
    </x:row>
    <x:row r="1149">
      <x:c r="A1149" s="38" t="str">
        <x:v>20:33.5</x:v>
      </x:c>
      <x:c r="B1149" s="45" t="n">
        <x:f>AVERAGE(C1135:C1149)</x:f>
        <x:v>12.019200000000001</x:v>
      </x:c>
      <x:c r="C1149" s="45" t="n">
        <x:v>11.628</x:v>
      </x:c>
      <x:c r="D1149" s="45" t="n">
        <x:v>57.5</x:v>
      </x:c>
      <x:c r="E1149" s="38" t="str">
        <x:v>02:41:03.2</x:v>
      </x:c>
      <x:c r="F1149" s="43" t="n">
        <x:v>0.01427662037037037</x:v>
      </x:c>
      <x:c r="G1149" s="64" t="n">
        <x:v>50.2387345</x:v>
      </x:c>
      <x:c r="H1149" s="64" t="n">
        <x:v>-119.3665736</x:v>
      </x:c>
    </x:row>
    <x:row r="1150">
      <x:c r="A1150" s="38" t="str">
        <x:v>20:34.5</x:v>
      </x:c>
      <x:c r="B1150" s="45" t="n">
        <x:f>AVERAGE(C1136:C1150)</x:f>
        <x:v>12.021600000000001</x:v>
      </x:c>
      <x:c r="C1150" s="45" t="n">
        <x:v>11.844</x:v>
      </x:c>
      <x:c r="D1150" s="45" t="n">
        <x:v>58</x:v>
      </x:c>
      <x:c r="E1150" s="38" t="str">
        <x:v>02:41:04.2</x:v>
      </x:c>
      <x:c r="F1150" s="43" t="n">
        <x:v>0.014288194444444444</x:v>
      </x:c>
      <x:c r="G1150" s="64" t="n">
        <x:v>50.2387544</x:v>
      </x:c>
      <x:c r="H1150" s="64" t="n">
        <x:v>-119.3665373</x:v>
      </x:c>
    </x:row>
    <x:row r="1151">
      <x:c r="A1151" s="38" t="str">
        <x:v>20:35.5</x:v>
      </x:c>
      <x:c r="B1151" s="45" t="n">
        <x:f>AVERAGE(C1137:C1151)</x:f>
        <x:v>12.040799999999997</x:v>
      </x:c>
      <x:c r="C1151" s="45" t="n">
        <x:v>12.132</x:v>
      </x:c>
      <x:c r="D1151" s="45" t="n">
        <x:v>58.5</x:v>
      </x:c>
      <x:c r="E1151" s="38" t="str">
        <x:v>02:41:05.2</x:v>
      </x:c>
      <x:c r="F1151" s="43" t="n">
        <x:v>0.014299768518518519</x:v>
      </x:c>
      <x:c r="G1151" s="64" t="n">
        <x:v>50.2387739</x:v>
      </x:c>
      <x:c r="H1151" s="64" t="n">
        <x:v>-119.3665018</x:v>
      </x:c>
    </x:row>
    <x:row r="1152">
      <x:c r="A1152" s="38" t="str">
        <x:v>20:36.5</x:v>
      </x:c>
      <x:c r="B1152" s="45" t="n">
        <x:f>AVERAGE(C1138:C1152)</x:f>
        <x:v>12.033600000000002</x:v>
      </x:c>
      <x:c r="C1152" s="45" t="n">
        <x:v>12.132</x:v>
      </x:c>
      <x:c r="D1152" s="45" t="n">
        <x:v>57.5</x:v>
      </x:c>
      <x:c r="E1152" s="38" t="str">
        <x:v>02:41:06.2</x:v>
      </x:c>
      <x:c r="F1152" s="43" t="n">
        <x:v>0.014311342592592593</x:v>
      </x:c>
      <x:c r="G1152" s="64" t="n">
        <x:v>50.2387931</x:v>
      </x:c>
      <x:c r="H1152" s="64" t="n">
        <x:v>-119.3664673</x:v>
      </x:c>
    </x:row>
    <x:row r="1153">
      <x:c r="A1153" s="38" t="str">
        <x:v>20:37.7</x:v>
      </x:c>
      <x:c r="B1153" s="45" t="n">
        <x:f>AVERAGE(C1139:C1153)</x:f>
        <x:v>12.0144</x:v>
      </x:c>
      <x:c r="C1153" s="45" t="n">
        <x:v>11.988</x:v>
      </x:c>
      <x:c r="D1153" s="45" t="n">
        <x:v>56</x:v>
      </x:c>
      <x:c r="E1153" s="38" t="str">
        <x:v>02:41:07.4</x:v>
      </x:c>
      <x:c r="F1153" s="43" t="n">
        <x:v>0.014325231481481468</x:v>
      </x:c>
      <x:c r="G1153" s="64" t="n">
        <x:v>50.2388154</x:v>
      </x:c>
      <x:c r="H1153" s="64" t="n">
        <x:v>-119.3664279</x:v>
      </x:c>
    </x:row>
    <x:row r="1154">
      <x:c r="A1154" s="38" t="str">
        <x:v>20:38.5</x:v>
      </x:c>
      <x:c r="B1154" s="45" t="n">
        <x:f>AVERAGE(C1140:C1154)</x:f>
        <x:v>11.9952</x:v>
      </x:c>
      <x:c r="C1154" s="45" t="n">
        <x:v>11.736</x:v>
      </x:c>
      <x:c r="D1154" s="45" t="n">
        <x:v>58</x:v>
      </x:c>
      <x:c r="E1154" s="38" t="str">
        <x:v>02:41:08.2</x:v>
      </x:c>
      <x:c r="F1154" s="43" t="n">
        <x:v>0.014334490740740741</x:v>
      </x:c>
      <x:c r="G1154" s="64" t="n">
        <x:v>50.2388312</x:v>
      </x:c>
      <x:c r="H1154" s="64" t="n">
        <x:v>-119.366397</x:v>
      </x:c>
    </x:row>
    <x:row r="1155">
      <x:c r="A1155" s="38" t="str">
        <x:v>20:39.7</x:v>
      </x:c>
      <x:c r="B1155" s="45" t="n">
        <x:f>AVERAGE(C1141:C1155)</x:f>
        <x:v>11.990399999999998</x:v>
      </x:c>
      <x:c r="C1155" s="45" t="n">
        <x:v>11.952</x:v>
      </x:c>
      <x:c r="D1155" s="45" t="n">
        <x:v>57.5</x:v>
      </x:c>
      <x:c r="E1155" s="38" t="str">
        <x:v>02:41:09.4</x:v>
      </x:c>
      <x:c r="F1155" s="43" t="n">
        <x:v>0.014348379629629617</x:v>
      </x:c>
      <x:c r="G1155" s="64" t="n">
        <x:v>50.238854</x:v>
      </x:c>
      <x:c r="H1155" s="64" t="n">
        <x:v>-119.3663546</x:v>
      </x:c>
    </x:row>
    <x:row r="1156">
      <x:c r="A1156" s="38" t="str">
        <x:v>20:40.7</x:v>
      </x:c>
      <x:c r="B1156" s="45" t="n">
        <x:f>AVERAGE(C1142:C1156)</x:f>
        <x:v>11.992799999999997</x:v>
      </x:c>
      <x:c r="C1156" s="45" t="n">
        <x:v>12.06</x:v>
      </x:c>
      <x:c r="D1156" s="45" t="n">
        <x:v>57.5</x:v>
      </x:c>
      <x:c r="E1156" s="38" t="str">
        <x:v>02:41:10.4</x:v>
      </x:c>
      <x:c r="F1156" s="43" t="n">
        <x:v>0.01435995370370369</x:v>
      </x:c>
      <x:c r="G1156" s="64" t="n">
        <x:v>50.2388737</x:v>
      </x:c>
      <x:c r="H1156" s="64" t="n">
        <x:v>-119.3663186</x:v>
      </x:c>
    </x:row>
    <x:row r="1157">
      <x:c r="A1157" s="38" t="str">
        <x:v>20:41.7</x:v>
      </x:c>
      <x:c r="B1157" s="45" t="n">
        <x:f>AVERAGE(C1143:C1157)</x:f>
        <x:v>12.0048</x:v>
      </x:c>
      <x:c r="C1157" s="45" t="n">
        <x:v>12.24</x:v>
      </x:c>
      <x:c r="D1157" s="45" t="n">
        <x:v>58.5</x:v>
      </x:c>
      <x:c r="E1157" s="38" t="str">
        <x:v>02:41:11.4</x:v>
      </x:c>
      <x:c r="F1157" s="43" t="n">
        <x:v>0.014371527777777764</x:v>
      </x:c>
      <x:c r="G1157" s="64" t="n">
        <x:v>50.2388932</x:v>
      </x:c>
      <x:c r="H1157" s="64" t="n">
        <x:v>-119.3662817</x:v>
      </x:c>
    </x:row>
    <x:row r="1158">
      <x:c r="A1158" s="38" t="str">
        <x:v>20:42.9</x:v>
      </x:c>
      <x:c r="B1158" s="45" t="n">
        <x:f>AVERAGE(C1144:C1158)</x:f>
        <x:v>12.0336</x:v>
      </x:c>
      <x:c r="C1158" s="45" t="n">
        <x:v>12.456</x:v>
      </x:c>
      <x:c r="D1158" s="45" t="n">
        <x:v>55</x:v>
      </x:c>
      <x:c r="E1158" s="38" t="str">
        <x:v>02:41:12.6</x:v>
      </x:c>
      <x:c r="F1158" s="43" t="n">
        <x:v>0.014385416666666663</x:v>
      </x:c>
      <x:c r="G1158" s="64" t="n">
        <x:v>50.2389156</x:v>
      </x:c>
      <x:c r="H1158" s="64" t="n">
        <x:v>-119.3662381</x:v>
      </x:c>
    </x:row>
    <x:row r="1159">
      <x:c r="A1159" s="38" t="str">
        <x:v>20:44.2</x:v>
      </x:c>
      <x:c r="B1159" s="45" t="n">
        <x:f>AVERAGE(C1145:C1159)</x:f>
        <x:v>12.024000000000001</x:v>
      </x:c>
      <x:c r="C1159" s="45" t="n">
        <x:v>12.132</x:v>
      </x:c>
      <x:c r="D1159" s="45" t="n">
        <x:v>55.5</x:v>
      </x:c>
      <x:c r="E1159" s="38" t="str">
        <x:v>02:41:13.9</x:v>
      </x:c>
      <x:c r="F1159" s="43" t="n">
        <x:v>0.01440046296296295</x:v>
      </x:c>
      <x:c r="G1159" s="64" t="n">
        <x:v>50.2389338</x:v>
      </x:c>
      <x:c r="H1159" s="64" t="n">
        <x:v>-119.366202</x:v>
      </x:c>
    </x:row>
    <x:row r="1160">
      <x:c r="A1160" s="38" t="str">
        <x:v>20:44.9</x:v>
      </x:c>
      <x:c r="B1160" s="45" t="n">
        <x:f>AVERAGE(C1146:C1160)</x:f>
        <x:v>11.9976</x:v>
      </x:c>
      <x:c r="C1160" s="45" t="n">
        <x:v>12.024</x:v>
      </x:c>
      <x:c r="D1160" s="45" t="n">
        <x:v>53.5</x:v>
      </x:c>
      <x:c r="E1160" s="38" t="str">
        <x:v>02:41:14.6</x:v>
      </x:c>
      <x:c r="F1160" s="43" t="n">
        <x:v>0.01440856481481481</x:v>
      </x:c>
      <x:c r="G1160" s="64" t="n">
        <x:v>50.2389523</x:v>
      </x:c>
      <x:c r="H1160" s="64" t="n">
        <x:v>-119.3661655</x:v>
      </x:c>
    </x:row>
    <x:row r="1161">
      <x:c r="A1161" s="38" t="str">
        <x:v>20:46.1</x:v>
      </x:c>
      <x:c r="B1161" s="45" t="n">
        <x:f>AVERAGE(C1147:C1161)</x:f>
        <x:v>11.9952</x:v>
      </x:c>
      <x:c r="C1161" s="45" t="n">
        <x:v>11.88</x:v>
      </x:c>
      <x:c r="D1161" s="45" t="n">
        <x:v>58.5</x:v>
      </x:c>
      <x:c r="E1161" s="38" t="str">
        <x:v>02:41:15.8</x:v>
      </x:c>
      <x:c r="F1161" s="43" t="n">
        <x:v>0.014422453703703687</x:v>
      </x:c>
      <x:c r="G1161" s="64" t="n">
        <x:v>50.238974</x:v>
      </x:c>
      <x:c r="H1161" s="64" t="n">
        <x:v>-119.3661255</x:v>
      </x:c>
    </x:row>
    <x:row r="1162">
      <x:c r="A1162" s="38" t="str">
        <x:v>20:47.1</x:v>
      </x:c>
      <x:c r="B1162" s="45" t="n">
        <x:f>AVERAGE(C1148:C1162)</x:f>
        <x:v>11.9832</x:v>
      </x:c>
      <x:c r="C1162" s="45" t="n">
        <x:v>11.664</x:v>
      </x:c>
      <x:c r="D1162" s="45" t="n">
        <x:v>57.5</x:v>
      </x:c>
      <x:c r="E1162" s="38" t="str">
        <x:v>02:41:16.8</x:v>
      </x:c>
      <x:c r="F1162" s="43" t="n">
        <x:v>0.014434027777777761</x:v>
      </x:c>
      <x:c r="G1162" s="64" t="n">
        <x:v>50.2389897</x:v>
      </x:c>
      <x:c r="H1162" s="64" t="n">
        <x:v>-119.3661007</x:v>
      </x:c>
    </x:row>
    <x:row r="1163">
      <x:c r="A1163" s="38" t="str">
        <x:v>20:48.1</x:v>
      </x:c>
      <x:c r="B1163" s="45" t="n">
        <x:f>AVERAGE(C1149:C1163)</x:f>
        <x:v>11.9592</x:v>
      </x:c>
      <x:c r="C1163" s="45" t="n">
        <x:v>11.52</x:v>
      </x:c>
      <x:c r="D1163" s="45" t="n">
        <x:v>57.5</x:v>
      </x:c>
      <x:c r="E1163" s="38" t="str">
        <x:v>02:41:17.8</x:v>
      </x:c>
      <x:c r="F1163" s="43" t="n">
        <x:v>0.014445601851851834</x:v>
      </x:c>
      <x:c r="G1163" s="64" t="n">
        <x:v>50.2390144</x:v>
      </x:c>
      <x:c r="H1163" s="64" t="n">
        <x:v>-119.3660641</x:v>
      </x:c>
    </x:row>
    <x:row r="1164">
      <x:c r="A1164" s="38" t="str">
        <x:v>20:49.1</x:v>
      </x:c>
      <x:c r="B1164" s="45" t="n">
        <x:f>AVERAGE(C1150:C1164)</x:f>
        <x:v>11.944799999999999</x:v>
      </x:c>
      <x:c r="C1164" s="45" t="n">
        <x:v>11.412</x:v>
      </x:c>
      <x:c r="D1164" s="45" t="n">
        <x:v>59</x:v>
      </x:c>
      <x:c r="E1164" s="38" t="str">
        <x:v>02:41:18.8</x:v>
      </x:c>
      <x:c r="F1164" s="43" t="n">
        <x:v>0.01445717592592591</x:v>
      </x:c>
      <x:c r="G1164" s="64" t="n">
        <x:v>50.2390337</x:v>
      </x:c>
      <x:c r="H1164" s="64" t="n">
        <x:v>-119.3660337</x:v>
      </x:c>
    </x:row>
    <x:row r="1165">
      <x:c r="A1165" s="38" t="str">
        <x:v>20:50.1</x:v>
      </x:c>
      <x:c r="B1165" s="45" t="n">
        <x:f>AVERAGE(C1151:C1165)</x:f>
        <x:v>11.9184</x:v>
      </x:c>
      <x:c r="C1165" s="45" t="n">
        <x:v>11.448</x:v>
      </x:c>
      <x:c r="D1165" s="45" t="n">
        <x:v>57.5</x:v>
      </x:c>
      <x:c r="E1165" s="38" t="str">
        <x:v>02:41:19.8</x:v>
      </x:c>
      <x:c r="F1165" s="43" t="n">
        <x:v>0.014468749999999983</x:v>
      </x:c>
      <x:c r="G1165" s="64" t="n">
        <x:v>50.2390492</x:v>
      </x:c>
      <x:c r="H1165" s="64" t="n">
        <x:v>-119.3660087</x:v>
      </x:c>
    </x:row>
    <x:row r="1166">
      <x:c r="A1166" s="38" t="str">
        <x:v>20:51.3</x:v>
      </x:c>
      <x:c r="B1166" s="45" t="n">
        <x:f>AVERAGE(C1152:C1166)</x:f>
        <x:v>11.8704</x:v>
      </x:c>
      <x:c r="C1166" s="45" t="n">
        <x:v>11.412</x:v>
      </x:c>
      <x:c r="D1166" s="45" t="n">
        <x:v>57.5</x:v>
      </x:c>
      <x:c r="E1166" s="38" t="str">
        <x:v>02:41:21.0</x:v>
      </x:c>
      <x:c r="F1166" s="43" t="n">
        <x:v>0.01448263888888888</x:v>
      </x:c>
      <x:c r="G1166" s="64" t="n">
        <x:v>50.239075</x:v>
      </x:c>
      <x:c r="H1166" s="64" t="n">
        <x:v>-119.3659591</x:v>
      </x:c>
    </x:row>
    <x:row r="1167">
      <x:c r="A1167" s="38" t="str">
        <x:v>20:52.3</x:v>
      </x:c>
      <x:c r="B1167" s="45" t="n">
        <x:f>AVERAGE(C1153:C1167)</x:f>
        <x:v>11.834400000000004</x:v>
      </x:c>
      <x:c r="C1167" s="45" t="n">
        <x:v>11.592</x:v>
      </x:c>
      <x:c r="D1167" s="45" t="n">
        <x:v>57</x:v>
      </x:c>
      <x:c r="E1167" s="38" t="str">
        <x:v>02:41:22.0</x:v>
      </x:c>
      <x:c r="F1167" s="43" t="n">
        <x:v>0.014494212962962955</x:v>
      </x:c>
      <x:c r="G1167" s="64" t="n">
        <x:v>50.2390927</x:v>
      </x:c>
      <x:c r="H1167" s="64" t="n">
        <x:v>-119.3659224</x:v>
      </x:c>
    </x:row>
    <x:row r="1168">
      <x:c r="A1168" s="38" t="str">
        <x:v>20:53.3</x:v>
      </x:c>
      <x:c r="B1168" s="45" t="n">
        <x:f>AVERAGE(C1154:C1168)</x:f>
        <x:v>11.8152</x:v>
      </x:c>
      <x:c r="C1168" s="45" t="n">
        <x:v>11.7</x:v>
      </x:c>
      <x:c r="D1168" s="45" t="n">
        <x:v>59.5</x:v>
      </x:c>
      <x:c r="E1168" s="38" t="str">
        <x:v>02:41:23.0</x:v>
      </x:c>
      <x:c r="F1168" s="43" t="n">
        <x:v>0.014505787037037029</x:v>
      </x:c>
      <x:c r="G1168" s="64" t="n">
        <x:v>50.2391078</x:v>
      </x:c>
      <x:c r="H1168" s="64" t="n">
        <x:v>-119.3658936</x:v>
      </x:c>
    </x:row>
    <x:row r="1169">
      <x:c r="A1169" s="38" t="str">
        <x:v>20:54.3</x:v>
      </x:c>
      <x:c r="B1169" s="45" t="n">
        <x:f>AVERAGE(C1155:C1169)</x:f>
        <x:v>11.808</x:v>
      </x:c>
      <x:c r="C1169" s="45" t="n">
        <x:v>11.628</x:v>
      </x:c>
      <x:c r="D1169" s="45" t="n">
        <x:v>57.5</x:v>
      </x:c>
      <x:c r="E1169" s="38" t="str">
        <x:v>02:41:24.0</x:v>
      </x:c>
      <x:c r="F1169" s="43" t="n">
        <x:v>0.014517361111111102</x:v>
      </x:c>
      <x:c r="G1169" s="64" t="n">
        <x:v>50.239131</x:v>
      </x:c>
      <x:c r="H1169" s="64" t="n">
        <x:v>-119.3658512</x:v>
      </x:c>
    </x:row>
    <x:row r="1170">
      <x:c r="A1170" s="38" t="str">
        <x:v>20:55.3</x:v>
      </x:c>
      <x:c r="B1170" s="45" t="n">
        <x:f>AVERAGE(C1156:C1170)</x:f>
        <x:v>11.798399999999999</x:v>
      </x:c>
      <x:c r="C1170" s="45" t="n">
        <x:v>11.808</x:v>
      </x:c>
      <x:c r="D1170" s="45" t="n">
        <x:v>58</x:v>
      </x:c>
      <x:c r="E1170" s="38" t="str">
        <x:v>02:41:25.0</x:v>
      </x:c>
      <x:c r="F1170" s="43" t="n">
        <x:v>0.014528935185185176</x:v>
      </x:c>
      <x:c r="G1170" s="64" t="n">
        <x:v>50.2391519</x:v>
      </x:c>
      <x:c r="H1170" s="64" t="n">
        <x:v>-119.3658154</x:v>
      </x:c>
    </x:row>
    <x:row r="1171">
      <x:c r="A1171" s="38" t="str">
        <x:v>20:56.4</x:v>
      </x:c>
      <x:c r="B1171" s="45" t="n">
        <x:f>AVERAGE(C1157:C1171)</x:f>
        <x:v>11.8032</x:v>
      </x:c>
      <x:c r="C1171" s="45" t="n">
        <x:v>12.132</x:v>
      </x:c>
      <x:c r="D1171" s="45" t="n">
        <x:v>59</x:v>
      </x:c>
      <x:c r="E1171" s="38" t="str">
        <x:v>02:41:26.1</x:v>
      </x:c>
      <x:c r="F1171" s="43" t="n">
        <x:v>0.014541666666666663</x:v>
      </x:c>
      <x:c r="G1171" s="64" t="n">
        <x:v>50.2391714</x:v>
      </x:c>
      <x:c r="H1171" s="64" t="n">
        <x:v>-119.3657806</x:v>
      </x:c>
    </x:row>
    <x:row r="1172">
      <x:c r="A1172" s="38" t="str">
        <x:v>20:57.5</x:v>
      </x:c>
      <x:c r="B1172" s="45" t="n">
        <x:f>AVERAGE(C1158:C1172)</x:f>
        <x:v>11.7888</x:v>
      </x:c>
      <x:c r="C1172" s="45" t="n">
        <x:v>12.024</x:v>
      </x:c>
      <x:c r="D1172" s="45" t="n">
        <x:v>54.5</x:v>
      </x:c>
      <x:c r="E1172" s="38" t="str">
        <x:v>02:41:27.2</x:v>
      </x:c>
      <x:c r="F1172" s="43" t="n">
        <x:v>0.014554398148148148</x:v>
      </x:c>
      <x:c r="G1172" s="64" t="n">
        <x:v>50.2391942</x:v>
      </x:c>
      <x:c r="H1172" s="64" t="n">
        <x:v>-119.3657345</x:v>
      </x:c>
    </x:row>
    <x:row r="1173">
      <x:c r="A1173" s="38" t="str">
        <x:v>20:58.5</x:v>
      </x:c>
      <x:c r="B1173" s="45" t="n">
        <x:f>AVERAGE(C1159:C1173)</x:f>
        <x:v>11.750400000000003</x:v>
      </x:c>
      <x:c r="C1173" s="45" t="n">
        <x:v>11.88</x:v>
      </x:c>
      <x:c r="D1173" s="45" t="n">
        <x:v>52</x:v>
      </x:c>
      <x:c r="E1173" s="38" t="str">
        <x:v>02:41:28.2</x:v>
      </x:c>
      <x:c r="F1173" s="43" t="n">
        <x:v>0.014565972222222221</x:v>
      </x:c>
      <x:c r="G1173" s="64" t="n">
        <x:v>50.2392125</x:v>
      </x:c>
      <x:c r="H1173" s="64" t="n">
        <x:v>-119.3656963</x:v>
      </x:c>
    </x:row>
    <x:row r="1174">
      <x:c r="A1174" s="38" t="str">
        <x:v>20:59.5</x:v>
      </x:c>
      <x:c r="B1174" s="45" t="n">
        <x:f>AVERAGE(C1160:C1174)</x:f>
        <x:v>11.762400000000001</x:v>
      </x:c>
      <x:c r="C1174" s="45" t="n">
        <x:v>12.312</x:v>
      </x:c>
      <x:c r="D1174" s="45" t="n">
        <x:v>60.5</x:v>
      </x:c>
      <x:c r="E1174" s="38" t="str">
        <x:v>02:41:29.2</x:v>
      </x:c>
      <x:c r="F1174" s="43" t="n">
        <x:v>0.014577546296296297</x:v>
      </x:c>
      <x:c r="G1174" s="64" t="n">
        <x:v>50.2392317</x:v>
      </x:c>
      <x:c r="H1174" s="64" t="n">
        <x:v>-119.3656563</x:v>
      </x:c>
    </x:row>
    <x:row r="1175">
      <x:c r="A1175" s="38" t="str">
        <x:v>21:00.5</x:v>
      </x:c>
      <x:c r="B1175" s="45" t="n">
        <x:f>AVERAGE(C1161:C1175)</x:f>
        <x:v>11.7936</x:v>
      </x:c>
      <x:c r="C1175" s="45" t="n">
        <x:v>12.492</x:v>
      </x:c>
      <x:c r="D1175" s="45" t="n">
        <x:v>60.5</x:v>
      </x:c>
      <x:c r="E1175" s="38" t="str">
        <x:v>02:41:30.2</x:v>
      </x:c>
      <x:c r="F1175" s="43" t="n">
        <x:v>0.01458912037037037</x:v>
      </x:c>
      <x:c r="G1175" s="64" t="n">
        <x:v>50.2392506</x:v>
      </x:c>
      <x:c r="H1175" s="64" t="n">
        <x:v>-119.365617</x:v>
      </x:c>
    </x:row>
    <x:row r="1176">
      <x:c r="A1176" s="38" t="str">
        <x:v>21:01.5</x:v>
      </x:c>
      <x:c r="B1176" s="45" t="n">
        <x:f>AVERAGE(C1162:C1176)</x:f>
        <x:v>11.8176</x:v>
      </x:c>
      <x:c r="C1176" s="45" t="n">
        <x:v>12.24</x:v>
      </x:c>
      <x:c r="D1176" s="45" t="n">
        <x:v>60.5</x:v>
      </x:c>
      <x:c r="E1176" s="38" t="str">
        <x:v>02:41:31.2</x:v>
      </x:c>
      <x:c r="F1176" s="43" t="n">
        <x:v>0.014600694444444444</x:v>
      </x:c>
      <x:c r="G1176" s="64" t="n">
        <x:v>50.2392678</x:v>
      </x:c>
      <x:c r="H1176" s="64" t="n">
        <x:v>-119.3655779</x:v>
      </x:c>
    </x:row>
    <x:row r="1177">
      <x:c r="A1177" s="38" t="str">
        <x:v>21:02.5</x:v>
      </x:c>
      <x:c r="B1177" s="45" t="n">
        <x:f>AVERAGE(C1163:C1177)</x:f>
        <x:v>11.863200000000003</x:v>
      </x:c>
      <x:c r="C1177" s="45" t="n">
        <x:v>12.348</x:v>
      </x:c>
      <x:c r="D1177" s="45" t="n">
        <x:v>60</x:v>
      </x:c>
      <x:c r="E1177" s="38" t="str">
        <x:v>02:41:32.2</x:v>
      </x:c>
      <x:c r="F1177" s="43" t="n">
        <x:v>0.01461226851851852</x:v>
      </x:c>
      <x:c r="G1177" s="64" t="n">
        <x:v>50.2392849</x:v>
      </x:c>
      <x:c r="H1177" s="64" t="n">
        <x:v>-119.365537</x:v>
      </x:c>
    </x:row>
    <x:row r="1178">
      <x:c r="A1178" s="38" t="str">
        <x:v>21:03.7</x:v>
      </x:c>
      <x:c r="B1178" s="45" t="n">
        <x:f>AVERAGE(C1164:C1178)</x:f>
        <x:v>11.928</x:v>
      </x:c>
      <x:c r="C1178" s="45" t="n">
        <x:v>12.492</x:v>
      </x:c>
      <x:c r="D1178" s="45" t="n">
        <x:v>59.5</x:v>
      </x:c>
      <x:c r="E1178" s="38" t="str">
        <x:v>02:41:33.4</x:v>
      </x:c>
      <x:c r="F1178" s="43" t="n">
        <x:v>0.014626157407407395</x:v>
      </x:c>
      <x:c r="G1178" s="64" t="n">
        <x:v>50.2393055</x:v>
      </x:c>
      <x:c r="H1178" s="64" t="n">
        <x:v>-119.3654899</x:v>
      </x:c>
    </x:row>
    <x:row r="1179">
      <x:c r="A1179" s="38" t="str">
        <x:v>21:04.7</x:v>
      </x:c>
      <x:c r="B1179" s="45" t="n">
        <x:f>AVERAGE(C1165:C1179)</x:f>
        <x:v>12</x:v>
      </x:c>
      <x:c r="C1179" s="45" t="n">
        <x:v>12.492</x:v>
      </x:c>
      <x:c r="D1179" s="45" t="n">
        <x:v>58</x:v>
      </x:c>
      <x:c r="E1179" s="38" t="str">
        <x:v>02:41:34.4</x:v>
      </x:c>
      <x:c r="F1179" s="43" t="n">
        <x:v>0.014637731481481469</x:v>
      </x:c>
      <x:c r="G1179" s="64" t="n">
        <x:v>50.2393239</x:v>
      </x:c>
      <x:c r="H1179" s="64" t="n">
        <x:v>-119.3654504</x:v>
      </x:c>
    </x:row>
    <x:row r="1180">
      <x:c r="A1180" s="38" t="str">
        <x:v>21:05.7</x:v>
      </x:c>
      <x:c r="B1180" s="45" t="n">
        <x:f>AVERAGE(C1166:C1180)</x:f>
        <x:v>12.067199999999998</x:v>
      </x:c>
      <x:c r="C1180" s="45" t="n">
        <x:v>12.456</x:v>
      </x:c>
      <x:c r="D1180" s="45" t="n">
        <x:v>57.5</x:v>
      </x:c>
      <x:c r="E1180" s="38" t="str">
        <x:v>02:41:35.4</x:v>
      </x:c>
      <x:c r="F1180" s="43" t="n">
        <x:v>0.014649305555555542</x:v>
      </x:c>
      <x:c r="G1180" s="64" t="n">
        <x:v>50.2393432</x:v>
      </x:c>
      <x:c r="H1180" s="64" t="n">
        <x:v>-119.3654141</x:v>
      </x:c>
    </x:row>
    <x:row r="1181">
      <x:c r="A1181" s="38" t="str">
        <x:v>21:06.7</x:v>
      </x:c>
      <x:c r="B1181" s="45" t="n">
        <x:f>AVERAGE(C1167:C1181)</x:f>
        <x:v>12.12</x:v>
      </x:c>
      <x:c r="C1181" s="45" t="n">
        <x:v>12.204</x:v>
      </x:c>
      <x:c r="D1181" s="45" t="n">
        <x:v>58</x:v>
      </x:c>
      <x:c r="E1181" s="38" t="str">
        <x:v>02:41:36.4</x:v>
      </x:c>
      <x:c r="F1181" s="43" t="n">
        <x:v>0.014660879629629617</x:v>
      </x:c>
      <x:c r="G1181" s="64" t="n">
        <x:v>50.2393631</x:v>
      </x:c>
      <x:c r="H1181" s="64" t="n">
        <x:v>-119.365377</x:v>
      </x:c>
    </x:row>
    <x:row r="1182">
      <x:c r="A1182" s="38" t="str">
        <x:v>21:07.7</x:v>
      </x:c>
      <x:c r="B1182" s="45" t="n">
        <x:f>AVERAGE(C1168:C1182)</x:f>
        <x:v>12.148799999999998</x:v>
      </x:c>
      <x:c r="C1182" s="45" t="n">
        <x:v>12.024</x:v>
      </x:c>
      <x:c r="D1182" s="45" t="n">
        <x:v>56.5</x:v>
      </x:c>
      <x:c r="E1182" s="38" t="str">
        <x:v>02:41:37.4</x:v>
      </x:c>
      <x:c r="F1182" s="43" t="n">
        <x:v>0.014672453703703691</x:v>
      </x:c>
      <x:c r="G1182" s="64" t="n">
        <x:v>50.2393825</x:v>
      </x:c>
      <x:c r="H1182" s="64" t="n">
        <x:v>-119.3653406</x:v>
      </x:c>
    </x:row>
    <x:row r="1183">
      <x:c r="A1183" s="38" t="str">
        <x:v>21:08.7</x:v>
      </x:c>
      <x:c r="B1183" s="45" t="n">
        <x:f>AVERAGE(C1169:C1183)</x:f>
        <x:v>12.180000000000001</x:v>
      </x:c>
      <x:c r="C1183" s="45" t="n">
        <x:v>12.168</x:v>
      </x:c>
      <x:c r="D1183" s="45" t="n">
        <x:v>58.5</x:v>
      </x:c>
      <x:c r="E1183" s="38" t="str">
        <x:v>02:41:38.4</x:v>
      </x:c>
      <x:c r="F1183" s="43" t="n">
        <x:v>0.014684027777777765</x:v>
      </x:c>
      <x:c r="G1183" s="64" t="n">
        <x:v>50.2394016</x:v>
      </x:c>
      <x:c r="H1183" s="64" t="n">
        <x:v>-119.3653043</x:v>
      </x:c>
    </x:row>
    <x:row r="1184">
      <x:c r="A1184" s="38" t="str">
        <x:v>21:09.9</x:v>
      </x:c>
      <x:c r="B1184" s="45" t="n">
        <x:f>AVERAGE(C1170:C1184)</x:f>
        <x:v>12.216000000000001</x:v>
      </x:c>
      <x:c r="C1184" s="45" t="n">
        <x:v>12.168</x:v>
      </x:c>
      <x:c r="D1184" s="45" t="n">
        <x:v>58.5</x:v>
      </x:c>
      <x:c r="E1184" s="38" t="str">
        <x:v>02:41:39.6</x:v>
      </x:c>
      <x:c r="F1184" s="43" t="n">
        <x:v>0.014697916666666663</x:v>
      </x:c>
      <x:c r="G1184" s="64" t="n">
        <x:v>50.2394247</x:v>
      </x:c>
      <x:c r="H1184" s="64" t="n">
        <x:v>-119.3652594</x:v>
      </x:c>
    </x:row>
    <x:row r="1185">
      <x:c r="A1185" s="38" t="str">
        <x:v>21:11.2</x:v>
      </x:c>
      <x:c r="B1185" s="45" t="n">
        <x:f>AVERAGE(C1171:C1185)</x:f>
        <x:v>12.230400000000001</x:v>
      </x:c>
      <x:c r="C1185" s="45" t="n">
        <x:v>12.024</x:v>
      </x:c>
      <x:c r="D1185" s="45" t="n">
        <x:v>56.5</x:v>
      </x:c>
      <x:c r="E1185" s="38" t="str">
        <x:v>02:41:40.9</x:v>
      </x:c>
      <x:c r="F1185" s="43" t="n">
        <x:v>0.01471296296296295</x:v>
      </x:c>
      <x:c r="G1185" s="64" t="n">
        <x:v>50.2394445</x:v>
      </x:c>
      <x:c r="H1185" s="64" t="n">
        <x:v>-119.3652221</x:v>
      </x:c>
    </x:row>
    <x:row r="1186">
      <x:c r="A1186" s="38" t="str">
        <x:v>21:11.9</x:v>
      </x:c>
      <x:c r="B1186" s="45" t="n">
        <x:f>AVERAGE(C1172:C1186)</x:f>
        <x:v>12.228000000000003</x:v>
      </x:c>
      <x:c r="C1186" s="45" t="n">
        <x:v>12.096</x:v>
      </x:c>
      <x:c r="D1186" s="45" t="n">
        <x:v>53.5</x:v>
      </x:c>
      <x:c r="E1186" s="38" t="str">
        <x:v>02:41:41.6</x:v>
      </x:c>
      <x:c r="F1186" s="43" t="n">
        <x:v>0.01472106481481481</x:v>
      </x:c>
      <x:c r="G1186" s="64" t="n">
        <x:v>50.2394641</x:v>
      </x:c>
      <x:c r="H1186" s="64" t="n">
        <x:v>-119.3651867</x:v>
      </x:c>
    </x:row>
    <x:row r="1187">
      <x:c r="A1187" s="38" t="str">
        <x:v>21:12.9</x:v>
      </x:c>
      <x:c r="B1187" s="45" t="n">
        <x:f>AVERAGE(C1173:C1187)</x:f>
        <x:v>12.204</x:v>
      </x:c>
      <x:c r="C1187" s="45" t="n">
        <x:v>11.664</x:v>
      </x:c>
      <x:c r="D1187" s="45" t="n">
        <x:v>60</x:v>
      </x:c>
      <x:c r="E1187" s="38" t="str">
        <x:v>02:41:42.6</x:v>
      </x:c>
      <x:c r="F1187" s="43" t="n">
        <x:v>0.014732638888888885</x:v>
      </x:c>
      <x:c r="G1187" s="64" t="n">
        <x:v>50.2394826</x:v>
      </x:c>
      <x:c r="H1187" s="64" t="n">
        <x:v>-119.3651524</x:v>
      </x:c>
    </x:row>
    <x:row r="1188">
      <x:c r="A1188" s="38" t="str">
        <x:v>21:14.1</x:v>
      </x:c>
      <x:c r="B1188" s="45" t="n">
        <x:f>AVERAGE(C1174:C1188)</x:f>
        <x:v>12.1752</x:v>
      </x:c>
      <x:c r="C1188" s="45" t="n">
        <x:v>11.448</x:v>
      </x:c>
      <x:c r="D1188" s="45" t="n">
        <x:v>58</x:v>
      </x:c>
      <x:c r="E1188" s="38" t="str">
        <x:v>02:41:43.8</x:v>
      </x:c>
      <x:c r="F1188" s="43" t="n">
        <x:v>0.014746527777777761</x:v>
      </x:c>
      <x:c r="G1188" s="64" t="n">
        <x:v>50.2395021</x:v>
      </x:c>
      <x:c r="H1188" s="64" t="n">
        <x:v>-119.3651185</x:v>
      </x:c>
    </x:row>
    <x:row r="1189">
      <x:c r="A1189" s="38" t="str">
        <x:v>21:14.9</x:v>
      </x:c>
      <x:c r="B1189" s="45" t="n">
        <x:f>AVERAGE(C1175:C1189)</x:f>
        <x:v>12.136800000000001</x:v>
      </x:c>
      <x:c r="C1189" s="45" t="n">
        <x:v>11.736</x:v>
      </x:c>
      <x:c r="D1189" s="45" t="n">
        <x:v>58.5</x:v>
      </x:c>
      <x:c r="E1189" s="38" t="str">
        <x:v>02:41:44.6</x:v>
      </x:c>
      <x:c r="F1189" s="43" t="n">
        <x:v>0.014755787037037033</x:v>
      </x:c>
      <x:c r="G1189" s="64" t="n">
        <x:v>50.2395213</x:v>
      </x:c>
      <x:c r="H1189" s="64" t="n">
        <x:v>-119.3650816</x:v>
      </x:c>
    </x:row>
    <x:row r="1190">
      <x:c r="A1190" s="38" t="str">
        <x:v>21:16.1</x:v>
      </x:c>
      <x:c r="B1190" s="45" t="n">
        <x:f>AVERAGE(C1176:C1190)</x:f>
        <x:v>12.0936</x:v>
      </x:c>
      <x:c r="C1190" s="45" t="n">
        <x:v>11.844</x:v>
      </x:c>
      <x:c r="D1190" s="45" t="n">
        <x:v>59</x:v>
      </x:c>
      <x:c r="E1190" s="38" t="str">
        <x:v>02:41:45.8</x:v>
      </x:c>
      <x:c r="F1190" s="43" t="n">
        <x:v>0.014769675925925908</x:v>
      </x:c>
      <x:c r="G1190" s="64" t="n">
        <x:v>50.2395457</x:v>
      </x:c>
      <x:c r="H1190" s="64" t="n">
        <x:v>-119.3650402</x:v>
      </x:c>
    </x:row>
    <x:row r="1191">
      <x:c r="A1191" s="38" t="str">
        <x:v>21:17.2</x:v>
      </x:c>
      <x:c r="B1191" s="45" t="n">
        <x:f>AVERAGE(C1177:C1191)</x:f>
        <x:v>12.079199999999998</x:v>
      </x:c>
      <x:c r="C1191" s="45" t="n">
        <x:v>12.024</x:v>
      </x:c>
      <x:c r="D1191" s="45" t="n">
        <x:v>56.5</x:v>
      </x:c>
      <x:c r="E1191" s="38" t="str">
        <x:v>02:41:46.9</x:v>
      </x:c>
      <x:c r="F1191" s="43" t="n">
        <x:v>0.014782407407407395</x:v>
      </x:c>
      <x:c r="G1191" s="64" t="n">
        <x:v>50.2395608</x:v>
      </x:c>
      <x:c r="H1191" s="64" t="n">
        <x:v>-119.3650101</x:v>
      </x:c>
    </x:row>
    <x:row r="1192">
      <x:c r="A1192" s="38" t="str">
        <x:v>21:18.1</x:v>
      </x:c>
      <x:c r="B1192" s="45" t="n">
        <x:f>AVERAGE(C1178:C1192)</x:f>
        <x:v>12.043199999999997</x:v>
      </x:c>
      <x:c r="C1192" s="45" t="n">
        <x:v>11.808</x:v>
      </x:c>
      <x:c r="D1192" s="45" t="n">
        <x:v>56.5</x:v>
      </x:c>
      <x:c r="E1192" s="38" t="str">
        <x:v>02:41:47.8</x:v>
      </x:c>
      <x:c r="F1192" s="43" t="n">
        <x:v>0.014792824074074057</x:v>
      </x:c>
      <x:c r="G1192" s="64" t="n">
        <x:v>50.2395809</x:v>
      </x:c>
      <x:c r="H1192" s="64" t="n">
        <x:v>-119.3649651</x:v>
      </x:c>
    </x:row>
    <x:row r="1193">
      <x:c r="A1193" s="38" t="str">
        <x:v>21:19.1</x:v>
      </x:c>
      <x:c r="B1193" s="45" t="n">
        <x:f>AVERAGE(C1179:C1193)</x:f>
        <x:v>11.9832</x:v>
      </x:c>
      <x:c r="C1193" s="45" t="n">
        <x:v>11.592</x:v>
      </x:c>
      <x:c r="D1193" s="45" t="n">
        <x:v>60.5</x:v>
      </x:c>
      <x:c r="E1193" s="38" t="str">
        <x:v>02:41:48.8</x:v>
      </x:c>
      <x:c r="F1193" s="43" t="n">
        <x:v>0.01480439814814813</x:v>
      </x:c>
      <x:c r="G1193" s="64" t="n">
        <x:v>50.2395991</x:v>
      </x:c>
      <x:c r="H1193" s="64" t="n">
        <x:v>-119.3649288</x:v>
      </x:c>
    </x:row>
    <x:row r="1194">
      <x:c r="A1194" s="38" t="str">
        <x:v>21:20.1</x:v>
      </x:c>
      <x:c r="B1194" s="45" t="n">
        <x:f>AVERAGE(C1180:C1194)</x:f>
        <x:v>11.925600000000001</x:v>
      </x:c>
      <x:c r="C1194" s="45" t="n">
        <x:v>11.628</x:v>
      </x:c>
      <x:c r="D1194" s="45" t="n">
        <x:v>58</x:v>
      </x:c>
      <x:c r="E1194" s="38" t="str">
        <x:v>02:41:49.8</x:v>
      </x:c>
      <x:c r="F1194" s="43" t="n">
        <x:v>0.014815972222222206</x:v>
      </x:c>
      <x:c r="G1194" s="64" t="n">
        <x:v>50.2396121</x:v>
      </x:c>
      <x:c r="H1194" s="64" t="n">
        <x:v>-119.3648994</x:v>
      </x:c>
    </x:row>
    <x:row r="1195">
      <x:c r="A1195" s="38" t="str">
        <x:v>21:21.3</x:v>
      </x:c>
      <x:c r="B1195" s="45" t="n">
        <x:f>AVERAGE(C1181:C1195)</x:f>
        <x:v>11.8656</x:v>
      </x:c>
      <x:c r="C1195" s="45" t="n">
        <x:v>11.556</x:v>
      </x:c>
      <x:c r="D1195" s="45" t="n">
        <x:v>58.5</x:v>
      </x:c>
      <x:c r="E1195" s="38" t="str">
        <x:v>02:41:51.0</x:v>
      </x:c>
      <x:c r="F1195" s="43" t="n">
        <x:v>0.014829861111111103</x:v>
      </x:c>
      <x:c r="G1195" s="64" t="n">
        <x:v>50.2396382</x:v>
      </x:c>
      <x:c r="H1195" s="64" t="n">
        <x:v>-119.3648458</x:v>
      </x:c>
    </x:row>
    <x:row r="1196">
      <x:c r="A1196" s="38" t="str">
        <x:v>21:22.3</x:v>
      </x:c>
      <x:c r="B1196" s="45" t="n">
        <x:f>AVERAGE(C1182:C1196)</x:f>
        <x:v>11.832000000000003</x:v>
      </x:c>
      <x:c r="C1196" s="45" t="n">
        <x:v>11.7</x:v>
      </x:c>
      <x:c r="D1196" s="45" t="n">
        <x:v>58.5</x:v>
      </x:c>
      <x:c r="E1196" s="38" t="str">
        <x:v>02:41:52.0</x:v>
      </x:c>
      <x:c r="F1196" s="43" t="n">
        <x:v>0.014841435185185176</x:v>
      </x:c>
      <x:c r="G1196" s="64" t="n">
        <x:v>50.2396561</x:v>
      </x:c>
      <x:c r="H1196" s="64" t="n">
        <x:v>-119.3648077</x:v>
      </x:c>
    </x:row>
    <x:row r="1197">
      <x:c r="A1197" s="38" t="str">
        <x:v>21:23.4</x:v>
      </x:c>
      <x:c r="B1197" s="45" t="n">
        <x:f>AVERAGE(C1183:C1197)</x:f>
        <x:v>11.829600000000003</x:v>
      </x:c>
      <x:c r="C1197" s="45" t="n">
        <x:v>11.988</x:v>
      </x:c>
      <x:c r="D1197" s="45" t="n">
        <x:v>54.5</x:v>
      </x:c>
      <x:c r="E1197" s="38" t="str">
        <x:v>02:41:53.1</x:v>
      </x:c>
      <x:c r="F1197" s="43" t="n">
        <x:v>0.014854166666666663</x:v>
      </x:c>
      <x:c r="G1197" s="64" t="n">
        <x:v>50.2396733</x:v>
      </x:c>
      <x:c r="H1197" s="64" t="n">
        <x:v>-119.3647673</x:v>
      </x:c>
    </x:row>
    <x:row r="1198">
      <x:c r="A1198" s="38" t="str">
        <x:v>21:24.5</x:v>
      </x:c>
      <x:c r="B1198" s="45" t="n">
        <x:f>AVERAGE(C1184:C1198)</x:f>
        <x:v>11.817599999999999</x:v>
      </x:c>
      <x:c r="C1198" s="45" t="n">
        <x:v>11.988</x:v>
      </x:c>
      <x:c r="D1198" s="45" t="n">
        <x:v>51.5</x:v>
      </x:c>
      <x:c r="E1198" s="38" t="str">
        <x:v>02:41:54.2</x:v>
      </x:c>
      <x:c r="F1198" s="43" t="n">
        <x:v>0.014866898148148148</x:v>
      </x:c>
      <x:c r="G1198" s="64" t="n">
        <x:v>50.2396943</x:v>
      </x:c>
      <x:c r="H1198" s="64" t="n">
        <x:v>-119.3647224</x:v>
      </x:c>
    </x:row>
    <x:row r="1199">
      <x:c r="A1199" s="38" t="str">
        <x:v>21:25.5</x:v>
      </x:c>
      <x:c r="B1199" s="45" t="n">
        <x:f>AVERAGE(C1185:C1199)</x:f>
        <x:v>11.8032</x:v>
      </x:c>
      <x:c r="C1199" s="45" t="n">
        <x:v>11.952</x:v>
      </x:c>
      <x:c r="D1199" s="45" t="n">
        <x:v>61</x:v>
      </x:c>
      <x:c r="E1199" s="38" t="str">
        <x:v>02:41:55.2</x:v>
      </x:c>
      <x:c r="F1199" s="43" t="n">
        <x:v>0.014878472222222222</x:v>
      </x:c>
      <x:c r="G1199" s="64" t="n">
        <x:v>50.2397116</x:v>
      </x:c>
      <x:c r="H1199" s="64" t="n">
        <x:v>-119.3646839</x:v>
      </x:c>
    </x:row>
    <x:row r="1200">
      <x:c r="A1200" s="38" t="str">
        <x:v>21:26.5</x:v>
      </x:c>
      <x:c r="B1200" s="45" t="n">
        <x:f>AVERAGE(C1186:C1200)</x:f>
        <x:v>11.7888</x:v>
      </x:c>
      <x:c r="C1200" s="45" t="n">
        <x:v>11.808</x:v>
      </x:c>
      <x:c r="D1200" s="45" t="n">
        <x:v>60.5</x:v>
      </x:c>
      <x:c r="E1200" s="38" t="str">
        <x:v>02:41:56.2</x:v>
      </x:c>
      <x:c r="F1200" s="43" t="n">
        <x:v>0.014890046296296297</x:v>
      </x:c>
      <x:c r="G1200" s="64" t="n">
        <x:v>50.2397271</x:v>
      </x:c>
      <x:c r="H1200" s="64" t="n">
        <x:v>-119.3646512</x:v>
      </x:c>
    </x:row>
    <x:row r="1201">
      <x:c r="A1201" s="38" t="str">
        <x:v>21:27.5</x:v>
      </x:c>
      <x:c r="B1201" s="45" t="n">
        <x:f>AVERAGE(C1187:C1201)</x:f>
        <x:v>11.7336</x:v>
      </x:c>
      <x:c r="C1201" s="45" t="n">
        <x:v>11.268</x:v>
      </x:c>
      <x:c r="D1201" s="45" t="n">
        <x:v>60</x:v>
      </x:c>
      <x:c r="E1201" s="38" t="str">
        <x:v>02:41:57.2</x:v>
      </x:c>
      <x:c r="F1201" s="43" t="n">
        <x:v>0.01490162037037037</x:v>
      </x:c>
      <x:c r="G1201" s="64" t="n">
        <x:v>50.2397447</x:v>
      </x:c>
      <x:c r="H1201" s="64" t="n">
        <x:v>-119.3646127</x:v>
      </x:c>
    </x:row>
    <x:row r="1202">
      <x:c r="A1202" s="38" t="str">
        <x:v>21:28.5</x:v>
      </x:c>
      <x:c r="B1202" s="45" t="n">
        <x:f>AVERAGE(C1188:C1202)</x:f>
        <x:v>11.7192</x:v>
      </x:c>
      <x:c r="C1202" s="45" t="n">
        <x:v>11.448</x:v>
      </x:c>
      <x:c r="D1202" s="45" t="n">
        <x:v>59</x:v>
      </x:c>
      <x:c r="E1202" s="38" t="str">
        <x:v>02:41:58.2</x:v>
      </x:c>
      <x:c r="F1202" s="43" t="n">
        <x:v>0.014913194444444444</x:v>
      </x:c>
      <x:c r="G1202" s="64" t="n">
        <x:v>50.239763</x:v>
      </x:c>
      <x:c r="H1202" s="64" t="n">
        <x:v>-119.3645739</x:v>
      </x:c>
    </x:row>
    <x:row r="1203">
      <x:c r="A1203" s="38" t="str">
        <x:v>21:29.5</x:v>
      </x:c>
      <x:c r="B1203" s="45" t="n">
        <x:f>AVERAGE(C1189:C1203)</x:f>
        <x:v>11.762400000000001</x:v>
      </x:c>
      <x:c r="C1203" s="45" t="n">
        <x:v>12.096</x:v>
      </x:c>
      <x:c r="D1203" s="45" t="n">
        <x:v>57.5</x:v>
      </x:c>
      <x:c r="E1203" s="38" t="str">
        <x:v>02:41:59.2</x:v>
      </x:c>
      <x:c r="F1203" s="43" t="n">
        <x:v>0.014924768518518518</x:v>
      </x:c>
      <x:c r="G1203" s="64" t="n">
        <x:v>50.239781</x:v>
      </x:c>
      <x:c r="H1203" s="64" t="n">
        <x:v>-119.3645363</x:v>
      </x:c>
    </x:row>
    <x:row r="1204">
      <x:c r="A1204" s="38" t="str">
        <x:v>21:30.5</x:v>
      </x:c>
      <x:c r="B1204" s="45" t="n">
        <x:f>AVERAGE(C1190:C1204)</x:f>
        <x:v>11.793600000000001</x:v>
      </x:c>
      <x:c r="C1204" s="45" t="n">
        <x:v>12.204</x:v>
      </x:c>
      <x:c r="D1204" s="45" t="n">
        <x:v>57.5</x:v>
      </x:c>
      <x:c r="E1204" s="38" t="str">
        <x:v>02:42:00.2</x:v>
      </x:c>
      <x:c r="F1204" s="43" t="n">
        <x:v>0.014936342592592593</x:v>
      </x:c>
      <x:c r="G1204" s="64" t="n">
        <x:v>50.2398004</x:v>
      </x:c>
      <x:c r="H1204" s="64" t="n">
        <x:v>-119.3645004</x:v>
      </x:c>
    </x:row>
    <x:row r="1205">
      <x:c r="A1205" s="38" t="str">
        <x:v>21:31.7</x:v>
      </x:c>
      <x:c r="B1205" s="45" t="n">
        <x:f>AVERAGE(C1191:C1205)</x:f>
        <x:v>11.8104</x:v>
      </x:c>
      <x:c r="C1205" s="45" t="n">
        <x:v>12.096</x:v>
      </x:c>
      <x:c r="D1205" s="45" t="n">
        <x:v>57</x:v>
      </x:c>
      <x:c r="E1205" s="38" t="str">
        <x:v>02:42:01.4</x:v>
      </x:c>
      <x:c r="F1205" s="43" t="n">
        <x:v>0.014950231481481469</x:v>
      </x:c>
      <x:c r="G1205" s="64" t="n">
        <x:v>50.2398242</x:v>
      </x:c>
      <x:c r="H1205" s="64" t="n">
        <x:v>-119.3644586</x:v>
      </x:c>
    </x:row>
    <x:row r="1206">
      <x:c r="A1206" s="38" t="str">
        <x:v>21:32.7</x:v>
      </x:c>
      <x:c r="B1206" s="45" t="n">
        <x:f>AVERAGE(C1192:C1206)</x:f>
        <x:v>11.808</x:v>
      </x:c>
      <x:c r="C1206" s="45" t="n">
        <x:v>11.988</x:v>
      </x:c>
      <x:c r="D1206" s="45" t="n">
        <x:v>58</x:v>
      </x:c>
      <x:c r="E1206" s="38" t="str">
        <x:v>02:42:02.4</x:v>
      </x:c>
      <x:c r="F1206" s="43" t="n">
        <x:v>0.014961805555555542</x:v>
      </x:c>
      <x:c r="G1206" s="64" t="n">
        <x:v>50.2398439</x:v>
      </x:c>
      <x:c r="H1206" s="64" t="n">
        <x:v>-119.364425</x:v>
      </x:c>
    </x:row>
    <x:row r="1207">
      <x:c r="A1207" s="38" t="str">
        <x:v>21:33.7</x:v>
      </x:c>
      <x:c r="B1207" s="45" t="n">
        <x:f>AVERAGE(C1193:C1207)</x:f>
        <x:v>11.8176</x:v>
      </x:c>
      <x:c r="C1207" s="45" t="n">
        <x:v>11.952</x:v>
      </x:c>
      <x:c r="D1207" s="45" t="n">
        <x:v>57.5</x:v>
      </x:c>
      <x:c r="E1207" s="38" t="str">
        <x:v>02:42:03.4</x:v>
      </x:c>
      <x:c r="F1207" s="43" t="n">
        <x:v>0.014973379629629618</x:v>
      </x:c>
      <x:c r="G1207" s="64" t="n">
        <x:v>50.2398635</x:v>
      </x:c>
      <x:c r="H1207" s="64" t="n">
        <x:v>-119.3643895</x:v>
      </x:c>
    </x:row>
    <x:row r="1208">
      <x:c r="A1208" s="38" t="str">
        <x:v>21:34.7</x:v>
      </x:c>
      <x:c r="B1208" s="45" t="n">
        <x:f>AVERAGE(C1194:C1208)</x:f>
        <x:v>11.841600000000001</x:v>
      </x:c>
      <x:c r="C1208" s="45" t="n">
        <x:v>11.952</x:v>
      </x:c>
      <x:c r="D1208" s="45" t="n">
        <x:v>57</x:v>
      </x:c>
      <x:c r="E1208" s="38" t="str">
        <x:v>02:42:04.4</x:v>
      </x:c>
      <x:c r="F1208" s="43" t="n">
        <x:v>0.014984953703703691</x:v>
      </x:c>
      <x:c r="G1208" s="64" t="n">
        <x:v>50.2398818</x:v>
      </x:c>
      <x:c r="H1208" s="64" t="n">
        <x:v>-119.3643531</x:v>
      </x:c>
    </x:row>
    <x:row r="1209">
      <x:c r="A1209" s="38" t="str">
        <x:v>21:35.7</x:v>
      </x:c>
      <x:c r="B1209" s="45" t="n">
        <x:f>AVERAGE(C1195:C1209)</x:f>
        <x:v>11.884800000000002</x:v>
      </x:c>
      <x:c r="C1209" s="45" t="n">
        <x:v>12.276</x:v>
      </x:c>
      <x:c r="D1209" s="45" t="n">
        <x:v>58</x:v>
      </x:c>
      <x:c r="E1209" s="38" t="str">
        <x:v>02:42:05.4</x:v>
      </x:c>
      <x:c r="F1209" s="43" t="n">
        <x:v>0.014996527777777765</x:v>
      </x:c>
      <x:c r="G1209" s="64" t="n">
        <x:v>50.2399012</x:v>
      </x:c>
      <x:c r="H1209" s="64" t="n">
        <x:v>-119.3643146</x:v>
      </x:c>
    </x:row>
    <x:row r="1210">
      <x:c r="A1210" s="38" t="str">
        <x:v>21:36.9</x:v>
      </x:c>
      <x:c r="B1210" s="45" t="n">
        <x:f>AVERAGE(C1196:C1210)</x:f>
        <x:v>11.944800000000003</x:v>
      </x:c>
      <x:c r="C1210" s="45" t="n">
        <x:v>12.456</x:v>
      </x:c>
      <x:c r="D1210" s="45" t="n">
        <x:v>52</x:v>
      </x:c>
      <x:c r="E1210" s="38" t="str">
        <x:v>02:42:06.6</x:v>
      </x:c>
      <x:c r="F1210" s="43" t="n">
        <x:v>0.015010416666666663</x:v>
      </x:c>
      <x:c r="G1210" s="64" t="n">
        <x:v>50.2399238</x:v>
      </x:c>
      <x:c r="H1210" s="64" t="n">
        <x:v>-119.364271</x:v>
      </x:c>
    </x:row>
    <x:row r="1211">
      <x:c r="A1211" s="38" t="str">
        <x:v>21:38.1</x:v>
      </x:c>
      <x:c r="B1211" s="45" t="n">
        <x:f>AVERAGE(C1197:C1211)</x:f>
        <x:v>11.983200000000002</x:v>
      </x:c>
      <x:c r="C1211" s="45" t="n">
        <x:v>12.276</x:v>
      </x:c>
      <x:c r="D1211" s="45" t="n">
        <x:v>60</x:v>
      </x:c>
      <x:c r="E1211" s="38" t="str">
        <x:v>02:42:07.8</x:v>
      </x:c>
      <x:c r="F1211" s="43" t="n">
        <x:v>0.015024305555555539</x:v>
      </x:c>
      <x:c r="G1211" s="64" t="n">
        <x:v>50.239943</x:v>
      </x:c>
      <x:c r="H1211" s="64" t="n">
        <x:v>-119.3642357</x:v>
      </x:c>
    </x:row>
    <x:row r="1212">
      <x:c r="A1212" s="38" t="str">
        <x:v>21:38.9</x:v>
      </x:c>
      <x:c r="B1212" s="45" t="n">
        <x:f>AVERAGE(C1198:C1212)</x:f>
        <x:v>11.983200000000002</x:v>
      </x:c>
      <x:c r="C1212" s="45" t="n">
        <x:v>11.988</x:v>
      </x:c>
      <x:c r="D1212" s="45" t="n">
        <x:v>58.5</x:v>
      </x:c>
      <x:c r="E1212" s="38" t="str">
        <x:v>02:42:08.6</x:v>
      </x:c>
      <x:c r="F1212" s="43" t="n">
        <x:v>0.01503356481481481</x:v>
      </x:c>
      <x:c r="G1212" s="64" t="n">
        <x:v>50.2399622</x:v>
      </x:c>
      <x:c r="H1212" s="64" t="n">
        <x:v>-119.3642009</x:v>
      </x:c>
    </x:row>
    <x:row r="1213">
      <x:c r="A1213" s="38" t="str">
        <x:v>21:39.9</x:v>
      </x:c>
      <x:c r="B1213" s="45" t="n">
        <x:f>AVERAGE(C1199:C1213)</x:f>
        <x:v>11.983200000000002</x:v>
      </x:c>
      <x:c r="C1213" s="45" t="n">
        <x:v>11.988</x:v>
      </x:c>
      <x:c r="D1213" s="45" t="n">
        <x:v>57.5</x:v>
      </x:c>
      <x:c r="E1213" s="38" t="str">
        <x:v>02:42:09.6</x:v>
      </x:c>
      <x:c r="F1213" s="43" t="n">
        <x:v>0.015045138888888884</x:v>
      </x:c>
      <x:c r="G1213" s="64" t="n">
        <x:v>50.2399818</x:v>
      </x:c>
      <x:c r="H1213" s="64" t="n">
        <x:v>-119.3641651</x:v>
      </x:c>
    </x:row>
    <x:row r="1214">
      <x:c r="A1214" s="38" t="str">
        <x:v>21:41.1</x:v>
      </x:c>
      <x:c r="B1214" s="45" t="n">
        <x:f>AVERAGE(C1200:C1214)</x:f>
        <x:v>11.9952</x:v>
      </x:c>
      <x:c r="C1214" s="45" t="n">
        <x:v>12.132</x:v>
      </x:c>
      <x:c r="D1214" s="45" t="n">
        <x:v>57.5</x:v>
      </x:c>
      <x:c r="E1214" s="38" t="str">
        <x:v>02:42:10.8</x:v>
      </x:c>
      <x:c r="F1214" s="43" t="n">
        <x:v>0.015059027777777761</x:v>
      </x:c>
      <x:c r="G1214" s="64" t="n">
        <x:v>50.2400017</x:v>
      </x:c>
      <x:c r="H1214" s="64" t="n">
        <x:v>-119.3641311</x:v>
      </x:c>
    </x:row>
    <x:row r="1215">
      <x:c r="A1215" s="38" t="str">
        <x:v>21:42.1</x:v>
      </x:c>
      <x:c r="B1215" s="45" t="n">
        <x:f>AVERAGE(C1201:C1215)</x:f>
        <x:v>12.0096</x:v>
      </x:c>
      <x:c r="C1215" s="45" t="n">
        <x:v>12.024</x:v>
      </x:c>
      <x:c r="D1215" s="45" t="n">
        <x:v>56.5</x:v>
      </x:c>
      <x:c r="E1215" s="38" t="str">
        <x:v>02:42:11.8</x:v>
      </x:c>
      <x:c r="F1215" s="43" t="n">
        <x:v>0.015070601851851835</x:v>
      </x:c>
      <x:c r="G1215" s="64" t="n">
        <x:v>50.2400268</x:v>
      </x:c>
      <x:c r="H1215" s="64" t="n">
        <x:v>-119.3640918</x:v>
      </x:c>
    </x:row>
    <x:row r="1216">
      <x:c r="A1216" s="38" t="str">
        <x:v>21:43.1</x:v>
      </x:c>
      <x:c r="B1216" s="45" t="n">
        <x:f>AVERAGE(C1202:C1216)</x:f>
        <x:v>12.0528</x:v>
      </x:c>
      <x:c r="C1216" s="45" t="n">
        <x:v>11.916</x:v>
      </x:c>
      <x:c r="D1216" s="45" t="n">
        <x:v>57</x:v>
      </x:c>
      <x:c r="E1216" s="38" t="str">
        <x:v>02:42:12.8</x:v>
      </x:c>
      <x:c r="F1216" s="43" t="n">
        <x:v>0.015082175925925909</x:v>
      </x:c>
      <x:c r="G1216" s="64" t="n">
        <x:v>50.2400476</x:v>
      </x:c>
      <x:c r="H1216" s="64" t="n">
        <x:v>-119.3640602</x:v>
      </x:c>
    </x:row>
    <x:row r="1217">
      <x:c r="A1217" s="38" t="str">
        <x:v>21:44.1</x:v>
      </x:c>
      <x:c r="B1217" s="45" t="n">
        <x:f>AVERAGE(C1203:C1217)</x:f>
        <x:v>12.0864</x:v>
      </x:c>
      <x:c r="C1217" s="45" t="n">
        <x:v>11.952</x:v>
      </x:c>
      <x:c r="D1217" s="45" t="n">
        <x:v>58</x:v>
      </x:c>
      <x:c r="E1217" s="38" t="str">
        <x:v>02:42:13.8</x:v>
      </x:c>
      <x:c r="F1217" s="43" t="n">
        <x:v>0.015093749999999984</x:v>
      </x:c>
      <x:c r="G1217" s="64" t="n">
        <x:v>50.2400642</x:v>
      </x:c>
      <x:c r="H1217" s="64" t="n">
        <x:v>-119.3640337</x:v>
      </x:c>
    </x:row>
    <x:row r="1218">
      <x:c r="A1218" s="38" t="str">
        <x:v>21:45.3</x:v>
      </x:c>
      <x:c r="B1218" s="45" t="n">
        <x:f>AVERAGE(C1204:C1218)</x:f>
        <x:v>12.067199999999998</x:v>
      </x:c>
      <x:c r="C1218" s="45" t="n">
        <x:v>11.808</x:v>
      </x:c>
      <x:c r="D1218" s="45" t="n">
        <x:v>55.5</x:v>
      </x:c>
      <x:c r="E1218" s="38" t="str">
        <x:v>02:42:15.0</x:v>
      </x:c>
      <x:c r="F1218" s="43" t="n">
        <x:v>0.01510763888888888</x:v>
      </x:c>
      <x:c r="G1218" s="64" t="n">
        <x:v>50.2400918</x:v>
      </x:c>
      <x:c r="H1218" s="64" t="n">
        <x:v>-119.3639856</x:v>
      </x:c>
    </x:row>
    <x:row r="1219">
      <x:c r="A1219" s="38" t="str">
        <x:v>21:46.3</x:v>
      </x:c>
      <x:c r="B1219" s="45" t="n">
        <x:f>AVERAGE(C1205:C1219)</x:f>
        <x:v>12.031199999999997</x:v>
      </x:c>
      <x:c r="C1219" s="45" t="n">
        <x:v>11.664</x:v>
      </x:c>
      <x:c r="D1219" s="45" t="n">
        <x:v>57.5</x:v>
      </x:c>
      <x:c r="E1219" s="38" t="str">
        <x:v>02:42:16.0</x:v>
      </x:c>
      <x:c r="F1219" s="43" t="n">
        <x:v>0.015119212962962954</x:v>
      </x:c>
      <x:c r="G1219" s="64" t="n">
        <x:v>50.2401099</x:v>
      </x:c>
      <x:c r="H1219" s="64" t="n">
        <x:v>-119.3639507</x:v>
      </x:c>
    </x:row>
    <x:row r="1220">
      <x:c r="A1220" s="38" t="str">
        <x:v>21:47.3</x:v>
      </x:c>
      <x:c r="B1220" s="45" t="n">
        <x:f>AVERAGE(C1206:C1220)</x:f>
        <x:v>12.002399999999998</x:v>
      </x:c>
      <x:c r="C1220" s="45" t="n">
        <x:v>11.664</x:v>
      </x:c>
      <x:c r="D1220" s="45" t="n">
        <x:v>58.5</x:v>
      </x:c>
      <x:c r="E1220" s="38" t="str">
        <x:v>02:42:17.0</x:v>
      </x:c>
      <x:c r="F1220" s="43" t="n">
        <x:v>0.01513078703703703</x:v>
      </x:c>
      <x:c r="G1220" s="64" t="n">
        <x:v>50.2401237</x:v>
      </x:c>
      <x:c r="H1220" s="64" t="n">
        <x:v>-119.3639219</x:v>
      </x:c>
    </x:row>
    <x:row r="1221">
      <x:c r="A1221" s="38" t="str">
        <x:v>21:48.3</x:v>
      </x:c>
      <x:c r="B1221" s="45" t="n">
        <x:f>AVERAGE(C1207:C1221)</x:f>
        <x:v>11.9712</x:v>
      </x:c>
      <x:c r="C1221" s="45" t="n">
        <x:v>11.52</x:v>
      </x:c>
      <x:c r="D1221" s="45" t="n">
        <x:v>56</x:v>
      </x:c>
      <x:c r="E1221" s="38" t="str">
        <x:v>02:42:18.0</x:v>
      </x:c>
      <x:c r="F1221" s="43" t="n">
        <x:v>0.015142361111111103</x:v>
      </x:c>
      <x:c r="G1221" s="64" t="n">
        <x:v>50.2401449</x:v>
      </x:c>
      <x:c r="H1221" s="64" t="n">
        <x:v>-119.3638786</x:v>
      </x:c>
    </x:row>
    <x:row r="1222">
      <x:c r="A1222" s="38" t="str">
        <x:v>21:49.5</x:v>
      </x:c>
      <x:c r="B1222" s="45" t="n">
        <x:f>AVERAGE(C1208:C1222)</x:f>
        <x:v>11.954399999999998</x:v>
      </x:c>
      <x:c r="C1222" s="45" t="n">
        <x:v>11.7</x:v>
      </x:c>
      <x:c r="D1222" s="45" t="n">
        <x:v>52</x:v>
      </x:c>
      <x:c r="E1222" s="38" t="str">
        <x:v>02:42:19.2</x:v>
      </x:c>
      <x:c r="F1222" s="43" t="n">
        <x:v>0.01515625</x:v>
      </x:c>
      <x:c r="G1222" s="64" t="n">
        <x:v>50.2401674</x:v>
      </x:c>
      <x:c r="H1222" s="64" t="n">
        <x:v>-119.3638356</x:v>
      </x:c>
    </x:row>
    <x:row r="1223">
      <x:c r="A1223" s="38" t="str">
        <x:v>21:50.5</x:v>
      </x:c>
      <x:c r="B1223" s="45" t="n">
        <x:f>AVERAGE(C1209:C1223)</x:f>
        <x:v>11.956799999999998</x:v>
      </x:c>
      <x:c r="C1223" s="45" t="n">
        <x:v>11.988</x:v>
      </x:c>
      <x:c r="D1223" s="45" t="n">
        <x:v>62</x:v>
      </x:c>
      <x:c r="E1223" s="38" t="str">
        <x:v>02:42:20.2</x:v>
      </x:c>
      <x:c r="F1223" s="43" t="n">
        <x:v>0.015167824074074075</x:v>
      </x:c>
      <x:c r="G1223" s="64" t="n">
        <x:v>50.2401868</x:v>
      </x:c>
      <x:c r="H1223" s="64" t="n">
        <x:v>-119.3637998</x:v>
      </x:c>
    </x:row>
    <x:row r="1224">
      <x:c r="A1224" s="38" t="str">
        <x:v>21:51.5</x:v>
      </x:c>
      <x:c r="B1224" s="45" t="n">
        <x:f>AVERAGE(C1210:C1224)</x:f>
        <x:v>11.94</x:v>
      </x:c>
      <x:c r="C1224" s="45" t="n">
        <x:v>12.024</x:v>
      </x:c>
      <x:c r="D1224" s="45" t="n">
        <x:v>55.5</x:v>
      </x:c>
      <x:c r="E1224" s="38" t="str">
        <x:v>02:42:21.2</x:v>
      </x:c>
      <x:c r="F1224" s="43" t="n">
        <x:v>0.015179398148148148</x:v>
      </x:c>
      <x:c r="G1224" s="64" t="n">
        <x:v>50.2402048</x:v>
      </x:c>
      <x:c r="H1224" s="64" t="n">
        <x:v>-119.3637612</x:v>
      </x:c>
    </x:row>
    <x:row r="1225">
      <x:c r="A1225" s="38" t="str">
        <x:v>21:52.5</x:v>
      </x:c>
      <x:c r="B1225" s="45" t="n">
        <x:f>AVERAGE(C1211:C1225)</x:f>
        <x:v>11.9136</x:v>
      </x:c>
      <x:c r="C1225" s="45" t="n">
        <x:v>12.06</x:v>
      </x:c>
      <x:c r="D1225" s="45" t="n">
        <x:v>60</x:v>
      </x:c>
      <x:c r="E1225" s="38" t="str">
        <x:v>02:42:22.2</x:v>
      </x:c>
      <x:c r="F1225" s="43" t="n">
        <x:v>0.015190972222222222</x:v>
      </x:c>
      <x:c r="G1225" s="64" t="n">
        <x:v>50.2402215</x:v>
      </x:c>
      <x:c r="H1225" s="64" t="n">
        <x:v>-119.3637228</x:v>
      </x:c>
    </x:row>
    <x:row r="1226">
      <x:c r="A1226" s="38" t="str">
        <x:v>21:53.5</x:v>
      </x:c>
      <x:c r="B1226" s="45" t="n">
        <x:f>AVERAGE(C1212:C1226)</x:f>
        <x:v>11.904</x:v>
      </x:c>
      <x:c r="C1226" s="45" t="n">
        <x:v>12.132</x:v>
      </x:c>
      <x:c r="D1226" s="45" t="n">
        <x:v>58.5</x:v>
      </x:c>
      <x:c r="E1226" s="38" t="str">
        <x:v>02:42:23.2</x:v>
      </x:c>
      <x:c r="F1226" s="43" t="n">
        <x:v>0.015202546296296296</x:v>
      </x:c>
      <x:c r="G1226" s="64" t="n">
        <x:v>50.2402388</x:v>
      </x:c>
      <x:c r="H1226" s="64" t="n">
        <x:v>-119.3636853</x:v>
      </x:c>
    </x:row>
    <x:row r="1227">
      <x:c r="A1227" s="38" t="str">
        <x:v>21:54.5</x:v>
      </x:c>
      <x:c r="B1227" s="45" t="n">
        <x:f>AVERAGE(C1213:C1227)</x:f>
        <x:v>11.904</x:v>
      </x:c>
      <x:c r="C1227" s="45" t="n">
        <x:v>11.988</x:v>
      </x:c>
      <x:c r="D1227" s="45" t="n">
        <x:v>58.5</x:v>
      </x:c>
      <x:c r="E1227" s="38" t="str">
        <x:v>02:42:24.2</x:v>
      </x:c>
      <x:c r="F1227" s="43" t="n">
        <x:v>0.015214120370370371</x:v>
      </x:c>
      <x:c r="G1227" s="64" t="n">
        <x:v>50.240256</x:v>
      </x:c>
      <x:c r="H1227" s="64" t="n">
        <x:v>-119.3636473</x:v>
      </x:c>
    </x:row>
    <x:row r="1228">
      <x:c r="A1228" s="38" t="str">
        <x:v>21:55.7</x:v>
      </x:c>
      <x:c r="B1228" s="45" t="n">
        <x:f>AVERAGE(C1214:C1228)</x:f>
        <x:v>11.8944</x:v>
      </x:c>
      <x:c r="C1228" s="45" t="n">
        <x:v>11.844</x:v>
      </x:c>
      <x:c r="D1228" s="45" t="n">
        <x:v>57.5</x:v>
      </x:c>
      <x:c r="E1228" s="38" t="str">
        <x:v>02:42:25.4</x:v>
      </x:c>
      <x:c r="F1228" s="43" t="n">
        <x:v>0.015228009259259247</x:v>
      </x:c>
      <x:c r="G1228" s="64" t="n">
        <x:v>50.2402785</x:v>
      </x:c>
      <x:c r="H1228" s="64" t="n">
        <x:v>-119.3636025</x:v>
      </x:c>
    </x:row>
    <x:row r="1229">
      <x:c r="A1229" s="38" t="str">
        <x:v>21:56.7</x:v>
      </x:c>
      <x:c r="B1229" s="45" t="n">
        <x:f>AVERAGE(C1215:C1229)</x:f>
        <x:v>11.904</x:v>
      </x:c>
      <x:c r="C1229" s="45" t="n">
        <x:v>12.276</x:v>
      </x:c>
      <x:c r="D1229" s="45" t="n">
        <x:v>59</x:v>
      </x:c>
      <x:c r="E1229" s="38" t="str">
        <x:v>02:42:26.4</x:v>
      </x:c>
      <x:c r="F1229" s="43" t="n">
        <x:v>0.01523958333333332</x:v>
      </x:c>
      <x:c r="G1229" s="64" t="n">
        <x:v>50.2402971</x:v>
      </x:c>
      <x:c r="H1229" s="64" t="n">
        <x:v>-119.3635632</x:v>
      </x:c>
    </x:row>
    <x:row r="1230">
      <x:c r="A1230" s="38" t="str">
        <x:v>21:57.7</x:v>
      </x:c>
      <x:c r="B1230" s="45" t="n">
        <x:f>AVERAGE(C1216:C1230)</x:f>
        <x:v>11.9184</x:v>
      </x:c>
      <x:c r="C1230" s="45" t="n">
        <x:v>12.24</x:v>
      </x:c>
      <x:c r="D1230" s="45" t="n">
        <x:v>58</x:v>
      </x:c>
      <x:c r="E1230" s="38" t="str">
        <x:v>02:42:27.4</x:v>
      </x:c>
      <x:c r="F1230" s="43" t="n">
        <x:v>0.015251157407407396</x:v>
      </x:c>
      <x:c r="G1230" s="64" t="n">
        <x:v>50.2403156</x:v>
      </x:c>
      <x:c r="H1230" s="64" t="n">
        <x:v>-119.363527</x:v>
      </x:c>
    </x:row>
    <x:row r="1231">
      <x:c r="A1231" s="38" t="str">
        <x:v>21:58.7</x:v>
      </x:c>
      <x:c r="B1231" s="45" t="n">
        <x:f>AVERAGE(C1217:C1231)</x:f>
        <x:v>11.9064</x:v>
      </x:c>
      <x:c r="C1231" s="45" t="n">
        <x:v>11.736</x:v>
      </x:c>
      <x:c r="D1231" s="45" t="n">
        <x:v>58</x:v>
      </x:c>
      <x:c r="E1231" s="38" t="str">
        <x:v>02:42:28.4</x:v>
      </x:c>
      <x:c r="F1231" s="43" t="n">
        <x:v>0.01526273148148147</x:v>
      </x:c>
      <x:c r="G1231" s="64" t="n">
        <x:v>50.2403333</x:v>
      </x:c>
      <x:c r="H1231" s="64" t="n">
        <x:v>-119.363491</x:v>
      </x:c>
    </x:row>
    <x:row r="1232">
      <x:c r="A1232" s="38" t="str">
        <x:v>21:59.9</x:v>
      </x:c>
      <x:c r="B1232" s="45" t="n">
        <x:f>AVERAGE(C1218:C1232)</x:f>
        <x:v>11.896800000000002</x:v>
      </x:c>
      <x:c r="C1232" s="45" t="n">
        <x:v>11.808</x:v>
      </x:c>
      <x:c r="D1232" s="45" t="n">
        <x:v>56.5</x:v>
      </x:c>
      <x:c r="E1232" s="38" t="str">
        <x:v>02:42:29.6</x:v>
      </x:c>
      <x:c r="F1232" s="43" t="n">
        <x:v>0.015276620370370366</x:v>
      </x:c>
      <x:c r="G1232" s="64" t="n">
        <x:v>50.2403548</x:v>
      </x:c>
      <x:c r="H1232" s="64" t="n">
        <x:v>-119.3634446</x:v>
      </x:c>
    </x:row>
    <x:row r="1233">
      <x:c r="A1233" s="38" t="str">
        <x:v>22:00.7</x:v>
      </x:c>
      <x:c r="B1233" s="45" t="n">
        <x:f>AVERAGE(C1219:C1233)</x:f>
        <x:v>11.908800000000001</x:v>
      </x:c>
      <x:c r="C1233" s="45" t="n">
        <x:v>11.988</x:v>
      </x:c>
      <x:c r="D1233" s="45" t="n">
        <x:v>57.5</x:v>
      </x:c>
      <x:c r="E1233" s="38" t="str">
        <x:v>02:42:30.4</x:v>
      </x:c>
      <x:c r="F1233" s="43" t="n">
        <x:v>0.015285879629629616</x:v>
      </x:c>
      <x:c r="G1233" s="64" t="n">
        <x:v>50.2403698</x:v>
      </x:c>
      <x:c r="H1233" s="64" t="n">
        <x:v>-119.3634142</x:v>
      </x:c>
    </x:row>
    <x:row r="1234">
      <x:c r="A1234" s="38" t="str">
        <x:v>22:02.2</x:v>
      </x:c>
      <x:c r="B1234" s="45" t="n">
        <x:f>AVERAGE(C1220:C1234)</x:f>
        <x:v>11.927999999999999</x:v>
      </x:c>
      <x:c r="C1234" s="45" t="n">
        <x:v>11.952</x:v>
      </x:c>
      <x:c r="D1234" s="45" t="n">
        <x:v>51</x:v>
      </x:c>
      <x:c r="E1234" s="38" t="str">
        <x:v>02:42:31.9</x:v>
      </x:c>
      <x:c r="F1234" s="43" t="n">
        <x:v>0.015303240740740728</x:v>
      </x:c>
      <x:c r="G1234" s="64" t="n">
        <x:v>50.2403902</x:v>
      </x:c>
      <x:c r="H1234" s="64" t="n">
        <x:v>-119.3633717</x:v>
      </x:c>
    </x:row>
    <x:row r="1235">
      <x:c r="A1235" s="38" t="str">
        <x:v>22:03.1</x:v>
      </x:c>
      <x:c r="B1235" s="45" t="n">
        <x:f>AVERAGE(C1221:C1235)</x:f>
        <x:v>11.930399999999997</x:v>
      </x:c>
      <x:c r="C1235" s="45" t="n">
        <x:v>11.7</x:v>
      </x:c>
      <x:c r="D1235" s="45" t="n">
        <x:v>61</x:v>
      </x:c>
      <x:c r="E1235" s="38" t="str">
        <x:v>02:42:32.8</x:v>
      </x:c>
      <x:c r="F1235" s="43" t="n">
        <x:v>0.01531365740740739</x:v>
      </x:c>
      <x:c r="G1235" s="64" t="n">
        <x:v>50.2404136</x:v>
      </x:c>
      <x:c r="H1235" s="64" t="n">
        <x:v>-119.3633328</x:v>
      </x:c>
    </x:row>
    <x:row r="1236">
      <x:c r="A1236" s="38" t="str">
        <x:v>22:04.1</x:v>
      </x:c>
      <x:c r="B1236" s="45" t="n">
        <x:f>AVERAGE(C1222:C1236)</x:f>
        <x:v>11.930399999999999</x:v>
      </x:c>
      <x:c r="C1236" s="45" t="n">
        <x:v>11.52</x:v>
      </x:c>
      <x:c r="D1236" s="45" t="n">
        <x:v>57.5</x:v>
      </x:c>
      <x:c r="E1236" s="38" t="str">
        <x:v>02:42:33.8</x:v>
      </x:c>
      <x:c r="F1236" s="43" t="n">
        <x:v>0.015325231481481464</x:v>
      </x:c>
      <x:c r="G1236" s="64" t="n">
        <x:v>50.2404338</x:v>
      </x:c>
      <x:c r="H1236" s="64" t="n">
        <x:v>-119.3633019</x:v>
      </x:c>
    </x:row>
    <x:row r="1237">
      <x:c r="A1237" s="38" t="str">
        <x:v>22:05.1</x:v>
      </x:c>
      <x:c r="B1237" s="45" t="n">
        <x:f>AVERAGE(C1223:C1237)</x:f>
        <x:v>11.9184</x:v>
      </x:c>
      <x:c r="C1237" s="45" t="n">
        <x:v>11.52</x:v>
      </x:c>
      <x:c r="D1237" s="45" t="n">
        <x:v>58.5</x:v>
      </x:c>
      <x:c r="E1237" s="38" t="str">
        <x:v>02:42:34.8</x:v>
      </x:c>
      <x:c r="F1237" s="43" t="n">
        <x:v>0.01533680555555554</x:v>
      </x:c>
      <x:c r="G1237" s="64" t="n">
        <x:v>50.2404495</x:v>
      </x:c>
      <x:c r="H1237" s="64" t="n">
        <x:v>-119.3632763</x:v>
      </x:c>
    </x:row>
    <x:row r="1238">
      <x:c r="A1238" s="38" t="str">
        <x:v>22:06.1</x:v>
      </x:c>
      <x:c r="B1238" s="45" t="n">
        <x:f>AVERAGE(C1224:C1238)</x:f>
        <x:v>11.8992</x:v>
      </x:c>
      <x:c r="C1238" s="45" t="n">
        <x:v>11.7</x:v>
      </x:c>
      <x:c r="D1238" s="45" t="n">
        <x:v>59.5</x:v>
      </x:c>
      <x:c r="E1238" s="38" t="str">
        <x:v>02:42:35.8</x:v>
      </x:c>
      <x:c r="F1238" s="43" t="n">
        <x:v>0.015348379629629613</x:v>
      </x:c>
      <x:c r="G1238" s="64" t="n">
        <x:v>50.2404743</x:v>
      </x:c>
      <x:c r="H1238" s="64" t="n">
        <x:v>-119.3632313</x:v>
      </x:c>
    </x:row>
    <x:row r="1239">
      <x:c r="A1239" s="38" t="str">
        <x:v>22:07.1</x:v>
      </x:c>
      <x:c r="B1239" s="45" t="n">
        <x:f>AVERAGE(C1225:C1239)</x:f>
        <x:v>11.9184</x:v>
      </x:c>
      <x:c r="C1239" s="45" t="n">
        <x:v>12.312</x:v>
      </x:c>
      <x:c r="D1239" s="45" t="n">
        <x:v>60.5</x:v>
      </x:c>
      <x:c r="E1239" s="38" t="str">
        <x:v>02:42:36.8</x:v>
      </x:c>
      <x:c r="F1239" s="43" t="n">
        <x:v>0.015359953703703686</x:v>
      </x:c>
      <x:c r="G1239" s="64" t="n">
        <x:v>50.2404949</x:v>
      </x:c>
      <x:c r="H1239" s="64" t="n">
        <x:v>-119.3631928</x:v>
      </x:c>
    </x:row>
    <x:row r="1240">
      <x:c r="A1240" s="38" t="str">
        <x:v>22:08.1</x:v>
      </x:c>
      <x:c r="B1240" s="45" t="n">
        <x:f>AVERAGE(C1226:C1240)</x:f>
        <x:v>11.9664</x:v>
      </x:c>
      <x:c r="C1240" s="45" t="n">
        <x:v>12.78</x:v>
      </x:c>
      <x:c r="D1240" s="45" t="n">
        <x:v>61</x:v>
      </x:c>
      <x:c r="E1240" s="38" t="str">
        <x:v>02:42:37.8</x:v>
      </x:c>
      <x:c r="F1240" s="43" t="n">
        <x:v>0.015371527777777762</x:v>
      </x:c>
      <x:c r="G1240" s="64" t="n">
        <x:v>50.240512</x:v>
      </x:c>
      <x:c r="H1240" s="64" t="n">
        <x:v>-119.3631607</x:v>
      </x:c>
    </x:row>
    <x:row r="1241">
      <x:c r="A1241" s="38" t="str">
        <x:v>22:09.1</x:v>
      </x:c>
      <x:c r="B1241" s="45" t="n">
        <x:f>AVERAGE(C1227:C1241)</x:f>
        <x:v>12.0144</x:v>
      </x:c>
      <x:c r="C1241" s="45" t="n">
        <x:v>12.852</x:v>
      </x:c>
      <x:c r="D1241" s="45" t="n">
        <x:v>59</x:v>
      </x:c>
      <x:c r="E1241" s="38" t="str">
        <x:v>02:42:38.8</x:v>
      </x:c>
      <x:c r="F1241" s="43" t="n">
        <x:v>0.015383101851851835</x:v>
      </x:c>
      <x:c r="G1241" s="64" t="n">
        <x:v>50.2405372</x:v>
      </x:c>
      <x:c r="H1241" s="64" t="n">
        <x:v>-119.3631122</x:v>
      </x:c>
    </x:row>
    <x:row r="1242">
      <x:c r="A1242" s="38" t="str">
        <x:v>22:10.1</x:v>
      </x:c>
      <x:c r="B1242" s="45" t="n">
        <x:f>AVERAGE(C1228:C1242)</x:f>
        <x:v>12.088799999999999</x:v>
      </x:c>
      <x:c r="C1242" s="45" t="n">
        <x:v>13.104</x:v>
      </x:c>
      <x:c r="D1242" s="45" t="n">
        <x:v>60</x:v>
      </x:c>
      <x:c r="E1242" s="38" t="str">
        <x:v>02:42:39.8</x:v>
      </x:c>
      <x:c r="F1242" s="43" t="n">
        <x:v>0.015394675925925909</x:v>
      </x:c>
      <x:c r="G1242" s="64" t="n">
        <x:v>50.2405572</x:v>
      </x:c>
      <x:c r="H1242" s="64" t="n">
        <x:v>-119.3630731</x:v>
      </x:c>
    </x:row>
    <x:row r="1243">
      <x:c r="A1243" s="38" t="str">
        <x:v>22:11.1</x:v>
      </x:c>
      <x:c r="B1243" s="45" t="n">
        <x:f>AVERAGE(C1229:C1243)</x:f>
        <x:v>12.165600000000001</x:v>
      </x:c>
      <x:c r="C1243" s="45" t="n">
        <x:v>12.996</x:v>
      </x:c>
      <x:c r="D1243" s="45" t="n">
        <x:v>58</x:v>
      </x:c>
      <x:c r="E1243" s="38" t="str">
        <x:v>02:42:40.8</x:v>
      </x:c>
      <x:c r="F1243" s="43" t="n">
        <x:v>0.015406249999999982</x:v>
      </x:c>
      <x:c r="G1243" s="64" t="n">
        <x:v>50.2405737</x:v>
      </x:c>
      <x:c r="H1243" s="64" t="n">
        <x:v>-119.3630442</x:v>
      </x:c>
    </x:row>
    <x:row r="1244">
      <x:c r="A1244" s="38" t="str">
        <x:v>22:12.1</x:v>
      </x:c>
      <x:c r="B1244" s="45" t="n">
        <x:f>AVERAGE(C1230:C1244)</x:f>
        <x:v>12.1944</x:v>
      </x:c>
      <x:c r="C1244" s="45" t="n">
        <x:v>12.708</x:v>
      </x:c>
      <x:c r="D1244" s="45" t="n">
        <x:v>58</x:v>
      </x:c>
      <x:c r="E1244" s="38" t="str">
        <x:v>02:42:41.8</x:v>
      </x:c>
      <x:c r="F1244" s="43" t="n">
        <x:v>0.015417824074074058</x:v>
      </x:c>
      <x:c r="G1244" s="64" t="n">
        <x:v>50.2405992</x:v>
      </x:c>
      <x:c r="H1244" s="64" t="n">
        <x:v>-119.3629998</x:v>
      </x:c>
    </x:row>
    <x:row r="1245">
      <x:c r="A1245" s="38" t="str">
        <x:v>22:13.1</x:v>
      </x:c>
      <x:c r="B1245" s="45" t="n">
        <x:f>AVERAGE(C1231:C1245)</x:f>
        <x:v>12.218399999999999</x:v>
      </x:c>
      <x:c r="C1245" s="45" t="n">
        <x:v>12.6</x:v>
      </x:c>
      <x:c r="D1245" s="45" t="n">
        <x:v>56.5</x:v>
      </x:c>
      <x:c r="E1245" s="38" t="str">
        <x:v>02:42:42.8</x:v>
      </x:c>
      <x:c r="F1245" s="43" t="n">
        <x:v>0.015429398148148131</x:v>
      </x:c>
      <x:c r="G1245" s="64" t="n">
        <x:v>50.2406206</x:v>
      </x:c>
      <x:c r="H1245" s="64" t="n">
        <x:v>-119.3629657</x:v>
      </x:c>
    </x:row>
    <x:row r="1246">
      <x:c r="A1246" s="38" t="str">
        <x:v>22:14.3</x:v>
      </x:c>
      <x:c r="B1246" s="45" t="n">
        <x:f>AVERAGE(C1232:C1246)</x:f>
        <x:v>12.268799999999999</x:v>
      </x:c>
      <x:c r="C1246" s="45" t="n">
        <x:v>12.492</x:v>
      </x:c>
      <x:c r="D1246" s="45" t="n">
        <x:v>51.5</x:v>
      </x:c>
      <x:c r="E1246" s="38" t="str">
        <x:v>02:42:44.0</x:v>
      </x:c>
      <x:c r="F1246" s="43" t="n">
        <x:v>0.015443287037037028</x:v>
      </x:c>
      <x:c r="G1246" s="64" t="n">
        <x:v>50.2406423</x:v>
      </x:c>
      <x:c r="H1246" s="64" t="n">
        <x:v>-119.3629342</x:v>
      </x:c>
    </x:row>
    <x:row r="1247">
      <x:c r="A1247" s="38" t="str">
        <x:v>22:15.3</x:v>
      </x:c>
      <x:c r="B1247" s="45" t="n">
        <x:f>AVERAGE(C1233:C1247)</x:f>
        <x:v>12.2928</x:v>
      </x:c>
      <x:c r="C1247" s="45" t="n">
        <x:v>12.168</x:v>
      </x:c>
      <x:c r="D1247" s="45" t="n">
        <x:v>59.5</x:v>
      </x:c>
      <x:c r="E1247" s="38" t="str">
        <x:v>02:42:45.0</x:v>
      </x:c>
      <x:c r="F1247" s="43" t="n">
        <x:v>0.015454861111111103</x:v>
      </x:c>
      <x:c r="G1247" s="64" t="n">
        <x:v>50.2406692</x:v>
      </x:c>
      <x:c r="H1247" s="64" t="n">
        <x:v>-119.3628979</x:v>
      </x:c>
    </x:row>
    <x:row r="1248">
      <x:c r="A1248" s="38" t="str">
        <x:v>22:16.3</x:v>
      </x:c>
      <x:c r="B1248" s="45" t="n">
        <x:f>AVERAGE(C1234:C1248)</x:f>
        <x:v>12.288</x:v>
      </x:c>
      <x:c r="C1248" s="45" t="n">
        <x:v>11.916</x:v>
      </x:c>
      <x:c r="D1248" s="45" t="n">
        <x:v>58.5</x:v>
      </x:c>
      <x:c r="E1248" s="38" t="str">
        <x:v>02:42:46.0</x:v>
      </x:c>
      <x:c r="F1248" s="43" t="n">
        <x:v>0.015466435185185177</x:v>
      </x:c>
      <x:c r="G1248" s="64" t="n">
        <x:v>50.2406919</x:v>
      </x:c>
      <x:c r="H1248" s="64" t="n">
        <x:v>-119.3628671</x:v>
      </x:c>
    </x:row>
    <x:row r="1249">
      <x:c r="A1249" s="38" t="str">
        <x:v>22:17.4</x:v>
      </x:c>
      <x:c r="B1249" s="45" t="n">
        <x:f>AVERAGE(C1235:C1249)</x:f>
        <x:v>12.288</x:v>
      </x:c>
      <x:c r="C1249" s="45" t="n">
        <x:v>11.952</x:v>
      </x:c>
      <x:c r="D1249" s="45" t="n">
        <x:v>58</x:v>
      </x:c>
      <x:c r="E1249" s="38" t="str">
        <x:v>02:42:47.1</x:v>
      </x:c>
      <x:c r="F1249" s="43" t="n">
        <x:v>0.015479166666666662</x:v>
      </x:c>
      <x:c r="G1249" s="64" t="n">
        <x:v>50.2407147</x:v>
      </x:c>
      <x:c r="H1249" s="64" t="n">
        <x:v>-119.3628342</x:v>
      </x:c>
    </x:row>
    <x:row r="1250">
      <x:c r="A1250" s="38" t="str">
        <x:v>22:18.3</x:v>
      </x:c>
      <x:c r="B1250" s="45" t="n">
        <x:f>AVERAGE(C1236:C1250)</x:f>
        <x:v>12.312</x:v>
      </x:c>
      <x:c r="C1250" s="45" t="n">
        <x:v>12.06</x:v>
      </x:c>
      <x:c r="D1250" s="45" t="n">
        <x:v>60.5</x:v>
      </x:c>
      <x:c r="E1250" s="38" t="str">
        <x:v>02:42:48.0</x:v>
      </x:c>
      <x:c r="F1250" s="43" t="n">
        <x:v>0.015489583333333326</x:v>
      </x:c>
      <x:c r="G1250" s="64" t="n">
        <x:v>50.2407367</x:v>
      </x:c>
      <x:c r="H1250" s="64" t="n">
        <x:v>-119.362801</x:v>
      </x:c>
    </x:row>
    <x:row r="1251">
      <x:c r="A1251" s="38" t="str">
        <x:v>22:19.5</x:v>
      </x:c>
      <x:c r="B1251" s="45" t="n">
        <x:f>AVERAGE(C1237:C1251)</x:f>
        <x:v>12.3552</x:v>
      </x:c>
      <x:c r="C1251" s="45" t="n">
        <x:v>12.168</x:v>
      </x:c>
      <x:c r="D1251" s="45" t="n">
        <x:v>56.5</x:v>
      </x:c>
      <x:c r="E1251" s="38" t="str">
        <x:v>02:42:49.2</x:v>
      </x:c>
      <x:c r="F1251" s="43" t="n">
        <x:v>0.015503472222222222</x:v>
      </x:c>
      <x:c r="G1251" s="64" t="n">
        <x:v>50.2407609</x:v>
      </x:c>
      <x:c r="H1251" s="64" t="n">
        <x:v>-119.3627593</x:v>
      </x:c>
    </x:row>
    <x:row r="1252">
      <x:c r="A1252" s="38" t="str">
        <x:v>22:20.4</x:v>
      </x:c>
      <x:c r="B1252" s="45" t="n">
        <x:f>AVERAGE(C1238:C1252)</x:f>
        <x:v>12.3936</x:v>
      </x:c>
      <x:c r="C1252" s="45" t="n">
        <x:v>12.096</x:v>
      </x:c>
      <x:c r="D1252" s="45" t="n">
        <x:v>59</x:v>
      </x:c>
      <x:c r="E1252" s="38" t="str">
        <x:v>02:42:50.1</x:v>
      </x:c>
      <x:c r="F1252" s="43" t="n">
        <x:v>0.015513888888888884</x:v>
      </x:c>
      <x:c r="G1252" s="64" t="n">
        <x:v>50.2407768</x:v>
      </x:c>
      <x:c r="H1252" s="64" t="n">
        <x:v>-119.3627305</x:v>
      </x:c>
    </x:row>
    <x:row r="1253">
      <x:c r="A1253" s="38" t="str">
        <x:v>22:21.5</x:v>
      </x:c>
      <x:c r="B1253" s="45" t="n">
        <x:f>AVERAGE(C1239:C1253)</x:f>
        <x:v>12.4176</x:v>
      </x:c>
      <x:c r="C1253" s="45" t="n">
        <x:v>12.06</x:v>
      </x:c>
      <x:c r="D1253" s="45" t="n">
        <x:v>55.5</x:v>
      </x:c>
      <x:c r="E1253" s="38" t="str">
        <x:v>02:42:51.2</x:v>
      </x:c>
      <x:c r="F1253" s="43" t="n">
        <x:v>0.015526620370370371</x:v>
      </x:c>
      <x:c r="G1253" s="64" t="n">
        <x:v>50.2407997</x:v>
      </x:c>
      <x:c r="H1253" s="64" t="n">
        <x:v>-119.3626855</x:v>
      </x:c>
    </x:row>
    <x:row r="1254">
      <x:c r="A1254" s="38" t="str">
        <x:v>22:22.5</x:v>
      </x:c>
      <x:c r="B1254" s="45" t="n">
        <x:f>AVERAGE(C1240:C1254)</x:f>
        <x:v>12.408</x:v>
      </x:c>
      <x:c r="C1254" s="45" t="n">
        <x:v>12.168</x:v>
      </x:c>
      <x:c r="D1254" s="45" t="n">
        <x:v>58.5</x:v>
      </x:c>
      <x:c r="E1254" s="38" t="str">
        <x:v>02:42:52.2</x:v>
      </x:c>
      <x:c r="F1254" s="43" t="n">
        <x:v>0.015538194444444445</x:v>
      </x:c>
      <x:c r="G1254" s="64" t="n">
        <x:v>50.2408181</x:v>
      </x:c>
      <x:c r="H1254" s="64" t="n">
        <x:v>-119.3626483</x:v>
      </x:c>
    </x:row>
    <x:row r="1255">
      <x:c r="A1255" s="38" t="str">
        <x:v>22:23.5</x:v>
      </x:c>
      <x:c r="B1255" s="45" t="n">
        <x:f>AVERAGE(C1241:C1255)</x:f>
        <x:v>12.3648</x:v>
      </x:c>
      <x:c r="C1255" s="45" t="n">
        <x:v>12.132</x:v>
      </x:c>
      <x:c r="D1255" s="45" t="n">
        <x:v>56.5</x:v>
      </x:c>
      <x:c r="E1255" s="38" t="str">
        <x:v>02:42:53.2</x:v>
      </x:c>
      <x:c r="F1255" s="43" t="n">
        <x:v>0.015549768518518518</x:v>
      </x:c>
      <x:c r="G1255" s="64" t="n">
        <x:v>50.2408372</x:v>
      </x:c>
      <x:c r="H1255" s="64" t="n">
        <x:v>-119.3626125</x:v>
      </x:c>
    </x:row>
    <x:row r="1256">
      <x:c r="A1256" s="38" t="str">
        <x:v>22:24.7</x:v>
      </x:c>
      <x:c r="B1256" s="45" t="n">
        <x:f>AVERAGE(C1242:C1256)</x:f>
        <x:v>12.316800000000002</x:v>
      </x:c>
      <x:c r="C1256" s="45" t="n">
        <x:v>12.132</x:v>
      </x:c>
      <x:c r="D1256" s="45" t="n">
        <x:v>56.5</x:v>
      </x:c>
      <x:c r="E1256" s="38" t="str">
        <x:v>02:42:54.4</x:v>
      </x:c>
      <x:c r="F1256" s="43" t="n">
        <x:v>0.015563657407407394</x:v>
      </x:c>
      <x:c r="G1256" s="64" t="n">
        <x:v>50.2408608</x:v>
      </x:c>
      <x:c r="H1256" s="64" t="n">
        <x:v>-119.3625686</x:v>
      </x:c>
    </x:row>
    <x:row r="1257">
      <x:c r="A1257" s="38" t="str">
        <x:v>22:25.7</x:v>
      </x:c>
      <x:c r="B1257" s="45" t="n">
        <x:f>AVERAGE(C1243:C1257)</x:f>
        <x:v>12.247200000000001</x:v>
      </x:c>
      <x:c r="C1257" s="45" t="n">
        <x:v>12.06</x:v>
      </x:c>
      <x:c r="D1257" s="45" t="n">
        <x:v>55.5</x:v>
      </x:c>
      <x:c r="E1257" s="38" t="str">
        <x:v>02:42:55.4</x:v>
      </x:c>
      <x:c r="F1257" s="43" t="n">
        <x:v>0.01557523148148147</x:v>
      </x:c>
      <x:c r="G1257" s="64" t="n">
        <x:v>50.2408813</x:v>
      </x:c>
      <x:c r="H1257" s="64" t="n">
        <x:v>-119.3625338</x:v>
      </x:c>
    </x:row>
    <x:row r="1258">
      <x:c r="A1258" s="38" t="str">
        <x:v>22:26.7</x:v>
      </x:c>
      <x:c r="B1258" s="45" t="n">
        <x:f>AVERAGE(C1244:C1258)</x:f>
        <x:v>12.192000000000002</x:v>
      </x:c>
      <x:c r="C1258" s="45" t="n">
        <x:v>12.168</x:v>
      </x:c>
      <x:c r="D1258" s="45" t="n">
        <x:v>58</x:v>
      </x:c>
      <x:c r="E1258" s="38" t="str">
        <x:v>02:42:56.4</x:v>
      </x:c>
      <x:c r="F1258" s="43" t="n">
        <x:v>0.015586805555555543</x:v>
      </x:c>
      <x:c r="G1258" s="64" t="n">
        <x:v>50.2409024</x:v>
      </x:c>
      <x:c r="H1258" s="64" t="n">
        <x:v>-119.3624985</x:v>
      </x:c>
    </x:row>
    <x:row r="1259">
      <x:c r="A1259" s="38" t="str">
        <x:v>22:27.9</x:v>
      </x:c>
      <x:c r="B1259" s="45" t="n">
        <x:f>AVERAGE(C1245:C1259)</x:f>
        <x:v>12.177600000000002</x:v>
      </x:c>
      <x:c r="C1259" s="45" t="n">
        <x:v>12.492</x:v>
      </x:c>
      <x:c r="D1259" s="45" t="n">
        <x:v>52.5</x:v>
      </x:c>
      <x:c r="E1259" s="38" t="str">
        <x:v>02:42:57.6</x:v>
      </x:c>
      <x:c r="F1259" s="43" t="n">
        <x:v>0.01560069444444444</x:v>
      </x:c>
      <x:c r="G1259" s="64" t="n">
        <x:v>50.2409279</x:v>
      </x:c>
      <x:c r="H1259" s="64" t="n">
        <x:v>-119.3624564</x:v>
      </x:c>
    </x:row>
    <x:row r="1260">
      <x:c r="A1260" s="38" t="str">
        <x:v>22:29.2</x:v>
      </x:c>
      <x:c r="B1260" s="45" t="n">
        <x:f>AVERAGE(C1246:C1260)</x:f>
        <x:v>12.1728</x:v>
      </x:c>
      <x:c r="C1260" s="45" t="n">
        <x:v>12.528</x:v>
      </x:c>
      <x:c r="D1260" s="45" t="n">
        <x:v>60.5</x:v>
      </x:c>
      <x:c r="E1260" s="38" t="str">
        <x:v>02:42:58.9</x:v>
      </x:c>
      <x:c r="F1260" s="43" t="n">
        <x:v>0.015615740740740729</x:v>
      </x:c>
      <x:c r="G1260" s="64" t="n">
        <x:v>50.2409484</x:v>
      </x:c>
      <x:c r="H1260" s="64" t="n">
        <x:v>-119.3624227</x:v>
      </x:c>
    </x:row>
    <x:row r="1261">
      <x:c r="A1261" s="38" t="str">
        <x:v>22:30.1</x:v>
      </x:c>
      <x:c r="B1261" s="45" t="n">
        <x:f>AVERAGE(C1247:C1261)</x:f>
        <x:v>12.1632</x:v>
      </x:c>
      <x:c r="C1261" s="45" t="n">
        <x:v>12.348</x:v>
      </x:c>
      <x:c r="D1261" s="45" t="n">
        <x:v>54.5</x:v>
      </x:c>
      <x:c r="E1261" s="38" t="str">
        <x:v>02:42:59.8</x:v>
      </x:c>
      <x:c r="F1261" s="43" t="n">
        <x:v>0.01562615740740739</x:v>
      </x:c>
      <x:c r="G1261" s="64" t="n">
        <x:v>50.240972</x:v>
      </x:c>
      <x:c r="H1261" s="64" t="n">
        <x:v>-119.3623779</x:v>
      </x:c>
    </x:row>
    <x:row r="1262">
      <x:c r="A1262" s="38" t="str">
        <x:v>22:31.1</x:v>
      </x:c>
      <x:c r="B1262" s="45" t="n">
        <x:f>AVERAGE(C1248:C1262)</x:f>
        <x:v>12.177600000000004</x:v>
      </x:c>
      <x:c r="C1262" s="45" t="n">
        <x:v>12.384</x:v>
      </x:c>
      <x:c r="D1262" s="45" t="n">
        <x:v>58</x:v>
      </x:c>
      <x:c r="E1262" s="38" t="str">
        <x:v>02:43:00.8</x:v>
      </x:c>
      <x:c r="F1262" s="43" t="n">
        <x:v>0.015637731481481464</x:v>
      </x:c>
      <x:c r="G1262" s="64" t="n">
        <x:v>50.2409914</x:v>
      </x:c>
      <x:c r="H1262" s="64" t="n">
        <x:v>-119.3623408</x:v>
      </x:c>
    </x:row>
    <x:row r="1263">
      <x:c r="A1263" s="38" t="str">
        <x:v>22:32.1</x:v>
      </x:c>
      <x:c r="B1263" s="45" t="n">
        <x:f>AVERAGE(C1249:C1263)</x:f>
        <x:v>12.204</x:v>
      </x:c>
      <x:c r="C1263" s="45" t="n">
        <x:v>12.312</x:v>
      </x:c>
      <x:c r="D1263" s="45" t="n">
        <x:v>56.5</x:v>
      </x:c>
      <x:c r="E1263" s="38" t="str">
        <x:v>02:43:01.8</x:v>
      </x:c>
      <x:c r="F1263" s="43" t="n">
        <x:v>0.015649305555555538</x:v>
      </x:c>
      <x:c r="G1263" s="64" t="n">
        <x:v>50.2410066</x:v>
      </x:c>
      <x:c r="H1263" s="64" t="n">
        <x:v>-119.3623125</x:v>
      </x:c>
    </x:row>
    <x:row r="1264">
      <x:c r="A1264" s="38" t="str">
        <x:v>22:33.1</x:v>
      </x:c>
      <x:c r="B1264" s="45" t="n">
        <x:f>AVERAGE(C1250:C1264)</x:f>
        <x:v>12.208800000000004</x:v>
      </x:c>
      <x:c r="C1264" s="45" t="n">
        <x:v>12.024</x:v>
      </x:c>
      <x:c r="D1264" s="45" t="n">
        <x:v>56.5</x:v>
      </x:c>
      <x:c r="E1264" s="38" t="str">
        <x:v>02:43:02.8</x:v>
      </x:c>
      <x:c r="F1264" s="43" t="n">
        <x:v>0.01566087962962961</x:v>
      </x:c>
      <x:c r="G1264" s="64" t="n">
        <x:v>50.2410309</x:v>
      </x:c>
      <x:c r="H1264" s="64" t="n">
        <x:v>-119.362268</x:v>
      </x:c>
    </x:row>
    <x:row r="1265">
      <x:c r="A1265" s="38" t="str">
        <x:v>22:34.3</x:v>
      </x:c>
      <x:c r="B1265" s="45" t="n">
        <x:f>AVERAGE(C1251:C1265)</x:f>
        <x:v>12.220800000000004</x:v>
      </x:c>
      <x:c r="C1265" s="45" t="n">
        <x:v>12.24</x:v>
      </x:c>
      <x:c r="D1265" s="45" t="n">
        <x:v>55.5</x:v>
      </x:c>
      <x:c r="E1265" s="38" t="str">
        <x:v>02:43:04.0</x:v>
      </x:c>
      <x:c r="F1265" s="43" t="n">
        <x:v>0.01567476851851851</x:v>
      </x:c>
      <x:c r="G1265" s="64" t="n">
        <x:v>50.2410551</x:v>
      </x:c>
      <x:c r="H1265" s="64" t="n">
        <x:v>-119.3622236</x:v>
      </x:c>
    </x:row>
    <x:row r="1266">
      <x:c r="A1266" s="38" t="str">
        <x:v>22:35.4</x:v>
      </x:c>
      <x:c r="B1266" s="45" t="n">
        <x:f>AVERAGE(C1252:C1266)</x:f>
        <x:v>12.249600000000003</x:v>
      </x:c>
      <x:c r="C1266" s="45" t="n">
        <x:v>12.6</x:v>
      </x:c>
      <x:c r="D1266" s="45" t="n">
        <x:v>54.5</x:v>
      </x:c>
      <x:c r="E1266" s="38" t="str">
        <x:v>02:43:05.1</x:v>
      </x:c>
      <x:c r="F1266" s="43" t="n">
        <x:v>0.015687499999999997</x:v>
      </x:c>
      <x:c r="G1266" s="64" t="n">
        <x:v>50.2410749</x:v>
      </x:c>
      <x:c r="H1266" s="64" t="n">
        <x:v>-119.3621853</x:v>
      </x:c>
    </x:row>
    <x:row r="1267">
      <x:c r="A1267" s="38" t="str">
        <x:v>22:36.3</x:v>
      </x:c>
      <x:c r="B1267" s="45" t="n">
        <x:f>AVERAGE(C1253:C1267)</x:f>
        <x:v>12.2736</x:v>
      </x:c>
      <x:c r="C1267" s="45" t="n">
        <x:v>12.456</x:v>
      </x:c>
      <x:c r="D1267" s="45" t="n">
        <x:v>56.5</x:v>
      </x:c>
      <x:c r="E1267" s="38" t="str">
        <x:v>02:43:06.0</x:v>
      </x:c>
      <x:c r="F1267" s="43" t="n">
        <x:v>0.01569791666666666</x:v>
      </x:c>
      <x:c r="G1267" s="64" t="n">
        <x:v>50.2410945</x:v>
      </x:c>
      <x:c r="H1267" s="64" t="n">
        <x:v>-119.3621478</x:v>
      </x:c>
    </x:row>
    <x:row r="1268">
      <x:c r="A1268" s="38" t="str">
        <x:v>22:37.5</x:v>
      </x:c>
      <x:c r="B1268" s="45" t="n">
        <x:f>AVERAGE(C1254:C1268)</x:f>
        <x:v>12.297599999999997</x:v>
      </x:c>
      <x:c r="C1268" s="45" t="n">
        <x:v>12.42</x:v>
      </x:c>
      <x:c r="D1268" s="45" t="n">
        <x:v>54</x:v>
      </x:c>
      <x:c r="E1268" s="38" t="str">
        <x:v>02:43:07.2</x:v>
      </x:c>
      <x:c r="F1268" s="43" t="n">
        <x:v>0.015711805555555555</x:v>
      </x:c>
      <x:c r="G1268" s="64" t="n">
        <x:v>50.2411177</x:v>
      </x:c>
      <x:c r="H1268" s="64" t="n">
        <x:v>-119.3621023</x:v>
      </x:c>
    </x:row>
    <x:row r="1269">
      <x:c r="A1269" s="38" t="str">
        <x:v>22:38.5</x:v>
      </x:c>
      <x:c r="B1269" s="45" t="n">
        <x:f>AVERAGE(C1255:C1269)</x:f>
        <x:v>12.314399999999997</x:v>
      </x:c>
      <x:c r="C1269" s="45" t="n">
        <x:v>12.42</x:v>
      </x:c>
      <x:c r="D1269" s="45" t="n">
        <x:v>56.5</x:v>
      </x:c>
      <x:c r="E1269" s="38" t="str">
        <x:v>02:43:08.2</x:v>
      </x:c>
      <x:c r="F1269" s="43" t="n">
        <x:v>0.01572337962962963</x:v>
      </x:c>
      <x:c r="G1269" s="64" t="n">
        <x:v>50.2411351</x:v>
      </x:c>
      <x:c r="H1269" s="64" t="n">
        <x:v>-119.3620649</x:v>
      </x:c>
    </x:row>
    <x:row r="1270">
      <x:c r="A1270" s="38" t="str">
        <x:v>22:39.7</x:v>
      </x:c>
      <x:c r="B1270" s="45" t="n">
        <x:f>AVERAGE(C1256:C1270)</x:f>
        <x:v>12.319199999999999</x:v>
      </x:c>
      <x:c r="C1270" s="45" t="n">
        <x:v>12.204</x:v>
      </x:c>
      <x:c r="D1270" s="45" t="n">
        <x:v>54.5</x:v>
      </x:c>
      <x:c r="E1270" s="38" t="str">
        <x:v>02:43:09.4</x:v>
      </x:c>
      <x:c r="F1270" s="43" t="n">
        <x:v>0.015737268518518505</x:v>
      </x:c>
      <x:c r="G1270" s="64" t="n">
        <x:v>50.2411585</x:v>
      </x:c>
      <x:c r="H1270" s="64" t="n">
        <x:v>-119.3620187</x:v>
      </x:c>
    </x:row>
    <x:row r="1271">
      <x:c r="A1271" s="38" t="str">
        <x:v>22:41.2</x:v>
      </x:c>
      <x:c r="B1271" s="45" t="n">
        <x:f>AVERAGE(C1257:C1271)</x:f>
        <x:v>12.331199999999997</x:v>
      </x:c>
      <x:c r="C1271" s="45" t="n">
        <x:v>12.312</x:v>
      </x:c>
      <x:c r="D1271" s="45" t="n">
        <x:v>49</x:v>
      </x:c>
      <x:c r="E1271" s="38" t="str">
        <x:v>02:43:10.9</x:v>
      </x:c>
      <x:c r="F1271" s="43" t="n">
        <x:v>0.01575462962962962</x:v>
      </x:c>
      <x:c r="G1271" s="64" t="n">
        <x:v>50.2411822</x:v>
      </x:c>
      <x:c r="H1271" s="64" t="n">
        <x:v>-119.3619729</x:v>
      </x:c>
    </x:row>
    <x:row r="1272">
      <x:c r="A1272" s="38" t="str">
        <x:v>22:41.9</x:v>
      </x:c>
      <x:c r="B1272" s="45" t="n">
        <x:f>AVERAGE(C1258:C1272)</x:f>
        <x:v>12.367199999999999</x:v>
      </x:c>
      <x:c r="C1272" s="45" t="n">
        <x:v>12.6</x:v>
      </x:c>
      <x:c r="D1272" s="45" t="n">
        <x:v>57.5</x:v>
      </x:c>
      <x:c r="E1272" s="38" t="str">
        <x:v>02:43:11.6</x:v>
      </x:c>
      <x:c r="F1272" s="43" t="n">
        <x:v>0.015762731481481478</x:v>
      </x:c>
      <x:c r="G1272" s="64" t="n">
        <x:v>50.2412022</x:v>
      </x:c>
      <x:c r="H1272" s="64" t="n">
        <x:v>-119.361936</x:v>
      </x:c>
    </x:row>
    <x:row r="1273">
      <x:c r="A1273" s="38" t="str">
        <x:v>22:43.1</x:v>
      </x:c>
      <x:c r="B1273" s="45" t="n">
        <x:f>AVERAGE(C1259:C1273)</x:f>
        <x:v>12.3792</x:v>
      </x:c>
      <x:c r="C1273" s="45" t="n">
        <x:v>12.348</x:v>
      </x:c>
      <x:c r="D1273" s="45" t="n">
        <x:v>55.5</x:v>
      </x:c>
      <x:c r="E1273" s="38" t="str">
        <x:v>02:43:12.8</x:v>
      </x:c>
      <x:c r="F1273" s="43" t="n">
        <x:v>0.015776620370370354</x:v>
      </x:c>
      <x:c r="G1273" s="64" t="n">
        <x:v>50.2412261</x:v>
      </x:c>
      <x:c r="H1273" s="64" t="n">
        <x:v>-119.3618962</x:v>
      </x:c>
    </x:row>
    <x:row r="1274">
      <x:c r="A1274" s="38" t="str">
        <x:v>22:44.2</x:v>
      </x:c>
      <x:c r="B1274" s="45" t="n">
        <x:f>AVERAGE(C1260:C1274)</x:f>
        <x:v>12.360000000000003</x:v>
      </x:c>
      <x:c r="C1274" s="45" t="n">
        <x:v>12.204</x:v>
      </x:c>
      <x:c r="D1274" s="45" t="n">
        <x:v>55.5</x:v>
      </x:c>
      <x:c r="E1274" s="38" t="str">
        <x:v>02:43:13.9</x:v>
      </x:c>
      <x:c r="F1274" s="43" t="n">
        <x:v>0.01578935185185184</x:v>
      </x:c>
      <x:c r="G1274" s="64" t="n">
        <x:v>50.2412421</x:v>
      </x:c>
      <x:c r="H1274" s="64" t="n">
        <x:v>-119.3618688</x:v>
      </x:c>
    </x:row>
    <x:row r="1275">
      <x:c r="A1275" s="38" t="str">
        <x:v>22:45.1</x:v>
      </x:c>
      <x:c r="B1275" s="45" t="n">
        <x:f>AVERAGE(C1261:C1275)</x:f>
        <x:v>12.336000000000004</x:v>
      </x:c>
      <x:c r="C1275" s="45" t="n">
        <x:v>12.168</x:v>
      </x:c>
      <x:c r="D1275" s="45" t="n">
        <x:v>57</x:v>
      </x:c>
      <x:c r="E1275" s="38" t="str">
        <x:v>02:43:14.8</x:v>
      </x:c>
      <x:c r="F1275" s="43" t="n">
        <x:v>0.0157997685185185</x:v>
      </x:c>
      <x:c r="G1275" s="64" t="n">
        <x:v>50.2412656</x:v>
      </x:c>
      <x:c r="H1275" s="64" t="n">
        <x:v>-119.3618246</x:v>
      </x:c>
    </x:row>
    <x:row r="1276">
      <x:c r="A1276" s="38" t="str">
        <x:v>22:46.3</x:v>
      </x:c>
      <x:c r="B1276" s="45" t="n">
        <x:f>AVERAGE(C1262:C1276)</x:f>
        <x:v>12.321600000000002</x:v>
      </x:c>
      <x:c r="C1276" s="45" t="n">
        <x:v>12.132</x:v>
      </x:c>
      <x:c r="D1276" s="45" t="n">
        <x:v>55</x:v>
      </x:c>
      <x:c r="E1276" s="38" t="str">
        <x:v>02:43:16.0</x:v>
      </x:c>
      <x:c r="F1276" s="43" t="n">
        <x:v>0.015813657407407398</x:v>
      </x:c>
      <x:c r="G1276" s="64" t="n">
        <x:v>50.2412889</x:v>
      </x:c>
      <x:c r="H1276" s="64" t="n">
        <x:v>-119.36178</x:v>
      </x:c>
    </x:row>
    <x:row r="1277">
      <x:c r="A1277" s="38" t="str">
        <x:v>22:47.4</x:v>
      </x:c>
      <x:c r="B1277" s="45" t="n">
        <x:f>AVERAGE(C1263:C1277)</x:f>
        <x:v>12.309600000000001</x:v>
      </x:c>
      <x:c r="C1277" s="45" t="n">
        <x:v>12.204</x:v>
      </x:c>
      <x:c r="D1277" s="45" t="n">
        <x:v>53</x:v>
      </x:c>
      <x:c r="E1277" s="38" t="str">
        <x:v>02:43:17.1</x:v>
      </x:c>
      <x:c r="F1277" s="43" t="n">
        <x:v>0.015826388888888886</x:v>
      </x:c>
      <x:c r="G1277" s="64" t="n">
        <x:v>50.2413073</x:v>
      </x:c>
      <x:c r="H1277" s="64" t="n">
        <x:v>-119.3617444</x:v>
      </x:c>
    </x:row>
    <x:row r="1278">
      <x:c r="A1278" s="38" t="str">
        <x:v>22:48.5</x:v>
      </x:c>
      <x:c r="B1278" s="45" t="n">
        <x:f>AVERAGE(C1264:C1278)</x:f>
        <x:v>12.297600000000001</x:v>
      </x:c>
      <x:c r="C1278" s="45" t="n">
        <x:v>12.132</x:v>
      </x:c>
      <x:c r="D1278" s="45" t="n">
        <x:v>55.5</x:v>
      </x:c>
      <x:c r="E1278" s="38" t="str">
        <x:v>02:43:18.2</x:v>
      </x:c>
      <x:c r="F1278" s="43" t="n">
        <x:v>0.01583912037037037</x:v>
      </x:c>
      <x:c r="G1278" s="64" t="n">
        <x:v>50.241329</x:v>
      </x:c>
      <x:c r="H1278" s="64" t="n">
        <x:v>-119.361699</x:v>
      </x:c>
    </x:row>
    <x:row r="1279">
      <x:c r="A1279" s="38" t="str">
        <x:v>22:49.5</x:v>
      </x:c>
      <x:c r="B1279" s="45" t="n">
        <x:f>AVERAGE(C1265:C1279)</x:f>
        <x:v>12.2832</x:v>
      </x:c>
      <x:c r="C1279" s="45" t="n">
        <x:v>11.808</x:v>
      </x:c>
      <x:c r="D1279" s="45" t="n">
        <x:v>54.5</x:v>
      </x:c>
      <x:c r="E1279" s="38" t="str">
        <x:v>02:43:19.2</x:v>
      </x:c>
      <x:c r="F1279" s="43" t="n">
        <x:v>0.015850694444444445</x:v>
      </x:c>
      <x:c r="G1279" s="64" t="n">
        <x:v>50.2413459</x:v>
      </x:c>
      <x:c r="H1279" s="64" t="n">
        <x:v>-119.3616632</x:v>
      </x:c>
    </x:row>
    <x:row r="1280">
      <x:c r="A1280" s="38" t="str">
        <x:v>22:50.7</x:v>
      </x:c>
      <x:c r="B1280" s="45" t="n">
        <x:f>AVERAGE(C1266:C1280)</x:f>
        <x:v>12.2664</x:v>
      </x:c>
      <x:c r="C1280" s="45" t="n">
        <x:v>11.988</x:v>
      </x:c>
      <x:c r="D1280" s="45" t="n">
        <x:v>54.5</x:v>
      </x:c>
      <x:c r="E1280" s="38" t="str">
        <x:v>02:43:20.4</x:v>
      </x:c>
      <x:c r="F1280" s="43" t="n">
        <x:v>0.01586458333333332</x:v>
      </x:c>
      <x:c r="G1280" s="64" t="n">
        <x:v>50.2413676</x:v>
      </x:c>
      <x:c r="H1280" s="64" t="n">
        <x:v>-119.3616173</x:v>
      </x:c>
    </x:row>
    <x:row r="1281">
      <x:c r="A1281" s="38" t="str">
        <x:v>22:51.7</x:v>
      </x:c>
      <x:c r="B1281" s="45" t="n">
        <x:f>AVERAGE(C1267:C1281)</x:f>
        <x:v>12.240000000000002</x:v>
      </x:c>
      <x:c r="C1281" s="45" t="n">
        <x:v>12.204</x:v>
      </x:c>
      <x:c r="D1281" s="45" t="n">
        <x:v>53.5</x:v>
      </x:c>
      <x:c r="E1281" s="38" t="str">
        <x:v>02:43:21.4</x:v>
      </x:c>
      <x:c r="F1281" s="43" t="n">
        <x:v>0.015876157407407394</x:v>
      </x:c>
      <x:c r="G1281" s="64" t="n">
        <x:v>50.2413866</x:v>
      </x:c>
      <x:c r="H1281" s="64" t="n">
        <x:v>-119.3615817</x:v>
      </x:c>
    </x:row>
    <x:row r="1282">
      <x:c r="A1282" s="38" t="str">
        <x:v>22:53.1</x:v>
      </x:c>
      <x:c r="B1282" s="45" t="n">
        <x:f>AVERAGE(C1268:C1282)</x:f>
        <x:v>12.208800000000002</x:v>
      </x:c>
      <x:c r="C1282" s="45" t="n">
        <x:v>11.988</x:v>
      </x:c>
      <x:c r="D1282" s="45" t="n">
        <x:v>56.5</x:v>
      </x:c>
      <x:c r="E1282" s="38" t="str">
        <x:v>02:43:22.8</x:v>
      </x:c>
      <x:c r="F1282" s="43" t="n">
        <x:v>0.015892361111111093</x:v>
      </x:c>
      <x:c r="G1282" s="64" t="n">
        <x:v>50.2414093</x:v>
      </x:c>
      <x:c r="H1282" s="64" t="n">
        <x:v>-119.3615379</x:v>
      </x:c>
    </x:row>
    <x:row r="1283">
      <x:c r="A1283" s="38" t="str">
        <x:v>22:53.9</x:v>
      </x:c>
      <x:c r="B1283" s="45" t="n">
        <x:f>AVERAGE(C1269:C1283)</x:f>
        <x:v>12.1872</x:v>
      </x:c>
      <x:c r="C1283" s="45" t="n">
        <x:v>12.096</x:v>
      </x:c>
      <x:c r="D1283" s="45" t="n">
        <x:v>54.5</x:v>
      </x:c>
      <x:c r="E1283" s="38" t="str">
        <x:v>02:43:23.6</x:v>
      </x:c>
      <x:c r="F1283" s="43" t="n">
        <x:v>0.015901620370370365</x:v>
      </x:c>
      <x:c r="G1283" s="64" t="n">
        <x:v>50.2414281</x:v>
      </x:c>
      <x:c r="H1283" s="64" t="n">
        <x:v>-119.3615005</x:v>
      </x:c>
    </x:row>
    <x:row r="1284">
      <x:c r="A1284" s="38" t="str">
        <x:v>22:55.1</x:v>
      </x:c>
      <x:c r="B1284" s="45" t="n">
        <x:f>AVERAGE(C1270:C1284)</x:f>
        <x:v>12.1632</x:v>
      </x:c>
      <x:c r="C1284" s="45" t="n">
        <x:v>12.06</x:v>
      </x:c>
      <x:c r="D1284" s="45" t="n">
        <x:v>51.5</x:v>
      </x:c>
      <x:c r="E1284" s="38" t="str">
        <x:v>02:43:24.8</x:v>
      </x:c>
      <x:c r="F1284" s="43" t="n">
        <x:v>0.015915509259259244</x:v>
      </x:c>
      <x:c r="G1284" s="64" t="n">
        <x:v>50.2414507</x:v>
      </x:c>
      <x:c r="H1284" s="64" t="n">
        <x:v>-119.3614578</x:v>
      </x:c>
    </x:row>
    <x:row r="1285">
      <x:c r="A1285" s="38" t="str">
        <x:v>22:56.1</x:v>
      </x:c>
      <x:c r="B1285" s="45" t="n">
        <x:f>AVERAGE(C1271:C1285)</x:f>
        <x:v>12.1464</x:v>
      </x:c>
      <x:c r="C1285" s="45" t="n">
        <x:v>11.952</x:v>
      </x:c>
      <x:c r="D1285" s="45" t="n">
        <x:v>57.5</x:v>
      </x:c>
      <x:c r="E1285" s="38" t="str">
        <x:v>02:43:25.8</x:v>
      </x:c>
      <x:c r="F1285" s="43" t="n">
        <x:v>0.015927083333333317</x:v>
      </x:c>
      <x:c r="G1285" s="64" t="n">
        <x:v>50.2414657</x:v>
      </x:c>
      <x:c r="H1285" s="64" t="n">
        <x:v>-119.3614307</x:v>
      </x:c>
    </x:row>
    <x:row r="1286">
      <x:c r="A1286" s="38" t="str">
        <x:v>22:57.3</x:v>
      </x:c>
      <x:c r="B1286" s="45" t="n">
        <x:f>AVERAGE(C1272:C1286)</x:f>
        <x:v>12.120000000000001</x:v>
      </x:c>
      <x:c r="C1286" s="45" t="n">
        <x:v>11.916</x:v>
      </x:c>
      <x:c r="D1286" s="45" t="n">
        <x:v>57.5</x:v>
      </x:c>
      <x:c r="E1286" s="38" t="str">
        <x:v>02:43:27.0</x:v>
      </x:c>
      <x:c r="F1286" s="43" t="n">
        <x:v>0.015940972222222214</x:v>
      </x:c>
      <x:c r="G1286" s="64" t="n">
        <x:v>50.2414932</x:v>
      </x:c>
      <x:c r="H1286" s="64" t="n">
        <x:v>-119.3613798</x:v>
      </x:c>
    </x:row>
    <x:row r="1287">
      <x:c r="A1287" s="38" t="str">
        <x:v>22:58.3</x:v>
      </x:c>
      <x:c r="B1287" s="45" t="n">
        <x:f>AVERAGE(C1273:C1287)</x:f>
        <x:v>12.081600000000002</x:v>
      </x:c>
      <x:c r="C1287" s="45" t="n">
        <x:v>12.024</x:v>
      </x:c>
      <x:c r="D1287" s="45" t="n">
        <x:v>53.5</x:v>
      </x:c>
      <x:c r="E1287" s="38" t="str">
        <x:v>02:43:28.0</x:v>
      </x:c>
      <x:c r="F1287" s="43" t="n">
        <x:v>0.015952546296296288</x:v>
      </x:c>
      <x:c r="G1287" s="64" t="n">
        <x:v>50.2415123</x:v>
      </x:c>
      <x:c r="H1287" s="64" t="n">
        <x:v>-119.3613421</x:v>
      </x:c>
    </x:row>
    <x:row r="1288">
      <x:c r="A1288" s="38" t="str">
        <x:v>22:59.4</x:v>
      </x:c>
      <x:c r="B1288" s="45" t="n">
        <x:f>AVERAGE(C1274:C1288)</x:f>
        <x:v>12.072000000000001</x:v>
      </x:c>
      <x:c r="C1288" s="45" t="n">
        <x:v>12.204</x:v>
      </x:c>
      <x:c r="D1288" s="45" t="n">
        <x:v>55.5</x:v>
      </x:c>
      <x:c r="E1288" s="38" t="str">
        <x:v>02:43:29.1</x:v>
      </x:c>
      <x:c r="F1288" s="43" t="n">
        <x:v>0.015965277777777773</x:v>
      </x:c>
      <x:c r="G1288" s="64" t="n">
        <x:v>50.2415306</x:v>
      </x:c>
      <x:c r="H1288" s="64" t="n">
        <x:v>-119.361305</x:v>
      </x:c>
    </x:row>
    <x:row r="1289">
      <x:c r="A1289" s="38" t="str">
        <x:v>23:00.5</x:v>
      </x:c>
      <x:c r="B1289" s="45" t="n">
        <x:f>AVERAGE(C1275:C1289)</x:f>
        <x:v>12.072000000000001</x:v>
      </x:c>
      <x:c r="C1289" s="45" t="n">
        <x:v>12.204</x:v>
      </x:c>
      <x:c r="D1289" s="45" t="n">
        <x:v>55.5</x:v>
      </x:c>
      <x:c r="E1289" s="38" t="str">
        <x:v>02:43:30.2</x:v>
      </x:c>
      <x:c r="F1289" s="43" t="n">
        <x:v>0.015978009259259258</x:v>
      </x:c>
      <x:c r="G1289" s="64" t="n">
        <x:v>50.2415533</x:v>
      </x:c>
      <x:c r="H1289" s="64" t="n">
        <x:v>-119.3612589</x:v>
      </x:c>
    </x:row>
    <x:row r="1290">
      <x:c r="A1290" s="38" t="str">
        <x:v>23:01.5</x:v>
      </x:c>
      <x:c r="B1290" s="45" t="n">
        <x:f>AVERAGE(C1276:C1290)</x:f>
        <x:v>12.0768</x:v>
      </x:c>
      <x:c r="C1290" s="45" t="n">
        <x:v>12.24</x:v>
      </x:c>
      <x:c r="D1290" s="45" t="n">
        <x:v>54</x:v>
      </x:c>
      <x:c r="E1290" s="38" t="str">
        <x:v>02:43:31.2</x:v>
      </x:c>
      <x:c r="F1290" s="43" t="n">
        <x:v>0.015989583333333335</x:v>
      </x:c>
      <x:c r="G1290" s="64" t="n">
        <x:v>50.2415726</x:v>
      </x:c>
      <x:c r="H1290" s="64" t="n">
        <x:v>-119.3612226</x:v>
      </x:c>
    </x:row>
    <x:row r="1291">
      <x:c r="A1291" s="38" t="str">
        <x:v>23:02.7</x:v>
      </x:c>
      <x:c r="B1291" s="45" t="n">
        <x:f>AVERAGE(C1277:C1291)</x:f>
        <x:v>12.084000000000001</x:v>
      </x:c>
      <x:c r="C1291" s="45" t="n">
        <x:v>12.24</x:v>
      </x:c>
      <x:c r="D1291" s="45" t="n">
        <x:v>56.5</x:v>
      </x:c>
      <x:c r="E1291" s="38" t="str">
        <x:v>02:43:32.4</x:v>
      </x:c>
      <x:c r="F1291" s="43" t="n">
        <x:v>0.01600347222222221</x:v>
      </x:c>
      <x:c r="G1291" s="64" t="n">
        <x:v>50.2415976</x:v>
      </x:c>
      <x:c r="H1291" s="64" t="n">
        <x:v>-119.3611827</x:v>
      </x:c>
    </x:row>
    <x:row r="1292">
      <x:c r="A1292" s="38" t="str">
        <x:v>23:03.7</x:v>
      </x:c>
      <x:c r="B1292" s="45" t="n">
        <x:f>AVERAGE(C1278:C1292)</x:f>
        <x:v>12.0768</x:v>
      </x:c>
      <x:c r="C1292" s="45" t="n">
        <x:v>12.096</x:v>
      </x:c>
      <x:c r="D1292" s="45" t="n">
        <x:v>53.5</x:v>
      </x:c>
      <x:c r="E1292" s="38" t="str">
        <x:v>02:43:33.4</x:v>
      </x:c>
      <x:c r="F1292" s="43" t="n">
        <x:v>0.016015046296296284</x:v>
      </x:c>
      <x:c r="G1292" s="64" t="n">
        <x:v>50.2416179</x:v>
      </x:c>
      <x:c r="H1292" s="64" t="n">
        <x:v>-119.3611504</x:v>
      </x:c>
    </x:row>
    <x:row r="1293">
      <x:c r="A1293" s="38" t="str">
        <x:v>23:05.2</x:v>
      </x:c>
      <x:c r="B1293" s="45" t="n">
        <x:f>AVERAGE(C1279:C1293)</x:f>
        <x:v>12.060000000000002</x:v>
      </x:c>
      <x:c r="C1293" s="45" t="n">
        <x:v>11.88</x:v>
      </x:c>
      <x:c r="D1293" s="45" t="n">
        <x:v>53.5</x:v>
      </x:c>
      <x:c r="E1293" s="38" t="str">
        <x:v>02:43:34.9</x:v>
      </x:c>
      <x:c r="F1293" s="43" t="n">
        <x:v>0.016032407407407395</x:v>
      </x:c>
      <x:c r="G1293" s="64" t="n">
        <x:v>50.2416417</x:v>
      </x:c>
      <x:c r="H1293" s="64" t="n">
        <x:v>-119.3611103</x:v>
      </x:c>
    </x:row>
    <x:row r="1294">
      <x:c r="A1294" s="38" t="str">
        <x:v>23:05.9</x:v>
      </x:c>
      <x:c r="B1294" s="45" t="n">
        <x:f>AVERAGE(C1280:C1294)</x:f>
        <x:v>12.06</x:v>
      </x:c>
      <x:c r="C1294" s="45" t="n">
        <x:v>11.808</x:v>
      </x:c>
      <x:c r="D1294" s="45" t="n">
        <x:v>53.5</x:v>
      </x:c>
      <x:c r="E1294" s="38" t="str">
        <x:v>02:43:35.6</x:v>
      </x:c>
      <x:c r="F1294" s="43" t="n">
        <x:v>0.016040509259259254</x:v>
      </x:c>
      <x:c r="G1294" s="64" t="n">
        <x:v>50.2416595</x:v>
      </x:c>
      <x:c r="H1294" s="64" t="n">
        <x:v>-119.3610763</x:v>
      </x:c>
    </x:row>
    <x:row r="1295">
      <x:c r="A1295" s="38" t="str">
        <x:v>23:07.1</x:v>
      </x:c>
      <x:c r="B1295" s="45" t="n">
        <x:f>AVERAGE(C1281:C1295)</x:f>
        <x:v>12.038399999999998</x:v>
      </x:c>
      <x:c r="C1295" s="45" t="n">
        <x:v>11.664</x:v>
      </x:c>
      <x:c r="D1295" s="45" t="n">
        <x:v>53</x:v>
      </x:c>
      <x:c r="E1295" s="38" t="str">
        <x:v>02:43:36.8</x:v>
      </x:c>
      <x:c r="F1295" s="43" t="n">
        <x:v>0.01605439814814813</x:v>
      </x:c>
      <x:c r="G1295" s="64" t="n">
        <x:v>50.2416804</x:v>
      </x:c>
      <x:c r="H1295" s="64" t="n">
        <x:v>-119.3610323</x:v>
      </x:c>
    </x:row>
    <x:row r="1296">
      <x:c r="A1296" s="38" t="str">
        <x:v>23:08.3</x:v>
      </x:c>
      <x:c r="B1296" s="45" t="n">
        <x:f>AVERAGE(C1282:C1296)</x:f>
        <x:v>11.9952</x:v>
      </x:c>
      <x:c r="C1296" s="45" t="n">
        <x:v>11.556</x:v>
      </x:c>
      <x:c r="D1296" s="45" t="n">
        <x:v>50</x:v>
      </x:c>
      <x:c r="E1296" s="38" t="str">
        <x:v>02:43:38.0</x:v>
      </x:c>
      <x:c r="F1296" s="43" t="n">
        <x:v>0.01606828703703703</x:v>
      </x:c>
      <x:c r="G1296" s="64" t="n">
        <x:v>50.2416977</x:v>
      </x:c>
      <x:c r="H1296" s="64" t="n">
        <x:v>-119.3609955</x:v>
      </x:c>
    </x:row>
    <x:row r="1297">
      <x:c r="A1297" s="38" t="str">
        <x:v>23:09.3</x:v>
      </x:c>
      <x:c r="B1297" s="45" t="n">
        <x:f>AVERAGE(C1283:C1297)</x:f>
        <x:v>11.964</x:v>
      </x:c>
      <x:c r="C1297" s="45" t="n">
        <x:v>11.52</x:v>
      </x:c>
      <x:c r="D1297" s="45" t="n">
        <x:v>59</x:v>
      </x:c>
      <x:c r="E1297" s="38" t="str">
        <x:v>02:43:39.0</x:v>
      </x:c>
      <x:c r="F1297" s="43" t="n">
        <x:v>0.016079861111111104</x:v>
      </x:c>
      <x:c r="G1297" s="64" t="n">
        <x:v>50.2417198</x:v>
      </x:c>
      <x:c r="H1297" s="64" t="n">
        <x:v>-119.3609505</x:v>
      </x:c>
    </x:row>
    <x:row r="1298">
      <x:c r="A1298" s="38" t="str">
        <x:v>23:10.3</x:v>
      </x:c>
      <x:c r="B1298" s="45" t="n">
        <x:f>AVERAGE(C1284:C1298)</x:f>
        <x:v>11.9304</x:v>
      </x:c>
      <x:c r="C1298" s="45" t="n">
        <x:v>11.592</x:v>
      </x:c>
      <x:c r="D1298" s="45" t="n">
        <x:v>56.5</x:v>
      </x:c>
      <x:c r="E1298" s="38" t="str">
        <x:v>02:43:40.0</x:v>
      </x:c>
      <x:c r="F1298" s="43" t="n">
        <x:v>0.016091435185185177</x:v>
      </x:c>
      <x:c r="G1298" s="64" t="n">
        <x:v>50.2417375</x:v>
      </x:c>
      <x:c r="H1298" s="64" t="n">
        <x:v>-119.3609132</x:v>
      </x:c>
    </x:row>
    <x:row r="1299">
      <x:c r="A1299" s="38" t="str">
        <x:v>23:11.4</x:v>
      </x:c>
      <x:c r="B1299" s="45" t="n">
        <x:f>AVERAGE(C1285:C1299)</x:f>
        <x:v>11.908800000000001</x:v>
      </x:c>
      <x:c r="C1299" s="45" t="n">
        <x:v>11.736</x:v>
      </x:c>
      <x:c r="D1299" s="45" t="n">
        <x:v>56.5</x:v>
      </x:c>
      <x:c r="E1299" s="38" t="str">
        <x:v>02:43:41.1</x:v>
      </x:c>
      <x:c r="F1299" s="43" t="n">
        <x:v>0.016104166666666662</x:v>
      </x:c>
      <x:c r="G1299" s="64" t="n">
        <x:v>50.2417556</x:v>
      </x:c>
      <x:c r="H1299" s="64" t="n">
        <x:v>-119.3608788</x:v>
      </x:c>
    </x:row>
    <x:row r="1300">
      <x:c r="A1300" s="38" t="str">
        <x:v>23:12.5</x:v>
      </x:c>
      <x:c r="B1300" s="45" t="n">
        <x:f>AVERAGE(C1286:C1300)</x:f>
        <x:v>11.8896</x:v>
      </x:c>
      <x:c r="C1300" s="45" t="n">
        <x:v>11.664</x:v>
      </x:c>
      <x:c r="D1300" s="45" t="n">
        <x:v>55</x:v>
      </x:c>
      <x:c r="E1300" s="38" t="str">
        <x:v>02:43:42.2</x:v>
      </x:c>
      <x:c r="F1300" s="43" t="n">
        <x:v>0.016116898148148148</x:v>
      </x:c>
      <x:c r="G1300" s="64" t="n">
        <x:v>50.2417788</x:v>
      </x:c>
      <x:c r="H1300" s="64" t="n">
        <x:v>-119.360838</x:v>
      </x:c>
    </x:row>
    <x:row r="1301">
      <x:c r="A1301" s="38" t="str">
        <x:v>23:13.7</x:v>
      </x:c>
      <x:c r="B1301" s="45" t="n">
        <x:f>AVERAGE(C1287:C1301)</x:f>
        <x:v>11.8752</x:v>
      </x:c>
      <x:c r="C1301" s="45" t="n">
        <x:v>11.7</x:v>
      </x:c>
      <x:c r="D1301" s="45" t="n">
        <x:v>54.5</x:v>
      </x:c>
      <x:c r="E1301" s="38" t="str">
        <x:v>02:43:43.4</x:v>
      </x:c>
      <x:c r="F1301" s="43" t="n">
        <x:v>0.016130787037037023</x:v>
      </x:c>
      <x:c r="G1301" s="64" t="n">
        <x:v>50.2418027</x:v>
      </x:c>
      <x:c r="H1301" s="64" t="n">
        <x:v>-119.3607968</x:v>
      </x:c>
    </x:row>
    <x:row r="1302">
      <x:c r="A1302" s="38" t="str">
        <x:v>23:14.7</x:v>
      </x:c>
      <x:c r="B1302" s="45" t="n">
        <x:f>AVERAGE(C1288:C1302)</x:f>
        <x:v>11.872799999999996</x:v>
      </x:c>
      <x:c r="C1302" s="45" t="n">
        <x:v>11.988</x:v>
      </x:c>
      <x:c r="D1302" s="45" t="n">
        <x:v>55.5</x:v>
      </x:c>
      <x:c r="E1302" s="38" t="str">
        <x:v>02:43:44.4</x:v>
      </x:c>
      <x:c r="F1302" s="43" t="n">
        <x:v>0.016142361111111097</x:v>
      </x:c>
      <x:c r="G1302" s="64" t="n">
        <x:v>50.2418235</x:v>
      </x:c>
      <x:c r="H1302" s="64" t="n">
        <x:v>-119.3607648</x:v>
      </x:c>
    </x:row>
    <x:row r="1303">
      <x:c r="A1303" s="38" t="str">
        <x:v>23:15.7</x:v>
      </x:c>
      <x:c r="B1303" s="45" t="n">
        <x:f>AVERAGE(C1289:C1303)</x:f>
        <x:v>11.855999999999998</x:v>
      </x:c>
      <x:c r="C1303" s="45" t="n">
        <x:v>11.952</x:v>
      </x:c>
      <x:c r="D1303" s="45" t="n">
        <x:v>57</x:v>
      </x:c>
      <x:c r="E1303" s="38" t="str">
        <x:v>02:43:45.4</x:v>
      </x:c>
      <x:c r="F1303" s="43" t="n">
        <x:v>0.016153935185185174</x:v>
      </x:c>
      <x:c r="G1303" s="64" t="n">
        <x:v>50.2418444</x:v>
      </x:c>
      <x:c r="H1303" s="64" t="n">
        <x:v>-119.3607319</x:v>
      </x:c>
    </x:row>
    <x:row r="1304">
      <x:c r="A1304" s="38" t="str">
        <x:v>23:17.2</x:v>
      </x:c>
      <x:c r="B1304" s="45" t="n">
        <x:f>AVERAGE(C1290:C1304)</x:f>
        <x:v>11.836799999999998</x:v>
      </x:c>
      <x:c r="C1304" s="45" t="n">
        <x:v>11.916</x:v>
      </x:c>
      <x:c r="D1304" s="45" t="n">
        <x:v>55.5</x:v>
      </x:c>
      <x:c r="E1304" s="38" t="str">
        <x:v>02:43:46.9</x:v>
      </x:c>
      <x:c r="F1304" s="43" t="n">
        <x:v>0.016171296296296284</x:v>
      </x:c>
      <x:c r="G1304" s="64" t="n">
        <x:v>50.24187</x:v>
      </x:c>
      <x:c r="H1304" s="64" t="n">
        <x:v>-119.3606918</x:v>
      </x:c>
    </x:row>
    <x:row r="1305">
      <x:c r="A1305" s="38" t="str">
        <x:v>23:17.9</x:v>
      </x:c>
      <x:c r="B1305" s="45" t="n">
        <x:f>AVERAGE(C1291:C1305)</x:f>
        <x:v>11.831999999999999</x:v>
      </x:c>
      <x:c r="C1305" s="45" t="n">
        <x:v>12.168</x:v>
      </x:c>
      <x:c r="D1305" s="45" t="n">
        <x:v>55.5</x:v>
      </x:c>
      <x:c r="E1305" s="38" t="str">
        <x:v>02:43:47.6</x:v>
      </x:c>
      <x:c r="F1305" s="43" t="n">
        <x:v>0.016179398148148144</x:v>
      </x:c>
      <x:c r="G1305" s="64" t="n">
        <x:v>50.2418909</x:v>
      </x:c>
      <x:c r="H1305" s="64" t="n">
        <x:v>-119.3606565</x:v>
      </x:c>
    </x:row>
    <x:row r="1306">
      <x:c r="A1306" s="38" t="str">
        <x:v>23:18.9</x:v>
      </x:c>
      <x:c r="B1306" s="45" t="n">
        <x:f>AVERAGE(C1292:C1306)</x:f>
        <x:v>11.8224</x:v>
      </x:c>
      <x:c r="C1306" s="45" t="n">
        <x:v>12.096</x:v>
      </x:c>
      <x:c r="D1306" s="45" t="n">
        <x:v>56</x:v>
      </x:c>
      <x:c r="E1306" s="38" t="str">
        <x:v>02:43:48.6</x:v>
      </x:c>
      <x:c r="F1306" s="43" t="n">
        <x:v>0.016190972222222218</x:v>
      </x:c>
      <x:c r="G1306" s="64" t="n">
        <x:v>50.241911</x:v>
      </x:c>
      <x:c r="H1306" s="64" t="n">
        <x:v>-119.3606204</x:v>
      </x:c>
    </x:row>
    <x:row r="1307">
      <x:c r="A1307" s="38" t="str">
        <x:v>23:20.2</x:v>
      </x:c>
      <x:c r="B1307" s="45" t="n">
        <x:f>AVERAGE(C1293:C1307)</x:f>
        <x:v>11.82</x:v>
      </x:c>
      <x:c r="C1307" s="45" t="n">
        <x:v>12.06</x:v>
      </x:c>
      <x:c r="D1307" s="45" t="n">
        <x:v>53.5</x:v>
      </x:c>
      <x:c r="E1307" s="38" t="str">
        <x:v>02:43:49.9</x:v>
      </x:c>
      <x:c r="F1307" s="43" t="n">
        <x:v>0.016206018518518505</x:v>
      </x:c>
      <x:c r="G1307" s="64" t="n">
        <x:v>50.2419284</x:v>
      </x:c>
      <x:c r="H1307" s="64" t="n">
        <x:v>-119.360583</x:v>
      </x:c>
    </x:row>
    <x:row r="1308">
      <x:c r="A1308" s="38" t="str">
        <x:v>23:21.3</x:v>
      </x:c>
      <x:c r="B1308" s="45" t="n">
        <x:f>AVERAGE(C1294:C1308)</x:f>
        <x:v>11.8224</x:v>
      </x:c>
      <x:c r="C1308" s="45" t="n">
        <x:v>11.916</x:v>
      </x:c>
      <x:c r="D1308" s="45" t="n">
        <x:v>50</x:v>
      </x:c>
      <x:c r="E1308" s="38" t="str">
        <x:v>02:43:51.0</x:v>
      </x:c>
      <x:c r="F1308" s="43" t="n">
        <x:v>0.01621874999999999</x:v>
      </x:c>
      <x:c r="G1308" s="64" t="n">
        <x:v>50.2419519</x:v>
      </x:c>
      <x:c r="H1308" s="64" t="n">
        <x:v>-119.3605262</x:v>
      </x:c>
    </x:row>
    <x:row r="1309">
      <x:c r="A1309" s="38" t="str">
        <x:v>23:22.3</x:v>
      </x:c>
      <x:c r="B1309" s="45" t="n">
        <x:f>AVERAGE(C1295:C1309)</x:f>
        <x:v>11.817599999999999</x:v>
      </x:c>
      <x:c r="C1309" s="45" t="n">
        <x:v>11.736</x:v>
      </x:c>
      <x:c r="D1309" s="45" t="n">
        <x:v>57.5</x:v>
      </x:c>
      <x:c r="E1309" s="38" t="str">
        <x:v>02:43:52.0</x:v>
      </x:c>
      <x:c r="F1309" s="43" t="n">
        <x:v>0.016230324074074067</x:v>
      </x:c>
      <x:c r="G1309" s="64" t="n">
        <x:v>50.2419676</x:v>
      </x:c>
      <x:c r="H1309" s="64" t="n">
        <x:v>-119.3604858</x:v>
      </x:c>
    </x:row>
    <x:row r="1310">
      <x:c r="A1310" s="38" t="str">
        <x:v>23:23.4</x:v>
      </x:c>
      <x:c r="B1310" s="45" t="n">
        <x:f>AVERAGE(C1296:C1310)</x:f>
        <x:v>11.8272</x:v>
      </x:c>
      <x:c r="C1310" s="45" t="n">
        <x:v>11.808</x:v>
      </x:c>
      <x:c r="D1310" s="45" t="n">
        <x:v>56.5</x:v>
      </x:c>
      <x:c r="E1310" s="38" t="str">
        <x:v>02:43:53.1</x:v>
      </x:c>
      <x:c r="F1310" s="43" t="n">
        <x:v>0.016243055555555552</x:v>
      </x:c>
      <x:c r="G1310" s="64" t="n">
        <x:v>50.2419831</x:v>
      </x:c>
      <x:c r="H1310" s="64" t="n">
        <x:v>-119.3604477</x:v>
      </x:c>
    </x:row>
    <x:row r="1311">
      <x:c r="A1311" s="38" t="str">
        <x:v>23:24.5</x:v>
      </x:c>
      <x:c r="B1311" s="45" t="n">
        <x:f>AVERAGE(C1297:C1311)</x:f>
        <x:v>11.839199999999998</x:v>
      </x:c>
      <x:c r="C1311" s="45" t="n">
        <x:v>11.736</x:v>
      </x:c>
      <x:c r="D1311" s="45" t="n">
        <x:v>58</x:v>
      </x:c>
      <x:c r="E1311" s="38" t="str">
        <x:v>02:43:54.2</x:v>
      </x:c>
      <x:c r="F1311" s="43" t="n">
        <x:v>0.016255787037037037</x:v>
      </x:c>
      <x:c r="G1311" s="64" t="n">
        <x:v>50.2420035</x:v>
      </x:c>
      <x:c r="H1311" s="64" t="n">
        <x:v>-119.3604041</x:v>
      </x:c>
    </x:row>
    <x:row r="1312">
      <x:c r="A1312" s="38" t="str">
        <x:v>23:25.5</x:v>
      </x:c>
      <x:c r="B1312" s="45" t="n">
        <x:f>AVERAGE(C1298:C1312)</x:f>
        <x:v>11.844</x:v>
      </x:c>
      <x:c r="C1312" s="45" t="n">
        <x:v>11.592</x:v>
      </x:c>
      <x:c r="D1312" s="45" t="n">
        <x:v>55.5</x:v>
      </x:c>
      <x:c r="E1312" s="38" t="str">
        <x:v>02:43:55.2</x:v>
      </x:c>
      <x:c r="F1312" s="43" t="n">
        <x:v>0.01626736111111111</x:v>
      </x:c>
      <x:c r="G1312" s="64" t="n">
        <x:v>50.2420207</x:v>
      </x:c>
      <x:c r="H1312" s="64" t="n">
        <x:v>-119.3603673</x:v>
      </x:c>
    </x:row>
    <x:row r="1313">
      <x:c r="A1313" s="38" t="str">
        <x:v>23:26.5</x:v>
      </x:c>
      <x:c r="B1313" s="45" t="n">
        <x:f>AVERAGE(C1299:C1313)</x:f>
        <x:v>11.865599999999999</x:v>
      </x:c>
      <x:c r="C1313" s="45" t="n">
        <x:v>11.916</x:v>
      </x:c>
      <x:c r="D1313" s="45" t="n">
        <x:v>55.5</x:v>
      </x:c>
      <x:c r="E1313" s="38" t="str">
        <x:v>02:43:56.2</x:v>
      </x:c>
      <x:c r="F1313" s="43" t="n">
        <x:v>0.016278935185185184</x:v>
      </x:c>
      <x:c r="G1313" s="64" t="n">
        <x:v>50.2420381</x:v>
      </x:c>
      <x:c r="H1313" s="64" t="n">
        <x:v>-119.3603298</x:v>
      </x:c>
    </x:row>
    <x:row r="1314">
      <x:c r="A1314" s="38" t="str">
        <x:v>23:27.7</x:v>
      </x:c>
      <x:c r="B1314" s="45" t="n">
        <x:f>AVERAGE(C1300:C1314)</x:f>
        <x:v>11.901600000000002</x:v>
      </x:c>
      <x:c r="C1314" s="45" t="n">
        <x:v>12.276</x:v>
      </x:c>
      <x:c r="D1314" s="45" t="n">
        <x:v>57</x:v>
      </x:c>
      <x:c r="E1314" s="38" t="str">
        <x:v>02:43:57.4</x:v>
      </x:c>
      <x:c r="F1314" s="43" t="n">
        <x:v>0.01629282407407406</x:v>
      </x:c>
      <x:c r="G1314" s="64" t="n">
        <x:v>50.2420601</x:v>
      </x:c>
      <x:c r="H1314" s="64" t="n">
        <x:v>-119.3602826</x:v>
      </x:c>
    </x:row>
    <x:row r="1315">
      <x:c r="A1315" s="38" t="str">
        <x:v>23:28.7</x:v>
      </x:c>
      <x:c r="B1315" s="45" t="n">
        <x:f>AVERAGE(C1301:C1315)</x:f>
        <x:v>11.940000000000001</x:v>
      </x:c>
      <x:c r="C1315" s="45" t="n">
        <x:v>12.24</x:v>
      </x:c>
      <x:c r="D1315" s="45" t="n">
        <x:v>53.5</x:v>
      </x:c>
      <x:c r="E1315" s="38" t="str">
        <x:v>02:43:58.4</x:v>
      </x:c>
      <x:c r="F1315" s="43" t="n">
        <x:v>0.016304398148148134</x:v>
      </x:c>
      <x:c r="G1315" s="64" t="n">
        <x:v>50.2420776</x:v>
      </x:c>
      <x:c r="H1315" s="64" t="n">
        <x:v>-119.3602467</x:v>
      </x:c>
    </x:row>
    <x:row r="1316">
      <x:c r="A1316" s="38" t="str">
        <x:v>23:29.7</x:v>
      </x:c>
      <x:c r="B1316" s="45" t="n">
        <x:f>AVERAGE(C1302:C1316)</x:f>
        <x:v>11.9544</x:v>
      </x:c>
      <x:c r="C1316" s="45" t="n">
        <x:v>11.916</x:v>
      </x:c>
      <x:c r="D1316" s="45" t="n">
        <x:v>55.5</x:v>
      </x:c>
      <x:c r="E1316" s="38" t="str">
        <x:v>02:43:59.4</x:v>
      </x:c>
      <x:c r="F1316" s="43" t="n">
        <x:v>0.01631597222222221</x:v>
      </x:c>
      <x:c r="G1316" s="64" t="n">
        <x:v>50.2420954</x:v>
      </x:c>
      <x:c r="H1316" s="64" t="n">
        <x:v>-119.3602096</x:v>
      </x:c>
    </x:row>
    <x:row r="1317">
      <x:c r="A1317" s="38" t="str">
        <x:v>23:30.9</x:v>
      </x:c>
      <x:c r="B1317" s="45" t="n">
        <x:f>AVERAGE(C1303:C1317)</x:f>
        <x:v>11.947200000000002</x:v>
      </x:c>
      <x:c r="C1317" s="45" t="n">
        <x:v>11.88</x:v>
      </x:c>
      <x:c r="D1317" s="45" t="n">
        <x:v>55.5</x:v>
      </x:c>
      <x:c r="E1317" s="38" t="str">
        <x:v>02:44:00.6</x:v>
      </x:c>
      <x:c r="F1317" s="43" t="n">
        <x:v>0.016329861111111107</x:v>
      </x:c>
      <x:c r="G1317" s="64" t="n">
        <x:v>50.2421169</x:v>
      </x:c>
      <x:c r="H1317" s="64" t="n">
        <x:v>-119.360165</x:v>
      </x:c>
    </x:row>
    <x:row r="1318">
      <x:c r="A1318" s="38" t="str">
        <x:v>23:32.2</x:v>
      </x:c>
      <x:c r="B1318" s="45" t="n">
        <x:f>AVERAGE(C1304:C1318)</x:f>
        <x:v>11.964000000000002</x:v>
      </x:c>
      <x:c r="C1318" s="45" t="n">
        <x:v>12.204</x:v>
      </x:c>
      <x:c r="D1318" s="45" t="n">
        <x:v>57</x:v>
      </x:c>
      <x:c r="E1318" s="38" t="str">
        <x:v>02:44:01.9</x:v>
      </x:c>
      <x:c r="F1318" s="43" t="n">
        <x:v>0.016344907407407395</x:v>
      </x:c>
      <x:c r="G1318" s="64" t="n">
        <x:v>50.2421364</x:v>
      </x:c>
      <x:c r="H1318" s="64" t="n">
        <x:v>-119.3601256</x:v>
      </x:c>
    </x:row>
    <x:row r="1319">
      <x:c r="A1319" s="38" t="str">
        <x:v>23:33.1</x:v>
      </x:c>
      <x:c r="B1319" s="45" t="n">
        <x:f>AVERAGE(C1305:C1319)</x:f>
        <x:v>12.004799999999998</x:v>
      </x:c>
      <x:c r="C1319" s="45" t="n">
        <x:v>12.528</x:v>
      </x:c>
      <x:c r="D1319" s="45" t="n">
        <x:v>54.5</x:v>
      </x:c>
      <x:c r="E1319" s="38" t="str">
        <x:v>02:44:02.8</x:v>
      </x:c>
      <x:c r="F1319" s="43" t="n">
        <x:v>0.016355324074074057</x:v>
      </x:c>
      <x:c r="G1319" s="64" t="n">
        <x:v>50.2421589</x:v>
      </x:c>
      <x:c r="H1319" s="64" t="n">
        <x:v>-119.360079</x:v>
      </x:c>
    </x:row>
    <x:row r="1320">
      <x:c r="A1320" s="38" t="str">
        <x:v>23:34.3</x:v>
      </x:c>
      <x:c r="B1320" s="45" t="n">
        <x:f>AVERAGE(C1306:C1320)</x:f>
        <x:v>12.0456</x:v>
      </x:c>
      <x:c r="C1320" s="45" t="n">
        <x:v>12.78</x:v>
      </x:c>
      <x:c r="D1320" s="45" t="n">
        <x:v>52</x:v>
      </x:c>
      <x:c r="E1320" s="38" t="str">
        <x:v>02:44:04.0</x:v>
      </x:c>
      <x:c r="F1320" s="43" t="n">
        <x:v>0.016369212962962953</x:v>
      </x:c>
      <x:c r="G1320" s="64" t="n">
        <x:v>50.2421809</x:v>
      </x:c>
      <x:c r="H1320" s="64" t="n">
        <x:v>-119.3600306</x:v>
      </x:c>
    </x:row>
    <x:row r="1321">
      <x:c r="A1321" s="38" t="str">
        <x:v>23:35.2</x:v>
      </x:c>
      <x:c r="B1321" s="45" t="n">
        <x:f>AVERAGE(C1307:C1321)</x:f>
        <x:v>12.088799999999999</x:v>
      </x:c>
      <x:c r="C1321" s="45" t="n">
        <x:v>12.744</x:v>
      </x:c>
      <x:c r="D1321" s="45" t="n">
        <x:v>58</x:v>
      </x:c>
      <x:c r="E1321" s="38" t="str">
        <x:v>02:44:04.9</x:v>
      </x:c>
      <x:c r="F1321" s="43" t="n">
        <x:v>0.016379629629629616</x:v>
      </x:c>
      <x:c r="G1321" s="64" t="n">
        <x:v>50.2421916</x:v>
      </x:c>
      <x:c r="H1321" s="64" t="n">
        <x:v>-119.3600061</x:v>
      </x:c>
    </x:row>
    <x:row r="1322">
      <x:c r="A1322" s="38" t="str">
        <x:v>23:36.3</x:v>
      </x:c>
      <x:c r="B1322" s="45" t="n">
        <x:f>AVERAGE(C1308:C1322)</x:f>
        <x:v>12.117599999999998</x:v>
      </x:c>
      <x:c r="C1322" s="45" t="n">
        <x:v>12.492</x:v>
      </x:c>
      <x:c r="D1322" s="45" t="n">
        <x:v>57</x:v>
      </x:c>
      <x:c r="E1322" s="38" t="str">
        <x:v>02:44:06.0</x:v>
      </x:c>
      <x:c r="F1322" s="43" t="n">
        <x:v>0.016392361111111104</x:v>
      </x:c>
      <x:c r="G1322" s="64" t="n">
        <x:v>50.2422169</x:v>
      </x:c>
      <x:c r="H1322" s="64" t="n">
        <x:v>-119.3599469</x:v>
      </x:c>
    </x:row>
    <x:row r="1323">
      <x:c r="A1323" s="38" t="str">
        <x:v>23:37.3</x:v>
      </x:c>
      <x:c r="B1323" s="45" t="n">
        <x:f>AVERAGE(C1309:C1323)</x:f>
        <x:v>12.158399999999997</x:v>
      </x:c>
      <x:c r="C1323" s="45" t="n">
        <x:v>12.528</x:v>
      </x:c>
      <x:c r="D1323" s="45" t="n">
        <x:v>58</x:v>
      </x:c>
      <x:c r="E1323" s="38" t="str">
        <x:v>02:44:07.0</x:v>
      </x:c>
      <x:c r="F1323" s="43" t="n">
        <x:v>0.016403935185185178</x:v>
      </x:c>
      <x:c r="G1323" s="64" t="n">
        <x:v>50.2422345</x:v>
      </x:c>
      <x:c r="H1323" s="64" t="n">
        <x:v>-119.3599065</x:v>
      </x:c>
    </x:row>
    <x:row r="1324">
      <x:c r="A1324" s="38" t="str">
        <x:v>23:38.3</x:v>
      </x:c>
      <x:c r="B1324" s="45" t="n">
        <x:f>AVERAGE(C1310:C1324)</x:f>
        <x:v>12.223199999999997</x:v>
      </x:c>
      <x:c r="C1324" s="45" t="n">
        <x:v>12.708</x:v>
      </x:c>
      <x:c r="D1324" s="45" t="n">
        <x:v>61.5</x:v>
      </x:c>
      <x:c r="E1324" s="38" t="str">
        <x:v>02:44:08.0</x:v>
      </x:c>
      <x:c r="F1324" s="43" t="n">
        <x:v>0.01641550925925925</x:v>
      </x:c>
      <x:c r="G1324" s="64" t="n">
        <x:v>50.2422482</x:v>
      </x:c>
      <x:c r="H1324" s="64" t="n">
        <x:v>-119.3598694</x:v>
      </x:c>
    </x:row>
    <x:row r="1325">
      <x:c r="A1325" s="38" t="str">
        <x:v>23:39.3</x:v>
      </x:c>
      <x:c r="B1325" s="45" t="n">
        <x:f>AVERAGE(C1311:C1325)</x:f>
        <x:v>12.285599999999999</x:v>
      </x:c>
      <x:c r="C1325" s="45" t="n">
        <x:v>12.744</x:v>
      </x:c>
      <x:c r="D1325" s="45" t="n">
        <x:v>61.5</x:v>
      </x:c>
      <x:c r="E1325" s="38" t="str">
        <x:v>02:44:09.0</x:v>
      </x:c>
      <x:c r="F1325" s="43" t="n">
        <x:v>0.016427083333333325</x:v>
      </x:c>
      <x:c r="G1325" s="64" t="n">
        <x:v>50.2422692</x:v>
      </x:c>
      <x:c r="H1325" s="64" t="n">
        <x:v>-119.3598176</x:v>
      </x:c>
    </x:row>
    <x:row r="1326">
      <x:c r="A1326" s="38" t="str">
        <x:v>23:40.3</x:v>
      </x:c>
      <x:c r="B1326" s="45" t="n">
        <x:f>AVERAGE(C1312:C1326)</x:f>
        <x:v>12.3672</x:v>
      </x:c>
      <x:c r="C1326" s="45" t="n">
        <x:v>12.96</x:v>
      </x:c>
      <x:c r="D1326" s="45" t="n">
        <x:v>61</x:v>
      </x:c>
      <x:c r="E1326" s="38" t="str">
        <x:v>02:44:10.0</x:v>
      </x:c>
      <x:c r="F1326" s="43" t="n">
        <x:v>0.0164386574074074</x:v>
      </x:c>
      <x:c r="G1326" s="64" t="n">
        <x:v>50.2422878</x:v>
      </x:c>
      <x:c r="H1326" s="64" t="n">
        <x:v>-119.3597758</x:v>
      </x:c>
    </x:row>
    <x:row r="1327">
      <x:c r="A1327" s="38" t="str">
        <x:v>23:41.3</x:v>
      </x:c>
      <x:c r="B1327" s="45" t="n">
        <x:f>AVERAGE(C1313:C1327)</x:f>
        <x:v>12.4776</x:v>
      </x:c>
      <x:c r="C1327" s="45" t="n">
        <x:v>13.248</x:v>
      </x:c>
      <x:c r="D1327" s="45" t="n">
        <x:v>59</x:v>
      </x:c>
      <x:c r="E1327" s="38" t="str">
        <x:v>02:44:11.0</x:v>
      </x:c>
      <x:c r="F1327" s="43" t="n">
        <x:v>0.016450231481481472</x:v>
      </x:c>
      <x:c r="G1327" s="64" t="n">
        <x:v>50.2423022</x:v>
      </x:c>
      <x:c r="H1327" s="64" t="n">
        <x:v>-119.359742</x:v>
      </x:c>
    </x:row>
    <x:row r="1328">
      <x:c r="A1328" s="38" t="str">
        <x:v>23:42.3</x:v>
      </x:c>
      <x:c r="B1328" s="45" t="n">
        <x:f>AVERAGE(C1314:C1328)</x:f>
        <x:v>12.547200000000002</x:v>
      </x:c>
      <x:c r="C1328" s="45" t="n">
        <x:v>12.96</x:v>
      </x:c>
      <x:c r="D1328" s="45" t="n">
        <x:v>59.5</x:v>
      </x:c>
      <x:c r="E1328" s="38" t="str">
        <x:v>02:44:12.0</x:v>
      </x:c>
      <x:c r="F1328" s="43" t="n">
        <x:v>0.016461805555555546</x:v>
      </x:c>
      <x:c r="G1328" s="64" t="n">
        <x:v>50.2423258</x:v>
      </x:c>
      <x:c r="H1328" s="64" t="n">
        <x:v>-119.3596954</x:v>
      </x:c>
    </x:row>
    <x:row r="1329">
      <x:c r="A1329" s="38" t="str">
        <x:v>23:43.3</x:v>
      </x:c>
      <x:c r="B1329" s="45" t="n">
        <x:f>AVERAGE(C1315:C1329)</x:f>
        <x:v>12.576</x:v>
      </x:c>
      <x:c r="C1329" s="45" t="n">
        <x:v>12.708</x:v>
      </x:c>
      <x:c r="D1329" s="45" t="n">
        <x:v>59</x:v>
      </x:c>
      <x:c r="E1329" s="38" t="str">
        <x:v>02:44:13.0</x:v>
      </x:c>
      <x:c r="F1329" s="43" t="n">
        <x:v>0.016473379629629623</x:v>
      </x:c>
      <x:c r="G1329" s="64" t="n">
        <x:v>50.2423463</x:v>
      </x:c>
      <x:c r="H1329" s="64" t="n">
        <x:v>-119.35966</x:v>
      </x:c>
    </x:row>
    <x:row r="1330">
      <x:c r="A1330" s="38" t="str">
        <x:v>23:44.3</x:v>
      </x:c>
      <x:c r="B1330" s="45" t="n">
        <x:f>AVERAGE(C1316:C1330)</x:f>
        <x:v>12.5976</x:v>
      </x:c>
      <x:c r="C1330" s="45" t="n">
        <x:v>12.564</x:v>
      </x:c>
      <x:c r="D1330" s="45" t="n">
        <x:v>58.5</x:v>
      </x:c>
      <x:c r="E1330" s="38" t="str">
        <x:v>02:44:14.0</x:v>
      </x:c>
      <x:c r="F1330" s="43" t="n">
        <x:v>0.016484953703703696</x:v>
      </x:c>
      <x:c r="G1330" s="64" t="n">
        <x:v>50.2423628</x:v>
      </x:c>
      <x:c r="H1330" s="64" t="n">
        <x:v>-119.3596326</x:v>
      </x:c>
    </x:row>
    <x:row r="1331">
      <x:c r="A1331" s="38" t="str">
        <x:v>23:45.3</x:v>
      </x:c>
      <x:c r="B1331" s="45" t="n">
        <x:f>AVERAGE(C1317:C1331)</x:f>
        <x:v>12.616800000000001</x:v>
      </x:c>
      <x:c r="C1331" s="45" t="n">
        <x:v>12.204</x:v>
      </x:c>
      <x:c r="D1331" s="45" t="n">
        <x:v>59</x:v>
      </x:c>
      <x:c r="E1331" s="38" t="str">
        <x:v>02:44:15.0</x:v>
      </x:c>
      <x:c r="F1331" s="43" t="n">
        <x:v>0.01649652777777777</x:v>
      </x:c>
      <x:c r="G1331" s="64" t="n">
        <x:v>50.2423867</x:v>
      </x:c>
      <x:c r="H1331" s="64" t="n">
        <x:v>-119.3595897</x:v>
      </x:c>
    </x:row>
    <x:row r="1332">
      <x:c r="A1332" s="38" t="str">
        <x:v>23:46.5</x:v>
      </x:c>
      <x:c r="B1332" s="45" t="n">
        <x:f>AVERAGE(C1318:C1332)</x:f>
        <x:v>12.650400000000001</x:v>
      </x:c>
      <x:c r="C1332" s="45" t="n">
        <x:v>12.384</x:v>
      </x:c>
      <x:c r="D1332" s="45" t="n">
        <x:v>52</x:v>
      </x:c>
      <x:c r="E1332" s="38" t="str">
        <x:v>02:44:16.2</x:v>
      </x:c>
      <x:c r="F1332" s="43" t="n">
        <x:v>0.016510416666666666</x:v>
      </x:c>
      <x:c r="G1332" s="64" t="n">
        <x:v>50.2424104</x:v>
      </x:c>
      <x:c r="H1332" s="64" t="n">
        <x:v>-119.3595432</x:v>
      </x:c>
    </x:row>
    <x:row r="1333">
      <x:c r="A1333" s="38" t="str">
        <x:v>23:47.4</x:v>
      </x:c>
      <x:c r="B1333" s="45" t="n">
        <x:f>AVERAGE(C1319:C1333)</x:f>
        <x:v>12.6696</x:v>
      </x:c>
      <x:c r="C1333" s="45" t="n">
        <x:v>12.492</x:v>
      </x:c>
      <x:c r="D1333" s="45" t="n">
        <x:v>61</x:v>
      </x:c>
      <x:c r="E1333" s="38" t="str">
        <x:v>02:44:17.1</x:v>
      </x:c>
      <x:c r="F1333" s="43" t="n">
        <x:v>0.01652083333333333</x:v>
      </x:c>
      <x:c r="G1333" s="64" t="n">
        <x:v>50.2424236</x:v>
      </x:c>
      <x:c r="H1333" s="64" t="n">
        <x:v>-119.3595126</x:v>
      </x:c>
    </x:row>
    <x:row r="1334">
      <x:c r="A1334" s="38" t="str">
        <x:v>23:48.5</x:v>
      </x:c>
      <x:c r="B1334" s="45" t="n">
        <x:f>AVERAGE(C1320:C1334)</x:f>
        <x:v>12.636</x:v>
      </x:c>
      <x:c r="C1334" s="45" t="n">
        <x:v>12.024</x:v>
      </x:c>
      <x:c r="D1334" s="45" t="n">
        <x:v>58</x:v>
      </x:c>
      <x:c r="E1334" s="38" t="str">
        <x:v>02:44:18.2</x:v>
      </x:c>
      <x:c r="F1334" s="43" t="n">
        <x:v>0.016533564814814813</x:v>
      </x:c>
      <x:c r="G1334" s="64" t="n">
        <x:v>50.2424435</x:v>
      </x:c>
      <x:c r="H1334" s="64" t="n">
        <x:v>-119.3594659</x:v>
      </x:c>
    </x:row>
    <x:row r="1335">
      <x:c r="A1335" s="38" t="str">
        <x:v>23:49.5</x:v>
      </x:c>
      <x:c r="B1335" s="45" t="n">
        <x:f>AVERAGE(C1321:C1335)</x:f>
        <x:v>12.583200000000001</x:v>
      </x:c>
      <x:c r="C1335" s="45" t="n">
        <x:v>11.988</x:v>
      </x:c>
      <x:c r="D1335" s="45" t="n">
        <x:v>58.5</x:v>
      </x:c>
      <x:c r="E1335" s="38" t="str">
        <x:v>02:44:19.2</x:v>
      </x:c>
      <x:c r="F1335" s="43" t="n">
        <x:v>0.01654513888888889</x:v>
      </x:c>
      <x:c r="G1335" s="64" t="n">
        <x:v>50.2424614</x:v>
      </x:c>
      <x:c r="H1335" s="64" t="n">
        <x:v>-119.3594283</x:v>
      </x:c>
    </x:row>
    <x:row r="1336">
      <x:c r="A1336" s="38" t="str">
        <x:v>23:50.5</x:v>
      </x:c>
      <x:c r="B1336" s="45" t="n">
        <x:f>AVERAGE(C1322:C1336)</x:f>
        <x:v>12.5472</x:v>
      </x:c>
      <x:c r="C1336" s="45" t="n">
        <x:v>12.204</x:v>
      </x:c>
      <x:c r="D1336" s="45" t="n">
        <x:v>57</x:v>
      </x:c>
      <x:c r="E1336" s="38" t="str">
        <x:v>02:44:20.2</x:v>
      </x:c>
      <x:c r="F1336" s="43" t="n">
        <x:v>0.016556712962962964</x:v>
      </x:c>
      <x:c r="G1336" s="64" t="n">
        <x:v>50.2424806</x:v>
      </x:c>
      <x:c r="H1336" s="64" t="n">
        <x:v>-119.359395</x:v>
      </x:c>
    </x:row>
    <x:row r="1337">
      <x:c r="A1337" s="38" t="str">
        <x:v>23:51.5</x:v>
      </x:c>
      <x:c r="B1337" s="45" t="n">
        <x:f>AVERAGE(C1323:C1337)</x:f>
        <x:v>12.5112</x:v>
      </x:c>
      <x:c r="C1337" s="45" t="n">
        <x:v>11.952</x:v>
      </x:c>
      <x:c r="D1337" s="45" t="n">
        <x:v>57.5</x:v>
      </x:c>
      <x:c r="E1337" s="38" t="str">
        <x:v>02:44:21.2</x:v>
      </x:c>
      <x:c r="F1337" s="43" t="n">
        <x:v>0.016568287037037038</x:v>
      </x:c>
      <x:c r="G1337" s="64" t="n">
        <x:v>50.2425002</x:v>
      </x:c>
      <x:c r="H1337" s="64" t="n">
        <x:v>-119.3593615</x:v>
      </x:c>
    </x:row>
    <x:row r="1338">
      <x:c r="A1338" s="38" t="str">
        <x:v>23:52.5</x:v>
      </x:c>
      <x:c r="B1338" s="45" t="n">
        <x:f>AVERAGE(C1324:C1338)</x:f>
        <x:v>12.4632</x:v>
      </x:c>
      <x:c r="C1338" s="45" t="n">
        <x:v>11.808</x:v>
      </x:c>
      <x:c r="D1338" s="45" t="n">
        <x:v>58.5</x:v>
      </x:c>
      <x:c r="E1338" s="38" t="str">
        <x:v>02:44:22.2</x:v>
      </x:c>
      <x:c r="F1338" s="43" t="n">
        <x:v>0.01657986111111111</x:v>
      </x:c>
      <x:c r="G1338" s="64" t="n">
        <x:v>50.2425191</x:v>
      </x:c>
      <x:c r="H1338" s="64" t="n">
        <x:v>-119.3593263</x:v>
      </x:c>
    </x:row>
    <x:row r="1339">
      <x:c r="A1339" s="38" t="str">
        <x:v>23:53.7</x:v>
      </x:c>
      <x:c r="B1339" s="45" t="n">
        <x:f>AVERAGE(C1325:C1339)</x:f>
        <x:v>12.432</x:v>
      </x:c>
      <x:c r="C1339" s="45" t="n">
        <x:v>12.24</x:v>
      </x:c>
      <x:c r="D1339" s="45" t="n">
        <x:v>58.5</x:v>
      </x:c>
      <x:c r="E1339" s="38" t="str">
        <x:v>02:44:23.4</x:v>
      </x:c>
      <x:c r="F1339" s="43" t="n">
        <x:v>0.016593749999999987</x:v>
      </x:c>
      <x:c r="G1339" s="64" t="n">
        <x:v>50.242543</x:v>
      </x:c>
      <x:c r="H1339" s="64" t="n">
        <x:v>-119.3592829</x:v>
      </x:c>
    </x:row>
    <x:row r="1340">
      <x:c r="A1340" s="38" t="str">
        <x:v>23:54.7</x:v>
      </x:c>
      <x:c r="B1340" s="45" t="n">
        <x:f>AVERAGE(C1326:C1340)</x:f>
        <x:v>12.400800000000002</x:v>
      </x:c>
      <x:c r="C1340" s="45" t="n">
        <x:v>12.276</x:v>
      </x:c>
      <x:c r="D1340" s="45" t="n">
        <x:v>55.5</x:v>
      </x:c>
      <x:c r="E1340" s="38" t="str">
        <x:v>02:44:24.4</x:v>
      </x:c>
      <x:c r="F1340" s="43" t="n">
        <x:v>0.01660532407407406</x:v>
      </x:c>
      <x:c r="G1340" s="64" t="n">
        <x:v>50.2425616</x:v>
      </x:c>
      <x:c r="H1340" s="64" t="n">
        <x:v>-119.3592468</x:v>
      </x:c>
    </x:row>
    <x:row r="1341">
      <x:c r="A1341" s="38" t="str">
        <x:v>23:55.7</x:v>
      </x:c>
      <x:c r="B1341" s="45" t="n">
        <x:f>AVERAGE(C1327:C1341)</x:f>
        <x:v>12.345600000000001</x:v>
      </x:c>
      <x:c r="C1341" s="45" t="n">
        <x:v>12.132</x:v>
      </x:c>
      <x:c r="D1341" s="45" t="n">
        <x:v>58</x:v>
      </x:c>
      <x:c r="E1341" s="38" t="str">
        <x:v>02:44:25.4</x:v>
      </x:c>
      <x:c r="F1341" s="43" t="n">
        <x:v>0.016616898148148134</x:v>
      </x:c>
      <x:c r="G1341" s="64" t="n">
        <x:v>50.2425807</x:v>
      </x:c>
      <x:c r="H1341" s="64" t="n">
        <x:v>-119.35921</x:v>
      </x:c>
    </x:row>
    <x:row r="1342">
      <x:c r="A1342" s="38" t="str">
        <x:v>23:56.7</x:v>
      </x:c>
      <x:c r="B1342" s="45" t="n">
        <x:f>AVERAGE(C1328:C1342)</x:f>
        <x:v>12.2928</x:v>
      </x:c>
      <x:c r="C1342" s="45" t="n">
        <x:v>12.456</x:v>
      </x:c>
      <x:c r="D1342" s="45" t="n">
        <x:v>57.5</x:v>
      </x:c>
      <x:c r="E1342" s="38" t="str">
        <x:v>02:44:26.4</x:v>
      </x:c>
      <x:c r="F1342" s="43" t="n">
        <x:v>0.01662847222222221</x:v>
      </x:c>
      <x:c r="G1342" s="64" t="n">
        <x:v>50.2426002</x:v>
      </x:c>
      <x:c r="H1342" s="64" t="n">
        <x:v>-119.3591727</x:v>
      </x:c>
    </x:row>
    <x:row r="1343">
      <x:c r="A1343" s="38" t="str">
        <x:v>23:57.9</x:v>
      </x:c>
      <x:c r="B1343" s="45" t="n">
        <x:f>AVERAGE(C1329:C1343)</x:f>
        <x:v>12.2736</x:v>
      </x:c>
      <x:c r="C1343" s="45" t="n">
        <x:v>12.672</x:v>
      </x:c>
      <x:c r="D1343" s="45" t="n">
        <x:v>56.5</x:v>
      </x:c>
      <x:c r="E1343" s="38" t="str">
        <x:v>02:44:27.6</x:v>
      </x:c>
      <x:c r="F1343" s="43" t="n">
        <x:v>0.016642361111111108</x:v>
      </x:c>
      <x:c r="G1343" s="64" t="n">
        <x:v>50.2426246</x:v>
      </x:c>
      <x:c r="H1343" s="64" t="n">
        <x:v>-119.3591276</x:v>
      </x:c>
    </x:row>
    <x:row r="1344">
      <x:c r="A1344" s="38" t="str">
        <x:v>23:59.2</x:v>
      </x:c>
      <x:c r="B1344" s="45" t="n">
        <x:f>AVERAGE(C1330:C1344)</x:f>
        <x:v>12.268799999999999</x:v>
      </x:c>
      <x:c r="C1344" s="45" t="n">
        <x:v>12.636</x:v>
      </x:c>
      <x:c r="D1344" s="45" t="n">
        <x:v>50</x:v>
      </x:c>
      <x:c r="E1344" s="38" t="str">
        <x:v>02:44:28.9</x:v>
      </x:c>
      <x:c r="F1344" s="43" t="n">
        <x:v>0.016657407407407395</x:v>
      </x:c>
      <x:c r="G1344" s="64" t="n">
        <x:v>50.2426445</x:v>
      </x:c>
      <x:c r="H1344" s="64" t="n">
        <x:v>-119.3590914</x:v>
      </x:c>
    </x:row>
    <x:row r="1345">
      <x:c r="A1345" s="38" t="str">
        <x:v>24:00.1</x:v>
      </x:c>
      <x:c r="B1345" s="45" t="n">
        <x:f>AVERAGE(C1331:C1345)</x:f>
        <x:v>12.271199999999997</x:v>
      </x:c>
      <x:c r="C1345" s="45" t="n">
        <x:v>12.6</x:v>
      </x:c>
      <x:c r="D1345" s="45" t="n">
        <x:v>58</x:v>
      </x:c>
      <x:c r="E1345" s="38" t="str">
        <x:v>02:44:29.8</x:v>
      </x:c>
      <x:c r="F1345" s="43" t="n">
        <x:v>0.016667824074074057</x:v>
      </x:c>
      <x:c r="G1345" s="64" t="n">
        <x:v>50.2426683</x:v>
      </x:c>
      <x:c r="H1345" s="64" t="n">
        <x:v>-119.3590444</x:v>
      </x:c>
    </x:row>
    <x:row r="1346">
      <x:c r="A1346" s="38" t="str">
        <x:v>24:01.1</x:v>
      </x:c>
      <x:c r="B1346" s="45" t="n">
        <x:f>AVERAGE(C1332:C1346)</x:f>
        <x:v>12.292799999999998</x:v>
      </x:c>
      <x:c r="C1346" s="45" t="n">
        <x:v>12.528</x:v>
      </x:c>
      <x:c r="D1346" s="45" t="n">
        <x:v>57</x:v>
      </x:c>
      <x:c r="E1346" s="38" t="str">
        <x:v>02:44:30.8</x:v>
      </x:c>
      <x:c r="F1346" s="43" t="n">
        <x:v>0.01667939814814813</x:v>
      </x:c>
      <x:c r="G1346" s="64" t="n">
        <x:v>50.2426889</x:v>
      </x:c>
      <x:c r="H1346" s="64" t="n">
        <x:v>-119.3590076</x:v>
      </x:c>
    </x:row>
    <x:row r="1347">
      <x:c r="A1347" s="38" t="str">
        <x:v>24:02.3</x:v>
      </x:c>
      <x:c r="B1347" s="45" t="n">
        <x:f>AVERAGE(C1333:C1347)</x:f>
        <x:v>12.302399999999999</x:v>
      </x:c>
      <x:c r="C1347" s="45" t="n">
        <x:v>12.528</x:v>
      </x:c>
      <x:c r="D1347" s="45" t="n">
        <x:v>53.5</x:v>
      </x:c>
      <x:c r="E1347" s="38" t="str">
        <x:v>02:44:32.0</x:v>
      </x:c>
      <x:c r="F1347" s="43" t="n">
        <x:v>0.016693287037037027</x:v>
      </x:c>
      <x:c r="G1347" s="64" t="n">
        <x:v>50.2427079</x:v>
      </x:c>
      <x:c r="H1347" s="64" t="n">
        <x:v>-119.3589716</x:v>
      </x:c>
    </x:row>
    <x:row r="1348">
      <x:c r="A1348" s="38" t="str">
        <x:v>24:03.3</x:v>
      </x:c>
      <x:c r="B1348" s="45" t="n">
        <x:f>AVERAGE(C1334:C1348)</x:f>
        <x:v>12.283199999999999</x:v>
      </x:c>
      <x:c r="C1348" s="45" t="n">
        <x:v>12.204</x:v>
      </x:c>
      <x:c r="D1348" s="45" t="n">
        <x:v>55</x:v>
      </x:c>
      <x:c r="E1348" s="38" t="str">
        <x:v>02:44:33.0</x:v>
      </x:c>
      <x:c r="F1348" s="43" t="n">
        <x:v>0.016704861111111104</x:v>
      </x:c>
      <x:c r="G1348" s="64" t="n">
        <x:v>50.2427304</x:v>
      </x:c>
      <x:c r="H1348" s="64" t="n">
        <x:v>-119.3589265</x:v>
      </x:c>
    </x:row>
    <x:row r="1349">
      <x:c r="A1349" s="38" t="str">
        <x:v>24:04.5</x:v>
      </x:c>
      <x:c r="B1349" s="45" t="n">
        <x:f>AVERAGE(C1335:C1349)</x:f>
        <x:v>12.283199999999999</x:v>
      </x:c>
      <x:c r="C1349" s="45" t="n">
        <x:v>12.024</x:v>
      </x:c>
      <x:c r="D1349" s="45" t="n">
        <x:v>54</x:v>
      </x:c>
      <x:c r="E1349" s="38" t="str">
        <x:v>02:44:34.2</x:v>
      </x:c>
      <x:c r="F1349" s="43" t="n">
        <x:v>0.01671875</x:v>
      </x:c>
      <x:c r="G1349" s="64" t="n">
        <x:v>50.2427537</x:v>
      </x:c>
      <x:c r="H1349" s="64" t="n">
        <x:v>-119.3588843</x:v>
      </x:c>
    </x:row>
    <x:row r="1350">
      <x:c r="A1350" s="38" t="str">
        <x:v>24:05.5</x:v>
      </x:c>
      <x:c r="B1350" s="45" t="n">
        <x:f>AVERAGE(C1336:C1350)</x:f>
        <x:v>12.2952</x:v>
      </x:c>
      <x:c r="C1350" s="45" t="n">
        <x:v>12.168</x:v>
      </x:c>
      <x:c r="D1350" s="45" t="n">
        <x:v>55.5</x:v>
      </x:c>
      <x:c r="E1350" s="38" t="str">
        <x:v>02:44:35.2</x:v>
      </x:c>
      <x:c r="F1350" s="43" t="n">
        <x:v>0.016730324074074075</x:v>
      </x:c>
      <x:c r="G1350" s="64" t="n">
        <x:v>50.2427742</x:v>
      </x:c>
      <x:c r="H1350" s="64" t="n">
        <x:v>-119.3588527</x:v>
      </x:c>
    </x:row>
    <x:row r="1351">
      <x:c r="A1351" s="38" t="str">
        <x:v>24:06.7</x:v>
      </x:c>
      <x:c r="B1351" s="45" t="n">
        <x:f>AVERAGE(C1337:C1351)</x:f>
        <x:v>12.2904</x:v>
      </x:c>
      <x:c r="C1351" s="45" t="n">
        <x:v>12.132</x:v>
      </x:c>
      <x:c r="D1351" s="45" t="n">
        <x:v>55.5</x:v>
      </x:c>
      <x:c r="E1351" s="38" t="str">
        <x:v>02:44:36.4</x:v>
      </x:c>
      <x:c r="F1351" s="43" t="n">
        <x:v>0.01674421296296295</x:v>
      </x:c>
      <x:c r="G1351" s="64" t="n">
        <x:v>50.2427988</x:v>
      </x:c>
      <x:c r="H1351" s="64" t="n">
        <x:v>-119.3588138</x:v>
      </x:c>
    </x:row>
    <x:row r="1352">
      <x:c r="A1352" s="38" t="str">
        <x:v>24:07.7</x:v>
      </x:c>
      <x:c r="B1352" s="45" t="n">
        <x:f>AVERAGE(C1338:C1352)</x:f>
        <x:v>12.283199999999999</x:v>
      </x:c>
      <x:c r="C1352" s="45" t="n">
        <x:v>11.844</x:v>
      </x:c>
      <x:c r="D1352" s="45" t="n">
        <x:v>54.5</x:v>
      </x:c>
      <x:c r="E1352" s="38" t="str">
        <x:v>02:44:37.4</x:v>
      </x:c>
      <x:c r="F1352" s="43" t="n">
        <x:v>0.016755787037037024</x:v>
      </x:c>
      <x:c r="G1352" s="64" t="n">
        <x:v>50.2428193</x:v>
      </x:c>
      <x:c r="H1352" s="64" t="n">
        <x:v>-119.3587836</x:v>
      </x:c>
    </x:row>
    <x:row r="1353">
      <x:c r="A1353" s="38" t="str">
        <x:v>24:08.7</x:v>
      </x:c>
      <x:c r="B1353" s="45" t="n">
        <x:f>AVERAGE(C1339:C1353)</x:f>
        <x:v>12.2808</x:v>
      </x:c>
      <x:c r="C1353" s="45" t="n">
        <x:v>11.772</x:v>
      </x:c>
      <x:c r="D1353" s="45" t="n">
        <x:v>55.5</x:v>
      </x:c>
      <x:c r="E1353" s="38" t="str">
        <x:v>02:44:38.4</x:v>
      </x:c>
      <x:c r="F1353" s="43" t="n">
        <x:v>0.016767361111111097</x:v>
      </x:c>
      <x:c r="G1353" s="64" t="n">
        <x:v>50.2428398</x:v>
      </x:c>
      <x:c r="H1353" s="64" t="n">
        <x:v>-119.3587519</x:v>
      </x:c>
    </x:row>
    <x:row r="1354">
      <x:c r="A1354" s="38" t="str">
        <x:v>24:09.9</x:v>
      </x:c>
      <x:c r="B1354" s="45" t="n">
        <x:f>AVERAGE(C1340:C1354)</x:f>
        <x:v>12.2544</x:v>
      </x:c>
      <x:c r="C1354" s="45" t="n">
        <x:v>11.844</x:v>
      </x:c>
      <x:c r="D1354" s="45" t="n">
        <x:v>56</x:v>
      </x:c>
      <x:c r="E1354" s="38" t="str">
        <x:v>02:44:39.6</x:v>
      </x:c>
      <x:c r="F1354" s="43" t="n">
        <x:v>0.016781249999999994</x:v>
      </x:c>
      <x:c r="G1354" s="64" t="n">
        <x:v>50.2428656</x:v>
      </x:c>
      <x:c r="H1354" s="64" t="n">
        <x:v>-119.3587132</x:v>
      </x:c>
    </x:row>
    <x:row r="1355">
      <x:c r="A1355" s="38" t="str">
        <x:v>24:11.2</x:v>
      </x:c>
      <x:c r="B1355" s="45" t="n">
        <x:f>AVERAGE(C1341:C1355)</x:f>
        <x:v>12.2328</x:v>
      </x:c>
      <x:c r="C1355" s="45" t="n">
        <x:v>11.952</x:v>
      </x:c>
      <x:c r="D1355" s="45" t="n">
        <x:v>55.5</x:v>
      </x:c>
      <x:c r="E1355" s="38" t="str">
        <x:v>02:44:40.9</x:v>
      </x:c>
      <x:c r="F1355" s="43" t="n">
        <x:v>0.016796296296296285</x:v>
      </x:c>
      <x:c r="G1355" s="64" t="n">
        <x:v>50.2428871</x:v>
      </x:c>
      <x:c r="H1355" s="64" t="n">
        <x:v>-119.3586813</x:v>
      </x:c>
    </x:row>
    <x:row r="1356">
      <x:c r="A1356" s="38" t="str">
        <x:v>24:12.1</x:v>
      </x:c>
      <x:c r="B1356" s="45" t="n">
        <x:f>AVERAGE(C1342:C1356)</x:f>
        <x:v>12.235199999999999</x:v>
      </x:c>
      <x:c r="C1356" s="45" t="n">
        <x:v>12.168</x:v>
      </x:c>
      <x:c r="D1356" s="45" t="n">
        <x:v>51</x:v>
      </x:c>
      <x:c r="E1356" s="38" t="str">
        <x:v>02:44:41.8</x:v>
      </x:c>
      <x:c r="F1356" s="43" t="n">
        <x:v>0.016806712962962947</x:v>
      </x:c>
      <x:c r="G1356" s="64" t="n">
        <x:v>50.2429128</x:v>
      </x:c>
      <x:c r="H1356" s="64" t="n">
        <x:v>-119.3586427</x:v>
      </x:c>
    </x:row>
    <x:row r="1357">
      <x:c r="A1357" s="38" t="str">
        <x:v>24:13.1</x:v>
      </x:c>
      <x:c r="B1357" s="45" t="n">
        <x:f>AVERAGE(C1343:C1357)</x:f>
        <x:v>12.213600000000001</x:v>
      </x:c>
      <x:c r="C1357" s="45" t="n">
        <x:v>12.132</x:v>
      </x:c>
      <x:c r="D1357" s="45" t="n">
        <x:v>58</x:v>
      </x:c>
      <x:c r="E1357" s="38" t="str">
        <x:v>02:44:42.8</x:v>
      </x:c>
      <x:c r="F1357" s="43" t="n">
        <x:v>0.01681828703703702</x:v>
      </x:c>
      <x:c r="G1357" s="64" t="n">
        <x:v>50.2429344</x:v>
      </x:c>
      <x:c r="H1357" s="64" t="n">
        <x:v>-119.3586105</x:v>
      </x:c>
    </x:row>
    <x:row r="1358">
      <x:c r="A1358" s="38" t="str">
        <x:v>24:14.1</x:v>
      </x:c>
      <x:c r="B1358" s="45" t="n">
        <x:f>AVERAGE(C1344:C1358)</x:f>
        <x:v>12.1632</x:v>
      </x:c>
      <x:c r="C1358" s="45" t="n">
        <x:v>11.916</x:v>
      </x:c>
      <x:c r="D1358" s="45" t="n">
        <x:v>57.5</x:v>
      </x:c>
      <x:c r="E1358" s="38" t="str">
        <x:v>02:44:43.8</x:v>
      </x:c>
      <x:c r="F1358" s="43" t="n">
        <x:v>0.016829861111111094</x:v>
      </x:c>
      <x:c r="G1358" s="64" t="n">
        <x:v>50.2429511</x:v>
      </x:c>
      <x:c r="H1358" s="64" t="n">
        <x:v>-119.3585859</x:v>
      </x:c>
    </x:row>
    <x:row r="1359">
      <x:c r="A1359" s="38" t="str">
        <x:v>24:15.3</x:v>
      </x:c>
      <x:c r="B1359" s="45" t="n">
        <x:f>AVERAGE(C1345:C1359)</x:f>
        <x:v>12.108</x:v>
      </x:c>
      <x:c r="C1359" s="45" t="n">
        <x:v>11.808</x:v>
      </x:c>
      <x:c r="D1359" s="45" t="n">
        <x:v>56</x:v>
      </x:c>
      <x:c r="E1359" s="38" t="str">
        <x:v>02:44:45.0</x:v>
      </x:c>
      <x:c r="F1359" s="43" t="n">
        <x:v>0.01684374999999999</x:v>
      </x:c>
      <x:c r="G1359" s="64" t="n">
        <x:v>50.2429818</x:v>
      </x:c>
      <x:c r="H1359" s="64" t="n">
        <x:v>-119.3585392</x:v>
      </x:c>
    </x:row>
    <x:row r="1360">
      <x:c r="A1360" s="38" t="str">
        <x:v>24:16.3</x:v>
      </x:c>
      <x:c r="B1360" s="45" t="n">
        <x:f>AVERAGE(C1346:C1360)</x:f>
        <x:v>12.062399999999998</x:v>
      </x:c>
      <x:c r="C1360" s="45" t="n">
        <x:v>11.916</x:v>
      </x:c>
      <x:c r="D1360" s="45" t="n">
        <x:v>55.5</x:v>
      </x:c>
      <x:c r="E1360" s="38" t="str">
        <x:v>02:44:46.0</x:v>
      </x:c>
      <x:c r="F1360" s="43" t="n">
        <x:v>0.016855324074074064</x:v>
      </x:c>
      <x:c r="G1360" s="64" t="n">
        <x:v>50.2430033</x:v>
      </x:c>
      <x:c r="H1360" s="64" t="n">
        <x:v>-119.3585059</x:v>
      </x:c>
    </x:row>
    <x:row r="1361">
      <x:c r="A1361" s="38" t="str">
        <x:v>24:17.4</x:v>
      </x:c>
      <x:c r="B1361" s="45" t="n">
        <x:f>AVERAGE(C1347:C1361)</x:f>
        <x:v>12.036</x:v>
      </x:c>
      <x:c r="C1361" s="45" t="n">
        <x:v>12.132</x:v>
      </x:c>
      <x:c r="D1361" s="45" t="n">
        <x:v>55.5</x:v>
      </x:c>
      <x:c r="E1361" s="38" t="str">
        <x:v>02:44:47.1</x:v>
      </x:c>
      <x:c r="F1361" s="43" t="n">
        <x:v>0.016868055555555553</x:v>
      </x:c>
      <x:c r="G1361" s="64" t="n">
        <x:v>50.2430238</x:v>
      </x:c>
      <x:c r="H1361" s="64" t="n">
        <x:v>-119.3584713</x:v>
      </x:c>
    </x:row>
    <x:row r="1362">
      <x:c r="A1362" s="38" t="str">
        <x:v>24:18.3</x:v>
      </x:c>
      <x:c r="B1362" s="45" t="n">
        <x:f>AVERAGE(C1348:C1362)</x:f>
        <x:v>12.0024</x:v>
      </x:c>
      <x:c r="C1362" s="45" t="n">
        <x:v>12.024</x:v>
      </x:c>
      <x:c r="D1362" s="45" t="n">
        <x:v>58</x:v>
      </x:c>
      <x:c r="E1362" s="38" t="str">
        <x:v>02:44:48.0</x:v>
      </x:c>
      <x:c r="F1362" s="43" t="n">
        <x:v>0.016878472222222215</x:v>
      </x:c>
      <x:c r="G1362" s="64" t="n">
        <x:v>50.2430434</x:v>
      </x:c>
      <x:c r="H1362" s="64" t="n">
        <x:v>-119.3584373</x:v>
      </x:c>
    </x:row>
    <x:row r="1363">
      <x:c r="A1363" s="38" t="str">
        <x:v>24:19.5</x:v>
      </x:c>
      <x:c r="B1363" s="45" t="n">
        <x:f>AVERAGE(C1349:C1363)</x:f>
        <x:v>11.980799999999999</x:v>
      </x:c>
      <x:c r="C1363" s="45" t="n">
        <x:v>11.88</x:v>
      </x:c>
      <x:c r="D1363" s="45" t="n">
        <x:v>53.5</x:v>
      </x:c>
      <x:c r="E1363" s="38" t="str">
        <x:v>02:44:49.2</x:v>
      </x:c>
      <x:c r="F1363" s="43" t="n">
        <x:v>0.01689236111111111</x:v>
      </x:c>
      <x:c r="G1363" s="64" t="n">
        <x:v>50.2430666</x:v>
      </x:c>
      <x:c r="H1363" s="64" t="n">
        <x:v>-119.3583946</x:v>
      </x:c>
    </x:row>
    <x:row r="1364">
      <x:c r="A1364" s="38" t="str">
        <x:v>24:20.5</x:v>
      </x:c>
      <x:c r="B1364" s="45" t="n">
        <x:f>AVERAGE(C1350:C1364)</x:f>
        <x:v>11.975999999999999</x:v>
      </x:c>
      <x:c r="C1364" s="45" t="n">
        <x:v>11.952</x:v>
      </x:c>
      <x:c r="D1364" s="45" t="n">
        <x:v>56</x:v>
      </x:c>
      <x:c r="E1364" s="38" t="str">
        <x:v>02:44:50.2</x:v>
      </x:c>
      <x:c r="F1364" s="43" t="n">
        <x:v>0.016903935185185185</x:v>
      </x:c>
      <x:c r="G1364" s="64" t="n">
        <x:v>50.2430861</x:v>
      </x:c>
      <x:c r="H1364" s="64" t="n">
        <x:v>-119.3583591</x:v>
      </x:c>
    </x:row>
    <x:row r="1365">
      <x:c r="A1365" s="38" t="str">
        <x:v>24:21.7</x:v>
      </x:c>
      <x:c r="B1365" s="45" t="n">
        <x:f>AVERAGE(C1351:C1365)</x:f>
        <x:v>11.963999999999999</x:v>
      </x:c>
      <x:c r="C1365" s="45" t="n">
        <x:v>11.988</x:v>
      </x:c>
      <x:c r="D1365" s="45" t="n">
        <x:v>54.5</x:v>
      </x:c>
      <x:c r="E1365" s="38" t="str">
        <x:v>02:44:51.4</x:v>
      </x:c>
      <x:c r="F1365" s="43" t="n">
        <x:v>0.01691782407407406</x:v>
      </x:c>
      <x:c r="G1365" s="64" t="n">
        <x:v>50.2431091</x:v>
      </x:c>
      <x:c r="H1365" s="64" t="n">
        <x:v>-119.3583177</x:v>
      </x:c>
    </x:row>
    <x:row r="1366">
      <x:c r="A1366" s="38" t="str">
        <x:v>24:22.7</x:v>
      </x:c>
      <x:c r="B1366" s="45" t="n">
        <x:f>AVERAGE(C1352:C1366)</x:f>
        <x:v>11.9496</x:v>
      </x:c>
      <x:c r="C1366" s="45" t="n">
        <x:v>11.916</x:v>
      </x:c>
      <x:c r="D1366" s="45" t="n">
        <x:v>55.5</x:v>
      </x:c>
      <x:c r="E1366" s="38" t="str">
        <x:v>02:44:52.4</x:v>
      </x:c>
      <x:c r="F1366" s="43" t="n">
        <x:v>0.016929398148148134</x:v>
      </x:c>
      <x:c r="G1366" s="64" t="n">
        <x:v>50.2431287</x:v>
      </x:c>
      <x:c r="H1366" s="64" t="n">
        <x:v>-119.3582844</x:v>
      </x:c>
    </x:row>
    <x:row r="1367">
      <x:c r="A1367" s="38" t="str">
        <x:v>24:23.9</x:v>
      </x:c>
      <x:c r="B1367" s="45" t="n">
        <x:f>AVERAGE(C1353:C1367)</x:f>
        <x:v>11.954399999999998</x:v>
      </x:c>
      <x:c r="C1367" s="45" t="n">
        <x:v>11.916</x:v>
      </x:c>
      <x:c r="D1367" s="45" t="n">
        <x:v>53.5</x:v>
      </x:c>
      <x:c r="E1367" s="38" t="str">
        <x:v>02:44:53.6</x:v>
      </x:c>
      <x:c r="F1367" s="43" t="n">
        <x:v>0.016943287037037034</x:v>
      </x:c>
      <x:c r="G1367" s="64" t="n">
        <x:v>50.2431521</x:v>
      </x:c>
      <x:c r="H1367" s="64" t="n">
        <x:v>-119.3582435</x:v>
      </x:c>
    </x:row>
    <x:row r="1368">
      <x:c r="A1368" s="38" t="str">
        <x:v>24:25.1</x:v>
      </x:c>
      <x:c r="B1368" s="45" t="n">
        <x:f>AVERAGE(C1354:C1368)</x:f>
        <x:v>11.961599999999999</x:v>
      </x:c>
      <x:c r="C1368" s="45" t="n">
        <x:v>11.88</x:v>
      </x:c>
      <x:c r="D1368" s="45" t="n">
        <x:v>48.5</x:v>
      </x:c>
      <x:c r="E1368" s="38" t="str">
        <x:v>02:44:54.8</x:v>
      </x:c>
      <x:c r="F1368" s="43" t="n">
        <x:v>0.01695717592592591</x:v>
      </x:c>
      <x:c r="G1368" s="64" t="n">
        <x:v>50.2431748</x:v>
      </x:c>
      <x:c r="H1368" s="64" t="n">
        <x:v>-119.3582019</x:v>
      </x:c>
    </x:row>
    <x:row r="1369">
      <x:c r="A1369" s="38" t="str">
        <x:v>24:26.2</x:v>
      </x:c>
      <x:c r="B1369" s="45" t="n">
        <x:f>AVERAGE(C1355:C1369)</x:f>
        <x:v>11.954399999999998</x:v>
      </x:c>
      <x:c r="C1369" s="45" t="n">
        <x:v>11.736</x:v>
      </x:c>
      <x:c r="D1369" s="45" t="n">
        <x:v>59</x:v>
      </x:c>
      <x:c r="E1369" s="38" t="str">
        <x:v>02:44:55.9</x:v>
      </x:c>
      <x:c r="F1369" s="43" t="n">
        <x:v>0.016969907407407395</x:v>
      </x:c>
      <x:c r="G1369" s="64" t="n">
        <x:v>50.2431895</x:v>
      </x:c>
      <x:c r="H1369" s="64" t="n">
        <x:v>-119.3581738</x:v>
      </x:c>
    </x:row>
    <x:row r="1370">
      <x:c r="A1370" s="38" t="str">
        <x:v>24:27.3</x:v>
      </x:c>
      <x:c r="B1370" s="45" t="n">
        <x:f>AVERAGE(C1356:C1370)</x:f>
        <x:v>11.9232</x:v>
      </x:c>
      <x:c r="C1370" s="45" t="n">
        <x:v>11.484</x:v>
      </x:c>
      <x:c r="D1370" s="45" t="n">
        <x:v>55.5</x:v>
      </x:c>
      <x:c r="E1370" s="38" t="str">
        <x:v>02:44:57.0</x:v>
      </x:c>
      <x:c r="F1370" s="43" t="n">
        <x:v>0.01698263888888888</x:v>
      </x:c>
      <x:c r="G1370" s="64" t="n">
        <x:v>50.2432189</x:v>
      </x:c>
      <x:c r="H1370" s="64" t="n">
        <x:v>-119.3581208</x:v>
      </x:c>
    </x:row>
    <x:row r="1371">
      <x:c r="A1371" s="38" t="str">
        <x:v>24:28.3</x:v>
      </x:c>
      <x:c r="B1371" s="45" t="n">
        <x:f>AVERAGE(C1357:C1371)</x:f>
        <x:v>11.918399999999998</x:v>
      </x:c>
      <x:c r="C1371" s="45" t="n">
        <x:v>12.096</x:v>
      </x:c>
      <x:c r="D1371" s="45" t="n">
        <x:v>59.5</x:v>
      </x:c>
      <x:c r="E1371" s="38" t="str">
        <x:v>02:44:58.0</x:v>
      </x:c>
      <x:c r="F1371" s="43" t="n">
        <x:v>0.016994212962962954</x:v>
      </x:c>
      <x:c r="G1371" s="64" t="n">
        <x:v>50.2432389</x:v>
      </x:c>
      <x:c r="H1371" s="64" t="n">
        <x:v>-119.358084</x:v>
      </x:c>
    </x:row>
    <x:row r="1372">
      <x:c r="A1372" s="38" t="str">
        <x:v>24:29.4</x:v>
      </x:c>
      <x:c r="B1372" s="45" t="n">
        <x:f>AVERAGE(C1358:C1372)</x:f>
        <x:v>11.935200000000002</x:v>
      </x:c>
      <x:c r="C1372" s="45" t="n">
        <x:v>12.384</x:v>
      </x:c>
      <x:c r="D1372" s="45" t="n">
        <x:v>53.5</x:v>
      </x:c>
      <x:c r="E1372" s="38" t="str">
        <x:v>02:44:59.1</x:v>
      </x:c>
      <x:c r="F1372" s="43" t="n">
        <x:v>0.01700694444444444</x:v>
      </x:c>
      <x:c r="G1372" s="64" t="n">
        <x:v>50.2432573</x:v>
      </x:c>
      <x:c r="H1372" s="64" t="n">
        <x:v>-119.3580478</x:v>
      </x:c>
    </x:row>
    <x:row r="1373">
      <x:c r="A1373" s="38" t="str">
        <x:v>24:30.3</x:v>
      </x:c>
      <x:c r="B1373" s="45" t="n">
        <x:f>AVERAGE(C1359:C1373)</x:f>
        <x:v>11.940000000000001</x:v>
      </x:c>
      <x:c r="C1373" s="45" t="n">
        <x:v>11.988</x:v>
      </x:c>
      <x:c r="D1373" s="45" t="n">
        <x:v>56.5</x:v>
      </x:c>
      <x:c r="E1373" s="38" t="str">
        <x:v>02:45:00.0</x:v>
      </x:c>
      <x:c r="F1373" s="43" t="n">
        <x:v>0.0170173611111111</x:v>
      </x:c>
      <x:c r="G1373" s="64" t="n">
        <x:v>50.2432771</x:v>
      </x:c>
      <x:c r="H1373" s="64" t="n">
        <x:v>-119.3580106</x:v>
      </x:c>
    </x:row>
    <x:row r="1374">
      <x:c r="A1374" s="38" t="str">
        <x:v>24:31.5</x:v>
      </x:c>
      <x:c r="B1374" s="45" t="n">
        <x:f>AVERAGE(C1360:C1374)</x:f>
        <x:v>11.954399999999998</x:v>
      </x:c>
      <x:c r="C1374" s="45" t="n">
        <x:v>12.024</x:v>
      </x:c>
      <x:c r="D1374" s="45" t="n">
        <x:v>55.5</x:v>
      </x:c>
      <x:c r="E1374" s="38" t="str">
        <x:v>02:45:01.2</x:v>
      </x:c>
      <x:c r="F1374" s="43" t="n">
        <x:v>0.01703125</x:v>
      </x:c>
      <x:c r="G1374" s="64" t="n">
        <x:v>50.2433001</x:v>
      </x:c>
      <x:c r="H1374" s="64" t="n">
        <x:v>-119.3579648</x:v>
      </x:c>
    </x:row>
    <x:row r="1375">
      <x:c r="A1375" s="38" t="str">
        <x:v>24:32.7</x:v>
      </x:c>
      <x:c r="B1375" s="45" t="n">
        <x:f>AVERAGE(C1361:C1375)</x:f>
        <x:v>11.980799999999999</x:v>
      </x:c>
      <x:c r="C1375" s="45" t="n">
        <x:v>12.312</x:v>
      </x:c>
      <x:c r="D1375" s="45" t="n">
        <x:v>56.5</x:v>
      </x:c>
      <x:c r="E1375" s="38" t="str">
        <x:v>02:45:02.4</x:v>
      </x:c>
      <x:c r="F1375" s="43" t="n">
        <x:v>0.017045138888888877</x:v>
      </x:c>
      <x:c r="G1375" s="64" t="n">
        <x:v>50.2433233</x:v>
      </x:c>
      <x:c r="H1375" s="64" t="n">
        <x:v>-119.3579221</x:v>
      </x:c>
    </x:row>
    <x:row r="1376">
      <x:c r="A1376" s="38" t="str">
        <x:v>24:33.7</x:v>
      </x:c>
      <x:c r="B1376" s="45" t="n">
        <x:f>AVERAGE(C1362:C1376)</x:f>
        <x:v>11.985600000000002</x:v>
      </x:c>
      <x:c r="C1376" s="45" t="n">
        <x:v>12.204</x:v>
      </x:c>
      <x:c r="D1376" s="45" t="n">
        <x:v>53.5</x:v>
      </x:c>
      <x:c r="E1376" s="38" t="str">
        <x:v>02:45:03.4</x:v>
      </x:c>
      <x:c r="F1376" s="43" t="n">
        <x:v>0.01705671296296295</x:v>
      </x:c>
      <x:c r="G1376" s="64" t="n">
        <x:v>50.2433432</x:v>
      </x:c>
      <x:c r="H1376" s="64" t="n">
        <x:v>-119.3578886</x:v>
      </x:c>
    </x:row>
    <x:row r="1377">
      <x:c r="A1377" s="38" t="str">
        <x:v>24:34.7</x:v>
      </x:c>
      <x:c r="B1377" s="45" t="n">
        <x:f>AVERAGE(C1363:C1377)</x:f>
        <x:v>11.976</x:v>
      </x:c>
      <x:c r="C1377" s="45" t="n">
        <x:v>11.88</x:v>
      </x:c>
      <x:c r="D1377" s="45" t="n">
        <x:v>53.5</x:v>
      </x:c>
      <x:c r="E1377" s="38" t="str">
        <x:v>02:45:04.4</x:v>
      </x:c>
      <x:c r="F1377" s="43" t="n">
        <x:v>0.017068287037037024</x:v>
      </x:c>
      <x:c r="G1377" s="64" t="n">
        <x:v>50.2433634</x:v>
      </x:c>
      <x:c r="H1377" s="64" t="n">
        <x:v>-119.3578559</x:v>
      </x:c>
    </x:row>
    <x:row r="1378">
      <x:c r="A1378" s="38" t="str">
        <x:v>24:35.9</x:v>
      </x:c>
      <x:c r="B1378" s="45" t="n">
        <x:f>AVERAGE(C1364:C1378)</x:f>
        <x:v>11.9832</x:v>
      </x:c>
      <x:c r="C1378" s="45" t="n">
        <x:v>11.988</x:v>
      </x:c>
      <x:c r="D1378" s="45" t="n">
        <x:v>57</x:v>
      </x:c>
      <x:c r="E1378" s="38" t="str">
        <x:v>02:45:05.6</x:v>
      </x:c>
      <x:c r="F1378" s="43" t="n">
        <x:v>0.01708217592592592</x:v>
      </x:c>
      <x:c r="G1378" s="64" t="n">
        <x:v>50.243388</x:v>
      </x:c>
      <x:c r="H1378" s="64" t="n">
        <x:v>-119.3578133</x:v>
      </x:c>
    </x:row>
    <x:row r="1379">
      <x:c r="A1379" s="38" t="str">
        <x:v>24:36.9</x:v>
      </x:c>
      <x:c r="B1379" s="45" t="n">
        <x:f>AVERAGE(C1365:C1379)</x:f>
        <x:v>11.988000000000001</x:v>
      </x:c>
      <x:c r="C1379" s="45" t="n">
        <x:v>12.024</x:v>
      </x:c>
      <x:c r="D1379" s="45" t="n">
        <x:v>53</x:v>
      </x:c>
      <x:c r="E1379" s="38" t="str">
        <x:v>02:45:06.6</x:v>
      </x:c>
      <x:c r="F1379" s="43" t="n">
        <x:v>0.017093749999999994</x:v>
      </x:c>
      <x:c r="G1379" s="64" t="n">
        <x:v>50.2434067</x:v>
      </x:c>
      <x:c r="H1379" s="64" t="n">
        <x:v>-119.3577774</x:v>
      </x:c>
    </x:row>
    <x:row r="1380">
      <x:c r="A1380" s="38" t="str">
        <x:v>24:38.1</x:v>
      </x:c>
      <x:c r="B1380" s="45" t="n">
        <x:f>AVERAGE(C1366:C1380)</x:f>
        <x:v>11.9832</x:v>
      </x:c>
      <x:c r="C1380" s="45" t="n">
        <x:v>11.916</x:v>
      </x:c>
      <x:c r="D1380" s="45" t="n">
        <x:v>58</x:v>
      </x:c>
      <x:c r="E1380" s="38" t="str">
        <x:v>02:45:07.8</x:v>
      </x:c>
      <x:c r="F1380" s="43" t="n">
        <x:v>0.017107638888888874</x:v>
      </x:c>
      <x:c r="G1380" s="64" t="n">
        <x:v>50.2434262</x:v>
      </x:c>
      <x:c r="H1380" s="64" t="n">
        <x:v>-119.3577394</x:v>
      </x:c>
    </x:row>
    <x:row r="1381">
      <x:c r="A1381" s="38" t="str">
        <x:v>24:39.1</x:v>
      </x:c>
      <x:c r="B1381" s="45" t="n">
        <x:f>AVERAGE(C1367:C1381)</x:f>
        <x:v>11.9832</x:v>
      </x:c>
      <x:c r="C1381" s="45" t="n">
        <x:v>11.916</x:v>
      </x:c>
      <x:c r="D1381" s="45" t="n">
        <x:v>49.5</x:v>
      </x:c>
      <x:c r="E1381" s="38" t="str">
        <x:v>02:45:08.8</x:v>
      </x:c>
      <x:c r="F1381" s="43" t="n">
        <x:v>0.017119212962962947</x:v>
      </x:c>
      <x:c r="G1381" s="64" t="n">
        <x:v>50.2434489</x:v>
      </x:c>
      <x:c r="H1381" s="64" t="n">
        <x:v>-119.3576945</x:v>
      </x:c>
    </x:row>
    <x:row r="1382">
      <x:c r="A1382" s="38" t="str">
        <x:v>24:40.3</x:v>
      </x:c>
      <x:c r="B1382" s="45" t="n">
        <x:f>AVERAGE(C1368:C1382)</x:f>
        <x:v>11.9832</x:v>
      </x:c>
      <x:c r="C1382" s="45" t="n">
        <x:v>11.916</x:v>
      </x:c>
      <x:c r="D1382" s="45" t="n">
        <x:v>58</x:v>
      </x:c>
      <x:c r="E1382" s="38" t="str">
        <x:v>02:45:10.0</x:v>
      </x:c>
      <x:c r="F1382" s="43" t="n">
        <x:v>0.017133101851851844</x:v>
      </x:c>
      <x:c r="G1382" s="64" t="n">
        <x:v>50.2434718</x:v>
      </x:c>
      <x:c r="H1382" s="64" t="n">
        <x:v>-119.3576515</x:v>
      </x:c>
    </x:row>
    <x:row r="1383">
      <x:c r="A1383" s="38" t="str">
        <x:v>24:41.3</x:v>
      </x:c>
      <x:c r="B1383" s="45" t="n">
        <x:f>AVERAGE(C1369:C1383)</x:f>
        <x:v>11.9856</x:v>
      </x:c>
      <x:c r="C1383" s="45" t="n">
        <x:v>11.916</x:v>
      </x:c>
      <x:c r="D1383" s="45" t="n">
        <x:v>56.5</x:v>
      </x:c>
      <x:c r="E1383" s="38" t="str">
        <x:v>02:45:11.0</x:v>
      </x:c>
      <x:c r="F1383" s="43" t="n">
        <x:v>0.017144675925925917</x:v>
      </x:c>
      <x:c r="G1383" s="64" t="n">
        <x:v>50.2434862</x:v>
      </x:c>
      <x:c r="H1383" s="64" t="n">
        <x:v>-119.3576254</x:v>
      </x:c>
    </x:row>
    <x:row r="1384">
      <x:c r="A1384" s="38" t="str">
        <x:v>24:42.3</x:v>
      </x:c>
      <x:c r="B1384" s="45" t="n">
        <x:f>AVERAGE(C1370:C1384)</x:f>
        <x:v>11.997599999999998</x:v>
      </x:c>
      <x:c r="C1384" s="45" t="n">
        <x:v>11.916</x:v>
      </x:c>
      <x:c r="D1384" s="45" t="n">
        <x:v>58</x:v>
      </x:c>
      <x:c r="E1384" s="38" t="str">
        <x:v>02:45:12.0</x:v>
      </x:c>
      <x:c r="F1384" s="43" t="n">
        <x:v>0.01715624999999999</x:v>
      </x:c>
      <x:c r="G1384" s="64" t="n">
        <x:v>50.2435103</x:v>
      </x:c>
      <x:c r="H1384" s="64" t="n">
        <x:v>-119.357584</x:v>
      </x:c>
    </x:row>
    <x:row r="1385">
      <x:c r="A1385" s="38" t="str">
        <x:v>24:43.5</x:v>
      </x:c>
      <x:c r="B1385" s="45" t="n">
        <x:f>AVERAGE(C1371:C1385)</x:f>
        <x:v>12.0312</x:v>
      </x:c>
      <x:c r="C1385" s="45" t="n">
        <x:v>11.988</x:v>
      </x:c>
      <x:c r="D1385" s="45" t="n">
        <x:v>53.5</x:v>
      </x:c>
      <x:c r="E1385" s="38" t="str">
        <x:v>02:45:13.2</x:v>
      </x:c>
      <x:c r="F1385" s="43" t="n">
        <x:v>0.017170138888888888</x:v>
      </x:c>
      <x:c r="G1385" s="64" t="n">
        <x:v>50.2435347</x:v>
      </x:c>
      <x:c r="H1385" s="64" t="n">
        <x:v>-119.3575432</x:v>
      </x:c>
    </x:row>
    <x:row r="1386">
      <x:c r="A1386" s="38" t="str">
        <x:v>24:44.5</x:v>
      </x:c>
      <x:c r="B1386" s="45" t="n">
        <x:f>AVERAGE(C1372:C1386)</x:f>
        <x:v>12.052799999999998</x:v>
      </x:c>
      <x:c r="C1386" s="45" t="n">
        <x:v>12.42</x:v>
      </x:c>
      <x:c r="D1386" s="45" t="n">
        <x:v>56.5</x:v>
      </x:c>
      <x:c r="E1386" s="38" t="str">
        <x:v>02:45:14.2</x:v>
      </x:c>
      <x:c r="F1386" s="43" t="n">
        <x:v>0.017181712962962965</x:v>
      </x:c>
      <x:c r="G1386" s="64" t="n">
        <x:v>50.243555</x:v>
      </x:c>
      <x:c r="H1386" s="64" t="n">
        <x:v>-119.3575082</x:v>
      </x:c>
    </x:row>
    <x:row r="1387">
      <x:c r="A1387" s="38" t="str">
        <x:v>24:45.5</x:v>
      </x:c>
      <x:c r="B1387" s="45" t="n">
        <x:f>AVERAGE(C1373:C1387)</x:f>
        <x:v>12.064799999999998</x:v>
      </x:c>
      <x:c r="C1387" s="45" t="n">
        <x:v>12.564</x:v>
      </x:c>
      <x:c r="D1387" s="45" t="n">
        <x:v>56.5</x:v>
      </x:c>
      <x:c r="E1387" s="38" t="str">
        <x:v>02:45:15.2</x:v>
      </x:c>
      <x:c r="F1387" s="43" t="n">
        <x:v>0.017193287037037038</x:v>
      </x:c>
      <x:c r="G1387" s="64" t="n">
        <x:v>50.243576</x:v>
      </x:c>
      <x:c r="H1387" s="64" t="n">
        <x:v>-119.3574736</x:v>
      </x:c>
    </x:row>
    <x:row r="1388">
      <x:c r="A1388" s="38" t="str">
        <x:v>24:46.7</x:v>
      </x:c>
      <x:c r="B1388" s="45" t="n">
        <x:f>AVERAGE(C1374:C1388)</x:f>
        <x:v>12.107999999999999</x:v>
      </x:c>
      <x:c r="C1388" s="45" t="n">
        <x:v>12.636</x:v>
      </x:c>
      <x:c r="D1388" s="45" t="n">
        <x:v>57</x:v>
      </x:c>
      <x:c r="E1388" s="38" t="str">
        <x:v>02:45:16.4</x:v>
      </x:c>
      <x:c r="F1388" s="43" t="n">
        <x:v>0.017207175925925914</x:v>
      </x:c>
      <x:c r="G1388" s="64" t="n">
        <x:v>50.243601</x:v>
      </x:c>
      <x:c r="H1388" s="64" t="n">
        <x:v>-119.3574291</x:v>
      </x:c>
    </x:row>
    <x:row r="1389">
      <x:c r="A1389" s="38" t="str">
        <x:v>24:47.7</x:v>
      </x:c>
      <x:c r="B1389" s="45" t="n">
        <x:f>AVERAGE(C1375:C1389)</x:f>
        <x:v>12.153599999999999</x:v>
      </x:c>
      <x:c r="C1389" s="45" t="n">
        <x:v>12.708</x:v>
      </x:c>
      <x:c r="D1389" s="45" t="n">
        <x:v>53.5</x:v>
      </x:c>
      <x:c r="E1389" s="38" t="str">
        <x:v>02:45:17.4</x:v>
      </x:c>
      <x:c r="F1389" s="43" t="n">
        <x:v>0.017218749999999988</x:v>
      </x:c>
      <x:c r="G1389" s="64" t="n">
        <x:v>50.2436202</x:v>
      </x:c>
      <x:c r="H1389" s="64" t="n">
        <x:v>-119.3573896</x:v>
      </x:c>
    </x:row>
    <x:row r="1390">
      <x:c r="A1390" s="38" t="str">
        <x:v>24:48.7</x:v>
      </x:c>
      <x:c r="B1390" s="45" t="n">
        <x:f>AVERAGE(C1376:C1390)</x:f>
        <x:v>12.151199999999998</x:v>
      </x:c>
      <x:c r="C1390" s="45" t="n">
        <x:v>12.276</x:v>
      </x:c>
      <x:c r="D1390" s="45" t="n">
        <x:v>55.5</x:v>
      </x:c>
      <x:c r="E1390" s="38" t="str">
        <x:v>02:45:18.4</x:v>
      </x:c>
      <x:c r="F1390" s="43" t="n">
        <x:v>0.01723032407407406</x:v>
      </x:c>
      <x:c r="G1390" s="64" t="n">
        <x:v>50.2436377</x:v>
      </x:c>
      <x:c r="H1390" s="64" t="n">
        <x:v>-119.3573518</x:v>
      </x:c>
    </x:row>
    <x:row r="1391">
      <x:c r="A1391" s="38" t="str">
        <x:v>24:50.2</x:v>
      </x:c>
      <x:c r="B1391" s="45" t="n">
        <x:f>AVERAGE(C1377:C1391)</x:f>
        <x:v>12.132</x:v>
      </x:c>
      <x:c r="C1391" s="45" t="n">
        <x:v>11.916</x:v>
      </x:c>
      <x:c r="D1391" s="45" t="n">
        <x:v>55</x:v>
      </x:c>
      <x:c r="E1391" s="38" t="str">
        <x:v>02:45:19.9</x:v>
      </x:c>
      <x:c r="F1391" s="43" t="n">
        <x:v>0.01724768518518517</x:v>
      </x:c>
      <x:c r="G1391" s="64" t="n">
        <x:v>50.243659</x:v>
      </x:c>
      <x:c r="H1391" s="64" t="n">
        <x:v>-119.3573055</x:v>
      </x:c>
    </x:row>
    <x:row r="1392">
      <x:c r="A1392" s="38" t="str">
        <x:v>24:50.9</x:v>
      </x:c>
      <x:c r="B1392" s="45" t="n">
        <x:f>AVERAGE(C1378:C1392)</x:f>
        <x:v>12.1368</x:v>
      </x:c>
      <x:c r="C1392" s="45" t="n">
        <x:v>11.952</x:v>
      </x:c>
      <x:c r="D1392" s="45" t="n">
        <x:v>55.5</x:v>
      </x:c>
      <x:c r="E1392" s="38" t="str">
        <x:v>02:45:20.6</x:v>
      </x:c>
      <x:c r="F1392" s="43" t="n">
        <x:v>0.01725578703703703</x:v>
      </x:c>
      <x:c r="G1392" s="64" t="n">
        <x:v>50.2436764</x:v>
      </x:c>
      <x:c r="H1392" s="64" t="n">
        <x:v>-119.3572664</x:v>
      </x:c>
    </x:row>
    <x:row r="1393">
      <x:c r="A1393" s="38" t="str">
        <x:v>24:52.1</x:v>
      </x:c>
      <x:c r="B1393" s="45" t="n">
        <x:f>AVERAGE(C1379:C1393)</x:f>
        <x:v>12.1296</x:v>
      </x:c>
      <x:c r="C1393" s="45" t="n">
        <x:v>11.88</x:v>
      </x:c>
      <x:c r="D1393" s="45" t="n">
        <x:v>49.5</x:v>
      </x:c>
      <x:c r="E1393" s="38" t="str">
        <x:v>02:45:21.8</x:v>
      </x:c>
      <x:c r="F1393" s="43" t="n">
        <x:v>0.01726967592592591</x:v>
      </x:c>
      <x:c r="G1393" s="64" t="n">
        <x:v>50.2436951</x:v>
      </x:c>
      <x:c r="H1393" s="64" t="n">
        <x:v>-119.3572191</x:v>
      </x:c>
    </x:row>
    <x:row r="1394">
      <x:c r="A1394" s="38" t="str">
        <x:v>24:53.3</x:v>
      </x:c>
      <x:c r="B1394" s="45" t="n">
        <x:f>AVERAGE(C1380:C1394)</x:f>
        <x:v>12.1176</x:v>
      </x:c>
      <x:c r="C1394" s="45" t="n">
        <x:v>11.844</x:v>
      </x:c>
      <x:c r="D1394" s="45" t="n">
        <x:v>57.5</x:v>
      </x:c>
      <x:c r="E1394" s="38" t="str">
        <x:v>02:45:23.0</x:v>
      </x:c>
      <x:c r="F1394" s="43" t="n">
        <x:v>0.017283564814814807</x:v>
      </x:c>
      <x:c r="G1394" s="64" t="n">
        <x:v>50.2437113</x:v>
      </x:c>
      <x:c r="H1394" s="64" t="n">
        <x:v>-119.3571799</x:v>
      </x:c>
    </x:row>
    <x:row r="1395">
      <x:c r="A1395" s="38" t="str">
        <x:v>24:54.3</x:v>
      </x:c>
      <x:c r="B1395" s="45" t="n">
        <x:f>AVERAGE(C1381:C1395)</x:f>
        <x:v>12.115199999999998</x:v>
      </x:c>
      <x:c r="C1395" s="45" t="n">
        <x:v>11.88</x:v>
      </x:c>
      <x:c r="D1395" s="45" t="n">
        <x:v>55.5</x:v>
      </x:c>
      <x:c r="E1395" s="38" t="str">
        <x:v>02:45:24.0</x:v>
      </x:c>
      <x:c r="F1395" s="43" t="n">
        <x:v>0.01729513888888888</x:v>
      </x:c>
      <x:c r="G1395" s="64" t="n">
        <x:v>50.2437323</x:v>
      </x:c>
      <x:c r="H1395" s="64" t="n">
        <x:v>-119.3571349</x:v>
      </x:c>
    </x:row>
    <x:row r="1396">
      <x:c r="A1396" s="38" t="str">
        <x:v>24:55.3</x:v>
      </x:c>
      <x:c r="B1396" s="45" t="n">
        <x:f>AVERAGE(C1382:C1396)</x:f>
        <x:v>12.110399999999998</x:v>
      </x:c>
      <x:c r="C1396" s="45" t="n">
        <x:v>11.844</x:v>
      </x:c>
      <x:c r="D1396" s="45" t="n">
        <x:v>57.5</x:v>
      </x:c>
      <x:c r="E1396" s="38" t="str">
        <x:v>02:45:25.0</x:v>
      </x:c>
      <x:c r="F1396" s="43" t="n">
        <x:v>0.017306712962962954</x:v>
      </x:c>
      <x:c r="G1396" s="64" t="n">
        <x:v>50.2437515</x:v>
      </x:c>
      <x:c r="H1396" s="64" t="n">
        <x:v>-119.357099</x:v>
      </x:c>
    </x:row>
    <x:row r="1397">
      <x:c r="A1397" s="38" t="str">
        <x:v>24:56.4</x:v>
      </x:c>
      <x:c r="B1397" s="45" t="n">
        <x:f>AVERAGE(C1383:C1397)</x:f>
        <x:v>12.107999999999999</x:v>
      </x:c>
      <x:c r="C1397" s="45" t="n">
        <x:v>11.88</x:v>
      </x:c>
      <x:c r="D1397" s="45" t="n">
        <x:v>56.5</x:v>
      </x:c>
      <x:c r="E1397" s="38" t="str">
        <x:v>02:45:26.1</x:v>
      </x:c>
      <x:c r="F1397" s="43" t="n">
        <x:v>0.01731944444444444</x:v>
      </x:c>
      <x:c r="G1397" s="64" t="n">
        <x:v>50.24377</x:v>
      </x:c>
      <x:c r="H1397" s="64" t="n">
        <x:v>-119.3570636</x:v>
      </x:c>
    </x:row>
    <x:row r="1398">
      <x:c r="A1398" s="38" t="str">
        <x:v>24:57.5</x:v>
      </x:c>
      <x:c r="B1398" s="45" t="n">
        <x:f>AVERAGE(C1384:C1398)</x:f>
        <x:v>12.115199999999998</x:v>
      </x:c>
      <x:c r="C1398" s="45" t="n">
        <x:v>12.024</x:v>
      </x:c>
      <x:c r="D1398" s="45" t="n">
        <x:v>56.5</x:v>
      </x:c>
      <x:c r="E1398" s="38" t="str">
        <x:v>02:45:27.2</x:v>
      </x:c>
      <x:c r="F1398" s="43" t="n">
        <x:v>0.017332175925925924</x:v>
      </x:c>
      <x:c r="G1398" s="64" t="n">
        <x:v>50.2437936</x:v>
      </x:c>
      <x:c r="H1398" s="64" t="n">
        <x:v>-119.3570173</x:v>
      </x:c>
    </x:row>
    <x:row r="1399">
      <x:c r="A1399" s="38" t="str">
        <x:v>24:58.5</x:v>
      </x:c>
      <x:c r="B1399" s="45" t="n">
        <x:f>AVERAGE(C1385:C1399)</x:f>
        <x:v>12.127199999999998</x:v>
      </x:c>
      <x:c r="C1399" s="45" t="n">
        <x:v>12.096</x:v>
      </x:c>
      <x:c r="D1399" s="45" t="n">
        <x:v>55.5</x:v>
      </x:c>
      <x:c r="E1399" s="38" t="str">
        <x:v>02:45:28.2</x:v>
      </x:c>
      <x:c r="F1399" s="43" t="n">
        <x:v>0.01734375</x:v>
      </x:c>
      <x:c r="G1399" s="64" t="n">
        <x:v>50.2438124</x:v>
      </x:c>
      <x:c r="H1399" s="64" t="n">
        <x:v>-119.3569819</x:v>
      </x:c>
    </x:row>
    <x:row r="1400">
      <x:c r="A1400" s="38" t="str">
        <x:v>24:59.7</x:v>
      </x:c>
      <x:c r="B1400" s="45" t="n">
        <x:f>AVERAGE(C1386:C1400)</x:f>
        <x:v>12.1416</x:v>
      </x:c>
      <x:c r="C1400" s="45" t="n">
        <x:v>12.204</x:v>
      </x:c>
      <x:c r="D1400" s="45" t="n">
        <x:v>56.5</x:v>
      </x:c>
      <x:c r="E1400" s="38" t="str">
        <x:v>02:45:29.4</x:v>
      </x:c>
      <x:c r="F1400" s="43" t="n">
        <x:v>0.017357638888888877</x:v>
      </x:c>
      <x:c r="G1400" s="64" t="n">
        <x:v>50.2438371</x:v>
      </x:c>
      <x:c r="H1400" s="64" t="n">
        <x:v>-119.3569404</x:v>
      </x:c>
    </x:row>
    <x:row r="1401">
      <x:c r="A1401" s="38" t="str">
        <x:v>25:00.7</x:v>
      </x:c>
      <x:c r="B1401" s="45" t="n">
        <x:f>AVERAGE(C1387:C1401)</x:f>
        <x:v>12.122399999999999</x:v>
      </x:c>
      <x:c r="C1401" s="45" t="n">
        <x:v>12.132</x:v>
      </x:c>
      <x:c r="D1401" s="45" t="n">
        <x:v>57</x:v>
      </x:c>
      <x:c r="E1401" s="38" t="str">
        <x:v>02:45:30.4</x:v>
      </x:c>
      <x:c r="F1401" s="43" t="n">
        <x:v>0.01736921296296295</x:v>
      </x:c>
      <x:c r="G1401" s="64" t="n">
        <x:v>50.2438573</x:v>
      </x:c>
      <x:c r="H1401" s="64" t="n">
        <x:v>-119.3569053</x:v>
      </x:c>
    </x:row>
    <x:row r="1402">
      <x:c r="A1402" s="38" t="str">
        <x:v>25:01.7</x:v>
      </x:c>
      <x:c r="B1402" s="45" t="n">
        <x:f>AVERAGE(C1388:C1402)</x:f>
        <x:v>12.084</x:v>
      </x:c>
      <x:c r="C1402" s="45" t="n">
        <x:v>11.988</x:v>
      </x:c>
      <x:c r="D1402" s="45" t="n">
        <x:v>56.5</x:v>
      </x:c>
      <x:c r="E1402" s="38" t="str">
        <x:v>02:45:31.4</x:v>
      </x:c>
      <x:c r="F1402" s="43" t="n">
        <x:v>0.017380787037037024</x:v>
      </x:c>
      <x:c r="G1402" s="64" t="n">
        <x:v>50.2438768</x:v>
      </x:c>
      <x:c r="H1402" s="64" t="n">
        <x:v>-119.356869</x:v>
      </x:c>
    </x:row>
    <x:row r="1403">
      <x:c r="A1403" s="38" t="str">
        <x:v>25:02.7</x:v>
      </x:c>
      <x:c r="B1403" s="45" t="n">
        <x:f>AVERAGE(C1389:C1403)</x:f>
        <x:v>12.055200000000001</x:v>
      </x:c>
      <x:c r="C1403" s="45" t="n">
        <x:v>12.204</x:v>
      </x:c>
      <x:c r="D1403" s="45" t="n">
        <x:v>56.5</x:v>
      </x:c>
      <x:c r="E1403" s="38" t="str">
        <x:v>02:45:32.4</x:v>
      </x:c>
      <x:c r="F1403" s="43" t="n">
        <x:v>0.017392361111111098</x:v>
      </x:c>
      <x:c r="G1403" s="64" t="n">
        <x:v>50.2438968</x:v>
      </x:c>
      <x:c r="H1403" s="64" t="n">
        <x:v>-119.3568314</x:v>
      </x:c>
    </x:row>
    <x:row r="1404">
      <x:c r="A1404" s="38" t="str">
        <x:v>25:03.9</x:v>
      </x:c>
      <x:c r="B1404" s="45" t="n">
        <x:f>AVERAGE(C1390:C1404)</x:f>
        <x:v>12.0264</x:v>
      </x:c>
      <x:c r="C1404" s="45" t="n">
        <x:v>12.276</x:v>
      </x:c>
      <x:c r="D1404" s="45" t="n">
        <x:v>57</x:v>
      </x:c>
      <x:c r="E1404" s="38" t="str">
        <x:v>02:45:33.6</x:v>
      </x:c>
      <x:c r="F1404" s="43" t="n">
        <x:v>0.017406249999999995</x:v>
      </x:c>
      <x:c r="G1404" s="64" t="n">
        <x:v>50.2439195</x:v>
      </x:c>
      <x:c r="H1404" s="64" t="n">
        <x:v>-119.3567875</x:v>
      </x:c>
    </x:row>
    <x:row r="1405">
      <x:c r="A1405" s="38" t="str">
        <x:v>25:05.2</x:v>
      </x:c>
      <x:c r="B1405" s="45" t="n">
        <x:f>AVERAGE(C1391:C1405)</x:f>
        <x:v>12.004800000000001</x:v>
      </x:c>
      <x:c r="C1405" s="45" t="n">
        <x:v>11.952</x:v>
      </x:c>
      <x:c r="D1405" s="45" t="n">
        <x:v>56</x:v>
      </x:c>
      <x:c r="E1405" s="38" t="str">
        <x:v>02:45:34.9</x:v>
      </x:c>
      <x:c r="F1405" s="43" t="n">
        <x:v>0.017421296296296282</x:v>
      </x:c>
      <x:c r="G1405" s="64" t="n">
        <x:v>50.2439374</x:v>
      </x:c>
      <x:c r="H1405" s="64" t="n">
        <x:v>-119.3567549</x:v>
      </x:c>
    </x:row>
    <x:row r="1406">
      <x:c r="A1406" s="38" t="str">
        <x:v>25:06.1</x:v>
      </x:c>
      <x:c r="B1406" s="45" t="n">
        <x:f>AVERAGE(C1392:C1406)</x:f>
        <x:v>11.9928</x:v>
      </x:c>
      <x:c r="C1406" s="45" t="n">
        <x:v>11.736</x:v>
      </x:c>
      <x:c r="D1406" s="45" t="n">
        <x:v>52.5</x:v>
      </x:c>
      <x:c r="E1406" s="38" t="str">
        <x:v>02:45:35.8</x:v>
      </x:c>
      <x:c r="F1406" s="43" t="n">
        <x:v>0.017431712962962947</x:v>
      </x:c>
      <x:c r="G1406" s="64" t="n">
        <x:v>50.2439594</x:v>
      </x:c>
      <x:c r="H1406" s="64" t="n">
        <x:v>-119.3567105</x:v>
      </x:c>
    </x:row>
    <x:row r="1407">
      <x:c r="A1407" s="38" t="str">
        <x:v>25:07.1</x:v>
      </x:c>
      <x:c r="B1407" s="45" t="n">
        <x:f>AVERAGE(C1393:C1407)</x:f>
        <x:v>11.983200000000002</x:v>
      </x:c>
      <x:c r="C1407" s="45" t="n">
        <x:v>11.808</x:v>
      </x:c>
      <x:c r="D1407" s="45" t="n">
        <x:v>60</x:v>
      </x:c>
      <x:c r="E1407" s="38" t="str">
        <x:v>02:45:36.8</x:v>
      </x:c>
      <x:c r="F1407" s="43" t="n">
        <x:v>0.01744328703703702</x:v>
      </x:c>
      <x:c r="G1407" s="64" t="n">
        <x:v>50.2439771</x:v>
      </x:c>
      <x:c r="H1407" s="64" t="n">
        <x:v>-119.3566719</x:v>
      </x:c>
    </x:row>
    <x:row r="1408">
      <x:c r="A1408" s="38" t="str">
        <x:v>25:08.1</x:v>
      </x:c>
      <x:c r="B1408" s="45" t="n">
        <x:f>AVERAGE(C1394:C1408)</x:f>
        <x:v>11.9952</x:v>
      </x:c>
      <x:c r="C1408" s="45" t="n">
        <x:v>12.06</x:v>
      </x:c>
      <x:c r="D1408" s="45" t="n">
        <x:v>55.5</x:v>
      </x:c>
      <x:c r="E1408" s="38" t="str">
        <x:v>02:45:37.8</x:v>
      </x:c>
      <x:c r="F1408" s="43" t="n">
        <x:v>0.017454861111111095</x:v>
      </x:c>
      <x:c r="G1408" s="64" t="n">
        <x:v>50.243991</x:v>
      </x:c>
      <x:c r="H1408" s="64" t="n">
        <x:v>-119.3566421</x:v>
      </x:c>
    </x:row>
    <x:row r="1409">
      <x:c r="A1409" s="38" t="str">
        <x:v>25:09.1</x:v>
      </x:c>
      <x:c r="B1409" s="45" t="n">
        <x:f>AVERAGE(C1395:C1409)</x:f>
        <x:v>12.007200000000001</x:v>
      </x:c>
      <x:c r="C1409" s="45" t="n">
        <x:v>12.024</x:v>
      </x:c>
      <x:c r="D1409" s="45" t="n">
        <x:v>57.5</x:v>
      </x:c>
      <x:c r="E1409" s="38" t="str">
        <x:v>02:45:38.8</x:v>
      </x:c>
      <x:c r="F1409" s="43" t="n">
        <x:v>0.017466435185185168</x:v>
      </x:c>
      <x:c r="G1409" s="64" t="n">
        <x:v>50.2440119</x:v>
      </x:c>
      <x:c r="H1409" s="64" t="n">
        <x:v>-119.3565956</x:v>
      </x:c>
    </x:row>
    <x:row r="1410">
      <x:c r="A1410" s="38" t="str">
        <x:v>25:10.4</x:v>
      </x:c>
      <x:c r="B1410" s="45" t="n">
        <x:f>AVERAGE(C1396:C1410)</x:f>
        <x:v>12.026399999999999</x:v>
      </x:c>
      <x:c r="C1410" s="45" t="n">
        <x:v>12.168</x:v>
      </x:c>
      <x:c r="D1410" s="45" t="n">
        <x:v>57.5</x:v>
      </x:c>
      <x:c r="E1410" s="38" t="str">
        <x:v>02:45:40.1</x:v>
      </x:c>
      <x:c r="F1410" s="43" t="n">
        <x:v>0.017481481481481476</x:v>
      </x:c>
      <x:c r="G1410" s="64" t="n">
        <x:v>50.2440336</x:v>
      </x:c>
      <x:c r="H1410" s="64" t="n">
        <x:v>-119.3565487</x:v>
      </x:c>
    </x:row>
    <x:row r="1411">
      <x:c r="A1411" s="38" t="str">
        <x:v>25:11.3</x:v>
      </x:c>
      <x:c r="B1411" s="45" t="n">
        <x:f>AVERAGE(C1397:C1411)</x:f>
        <x:v>12.0696</x:v>
      </x:c>
      <x:c r="C1411" s="45" t="n">
        <x:v>12.492</x:v>
      </x:c>
      <x:c r="D1411" s="45" t="n">
        <x:v>55.5</x:v>
      </x:c>
      <x:c r="E1411" s="38" t="str">
        <x:v>02:45:41.0</x:v>
      </x:c>
      <x:c r="F1411" s="43" t="n">
        <x:v>0.01749189814814814</x:v>
      </x:c>
      <x:c r="G1411" s="64" t="n">
        <x:v>50.2440481</x:v>
      </x:c>
      <x:c r="H1411" s="64" t="n">
        <x:v>-119.3565182</x:v>
      </x:c>
    </x:row>
    <x:row r="1412">
      <x:c r="A1412" s="38" t="str">
        <x:v>25:12.3</x:v>
      </x:c>
      <x:c r="B1412" s="45" t="n">
        <x:f>AVERAGE(C1398:C1412)</x:f>
        <x:v>12.110399999999998</x:v>
      </x:c>
      <x:c r="C1412" s="45" t="n">
        <x:v>12.492</x:v>
      </x:c>
      <x:c r="D1412" s="45" t="n">
        <x:v>57</x:v>
      </x:c>
      <x:c r="E1412" s="38" t="str">
        <x:v>02:45:42.0</x:v>
      </x:c>
      <x:c r="F1412" s="43" t="n">
        <x:v>0.017503472222222215</x:v>
      </x:c>
      <x:c r="G1412" s="64" t="n">
        <x:v>50.2440703</x:v>
      </x:c>
      <x:c r="H1412" s="64" t="n">
        <x:v>-119.3564708</x:v>
      </x:c>
    </x:row>
    <x:row r="1413">
      <x:c r="A1413" s="38" t="str">
        <x:v>25:13.5</x:v>
      </x:c>
      <x:c r="B1413" s="45" t="n">
        <x:f>AVERAGE(C1399:C1413)</x:f>
        <x:v>12.144</x:v>
      </x:c>
      <x:c r="C1413" s="45" t="n">
        <x:v>12.528</x:v>
      </x:c>
      <x:c r="D1413" s="45" t="n">
        <x:v>56.5</x:v>
      </x:c>
      <x:c r="E1413" s="38" t="str">
        <x:v>02:45:43.2</x:v>
      </x:c>
      <x:c r="F1413" s="43" t="n">
        <x:v>0.017517361111111112</x:v>
      </x:c>
      <x:c r="G1413" s="64" t="n">
        <x:v>50.2440929</x:v>
      </x:c>
      <x:c r="H1413" s="64" t="n">
        <x:v>-119.3564223</x:v>
      </x:c>
    </x:row>
    <x:row r="1414">
      <x:c r="A1414" s="38" t="str">
        <x:v>25:14.5</x:v>
      </x:c>
      <x:c r="B1414" s="45" t="n">
        <x:f>AVERAGE(C1400:C1414)</x:f>
        <x:v>12.18</x:v>
      </x:c>
      <x:c r="C1414" s="45" t="n">
        <x:v>12.636</x:v>
      </x:c>
      <x:c r="D1414" s="45" t="n">
        <x:v>55.5</x:v>
      </x:c>
      <x:c r="E1414" s="38" t="str">
        <x:v>02:45:44.2</x:v>
      </x:c>
      <x:c r="F1414" s="43" t="n">
        <x:v>0.017528935185185186</x:v>
      </x:c>
      <x:c r="G1414" s="64" t="n">
        <x:v>50.2441106</x:v>
      </x:c>
      <x:c r="H1414" s="64" t="n">
        <x:v>-119.3563848</x:v>
      </x:c>
    </x:row>
    <x:row r="1415">
      <x:c r="A1415" s="38" t="str">
        <x:v>25:15.5</x:v>
      </x:c>
      <x:c r="B1415" s="45" t="n">
        <x:f>AVERAGE(C1401:C1415)</x:f>
        <x:v>12.192</x:v>
      </x:c>
      <x:c r="C1415" s="45" t="n">
        <x:v>12.384</x:v>
      </x:c>
      <x:c r="D1415" s="45" t="n">
        <x:v>56</x:v>
      </x:c>
      <x:c r="E1415" s="38" t="str">
        <x:v>02:45:45.2</x:v>
      </x:c>
      <x:c r="F1415" s="43" t="n">
        <x:v>0.01754050925925926</x:v>
      </x:c>
      <x:c r="G1415" s="64" t="n">
        <x:v>50.2441296</x:v>
      </x:c>
      <x:c r="H1415" s="64" t="n">
        <x:v>-119.3563495</x:v>
      </x:c>
    </x:row>
    <x:row r="1416">
      <x:c r="A1416" s="38" t="str">
        <x:v>25:16.7</x:v>
      </x:c>
      <x:c r="B1416" s="45" t="n">
        <x:f>AVERAGE(C1402:C1416)</x:f>
        <x:v>12.1944</x:v>
      </x:c>
      <x:c r="C1416" s="45" t="n">
        <x:v>12.168</x:v>
      </x:c>
      <x:c r="D1416" s="45" t="n">
        <x:v>56.5</x:v>
      </x:c>
      <x:c r="E1416" s="38" t="str">
        <x:v>02:45:46.4</x:v>
      </x:c>
      <x:c r="F1416" s="43" t="n">
        <x:v>0.017554398148148135</x:v>
      </x:c>
      <x:c r="G1416" s="64" t="n">
        <x:v>50.2441537</x:v>
      </x:c>
      <x:c r="H1416" s="64" t="n">
        <x:v>-119.3563065</x:v>
      </x:c>
    </x:row>
    <x:row r="1417">
      <x:c r="A1417" s="38" t="str">
        <x:v>25:17.8</x:v>
      </x:c>
      <x:c r="B1417" s="45" t="n">
        <x:f>AVERAGE(C1403:C1417)</x:f>
        <x:v>12.2088</x:v>
      </x:c>
      <x:c r="C1417" s="45" t="n">
        <x:v>12.204</x:v>
      </x:c>
      <x:c r="D1417" s="45" t="n">
        <x:v>54.5</x:v>
      </x:c>
      <x:c r="E1417" s="38" t="str">
        <x:v>02:45:47.5</x:v>
      </x:c>
      <x:c r="F1417" s="43" t="n">
        <x:v>0.01756712962962962</x:v>
      </x:c>
      <x:c r="G1417" s="64" t="n">
        <x:v>50.2441741</x:v>
      </x:c>
      <x:c r="H1417" s="64" t="n">
        <x:v>-119.3562693</x:v>
      </x:c>
    </x:row>
    <x:row r="1418">
      <x:c r="A1418" s="38" t="str">
        <x:v>25:18.9</x:v>
      </x:c>
      <x:c r="B1418" s="45" t="n">
        <x:f>AVERAGE(C1404:C1418)</x:f>
        <x:v>12.216000000000005</x:v>
      </x:c>
      <x:c r="C1418" s="45" t="n">
        <x:v>12.312</x:v>
      </x:c>
      <x:c r="D1418" s="45" t="n">
        <x:v>50</x:v>
      </x:c>
      <x:c r="E1418" s="38" t="str">
        <x:v>02:45:48.6</x:v>
      </x:c>
      <x:c r="F1418" s="43" t="n">
        <x:v>0.01757986111111111</x:v>
      </x:c>
      <x:c r="G1418" s="64" t="n">
        <x:v>50.244197</x:v>
      </x:c>
      <x:c r="H1418" s="64" t="n">
        <x:v>-119.3562247</x:v>
      </x:c>
    </x:row>
    <x:row r="1419">
      <x:c r="A1419" s="38" t="str">
        <x:v>25:20.1</x:v>
      </x:c>
      <x:c r="B1419" s="45" t="n">
        <x:f>AVERAGE(C1405:C1419)</x:f>
        <x:v>12.211200000000003</x:v>
      </x:c>
      <x:c r="C1419" s="45" t="n">
        <x:v>12.204</x:v>
      </x:c>
      <x:c r="D1419" s="45" t="n">
        <x:v>58.5</x:v>
      </x:c>
      <x:c r="E1419" s="38" t="str">
        <x:v>02:45:49.8</x:v>
      </x:c>
      <x:c r="F1419" s="43" t="n">
        <x:v>0.017593749999999984</x:v>
      </x:c>
      <x:c r="G1419" s="64" t="n">
        <x:v>50.2442155</x:v>
      </x:c>
      <x:c r="H1419" s="64" t="n">
        <x:v>-119.3561853</x:v>
      </x:c>
    </x:row>
    <x:row r="1420">
      <x:c r="A1420" s="38" t="str">
        <x:v>25:21.1</x:v>
      </x:c>
      <x:c r="B1420" s="45" t="n">
        <x:f>AVERAGE(C1406:C1420)</x:f>
        <x:v>12.223200000000002</x:v>
      </x:c>
      <x:c r="C1420" s="45" t="n">
        <x:v>12.132</x:v>
      </x:c>
      <x:c r="D1420" s="45" t="n">
        <x:v>55.5</x:v>
      </x:c>
      <x:c r="E1420" s="38" t="str">
        <x:v>02:45:50.8</x:v>
      </x:c>
      <x:c r="F1420" s="43" t="n">
        <x:v>0.017605324074074058</x:v>
      </x:c>
      <x:c r="G1420" s="64" t="n">
        <x:v>50.2442374</x:v>
      </x:c>
      <x:c r="H1420" s="64" t="n">
        <x:v>-119.3561385</x:v>
      </x:c>
    </x:row>
    <x:row r="1421">
      <x:c r="A1421" s="38" t="str">
        <x:v>25:22.1</x:v>
      </x:c>
      <x:c r="B1421" s="45" t="n">
        <x:f>AVERAGE(C1407:C1421)</x:f>
        <x:v>12.244800000000003</x:v>
      </x:c>
      <x:c r="C1421" s="45" t="n">
        <x:v>12.06</x:v>
      </x:c>
      <x:c r="D1421" s="45" t="n">
        <x:v>57</x:v>
      </x:c>
      <x:c r="E1421" s="38" t="str">
        <x:v>02:45:51.8</x:v>
      </x:c>
      <x:c r="F1421" s="43" t="n">
        <x:v>0.01761689814814813</x:v>
      </x:c>
      <x:c r="G1421" s="64" t="n">
        <x:v>50.2442564</x:v>
      </x:c>
      <x:c r="H1421" s="64" t="n">
        <x:v>-119.356101</x:v>
      </x:c>
    </x:row>
    <x:row r="1422">
      <x:c r="A1422" s="38" t="str">
        <x:v>25:23.2</x:v>
      </x:c>
      <x:c r="B1422" s="45" t="n">
        <x:f>AVERAGE(C1408:C1422)</x:f>
        <x:v>12.264000000000003</x:v>
      </x:c>
      <x:c r="C1422" s="45" t="n">
        <x:v>12.096</x:v>
      </x:c>
      <x:c r="D1422" s="45" t="n">
        <x:v>54.5</x:v>
      </x:c>
      <x:c r="E1422" s="38" t="str">
        <x:v>02:45:52.9</x:v>
      </x:c>
      <x:c r="F1422" s="43" t="n">
        <x:v>0.017629629629629617</x:v>
      </x:c>
      <x:c r="G1422" s="64" t="n">
        <x:v>50.2442708</x:v>
      </x:c>
      <x:c r="H1422" s="64" t="n">
        <x:v>-119.3560699</x:v>
      </x:c>
    </x:row>
    <x:row r="1423">
      <x:c r="A1423" s="38" t="str">
        <x:v>25:24.2</x:v>
      </x:c>
      <x:c r="B1423" s="45" t="n">
        <x:f>AVERAGE(C1409:C1423)</x:f>
        <x:v>12.2688</x:v>
      </x:c>
      <x:c r="C1423" s="45" t="n">
        <x:v>12.132</x:v>
      </x:c>
      <x:c r="D1423" s="45" t="n">
        <x:v>57</x:v>
      </x:c>
      <x:c r="E1423" s="38" t="str">
        <x:v>02:45:53.9</x:v>
      </x:c>
      <x:c r="F1423" s="43" t="n">
        <x:v>0.01764120370370369</x:v>
      </x:c>
      <x:c r="G1423" s="64" t="n">
        <x:v>50.2442927</x:v>
      </x:c>
      <x:c r="H1423" s="64" t="n">
        <x:v>-119.3560214</x:v>
      </x:c>
    </x:row>
    <x:row r="1424">
      <x:c r="A1424" s="38" t="str">
        <x:v>25:25.3</x:v>
      </x:c>
      <x:c r="B1424" s="45" t="n">
        <x:f>AVERAGE(C1410:C1424)</x:f>
        <x:v>12.280800000000001</x:v>
      </x:c>
      <x:c r="C1424" s="45" t="n">
        <x:v>12.204</x:v>
      </x:c>
      <x:c r="D1424" s="45" t="n">
        <x:v>56.5</x:v>
      </x:c>
      <x:c r="E1424" s="38" t="str">
        <x:v>02:45:55.0</x:v>
      </x:c>
      <x:c r="F1424" s="43" t="n">
        <x:v>0.017653935185185175</x:v>
      </x:c>
      <x:c r="G1424" s="64" t="n">
        <x:v>50.2443147</x:v>
      </x:c>
      <x:c r="H1424" s="64" t="n">
        <x:v>-119.3559738</x:v>
      </x:c>
    </x:row>
    <x:row r="1425">
      <x:c r="A1425" s="38" t="str">
        <x:v>25:26.4</x:v>
      </x:c>
      <x:c r="B1425" s="45" t="n">
        <x:f>AVERAGE(C1411:C1425)</x:f>
        <x:v>12.2856</x:v>
      </x:c>
      <x:c r="C1425" s="45" t="n">
        <x:v>12.24</x:v>
      </x:c>
      <x:c r="D1425" s="45" t="n">
        <x:v>53.5</x:v>
      </x:c>
      <x:c r="E1425" s="38" t="str">
        <x:v>02:45:56.1</x:v>
      </x:c>
      <x:c r="F1425" s="43" t="n">
        <x:v>0.017666666666666664</x:v>
      </x:c>
      <x:c r="G1425" s="64" t="n">
        <x:v>50.2443337</x:v>
      </x:c>
      <x:c r="H1425" s="64" t="n">
        <x:v>-119.3559399</x:v>
      </x:c>
    </x:row>
    <x:row r="1426">
      <x:c r="A1426" s="38" t="str">
        <x:v>25:27.5</x:v>
      </x:c>
      <x:c r="B1426" s="45" t="n">
        <x:f>AVERAGE(C1412:C1426)</x:f>
        <x:v>12.242400000000002</x:v>
      </x:c>
      <x:c r="C1426" s="45" t="n">
        <x:v>11.844</x:v>
      </x:c>
      <x:c r="D1426" s="45" t="n">
        <x:v>53.5</x:v>
      </x:c>
      <x:c r="E1426" s="38" t="str">
        <x:v>02:45:57.2</x:v>
      </x:c>
      <x:c r="F1426" s="43" t="n">
        <x:v>0.01767939814814815</x:v>
      </x:c>
      <x:c r="G1426" s="64" t="n">
        <x:v>50.2443566</x:v>
      </x:c>
      <x:c r="H1426" s="64" t="n">
        <x:v>-119.3558981</x:v>
      </x:c>
    </x:row>
    <x:row r="1427">
      <x:c r="A1427" s="38" t="str">
        <x:v>25:28.5</x:v>
      </x:c>
      <x:c r="B1427" s="45" t="n">
        <x:f>AVERAGE(C1413:C1427)</x:f>
        <x:v>12.184800000000003</x:v>
      </x:c>
      <x:c r="C1427" s="45" t="n">
        <x:v>11.628</x:v>
      </x:c>
      <x:c r="D1427" s="45" t="n">
        <x:v>56.5</x:v>
      </x:c>
      <x:c r="E1427" s="38" t="str">
        <x:v>02:45:58.2</x:v>
      </x:c>
      <x:c r="F1427" s="43" t="n">
        <x:v>0.017690972222222223</x:v>
      </x:c>
      <x:c r="G1427" s="64" t="n">
        <x:v>50.2443755</x:v>
      </x:c>
      <x:c r="H1427" s="64" t="n">
        <x:v>-119.3558652</x:v>
      </x:c>
    </x:row>
    <x:row r="1428">
      <x:c r="A1428" s="38" t="str">
        <x:v>25:29.7</x:v>
      </x:c>
      <x:c r="B1428" s="45" t="n">
        <x:f>AVERAGE(C1414:C1428)</x:f>
        <x:v>12.132000000000001</x:v>
      </x:c>
      <x:c r="C1428" s="45" t="n">
        <x:v>11.736</x:v>
      </x:c>
      <x:c r="D1428" s="45" t="n">
        <x:v>53</x:v>
      </x:c>
      <x:c r="E1428" s="38" t="str">
        <x:v>02:45:59.4</x:v>
      </x:c>
      <x:c r="F1428" s="43" t="n">
        <x:v>0.0177048611111111</x:v>
      </x:c>
      <x:c r="G1428" s="64" t="n">
        <x:v>50.2443981</x:v>
      </x:c>
      <x:c r="H1428" s="64" t="n">
        <x:v>-119.3558246</x:v>
      </x:c>
    </x:row>
    <x:row r="1429">
      <x:c r="A1429" s="38" t="str">
        <x:v>25:31.0</x:v>
      </x:c>
      <x:c r="B1429" s="45" t="n">
        <x:f>AVERAGE(C1415:C1429)</x:f>
        <x:v>12.0696</x:v>
      </x:c>
      <x:c r="C1429" s="45" t="n">
        <x:v>11.7</x:v>
      </x:c>
      <x:c r="D1429" s="45" t="n">
        <x:v>55</x:v>
      </x:c>
      <x:c r="E1429" s="38" t="str">
        <x:v>02:46:00.7</x:v>
      </x:c>
      <x:c r="F1429" s="43" t="n">
        <x:v>0.017719907407407406</x:v>
      </x:c>
      <x:c r="G1429" s="64" t="n">
        <x:v>50.2444204</x:v>
      </x:c>
      <x:c r="H1429" s="64" t="n">
        <x:v>-119.3557837</x:v>
      </x:c>
    </x:row>
    <x:row r="1430">
      <x:c r="A1430" s="38" t="str">
        <x:v>25:32.2</x:v>
      </x:c>
      <x:c r="B1430" s="45" t="n">
        <x:f>AVERAGE(C1416:C1430)</x:f>
        <x:v>12.009599999999999</x:v>
      </x:c>
      <x:c r="C1430" s="45" t="n">
        <x:v>11.484</x:v>
      </x:c>
      <x:c r="D1430" s="45" t="n">
        <x:v>53</x:v>
      </x:c>
      <x:c r="E1430" s="38" t="str">
        <x:v>02:46:01.9</x:v>
      </x:c>
      <x:c r="F1430" s="43" t="n">
        <x:v>0.017733796296296282</x:v>
      </x:c>
      <x:c r="G1430" s="64" t="n">
        <x:v>50.2444394</x:v>
      </x:c>
      <x:c r="H1430" s="64" t="n">
        <x:v>-119.3557507</x:v>
      </x:c>
    </x:row>
    <x:row r="1431">
      <x:c r="A1431" s="38" t="str">
        <x:v>25:33.1</x:v>
      </x:c>
      <x:c r="B1431" s="45" t="n">
        <x:f>AVERAGE(C1417:C1431)</x:f>
        <x:v>11.9736</x:v>
      </x:c>
      <x:c r="C1431" s="45" t="n">
        <x:v>11.628</x:v>
      </x:c>
      <x:c r="D1431" s="45" t="n">
        <x:v>51</x:v>
      </x:c>
      <x:c r="E1431" s="38" t="str">
        <x:v>02:46:02.8</x:v>
      </x:c>
      <x:c r="F1431" s="43" t="n">
        <x:v>0.017744212962962948</x:v>
      </x:c>
      <x:c r="G1431" s="64" t="n">
        <x:v>50.2444626</x:v>
      </x:c>
      <x:c r="H1431" s="64" t="n">
        <x:v>-119.3557096</x:v>
      </x:c>
    </x:row>
    <x:row r="1432">
      <x:c r="A1432" s="38" t="str">
        <x:v>25:34.1</x:v>
      </x:c>
      <x:c r="B1432" s="45" t="n">
        <x:f>AVERAGE(C1418:C1432)</x:f>
        <x:v>11.942399999999997</x:v>
      </x:c>
      <x:c r="C1432" s="45" t="n">
        <x:v>11.736</x:v>
      </x:c>
      <x:c r="D1432" s="45" t="n">
        <x:v>60</x:v>
      </x:c>
      <x:c r="E1432" s="38" t="str">
        <x:v>02:46:03.8</x:v>
      </x:c>
      <x:c r="F1432" s="43" t="n">
        <x:v>0.01775578703703702</x:v>
      </x:c>
      <x:c r="G1432" s="64" t="n">
        <x:v>50.2444821</x:v>
      </x:c>
      <x:c r="H1432" s="64" t="n">
        <x:v>-119.3556766</x:v>
      </x:c>
    </x:row>
    <x:row r="1433">
      <x:c r="A1433" s="38" t="str">
        <x:v>25:35.3</x:v>
      </x:c>
      <x:c r="B1433" s="45" t="n">
        <x:f>AVERAGE(C1419:C1433)</x:f>
        <x:v>11.8968</x:v>
      </x:c>
      <x:c r="C1433" s="45" t="n">
        <x:v>11.628</x:v>
      </x:c>
      <x:c r="D1433" s="45" t="n">
        <x:v>53.5</x:v>
      </x:c>
      <x:c r="E1433" s="38" t="str">
        <x:v>02:46:05.0</x:v>
      </x:c>
      <x:c r="F1433" s="43" t="n">
        <x:v>0.017769675925925918</x:v>
      </x:c>
      <x:c r="G1433" s="64" t="n">
        <x:v>50.2445002</x:v>
      </x:c>
      <x:c r="H1433" s="64" t="n">
        <x:v>-119.3556422</x:v>
      </x:c>
    </x:row>
    <x:row r="1434">
      <x:c r="A1434" s="38" t="str">
        <x:v>25:36.4</x:v>
      </x:c>
      <x:c r="B1434" s="45" t="n">
        <x:f>AVERAGE(C1420:C1434)</x:f>
        <x:v>11.8464</x:v>
      </x:c>
      <x:c r="C1434" s="45" t="n">
        <x:v>11.448</x:v>
      </x:c>
      <x:c r="D1434" s="45" t="n">
        <x:v>57</x:v>
      </x:c>
      <x:c r="E1434" s="38" t="str">
        <x:v>02:46:06.1</x:v>
      </x:c>
      <x:c r="F1434" s="43" t="n">
        <x:v>0.017782407407407403</x:v>
      </x:c>
      <x:c r="G1434" s="64" t="n">
        <x:v>50.2445216</x:v>
      </x:c>
      <x:c r="H1434" s="64" t="n">
        <x:v>-119.3555993</x:v>
      </x:c>
    </x:row>
    <x:row r="1435">
      <x:c r="A1435" s="38" t="str">
        <x:v>25:37.5</x:v>
      </x:c>
      <x:c r="B1435" s="45" t="n">
        <x:f>AVERAGE(C1421:C1435)</x:f>
        <x:v>11.8104</x:v>
      </x:c>
      <x:c r="C1435" s="45" t="n">
        <x:v>11.592</x:v>
      </x:c>
      <x:c r="D1435" s="45" t="n">
        <x:v>54.5</x:v>
      </x:c>
      <x:c r="E1435" s="38" t="str">
        <x:v>02:46:07.2</x:v>
      </x:c>
      <x:c r="F1435" s="43" t="n">
        <x:v>0.017795138888888888</x:v>
      </x:c>
      <x:c r="G1435" s="64" t="n">
        <x:v>50.2445451</x:v>
      </x:c>
      <x:c r="H1435" s="64" t="n">
        <x:v>-119.3555564</x:v>
      </x:c>
    </x:row>
    <x:row r="1436">
      <x:c r="A1436" s="38" t="str">
        <x:v>25:38.5</x:v>
      </x:c>
      <x:c r="B1436" s="45" t="n">
        <x:f>AVERAGE(C1422:C1436)</x:f>
        <x:v>11.8008</x:v>
      </x:c>
      <x:c r="C1436" s="45" t="n">
        <x:v>11.916</x:v>
      </x:c>
      <x:c r="D1436" s="45" t="n">
        <x:v>54.5</x:v>
      </x:c>
      <x:c r="E1436" s="38" t="str">
        <x:v>02:46:08.2</x:v>
      </x:c>
      <x:c r="F1436" s="43" t="n">
        <x:v>0.01780671296296296</x:v>
      </x:c>
      <x:c r="G1436" s="64" t="n">
        <x:v>50.2445649</x:v>
      </x:c>
      <x:c r="H1436" s="64" t="n">
        <x:v>-119.3555229</x:v>
      </x:c>
    </x:row>
    <x:row r="1437">
      <x:c r="A1437" s="38" t="str">
        <x:v>25:39.5</x:v>
      </x:c>
      <x:c r="B1437" s="45" t="n">
        <x:f>AVERAGE(C1423:C1437)</x:f>
        <x:v>11.779200000000001</x:v>
      </x:c>
      <x:c r="C1437" s="45" t="n">
        <x:v>11.772</x:v>
      </x:c>
      <x:c r="D1437" s="45" t="n">
        <x:v>56.5</x:v>
      </x:c>
      <x:c r="E1437" s="38" t="str">
        <x:v>02:46:09.2</x:v>
      </x:c>
      <x:c r="F1437" s="43" t="n">
        <x:v>0.01781828703703704</x:v>
      </x:c>
      <x:c r="G1437" s="64" t="n">
        <x:v>50.2445846</x:v>
      </x:c>
      <x:c r="H1437" s="64" t="n">
        <x:v>-119.3554909</x:v>
      </x:c>
    </x:row>
    <x:row r="1438">
      <x:c r="A1438" s="38" t="str">
        <x:v>25:40.7</x:v>
      </x:c>
      <x:c r="B1438" s="45" t="n">
        <x:f>AVERAGE(C1424:C1438)</x:f>
        <x:v>11.7528</x:v>
      </x:c>
      <x:c r="C1438" s="45" t="n">
        <x:v>11.736</x:v>
      </x:c>
      <x:c r="D1438" s="45" t="n">
        <x:v>52.5</x:v>
      </x:c>
      <x:c r="E1438" s="38" t="str">
        <x:v>02:46:10.4</x:v>
      </x:c>
      <x:c r="F1438" s="43" t="n">
        <x:v>0.017832175925925915</x:v>
      </x:c>
      <x:c r="G1438" s="64" t="n">
        <x:v>50.2446084</x:v>
      </x:c>
      <x:c r="H1438" s="64" t="n">
        <x:v>-119.355449</x:v>
      </x:c>
    </x:row>
    <x:row r="1439">
      <x:c r="A1439" s="38" t="str">
        <x:v>25:41.7</x:v>
      </x:c>
      <x:c r="B1439" s="45" t="n">
        <x:f>AVERAGE(C1425:C1439)</x:f>
        <x:v>11.7432</x:v>
      </x:c>
      <x:c r="C1439" s="45" t="n">
        <x:v>12.06</x:v>
      </x:c>
      <x:c r="D1439" s="45" t="n">
        <x:v>56.5</x:v>
      </x:c>
      <x:c r="E1439" s="38" t="str">
        <x:v>02:46:11.4</x:v>
      </x:c>
      <x:c r="F1439" s="43" t="n">
        <x:v>0.017843749999999988</x:v>
      </x:c>
      <x:c r="G1439" s="64" t="n">
        <x:v>50.2446277</x:v>
      </x:c>
      <x:c r="H1439" s="64" t="n">
        <x:v>-119.3554144</x:v>
      </x:c>
    </x:row>
    <x:row r="1440">
      <x:c r="A1440" s="38" t="str">
        <x:v>25:43.0</x:v>
      </x:c>
      <x:c r="B1440" s="45" t="n">
        <x:f>AVERAGE(C1426:C1440)</x:f>
        <x:v>11.7192</x:v>
      </x:c>
      <x:c r="C1440" s="45" t="n">
        <x:v>11.88</x:v>
      </x:c>
      <x:c r="D1440" s="45" t="n">
        <x:v>52.5</x:v>
      </x:c>
      <x:c r="E1440" s="38" t="str">
        <x:v>02:46:12.7</x:v>
      </x:c>
      <x:c r="F1440" s="43" t="n">
        <x:v>0.017858796296296296</x:v>
      </x:c>
      <x:c r="G1440" s="64" t="n">
        <x:v>50.2446492</x:v>
      </x:c>
      <x:c r="H1440" s="64" t="n">
        <x:v>-119.3553711</x:v>
      </x:c>
    </x:row>
    <x:row r="1441">
      <x:c r="A1441" s="38" t="str">
        <x:v>25:44.2</x:v>
      </x:c>
      <x:c r="B1441" s="45" t="n">
        <x:f>AVERAGE(C1427:C1441)</x:f>
        <x:v>11.7024</x:v>
      </x:c>
      <x:c r="C1441" s="45" t="n">
        <x:v>11.592</x:v>
      </x:c>
      <x:c r="D1441" s="45" t="n">
        <x:v>56.5</x:v>
      </x:c>
      <x:c r="E1441" s="38" t="str">
        <x:v>02:46:13.9</x:v>
      </x:c>
      <x:c r="F1441" s="43" t="n">
        <x:v>0.017872685185185172</x:v>
      </x:c>
      <x:c r="G1441" s="64" t="n">
        <x:v>50.2446678</x:v>
      </x:c>
      <x:c r="H1441" s="64" t="n">
        <x:v>-119.3553321</x:v>
      </x:c>
    </x:row>
    <x:row r="1442">
      <x:c r="A1442" s="38" t="str">
        <x:v>25:45.1</x:v>
      </x:c>
      <x:c r="B1442" s="45" t="n">
        <x:f>AVERAGE(C1428:C1442)</x:f>
        <x:v>11.728800000000001</x:v>
      </x:c>
      <x:c r="C1442" s="45" t="n">
        <x:v>12.024</x:v>
      </x:c>
      <x:c r="D1442" s="45" t="n">
        <x:v>53.5</x:v>
      </x:c>
      <x:c r="E1442" s="38" t="str">
        <x:v>02:46:14.8</x:v>
      </x:c>
      <x:c r="F1442" s="43" t="n">
        <x:v>0.017883101851851834</x:v>
      </x:c>
      <x:c r="G1442" s="64" t="n">
        <x:v>50.2446902</x:v>
      </x:c>
      <x:c r="H1442" s="64" t="n">
        <x:v>-119.3552876</x:v>
      </x:c>
    </x:row>
    <x:row r="1443">
      <x:c r="A1443" s="38" t="str">
        <x:v>25:46.3</x:v>
      </x:c>
      <x:c r="B1443" s="45" t="n">
        <x:f>AVERAGE(C1429:C1443)</x:f>
        <x:v>11.76</x:v>
      </x:c>
      <x:c r="C1443" s="45" t="n">
        <x:v>12.204</x:v>
      </x:c>
      <x:c r="D1443" s="45" t="n">
        <x:v>50</x:v>
      </x:c>
      <x:c r="E1443" s="38" t="str">
        <x:v>02:46:16.0</x:v>
      </x:c>
      <x:c r="F1443" s="43" t="n">
        <x:v>0.01789699074074073</x:v>
      </x:c>
      <x:c r="G1443" s="64" t="n">
        <x:v>50.2447137</x:v>
      </x:c>
      <x:c r="H1443" s="64" t="n">
        <x:v>-119.3552435</x:v>
      </x:c>
    </x:row>
    <x:row r="1444">
      <x:c r="A1444" s="38" t="str">
        <x:v>25:47.3</x:v>
      </x:c>
      <x:c r="B1444" s="45" t="n">
        <x:f>AVERAGE(C1430:C1444)</x:f>
        <x:v>11.796000000000003</x:v>
      </x:c>
      <x:c r="C1444" s="45" t="n">
        <x:v>12.24</x:v>
      </x:c>
      <x:c r="D1444" s="45" t="n">
        <x:v>58</x:v>
      </x:c>
      <x:c r="E1444" s="38" t="str">
        <x:v>02:46:17.0</x:v>
      </x:c>
      <x:c r="F1444" s="43" t="n">
        <x:v>0.017908564814814808</x:v>
      </x:c>
      <x:c r="G1444" s="64" t="n">
        <x:v>50.2447296</x:v>
      </x:c>
      <x:c r="H1444" s="64" t="n">
        <x:v>-119.3552131</x:v>
      </x:c>
    </x:row>
    <x:row r="1445">
      <x:c r="A1445" s="38" t="str">
        <x:v>25:48.3</x:v>
      </x:c>
      <x:c r="B1445" s="45" t="n">
        <x:f>AVERAGE(C1431:C1445)</x:f>
        <x:v>11.848800000000004</x:v>
      </x:c>
      <x:c r="C1445" s="45" t="n">
        <x:v>12.276</x:v>
      </x:c>
      <x:c r="D1445" s="45" t="n">
        <x:v>57</x:v>
      </x:c>
      <x:c r="E1445" s="38" t="str">
        <x:v>02:46:18.0</x:v>
      </x:c>
      <x:c r="F1445" s="43" t="n">
        <x:v>0.01792013888888888</x:v>
      </x:c>
      <x:c r="G1445" s="64" t="n">
        <x:v>50.2447529</x:v>
      </x:c>
      <x:c r="H1445" s="64" t="n">
        <x:v>-119.3551678</x:v>
      </x:c>
    </x:row>
    <x:row r="1446">
      <x:c r="A1446" s="38" t="str">
        <x:v>25:49.3</x:v>
      </x:c>
      <x:c r="B1446" s="45" t="n">
        <x:f>AVERAGE(C1432:C1446)</x:f>
        <x:v>11.896800000000002</x:v>
      </x:c>
      <x:c r="C1446" s="45" t="n">
        <x:v>12.348</x:v>
      </x:c>
      <x:c r="D1446" s="45" t="n">
        <x:v>56.5</x:v>
      </x:c>
      <x:c r="E1446" s="38" t="str">
        <x:v>02:46:19.0</x:v>
      </x:c>
      <x:c r="F1446" s="43" t="n">
        <x:v>0.017931712962962955</x:v>
      </x:c>
      <x:c r="G1446" s="64" t="n">
        <x:v>50.2447725</x:v>
      </x:c>
      <x:c r="H1446" s="64" t="n">
        <x:v>-119.3551311</x:v>
      </x:c>
    </x:row>
    <x:row r="1447">
      <x:c r="A1447" s="38" t="str">
        <x:v>25:50.4</x:v>
      </x:c>
      <x:c r="B1447" s="45" t="n">
        <x:f>AVERAGE(C1433:C1447)</x:f>
        <x:v>11.956800000000003</x:v>
      </x:c>
      <x:c r="C1447" s="45" t="n">
        <x:v>12.636</x:v>
      </x:c>
      <x:c r="D1447" s="45" t="n">
        <x:v>58</x:v>
      </x:c>
      <x:c r="E1447" s="38" t="str">
        <x:v>02:46:20.1</x:v>
      </x:c>
      <x:c r="F1447" s="43" t="n">
        <x:v>0.01794444444444444</x:v>
      </x:c>
      <x:c r="G1447" s="64" t="n">
        <x:v>50.2447923</x:v>
      </x:c>
      <x:c r="H1447" s="64" t="n">
        <x:v>-119.3550931</x:v>
      </x:c>
    </x:row>
    <x:row r="1448">
      <x:c r="A1448" s="38" t="str">
        <x:v>25:51.5</x:v>
      </x:c>
      <x:c r="B1448" s="45" t="n">
        <x:f>AVERAGE(C1434:C1448)</x:f>
        <x:v>12.0288</x:v>
      </x:c>
      <x:c r="C1448" s="45" t="n">
        <x:v>12.708</x:v>
      </x:c>
      <x:c r="D1448" s="45" t="n">
        <x:v>58.5</x:v>
      </x:c>
      <x:c r="E1448" s="38" t="str">
        <x:v>02:46:21.2</x:v>
      </x:c>
      <x:c r="F1448" s="43" t="n">
        <x:v>0.017957175925925925</x:v>
      </x:c>
      <x:c r="G1448" s="64" t="n">
        <x:v>50.2448164</x:v>
      </x:c>
      <x:c r="H1448" s="64" t="n">
        <x:v>-119.3550451</x:v>
      </x:c>
    </x:row>
    <x:row r="1449">
      <x:c r="A1449" s="38" t="str">
        <x:v>25:52.5</x:v>
      </x:c>
      <x:c r="B1449" s="45" t="n">
        <x:f>AVERAGE(C1435:C1449)</x:f>
        <x:v>12.1152</x:v>
      </x:c>
      <x:c r="C1449" s="45" t="n">
        <x:v>12.744</x:v>
      </x:c>
      <x:c r="D1449" s="45" t="n">
        <x:v>57.5</x:v>
      </x:c>
      <x:c r="E1449" s="38" t="str">
        <x:v>02:46:22.2</x:v>
      </x:c>
      <x:c r="F1449" s="43" t="n">
        <x:v>0.01796875</x:v>
      </x:c>
      <x:c r="G1449" s="64" t="n">
        <x:v>50.2448368</x:v>
      </x:c>
      <x:c r="H1449" s="64" t="n">
        <x:v>-119.355005</x:v>
      </x:c>
    </x:row>
    <x:row r="1450">
      <x:c r="A1450" s="38" t="str">
        <x:v>25:53.7</x:v>
      </x:c>
      <x:c r="B1450" s="45" t="n">
        <x:f>AVERAGE(C1436:C1450)</x:f>
        <x:v>12.192000000000002</x:v>
      </x:c>
      <x:c r="C1450" s="45" t="n">
        <x:v>12.744</x:v>
      </x:c>
      <x:c r="D1450" s="45" t="n">
        <x:v>54.5</x:v>
      </x:c>
      <x:c r="E1450" s="38" t="str">
        <x:v>02:46:23.4</x:v>
      </x:c>
      <x:c r="F1450" s="43" t="n">
        <x:v>0.017982638888888878</x:v>
      </x:c>
      <x:c r="G1450" s="64" t="n">
        <x:v>50.2448581</x:v>
      </x:c>
      <x:c r="H1450" s="64" t="n">
        <x:v>-119.3549581</x:v>
      </x:c>
    </x:row>
    <x:row r="1451">
      <x:c r="A1451" s="38" t="str">
        <x:v>25:54.5</x:v>
      </x:c>
      <x:c r="B1451" s="45" t="n">
        <x:f>AVERAGE(C1437:C1451)</x:f>
        <x:v>12.2328</x:v>
      </x:c>
      <x:c r="C1451" s="45" t="n">
        <x:v>12.528</x:v>
      </x:c>
      <x:c r="D1451" s="45" t="n">
        <x:v>58</x:v>
      </x:c>
      <x:c r="E1451" s="38" t="str">
        <x:v>02:46:24.2</x:v>
      </x:c>
      <x:c r="F1451" s="43" t="n">
        <x:v>0.01799189814814815</x:v>
      </x:c>
      <x:c r="G1451" s="64" t="n">
        <x:v>50.2448722</x:v>
      </x:c>
      <x:c r="H1451" s="64" t="n">
        <x:v>-119.3549276</x:v>
      </x:c>
    </x:row>
    <x:row r="1452">
      <x:c r="A1452" s="38" t="str">
        <x:v>25:55.7</x:v>
      </x:c>
      <x:c r="B1452" s="45" t="n">
        <x:f>AVERAGE(C1438:C1452)</x:f>
        <x:v>12.273599999999998</x:v>
      </x:c>
      <x:c r="C1452" s="45" t="n">
        <x:v>12.384</x:v>
      </x:c>
      <x:c r="D1452" s="45" t="n">
        <x:v>56.5</x:v>
      </x:c>
      <x:c r="E1452" s="38" t="str">
        <x:v>02:46:25.4</x:v>
      </x:c>
      <x:c r="F1452" s="43" t="n">
        <x:v>0.018005787037037025</x:v>
      </x:c>
      <x:c r="G1452" s="64" t="n">
        <x:v>50.2448945</x:v>
      </x:c>
      <x:c r="H1452" s="64" t="n">
        <x:v>-119.3548844</x:v>
      </x:c>
    </x:row>
    <x:row r="1453">
      <x:c r="A1453" s="38" t="str">
        <x:v>25:56.8</x:v>
      </x:c>
      <x:c r="B1453" s="45" t="n">
        <x:f>AVERAGE(C1439:C1453)</x:f>
        <x:v>12.3168</x:v>
      </x:c>
      <x:c r="C1453" s="45" t="n">
        <x:v>12.384</x:v>
      </x:c>
      <x:c r="D1453" s="45" t="n">
        <x:v>55.5</x:v>
      </x:c>
      <x:c r="E1453" s="38" t="str">
        <x:v>02:46:26.5</x:v>
      </x:c>
      <x:c r="F1453" s="43" t="n">
        <x:v>0.01801851851851851</x:v>
      </x:c>
      <x:c r="G1453" s="64" t="n">
        <x:v>50.2449146</x:v>
      </x:c>
      <x:c r="H1453" s="64" t="n">
        <x:v>-119.3548509</x:v>
      </x:c>
    </x:row>
    <x:row r="1454">
      <x:c r="A1454" s="38" t="str">
        <x:v>25:57.9</x:v>
      </x:c>
      <x:c r="B1454" s="45" t="n">
        <x:f>AVERAGE(C1440:C1454)</x:f>
        <x:v>12.326400000000001</x:v>
      </x:c>
      <x:c r="C1454" s="45" t="n">
        <x:v>12.204</x:v>
      </x:c>
      <x:c r="D1454" s="45" t="n">
        <x:v>56.5</x:v>
      </x:c>
      <x:c r="E1454" s="38" t="str">
        <x:v>02:46:27.6</x:v>
      </x:c>
      <x:c r="F1454" s="43" t="n">
        <x:v>0.018031249999999995</x:v>
      </x:c>
      <x:c r="G1454" s="64" t="n">
        <x:v>50.2449403</x:v>
      </x:c>
      <x:c r="H1454" s="64" t="n">
        <x:v>-119.3548113</x:v>
      </x:c>
    </x:row>
    <x:row r="1455">
      <x:c r="A1455" s="38" t="str">
        <x:v>25:59.2</x:v>
      </x:c>
      <x:c r="B1455" s="45" t="n">
        <x:f>AVERAGE(C1441:C1455)</x:f>
        <x:v>12.3336</x:v>
      </x:c>
      <x:c r="C1455" s="45" t="n">
        <x:v>11.988</x:v>
      </x:c>
      <x:c r="D1455" s="45" t="n">
        <x:v>50.5</x:v>
      </x:c>
      <x:c r="E1455" s="38" t="str">
        <x:v>02:46:28.9</x:v>
      </x:c>
      <x:c r="F1455" s="43" t="n">
        <x:v>0.018046296296296283</x:v>
      </x:c>
      <x:c r="G1455" s="64" t="n">
        <x:v>50.2449606</x:v>
      </x:c>
      <x:c r="H1455" s="64" t="n">
        <x:v>-119.3547794</x:v>
      </x:c>
    </x:row>
    <x:row r="1456">
      <x:c r="A1456" s="38" t="str">
        <x:v>26:00.1</x:v>
      </x:c>
      <x:c r="B1456" s="45" t="n">
        <x:f>AVERAGE(C1442:C1456)</x:f>
        <x:v>12.352800000000002</x:v>
      </x:c>
      <x:c r="C1456" s="45" t="n">
        <x:v>11.88</x:v>
      </x:c>
      <x:c r="D1456" s="45" t="n">
        <x:v>59</x:v>
      </x:c>
      <x:c r="E1456" s="38" t="str">
        <x:v>02:46:29.8</x:v>
      </x:c>
      <x:c r="F1456" s="43" t="n">
        <x:v>0.018056712962962945</x:v>
      </x:c>
      <x:c r="G1456" s="64" t="n">
        <x:v>50.2449853</x:v>
      </x:c>
      <x:c r="H1456" s="64" t="n">
        <x:v>-119.3547378</x:v>
      </x:c>
    </x:row>
    <x:row r="1457">
      <x:c r="A1457" s="38" t="str">
        <x:v>26:01.1</x:v>
      </x:c>
      <x:c r="B1457" s="45" t="n">
        <x:f>AVERAGE(C1443:C1457)</x:f>
        <x:v>12.3408</x:v>
      </x:c>
      <x:c r="C1457" s="45" t="n">
        <x:v>11.844</x:v>
      </x:c>
      <x:c r="D1457" s="45" t="n">
        <x:v>55.5</x:v>
      </x:c>
      <x:c r="E1457" s="38" t="str">
        <x:v>02:46:30.8</x:v>
      </x:c>
      <x:c r="F1457" s="43" t="n">
        <x:v>0.01806828703703702</x:v>
      </x:c>
      <x:c r="G1457" s="64" t="n">
        <x:v>50.245005</x:v>
      </x:c>
      <x:c r="H1457" s="64" t="n">
        <x:v>-119.3547025</x:v>
      </x:c>
    </x:row>
    <x:row r="1458">
      <x:c r="A1458" s="38" t="str">
        <x:v>26:02.2</x:v>
      </x:c>
      <x:c r="B1458" s="45" t="n">
        <x:f>AVERAGE(C1444:C1458)</x:f>
        <x:v>12.316799999999999</x:v>
      </x:c>
      <x:c r="C1458" s="45" t="n">
        <x:v>11.844</x:v>
      </x:c>
      <x:c r="D1458" s="45" t="n">
        <x:v>56.5</x:v>
      </x:c>
      <x:c r="E1458" s="38" t="str">
        <x:v>02:46:31.9</x:v>
      </x:c>
      <x:c r="F1458" s="43" t="n">
        <x:v>0.018081018518518507</x:v>
      </x:c>
      <x:c r="G1458" s="64" t="n">
        <x:v>50.2450202</x:v>
      </x:c>
      <x:c r="H1458" s="64" t="n">
        <x:v>-119.3546739</x:v>
      </x:c>
    </x:row>
    <x:row r="1459">
      <x:c r="A1459" s="38" t="str">
        <x:v>26:03.2</x:v>
      </x:c>
      <x:c r="B1459" s="45" t="n">
        <x:f>AVERAGE(C1445:C1459)</x:f>
        <x:v>12.2952</x:v>
      </x:c>
      <x:c r="C1459" s="45" t="n">
        <x:v>11.916</x:v>
      </x:c>
      <x:c r="D1459" s="45" t="n">
        <x:v>57</x:v>
      </x:c>
      <x:c r="E1459" s="38" t="str">
        <x:v>02:46:32.9</x:v>
      </x:c>
      <x:c r="F1459" s="43" t="n">
        <x:v>0.01809259259259258</x:v>
      </x:c>
      <x:c r="G1459" s="64" t="n">
        <x:v>50.2450431</x:v>
      </x:c>
      <x:c r="H1459" s="64" t="n">
        <x:v>-119.3546277</x:v>
      </x:c>
    </x:row>
    <x:row r="1460">
      <x:c r="A1460" s="38" t="str">
        <x:v>26:04.3</x:v>
      </x:c>
      <x:c r="B1460" s="45" t="n">
        <x:f>AVERAGE(C1446:C1460)</x:f>
        <x:v>12.285599999999999</x:v>
      </x:c>
      <x:c r="C1460" s="45" t="n">
        <x:v>12.132</x:v>
      </x:c>
      <x:c r="D1460" s="45" t="n">
        <x:v>58</x:v>
      </x:c>
      <x:c r="E1460" s="38" t="str">
        <x:v>02:46:34.0</x:v>
      </x:c>
      <x:c r="F1460" s="43" t="n">
        <x:v>0.018105324074074065</x:v>
      </x:c>
      <x:c r="G1460" s="64" t="n">
        <x:v>50.2450658</x:v>
      </x:c>
      <x:c r="H1460" s="64" t="n">
        <x:v>-119.3545823</x:v>
      </x:c>
    </x:row>
    <x:row r="1461">
      <x:c r="A1461" s="38" t="str">
        <x:v>26:05.3</x:v>
      </x:c>
      <x:c r="B1461" s="45" t="n">
        <x:f>AVERAGE(C1447:C1461)</x:f>
        <x:v>12.2784</x:v>
      </x:c>
      <x:c r="C1461" s="45" t="n">
        <x:v>12.24</x:v>
      </x:c>
      <x:c r="D1461" s="45" t="n">
        <x:v>56.5</x:v>
      </x:c>
      <x:c r="E1461" s="38" t="str">
        <x:v>02:46:35.0</x:v>
      </x:c>
      <x:c r="F1461" s="43" t="n">
        <x:v>0.01811689814814814</x:v>
      </x:c>
      <x:c r="G1461" s="64" t="n">
        <x:v>50.2450804</x:v>
      </x:c>
      <x:c r="H1461" s="64" t="n">
        <x:v>-119.3545531</x:v>
      </x:c>
    </x:row>
    <x:row r="1462">
      <x:c r="A1462" s="38" t="str">
        <x:v>26:06.3</x:v>
      </x:c>
      <x:c r="B1462" s="45" t="n">
        <x:f>AVERAGE(C1448:C1462)</x:f>
        <x:v>12.237599999999999</x:v>
      </x:c>
      <x:c r="C1462" s="45" t="n">
        <x:v>12.024</x:v>
      </x:c>
      <x:c r="D1462" s="45" t="n">
        <x:v>56.5</x:v>
      </x:c>
      <x:c r="E1462" s="38" t="str">
        <x:v>02:46:36.0</x:v>
      </x:c>
      <x:c r="F1462" s="43" t="n">
        <x:v>0.018128472222222212</x:v>
      </x:c>
      <x:c r="G1462" s="64" t="n">
        <x:v>50.2451033</x:v>
      </x:c>
      <x:c r="H1462" s="64" t="n">
        <x:v>-119.3545103</x:v>
      </x:c>
    </x:row>
    <x:row r="1463">
      <x:c r="A1463" s="38" t="str">
        <x:v>26:07.3</x:v>
      </x:c>
      <x:c r="B1463" s="45" t="n">
        <x:f>AVERAGE(C1449:C1463)</x:f>
        <x:v>12.1848</x:v>
      </x:c>
      <x:c r="C1463" s="45" t="n">
        <x:v>11.916</x:v>
      </x:c>
      <x:c r="D1463" s="45" t="n">
        <x:v>57.5</x:v>
      </x:c>
      <x:c r="E1463" s="38" t="str">
        <x:v>02:46:37.0</x:v>
      </x:c>
      <x:c r="F1463" s="43" t="n">
        <x:v>0.01814004629629629</x:v>
      </x:c>
      <x:c r="G1463" s="64" t="n">
        <x:v>50.2451224</x:v>
      </x:c>
      <x:c r="H1463" s="64" t="n">
        <x:v>-119.3544734</x:v>
      </x:c>
    </x:row>
    <x:row r="1464">
      <x:c r="A1464" s="38" t="str">
        <x:v>26:08.5</x:v>
      </x:c>
      <x:c r="B1464" s="45" t="n">
        <x:f>AVERAGE(C1450:C1464)</x:f>
        <x:v>12.1368</x:v>
      </x:c>
      <x:c r="C1464" s="45" t="n">
        <x:v>12.024</x:v>
      </x:c>
      <x:c r="D1464" s="45" t="n">
        <x:v>56</x:v>
      </x:c>
      <x:c r="E1464" s="38" t="str">
        <x:v>02:46:38.2</x:v>
      </x:c>
      <x:c r="F1464" s="43" t="n">
        <x:v>0.018153935185185186</x:v>
      </x:c>
      <x:c r="G1464" s="64" t="n">
        <x:v>50.2451442</x:v>
      </x:c>
      <x:c r="H1464" s="64" t="n">
        <x:v>-119.3544263</x:v>
      </x:c>
    </x:row>
    <x:row r="1465">
      <x:c r="A1465" s="38" t="str">
        <x:v>26:09.6</x:v>
      </x:c>
      <x:c r="B1465" s="45" t="n">
        <x:f>AVERAGE(C1451:C1465)</x:f>
        <x:v>12.091199999999999</x:v>
      </x:c>
      <x:c r="C1465" s="45" t="n">
        <x:v>12.06</x:v>
      </x:c>
      <x:c r="D1465" s="45" t="n">
        <x:v>55.5</x:v>
      </x:c>
      <x:c r="E1465" s="38" t="str">
        <x:v>02:46:39.3</x:v>
      </x:c>
      <x:c r="F1465" s="43" t="n">
        <x:v>0.01816666666666665</x:v>
      </x:c>
      <x:c r="G1465" s="64" t="n">
        <x:v>50.2451619</x:v>
      </x:c>
      <x:c r="H1465" s="64" t="n">
        <x:v>-119.3543869</x:v>
      </x:c>
    </x:row>
    <x:row r="1466">
      <x:c r="A1466" s="38" t="str">
        <x:v>26:10.7</x:v>
      </x:c>
      <x:c r="B1466" s="45" t="n">
        <x:f>AVERAGE(C1452:C1466)</x:f>
        <x:v>12.047999999999998</x:v>
      </x:c>
      <x:c r="C1466" s="45" t="n">
        <x:v>11.88</x:v>
      </x:c>
      <x:c r="D1466" s="45" t="n">
        <x:v>54.5</x:v>
      </x:c>
      <x:c r="E1466" s="38" t="str">
        <x:v>02:46:40.4</x:v>
      </x:c>
      <x:c r="F1466" s="43" t="n">
        <x:v>0.018179398148148136</x:v>
      </x:c>
      <x:c r="G1466" s="64" t="n">
        <x:v>50.2451806</x:v>
      </x:c>
      <x:c r="H1466" s="64" t="n">
        <x:v>-119.3543356</x:v>
      </x:c>
    </x:row>
    <x:row r="1467">
      <x:c r="A1467" s="38" t="str">
        <x:v>26:11.9</x:v>
      </x:c>
      <x:c r="B1467" s="45" t="n">
        <x:f>AVERAGE(C1453:C1467)</x:f>
        <x:v>12.019200000000001</x:v>
      </x:c>
      <x:c r="C1467" s="45" t="n">
        <x:v>11.952</x:v>
      </x:c>
      <x:c r="D1467" s="45" t="n">
        <x:v>50</x:v>
      </x:c>
      <x:c r="E1467" s="38" t="str">
        <x:v>02:46:41.6</x:v>
      </x:c>
      <x:c r="F1467" s="43" t="n">
        <x:v>0.018193287037037032</x:v>
      </x:c>
      <x:c r="G1467" s="64" t="n">
        <x:v>50.2451993</x:v>
      </x:c>
      <x:c r="H1467" s="64" t="n">
        <x:v>-119.3542881</x:v>
      </x:c>
    </x:row>
    <x:row r="1468">
      <x:c r="A1468" s="38" t="str">
        <x:v>26:12.9</x:v>
      </x:c>
      <x:c r="B1468" s="45" t="n">
        <x:f>AVERAGE(C1454:C1468)</x:f>
        <x:v>11.9856</x:v>
      </x:c>
      <x:c r="C1468" s="45" t="n">
        <x:v>11.88</x:v>
      </x:c>
      <x:c r="D1468" s="45" t="n">
        <x:v>58</x:v>
      </x:c>
      <x:c r="E1468" s="38" t="str">
        <x:v>02:46:42.6</x:v>
      </x:c>
      <x:c r="F1468" s="43" t="n">
        <x:v>0.018204861111111106</x:v>
      </x:c>
      <x:c r="G1468" s="64" t="n">
        <x:v>50.2452146</x:v>
      </x:c>
      <x:c r="H1468" s="64" t="n">
        <x:v>-119.3542499</x:v>
      </x:c>
    </x:row>
    <x:row r="1469">
      <x:c r="A1469" s="38" t="str">
        <x:v>26:14.2</x:v>
      </x:c>
      <x:c r="B1469" s="45" t="n">
        <x:f>AVERAGE(C1455:C1469)</x:f>
        <x:v>11.944799999999999</x:v>
      </x:c>
      <x:c r="C1469" s="45" t="n">
        <x:v>11.592</x:v>
      </x:c>
      <x:c r="D1469" s="45" t="n">
        <x:v>55.5</x:v>
      </x:c>
      <x:c r="E1469" s="38" t="str">
        <x:v>02:46:43.9</x:v>
      </x:c>
      <x:c r="F1469" s="43" t="n">
        <x:v>0.018219907407407396</x:v>
      </x:c>
      <x:c r="G1469" s="64" t="n">
        <x:v>50.2452314</x:v>
      </x:c>
      <x:c r="H1469" s="64" t="n">
        <x:v>-119.354212</x:v>
      </x:c>
    </x:row>
    <x:row r="1470">
      <x:c r="A1470" s="38" t="str">
        <x:v>26:15.1</x:v>
      </x:c>
      <x:c r="B1470" s="45" t="n">
        <x:f>AVERAGE(C1456:C1470)</x:f>
        <x:v>11.927999999999999</x:v>
      </x:c>
      <x:c r="C1470" s="45" t="n">
        <x:v>11.736</x:v>
      </x:c>
      <x:c r="D1470" s="45" t="n">
        <x:v>56</x:v>
      </x:c>
      <x:c r="E1470" s="38" t="str">
        <x:v>02:46:44.8</x:v>
      </x:c>
      <x:c r="F1470" s="43" t="n">
        <x:v>0.01823032407407406</x:v>
      </x:c>
      <x:c r="G1470" s="64" t="n">
        <x:v>50.2452529</x:v>
      </x:c>
      <x:c r="H1470" s="64" t="n">
        <x:v>-119.3541726</x:v>
      </x:c>
    </x:row>
    <x:row r="1471">
      <x:c r="A1471" s="38" t="str">
        <x:v>26:16.2</x:v>
      </x:c>
      <x:c r="B1471" s="45" t="n">
        <x:f>AVERAGE(C1457:C1471)</x:f>
        <x:v>11.915999999999999</x:v>
      </x:c>
      <x:c r="C1471" s="45" t="n">
        <x:v>11.7</x:v>
      </x:c>
      <x:c r="D1471" s="45" t="n">
        <x:v>56.5</x:v>
      </x:c>
      <x:c r="E1471" s="38" t="str">
        <x:v>02:46:45.9</x:v>
      </x:c>
      <x:c r="F1471" s="43" t="n">
        <x:v>0.018243055555555544</x:v>
      </x:c>
      <x:c r="G1471" s="64" t="n">
        <x:v>50.2452715</x:v>
      </x:c>
      <x:c r="H1471" s="64" t="n">
        <x:v>-119.3541405</x:v>
      </x:c>
    </x:row>
    <x:row r="1472">
      <x:c r="A1472" s="38" t="str">
        <x:v>26:17.2</x:v>
      </x:c>
      <x:c r="B1472" s="45" t="n">
        <x:f>AVERAGE(C1458:C1472)</x:f>
        <x:v>11.882399999999999</x:v>
      </x:c>
      <x:c r="C1472" s="45" t="n">
        <x:v>11.34</x:v>
      </x:c>
      <x:c r="D1472" s="45" t="n">
        <x:v>57.5</x:v>
      </x:c>
      <x:c r="E1472" s="38" t="str">
        <x:v>02:46:46.9</x:v>
      </x:c>
      <x:c r="F1472" s="43" t="n">
        <x:v>0.018254629629629617</x:v>
      </x:c>
      <x:c r="G1472" s="64" t="n">
        <x:v>50.2452872</x:v>
      </x:c>
      <x:c r="H1472" s="64" t="n">
        <x:v>-119.354113</x:v>
      </x:c>
    </x:row>
    <x:row r="1473">
      <x:c r="A1473" s="38" t="str">
        <x:v>26:18.1</x:v>
      </x:c>
      <x:c r="B1473" s="45" t="n">
        <x:f>AVERAGE(C1459:C1473)</x:f>
        <x:v>11.8368</x:v>
      </x:c>
      <x:c r="C1473" s="45" t="n">
        <x:v>11.16</x:v>
      </x:c>
      <x:c r="D1473" s="45" t="n">
        <x:v>56.5</x:v>
      </x:c>
      <x:c r="E1473" s="38" t="str">
        <x:v>02:46:47.8</x:v>
      </x:c>
      <x:c r="F1473" s="43" t="n">
        <x:v>0.01826504629629628</x:v>
      </x:c>
      <x:c r="G1473" s="64" t="n">
        <x:v>50.2453105</x:v>
      </x:c>
      <x:c r="H1473" s="64" t="n">
        <x:v>-119.3540689</x:v>
      </x:c>
    </x:row>
    <x:row r="1474">
      <x:c r="A1474" s="38" t="str">
        <x:v>26:19.3</x:v>
      </x:c>
      <x:c r="B1474" s="45" t="n">
        <x:f>AVERAGE(C1460:C1474)</x:f>
        <x:v>11.815199999999999</x:v>
      </x:c>
      <x:c r="C1474" s="45" t="n">
        <x:v>11.592</x:v>
      </x:c>
      <x:c r="D1474" s="45" t="n">
        <x:v>58</x:v>
      </x:c>
      <x:c r="E1474" s="38" t="str">
        <x:v>02:46:49.0</x:v>
      </x:c>
      <x:c r="F1474" s="43" t="n">
        <x:v>0.018278935185185176</x:v>
      </x:c>
      <x:c r="G1474" s="64" t="n">
        <x:v>50.245333</x:v>
      </x:c>
      <x:c r="H1474" s="64" t="n">
        <x:v>-119.3540244</x:v>
      </x:c>
    </x:row>
    <x:row r="1475">
      <x:c r="A1475" s="38" t="str">
        <x:v>26:20.3</x:v>
      </x:c>
      <x:c r="B1475" s="45" t="n">
        <x:f>AVERAGE(C1461:C1475)</x:f>
        <x:v>11.812800000000001</x:v>
      </x:c>
      <x:c r="C1475" s="45" t="n">
        <x:v>12.096</x:v>
      </x:c>
      <x:c r="D1475" s="45" t="n">
        <x:v>57.5</x:v>
      </x:c>
      <x:c r="E1475" s="38" t="str">
        <x:v>02:46:50.0</x:v>
      </x:c>
      <x:c r="F1475" s="43" t="n">
        <x:v>0.01829050925925925</x:v>
      </x:c>
      <x:c r="G1475" s="64" t="n">
        <x:v>50.2453488</x:v>
      </x:c>
      <x:c r="H1475" s="64" t="n">
        <x:v>-119.3539938</x:v>
      </x:c>
    </x:row>
    <x:row r="1476">
      <x:c r="A1476" s="38" t="str">
        <x:v>26:21.3</x:v>
      </x:c>
      <x:c r="B1476" s="45" t="n">
        <x:f>AVERAGE(C1462:C1476)</x:f>
        <x:v>11.803200000000002</x:v>
      </x:c>
      <x:c r="C1476" s="45" t="n">
        <x:v>12.096</x:v>
      </x:c>
      <x:c r="D1476" s="45" t="n">
        <x:v>56.5</x:v>
      </x:c>
      <x:c r="E1476" s="38" t="str">
        <x:v>02:46:51.0</x:v>
      </x:c>
      <x:c r="F1476" s="43" t="n">
        <x:v>0.018302083333333326</x:v>
      </x:c>
      <x:c r="G1476" s="64" t="n">
        <x:v>50.2453714</x:v>
      </x:c>
      <x:c r="H1476" s="64" t="n">
        <x:v>-119.3539486</x:v>
      </x:c>
    </x:row>
    <x:row r="1477">
      <x:c r="A1477" s="38" t="str">
        <x:v>26:22.4</x:v>
      </x:c>
      <x:c r="B1477" s="45" t="n">
        <x:f>AVERAGE(C1463:C1477)</x:f>
        <x:v>11.798400000000003</x:v>
      </x:c>
      <x:c r="C1477" s="45" t="n">
        <x:v>11.952</x:v>
      </x:c>
      <x:c r="D1477" s="45" t="n">
        <x:v>55.5</x:v>
      </x:c>
      <x:c r="E1477" s="38" t="str">
        <x:v>02:46:52.1</x:v>
      </x:c>
      <x:c r="F1477" s="43" t="n">
        <x:v>0.01831481481481481</x:v>
      </x:c>
      <x:c r="G1477" s="64" t="n">
        <x:v>50.245391</x:v>
      </x:c>
      <x:c r="H1477" s="64" t="n">
        <x:v>-119.3539136</x:v>
      </x:c>
    </x:row>
    <x:row r="1478">
      <x:c r="A1478" s="38" t="str">
        <x:v>26:23.5</x:v>
      </x:c>
      <x:c r="B1478" s="45" t="n">
        <x:f>AVERAGE(C1464:C1478)</x:f>
        <x:v>11.791200000000002</x:v>
      </x:c>
      <x:c r="C1478" s="45" t="n">
        <x:v>11.808</x:v>
      </x:c>
      <x:c r="D1478" s="45" t="n">
        <x:v>56.5</x:v>
      </x:c>
      <x:c r="E1478" s="38" t="str">
        <x:v>02:46:53.2</x:v>
      </x:c>
      <x:c r="F1478" s="43" t="n">
        <x:v>0.018327546296296297</x:v>
      </x:c>
      <x:c r="G1478" s="64" t="n">
        <x:v>50.2454145</x:v>
      </x:c>
      <x:c r="H1478" s="64" t="n">
        <x:v>-119.3538726</x:v>
      </x:c>
    </x:row>
    <x:row r="1479">
      <x:c r="A1479" s="38" t="str">
        <x:v>26:24.7</x:v>
      </x:c>
      <x:c r="B1479" s="45" t="n">
        <x:f>AVERAGE(C1465:C1479)</x:f>
        <x:v>11.7768</x:v>
      </x:c>
      <x:c r="C1479" s="45" t="n">
        <x:v>11.808</x:v>
      </x:c>
      <x:c r="D1479" s="45" t="n">
        <x:v>50.5</x:v>
      </x:c>
      <x:c r="E1479" s="38" t="str">
        <x:v>02:46:54.4</x:v>
      </x:c>
      <x:c r="F1479" s="43" t="n">
        <x:v>0.018341435185185172</x:v>
      </x:c>
      <x:c r="G1479" s="64" t="n">
        <x:v>50.245437</x:v>
      </x:c>
      <x:c r="H1479" s="64" t="n">
        <x:v>-119.3538325</x:v>
      </x:c>
    </x:row>
    <x:row r="1480">
      <x:c r="A1480" s="38" t="str">
        <x:v>26:25.7</x:v>
      </x:c>
      <x:c r="B1480" s="45" t="n">
        <x:f>AVERAGE(C1466:C1480)</x:f>
        <x:v>11.757599999999998</x:v>
      </x:c>
      <x:c r="C1480" s="45" t="n">
        <x:v>11.772</x:v>
      </x:c>
      <x:c r="D1480" s="45" t="n">
        <x:v>59</x:v>
      </x:c>
      <x:c r="E1480" s="38" t="str">
        <x:v>02:46:55.4</x:v>
      </x:c>
      <x:c r="F1480" s="43" t="n">
        <x:v>0.018353009259259246</x:v>
      </x:c>
      <x:c r="G1480" s="64" t="n">
        <x:v>50.2454569</x:v>
      </x:c>
      <x:c r="H1480" s="64" t="n">
        <x:v>-119.3537999</x:v>
      </x:c>
    </x:row>
    <x:row r="1481">
      <x:c r="A1481" s="38" t="str">
        <x:v>26:26.7</x:v>
      </x:c>
      <x:c r="B1481" s="45" t="n">
        <x:f>AVERAGE(C1467:C1481)</x:f>
        <x:v>11.757599999999998</x:v>
      </x:c>
      <x:c r="C1481" s="45" t="n">
        <x:v>11.88</x:v>
      </x:c>
      <x:c r="D1481" s="45" t="n">
        <x:v>58</x:v>
      </x:c>
      <x:c r="E1481" s="38" t="str">
        <x:v>02:46:56.4</x:v>
      </x:c>
      <x:c r="F1481" s="43" t="n">
        <x:v>0.01836458333333332</x:v>
      </x:c>
      <x:c r="G1481" s="64" t="n">
        <x:v>50.245477</x:v>
      </x:c>
      <x:c r="H1481" s="64" t="n">
        <x:v>-119.3537665</x:v>
      </x:c>
    </x:row>
    <x:row r="1482">
      <x:c r="A1482" s="38" t="str">
        <x:v>26:27.7</x:v>
      </x:c>
      <x:c r="B1482" s="45" t="n">
        <x:f>AVERAGE(C1468:C1482)</x:f>
        <x:v>11.759999999999998</x:v>
      </x:c>
      <x:c r="C1482" s="45" t="n">
        <x:v>11.988</x:v>
      </x:c>
      <x:c r="D1482" s="45" t="n">
        <x:v>57</x:v>
      </x:c>
      <x:c r="E1482" s="38" t="str">
        <x:v>02:46:57.4</x:v>
      </x:c>
      <x:c r="F1482" s="43" t="n">
        <x:v>0.018376157407407393</x:v>
      </x:c>
      <x:c r="G1482" s="64" t="n">
        <x:v>50.2454971</x:v>
      </x:c>
      <x:c r="H1482" s="64" t="n">
        <x:v>-119.3537317</x:v>
      </x:c>
    </x:row>
    <x:row r="1483">
      <x:c r="A1483" s="38" t="str">
        <x:v>26:29.2</x:v>
      </x:c>
      <x:c r="B1483" s="45" t="n">
        <x:f>AVERAGE(C1469:C1483)</x:f>
        <x:v>11.762399999999998</x:v>
      </x:c>
      <x:c r="C1483" s="45" t="n">
        <x:v>11.916</x:v>
      </x:c>
      <x:c r="D1483" s="45" t="n">
        <x:v>55.5</x:v>
      </x:c>
      <x:c r="E1483" s="38" t="str">
        <x:v>02:46:58.9</x:v>
      </x:c>
      <x:c r="F1483" s="43" t="n">
        <x:v>0.018393518518518507</x:v>
      </x:c>
      <x:c r="G1483" s="64" t="n">
        <x:v>50.24552</x:v>
      </x:c>
      <x:c r="H1483" s="64" t="n">
        <x:v>-119.35369</x:v>
      </x:c>
    </x:row>
    <x:row r="1484">
      <x:c r="A1484" s="38" t="str">
        <x:v>26:29.9</x:v>
      </x:c>
      <x:c r="B1484" s="45" t="n">
        <x:f>AVERAGE(C1470:C1484)</x:f>
        <x:v>11.786399999999997</x:v>
      </x:c>
      <x:c r="C1484" s="45" t="n">
        <x:v>11.952</x:v>
      </x:c>
      <x:c r="D1484" s="45" t="n">
        <x:v>58</x:v>
      </x:c>
      <x:c r="E1484" s="38" t="str">
        <x:v>02:46:59.6</x:v>
      </x:c>
      <x:c r="F1484" s="43" t="n">
        <x:v>0.018401620370370367</x:v>
      </x:c>
      <x:c r="G1484" s="64" t="n">
        <x:v>50.2455407</x:v>
      </x:c>
      <x:c r="H1484" s="64" t="n">
        <x:v>-119.3536539</x:v>
      </x:c>
    </x:row>
    <x:row r="1485">
      <x:c r="A1485" s="38" t="str">
        <x:v>26:30.9</x:v>
      </x:c>
      <x:c r="B1485" s="45" t="n">
        <x:f>AVERAGE(C1471:C1485)</x:f>
        <x:v>11.8056</x:v>
      </x:c>
      <x:c r="C1485" s="45" t="n">
        <x:v>12.024</x:v>
      </x:c>
      <x:c r="D1485" s="45" t="n">
        <x:v>55.5</x:v>
      </x:c>
      <x:c r="E1485" s="38" t="str">
        <x:v>02:47:00.6</x:v>
      </x:c>
      <x:c r="F1485" s="43" t="n">
        <x:v>0.01841319444444444</x:v>
      </x:c>
      <x:c r="G1485" s="64" t="n">
        <x:v>50.2455588</x:v>
      </x:c>
      <x:c r="H1485" s="64" t="n">
        <x:v>-119.3536166</x:v>
      </x:c>
    </x:row>
    <x:row r="1486">
      <x:c r="A1486" s="38" t="str">
        <x:v>26:32.2</x:v>
      </x:c>
      <x:c r="B1486" s="45" t="n">
        <x:f>AVERAGE(C1472:C1486)</x:f>
        <x:v>11.8176</x:v>
      </x:c>
      <x:c r="C1486" s="45" t="n">
        <x:v>11.88</x:v>
      </x:c>
      <x:c r="D1486" s="45" t="n">
        <x:v>57.5</x:v>
      </x:c>
      <x:c r="E1486" s="38" t="str">
        <x:v>02:47:01.9</x:v>
      </x:c>
      <x:c r="F1486" s="43" t="n">
        <x:v>0.018428240740740728</x:v>
      </x:c>
      <x:c r="G1486" s="64" t="n">
        <x:v>50.2455762</x:v>
      </x:c>
      <x:c r="H1486" s="64" t="n">
        <x:v>-119.3535796</x:v>
      </x:c>
    </x:row>
    <x:row r="1487">
      <x:c r="A1487" s="38" t="str">
        <x:v>26:33.1</x:v>
      </x:c>
      <x:c r="B1487" s="45" t="n">
        <x:f>AVERAGE(C1473:C1487)</x:f>
        <x:v>11.844</x:v>
      </x:c>
      <x:c r="C1487" s="45" t="n">
        <x:v>11.736</x:v>
      </x:c>
      <x:c r="D1487" s="45" t="n">
        <x:v>55.5</x:v>
      </x:c>
      <x:c r="E1487" s="38" t="str">
        <x:v>02:47:02.8</x:v>
      </x:c>
      <x:c r="F1487" s="43" t="n">
        <x:v>0.01843865740740739</x:v>
      </x:c>
      <x:c r="G1487" s="64" t="n">
        <x:v>50.2455981</x:v>
      </x:c>
      <x:c r="H1487" s="64" t="n">
        <x:v>-119.3535343</x:v>
      </x:c>
    </x:row>
    <x:row r="1488">
      <x:c r="A1488" s="38" t="str">
        <x:v>26:34.1</x:v>
      </x:c>
      <x:c r="B1488" s="45" t="n">
        <x:f>AVERAGE(C1474:C1488)</x:f>
        <x:v>11.8944</x:v>
      </x:c>
      <x:c r="C1488" s="45" t="n">
        <x:v>11.916</x:v>
      </x:c>
      <x:c r="D1488" s="45" t="n">
        <x:v>55.5</x:v>
      </x:c>
      <x:c r="E1488" s="38" t="str">
        <x:v>02:47:03.8</x:v>
      </x:c>
      <x:c r="F1488" s="43" t="n">
        <x:v>0.018450231481481463</x:v>
      </x:c>
      <x:c r="G1488" s="64" t="n">
        <x:v>50.2456172</x:v>
      </x:c>
      <x:c r="H1488" s="64" t="n">
        <x:v>-119.3534982</x:v>
      </x:c>
    </x:row>
    <x:row r="1489">
      <x:c r="A1489" s="38" t="str">
        <x:v>26:35.2</x:v>
      </x:c>
      <x:c r="B1489" s="45" t="n">
        <x:f>AVERAGE(C1475:C1489)</x:f>
        <x:v>11.920799999999996</x:v>
      </x:c>
      <x:c r="C1489" s="45" t="n">
        <x:v>11.988</x:v>
      </x:c>
      <x:c r="D1489" s="45" t="n">
        <x:v>57</x:v>
      </x:c>
      <x:c r="E1489" s="38" t="str">
        <x:v>02:47:04.9</x:v>
      </x:c>
      <x:c r="F1489" s="43" t="n">
        <x:v>0.018462962962962952</x:v>
      </x:c>
      <x:c r="G1489" s="64" t="n">
        <x:v>50.2456322</x:v>
      </x:c>
      <x:c r="H1489" s="64" t="n">
        <x:v>-119.3534698</x:v>
      </x:c>
    </x:row>
    <x:row r="1490">
      <x:c r="A1490" s="38" t="str">
        <x:v>26:36.3</x:v>
      </x:c>
      <x:c r="B1490" s="45" t="n">
        <x:f>AVERAGE(C1476:C1490)</x:f>
        <x:v>11.903999999999998</x:v>
      </x:c>
      <x:c r="C1490" s="45" t="n">
        <x:v>11.844</x:v>
      </x:c>
      <x:c r="D1490" s="45" t="n">
        <x:v>50.5</x:v>
      </x:c>
      <x:c r="E1490" s="38" t="str">
        <x:v>02:47:06.0</x:v>
      </x:c>
      <x:c r="F1490" s="43" t="n">
        <x:v>0.018475694444444437</x:v>
      </x:c>
      <x:c r="G1490" s="64" t="n">
        <x:v>50.2456602</x:v>
      </x:c>
      <x:c r="H1490" s="64" t="n">
        <x:v>-119.3534174</x:v>
      </x:c>
    </x:row>
    <x:row r="1491">
      <x:c r="A1491" s="38" t="str">
        <x:v>26:37.5</x:v>
      </x:c>
      <x:c r="B1491" s="45" t="n">
        <x:f>AVERAGE(C1477:C1491)</x:f>
        <x:v>11.889599999999998</x:v>
      </x:c>
      <x:c r="C1491" s="45" t="n">
        <x:v>11.88</x:v>
      </x:c>
      <x:c r="D1491" s="45" t="n">
        <x:v>57.5</x:v>
      </x:c>
      <x:c r="E1491" s="38" t="str">
        <x:v>02:47:07.2</x:v>
      </x:c>
      <x:c r="F1491" s="43" t="n">
        <x:v>0.018489583333333334</x:v>
      </x:c>
      <x:c r="G1491" s="64" t="n">
        <x:v>50.2456815</x:v>
      </x:c>
      <x:c r="H1491" s="64" t="n">
        <x:v>-119.3533747</x:v>
      </x:c>
    </x:row>
    <x:row r="1492">
      <x:c r="A1492" s="38" t="str">
        <x:v>26:38.4</x:v>
      </x:c>
      <x:c r="B1492" s="45" t="n">
        <x:f>AVERAGE(C1478:C1492)</x:f>
        <x:v>11.8848</x:v>
      </x:c>
      <x:c r="C1492" s="45" t="n">
        <x:v>11.88</x:v>
      </x:c>
      <x:c r="D1492" s="45" t="n">
        <x:v>58</x:v>
      </x:c>
      <x:c r="E1492" s="38" t="str">
        <x:v>02:47:08.1</x:v>
      </x:c>
      <x:c r="F1492" s="43" t="n">
        <x:v>0.018499999999999996</x:v>
      </x:c>
      <x:c r="G1492" s="64" t="n">
        <x:v>50.2456959</x:v>
      </x:c>
      <x:c r="H1492" s="64" t="n">
        <x:v>-119.3533466</x:v>
      </x:c>
    </x:row>
    <x:row r="1493">
      <x:c r="A1493" s="38" t="str">
        <x:v>26:39.5</x:v>
      </x:c>
      <x:c r="B1493" s="45" t="n">
        <x:f>AVERAGE(C1479:C1493)</x:f>
        <x:v>11.879999999999999</x:v>
      </x:c>
      <x:c r="C1493" s="45" t="n">
        <x:v>11.736</x:v>
      </x:c>
      <x:c r="D1493" s="45" t="n">
        <x:v>56.5</x:v>
      </x:c>
      <x:c r="E1493" s="38" t="str">
        <x:v>02:47:09.2</x:v>
      </x:c>
      <x:c r="F1493" s="43" t="n">
        <x:v>0.01851273148148148</x:v>
      </x:c>
      <x:c r="G1493" s="64" t="n">
        <x:v>50.2457176</x:v>
      </x:c>
      <x:c r="H1493" s="64" t="n">
        <x:v>-119.3533041</x:v>
      </x:c>
    </x:row>
    <x:row r="1494">
      <x:c r="A1494" s="38" t="str">
        <x:v>26:40.5</x:v>
      </x:c>
      <x:c r="B1494" s="45" t="n">
        <x:f>AVERAGE(C1480:C1494)</x:f>
        <x:v>11.879999999999997</x:v>
      </x:c>
      <x:c r="C1494" s="45" t="n">
        <x:v>11.808</x:v>
      </x:c>
      <x:c r="D1494" s="45" t="n">
        <x:v>56.5</x:v>
      </x:c>
      <x:c r="E1494" s="38" t="str">
        <x:v>02:47:10.2</x:v>
      </x:c>
      <x:c r="F1494" s="43" t="n">
        <x:v>0.018524305555555554</x:v>
      </x:c>
      <x:c r="G1494" s="64" t="n">
        <x:v>50.2457367</x:v>
      </x:c>
      <x:c r="H1494" s="64" t="n">
        <x:v>-119.353269</x:v>
      </x:c>
    </x:row>
    <x:row r="1495">
      <x:c r="A1495" s="38" t="str">
        <x:v>26:41.5</x:v>
      </x:c>
      <x:c r="B1495" s="45" t="n">
        <x:f>AVERAGE(C1481:C1495)</x:f>
        <x:v>11.891999999999998</x:v>
      </x:c>
      <x:c r="C1495" s="45" t="n">
        <x:v>11.952</x:v>
      </x:c>
      <x:c r="D1495" s="45" t="n">
        <x:v>57.5</x:v>
      </x:c>
      <x:c r="E1495" s="38" t="str">
        <x:v>02:47:11.2</x:v>
      </x:c>
      <x:c r="F1495" s="43" t="n">
        <x:v>0.01853587962962963</x:v>
      </x:c>
      <x:c r="G1495" s="64" t="n">
        <x:v>50.2457556</x:v>
      </x:c>
      <x:c r="H1495" s="64" t="n">
        <x:v>-119.3532324</x:v>
      </x:c>
    </x:row>
    <x:row r="1496">
      <x:c r="A1496" s="38" t="str">
        <x:v>26:42.8</x:v>
      </x:c>
      <x:c r="B1496" s="45" t="n">
        <x:f>AVERAGE(C1482:C1496)</x:f>
        <x:v>11.896799999999997</x:v>
      </x:c>
      <x:c r="C1496" s="45" t="n">
        <x:v>11.952</x:v>
      </x:c>
      <x:c r="D1496" s="45" t="n">
        <x:v>58</x:v>
      </x:c>
      <x:c r="E1496" s="38" t="str">
        <x:v>02:47:12.5</x:v>
      </x:c>
      <x:c r="F1496" s="43" t="n">
        <x:v>0.01855092592592592</x:v>
      </x:c>
      <x:c r="G1496" s="64" t="n">
        <x:v>50.2457784</x:v>
      </x:c>
      <x:c r="H1496" s="64" t="n">
        <x:v>-119.3531871</x:v>
      </x:c>
    </x:row>
    <x:row r="1497">
      <x:c r="A1497" s="38" t="str">
        <x:v>26:43.7</x:v>
      </x:c>
      <x:c r="B1497" s="45" t="n">
        <x:f>AVERAGE(C1483:C1497)</x:f>
        <x:v>11.889599999999998</x:v>
      </x:c>
      <x:c r="C1497" s="45" t="n">
        <x:v>11.88</x:v>
      </x:c>
      <x:c r="D1497" s="45" t="n">
        <x:v>54.5</x:v>
      </x:c>
      <x:c r="E1497" s="38" t="str">
        <x:v>02:47:13.4</x:v>
      </x:c>
      <x:c r="F1497" s="43" t="n">
        <x:v>0.01856134259259258</x:v>
      </x:c>
      <x:c r="G1497" s="64" t="n">
        <x:v>50.2457963</x:v>
      </x:c>
      <x:c r="H1497" s="64" t="n">
        <x:v>-119.3531493</x:v>
      </x:c>
    </x:row>
    <x:row r="1498">
      <x:c r="A1498" s="38" t="str">
        <x:v>26:44.7</x:v>
      </x:c>
      <x:c r="B1498" s="45" t="n">
        <x:f>AVERAGE(C1484:C1498)</x:f>
        <x:v>11.891999999999998</x:v>
      </x:c>
      <x:c r="C1498" s="45" t="n">
        <x:v>11.952</x:v>
      </x:c>
      <x:c r="D1498" s="45" t="n">
        <x:v>57.5</x:v>
      </x:c>
      <x:c r="E1498" s="38" t="str">
        <x:v>02:47:14.4</x:v>
      </x:c>
      <x:c r="F1498" s="43" t="n">
        <x:v>0.018572916666666654</x:v>
      </x:c>
      <x:c r="G1498" s="64" t="n">
        <x:v>50.2458132</x:v>
      </x:c>
      <x:c r="H1498" s="64" t="n">
        <x:v>-119.3531114</x:v>
      </x:c>
    </x:row>
    <x:row r="1499">
      <x:c r="A1499" s="38" t="str">
        <x:v>26:45.9</x:v>
      </x:c>
      <x:c r="B1499" s="45" t="n">
        <x:f>AVERAGE(C1485:C1499)</x:f>
        <x:v>11.884799999999997</x:v>
      </x:c>
      <x:c r="C1499" s="45" t="n">
        <x:v>11.844</x:v>
      </x:c>
      <x:c r="D1499" s="45" t="n">
        <x:v>56</x:v>
      </x:c>
      <x:c r="E1499" s="38" t="str">
        <x:v>02:47:15.6</x:v>
      </x:c>
      <x:c r="F1499" s="43" t="n">
        <x:v>0.01858680555555555</x:v>
      </x:c>
      <x:c r="G1499" s="64" t="n">
        <x:v>50.2458343</x:v>
      </x:c>
      <x:c r="H1499" s="64" t="n">
        <x:v>-119.3530647</x:v>
      </x:c>
    </x:row>
    <x:row r="1500">
      <x:c r="A1500" s="38" t="str">
        <x:v>26:47.2</x:v>
      </x:c>
      <x:c r="B1500" s="45" t="n">
        <x:f>AVERAGE(C1486:C1500)</x:f>
        <x:v>11.863199999999999</x:v>
      </x:c>
      <x:c r="C1500" s="45" t="n">
        <x:v>11.7</x:v>
      </x:c>
      <x:c r="D1500" s="45" t="n">
        <x:v>57</x:v>
      </x:c>
      <x:c r="E1500" s="38" t="str">
        <x:v>02:47:16.9</x:v>
      </x:c>
      <x:c r="F1500" s="43" t="n">
        <x:v>0.018601851851851838</x:v>
      </x:c>
      <x:c r="G1500" s="64" t="n">
        <x:v>50.2458523</x:v>
      </x:c>
      <x:c r="H1500" s="64" t="n">
        <x:v>-119.3530256</x:v>
      </x:c>
    </x:row>
    <x:row r="1501">
      <x:c r="A1501" s="38" t="str">
        <x:v>26:48.0</x:v>
      </x:c>
      <x:c r="B1501" s="45" t="n">
        <x:f>AVERAGE(C1487:C1501)</x:f>
        <x:v>11.8752</x:v>
      </x:c>
      <x:c r="C1501" s="45" t="n">
        <x:v>12.06</x:v>
      </x:c>
      <x:c r="D1501" s="45" t="n">
        <x:v>54</x:v>
      </x:c>
      <x:c r="E1501" s="38" t="str">
        <x:v>02:47:17.7</x:v>
      </x:c>
      <x:c r="F1501" s="43" t="n">
        <x:v>0.01861111111111111</x:v>
      </x:c>
      <x:c r="G1501" s="64" t="n">
        <x:v>50.24587</x:v>
      </x:c>
      <x:c r="H1501" s="64" t="n">
        <x:v>-119.3529889</x:v>
      </x:c>
    </x:row>
    <x:row r="1502">
      <x:c r="A1502" s="38" t="str">
        <x:v>26:49.2</x:v>
      </x:c>
      <x:c r="B1502" s="45" t="n">
        <x:f>AVERAGE(C1488:C1502)</x:f>
        <x:v>11.906399999999998</x:v>
      </x:c>
      <x:c r="C1502" s="45" t="n">
        <x:v>12.204</x:v>
      </x:c>
      <x:c r="D1502" s="45" t="n">
        <x:v>55.5</x:v>
      </x:c>
      <x:c r="E1502" s="38" t="str">
        <x:v>02:47:18.9</x:v>
      </x:c>
      <x:c r="F1502" s="43" t="n">
        <x:v>0.01862499999999999</x:v>
      </x:c>
      <x:c r="G1502" s="64" t="n">
        <x:v>50.2458915</x:v>
      </x:c>
      <x:c r="H1502" s="64" t="n">
        <x:v>-119.3529404</x:v>
      </x:c>
    </x:row>
    <x:row r="1503">
      <x:c r="A1503" s="38" t="str">
        <x:v>26:50.2</x:v>
      </x:c>
      <x:c r="B1503" s="45" t="n">
        <x:f>AVERAGE(C1489:C1503)</x:f>
        <x:v>11.9112</x:v>
      </x:c>
      <x:c r="C1503" s="45" t="n">
        <x:v>11.988</x:v>
      </x:c>
      <x:c r="D1503" s="45" t="n">
        <x:v>51</x:v>
      </x:c>
      <x:c r="E1503" s="38" t="str">
        <x:v>02:47:19.9</x:v>
      </x:c>
      <x:c r="F1503" s="43" t="n">
        <x:v>0.018636574074074062</x:v>
      </x:c>
      <x:c r="G1503" s="64" t="n">
        <x:v>50.2459042</x:v>
      </x:c>
      <x:c r="H1503" s="64" t="n">
        <x:v>-119.3529124</x:v>
      </x:c>
    </x:row>
    <x:row r="1504">
      <x:c r="A1504" s="38" t="str">
        <x:v>26:51.3</x:v>
      </x:c>
      <x:c r="B1504" s="45" t="n">
        <x:f>AVERAGE(C1490:C1504)</x:f>
        <x:v>11.8896</x:v>
      </x:c>
      <x:c r="C1504" s="45" t="n">
        <x:v>11.664</x:v>
      </x:c>
      <x:c r="D1504" s="45" t="n">
        <x:v>58</x:v>
      </x:c>
      <x:c r="E1504" s="38" t="str">
        <x:v>02:47:21.0</x:v>
      </x:c>
      <x:c r="F1504" s="43" t="n">
        <x:v>0.018649305555555547</x:v>
      </x:c>
      <x:c r="G1504" s="64" t="n">
        <x:v>50.2459287</x:v>
      </x:c>
      <x:c r="H1504" s="64" t="n">
        <x:v>-119.3528615</x:v>
      </x:c>
    </x:row>
    <x:row r="1505">
      <x:c r="A1505" s="38" t="str">
        <x:v>26:52.3</x:v>
      </x:c>
      <x:c r="B1505" s="45" t="n">
        <x:f>AVERAGE(C1491:C1505)</x:f>
        <x:v>11.865599999999999</x:v>
      </x:c>
      <x:c r="C1505" s="45" t="n">
        <x:v>11.484</x:v>
      </x:c>
      <x:c r="D1505" s="45" t="n">
        <x:v>56.5</x:v>
      </x:c>
      <x:c r="E1505" s="38" t="str">
        <x:v>02:47:22.0</x:v>
      </x:c>
      <x:c r="F1505" s="43" t="n">
        <x:v>0.01866087962962962</x:v>
      </x:c>
      <x:c r="G1505" s="64" t="n">
        <x:v>50.2459464</x:v>
      </x:c>
      <x:c r="H1505" s="64" t="n">
        <x:v>-119.3528252</x:v>
      </x:c>
    </x:row>
    <x:row r="1506">
      <x:c r="A1506" s="38" t="str">
        <x:v>26:53.4</x:v>
      </x:c>
      <x:c r="B1506" s="45" t="n">
        <x:f>AVERAGE(C1492:C1506)</x:f>
        <x:v>11.863199999999999</x:v>
      </x:c>
      <x:c r="C1506" s="45" t="n">
        <x:v>11.844</x:v>
      </x:c>
      <x:c r="D1506" s="45" t="n">
        <x:v>56.5</x:v>
      </x:c>
      <x:c r="E1506" s="38" t="str">
        <x:v>02:47:23.1</x:v>
      </x:c>
      <x:c r="F1506" s="43" t="n">
        <x:v>0.018673611111111106</x:v>
      </x:c>
      <x:c r="G1506" s="64" t="n">
        <x:v>50.2459637</x:v>
      </x:c>
      <x:c r="H1506" s="64" t="n">
        <x:v>-119.3527873</x:v>
      </x:c>
    </x:row>
    <x:row r="1507">
      <x:c r="A1507" s="38" t="str">
        <x:v>26:54.6</x:v>
      </x:c>
      <x:c r="B1507" s="45" t="n">
        <x:f>AVERAGE(C1493:C1507)</x:f>
        <x:v>11.863199999999999</x:v>
      </x:c>
      <x:c r="C1507" s="45" t="n">
        <x:v>11.88</x:v>
      </x:c>
      <x:c r="D1507" s="45" t="n">
        <x:v>58.5</x:v>
      </x:c>
      <x:c r="E1507" s="38" t="str">
        <x:v>02:47:24.3</x:v>
      </x:c>
      <x:c r="F1507" s="43" t="n">
        <x:v>0.018687499999999982</x:v>
      </x:c>
      <x:c r="G1507" s="64" t="n">
        <x:v>50.2459854</x:v>
      </x:c>
      <x:c r="H1507" s="64" t="n">
        <x:v>-119.3527414</x:v>
      </x:c>
    </x:row>
    <x:row r="1508">
      <x:c r="A1508" s="38" t="str">
        <x:v>26:55.5</x:v>
      </x:c>
      <x:c r="B1508" s="45" t="n">
        <x:f>AVERAGE(C1494:C1508)</x:f>
        <x:v>11.882399999999999</x:v>
      </x:c>
      <x:c r="C1508" s="45" t="n">
        <x:v>12.024</x:v>
      </x:c>
      <x:c r="D1508" s="45" t="n">
        <x:v>53.5</x:v>
      </x:c>
      <x:c r="E1508" s="38" t="str">
        <x:v>02:47:25.2</x:v>
      </x:c>
      <x:c r="F1508" s="43" t="n">
        <x:v>0.018697916666666668</x:v>
      </x:c>
      <x:c r="G1508" s="64" t="n">
        <x:v>50.2460029</x:v>
      </x:c>
      <x:c r="H1508" s="64" t="n">
        <x:v>-119.3527052</x:v>
      </x:c>
    </x:row>
    <x:row r="1509">
      <x:c r="A1509" s="38" t="str">
        <x:v>26:56.5</x:v>
      </x:c>
      <x:c r="B1509" s="45" t="n">
        <x:f>AVERAGE(C1495:C1509)</x:f>
        <x:v>11.9016</x:v>
      </x:c>
      <x:c r="C1509" s="45" t="n">
        <x:v>12.096</x:v>
      </x:c>
      <x:c r="D1509" s="45" t="n">
        <x:v>56.5</x:v>
      </x:c>
      <x:c r="E1509" s="38" t="str">
        <x:v>02:47:26.2</x:v>
      </x:c>
      <x:c r="F1509" s="43" t="n">
        <x:v>0.018709490740740742</x:v>
      </x:c>
      <x:c r="G1509" s="64" t="n">
        <x:v>50.2460212</x:v>
      </x:c>
      <x:c r="H1509" s="64" t="n">
        <x:v>-119.3526718</x:v>
      </x:c>
    </x:row>
    <x:row r="1510">
      <x:c r="A1510" s="38" t="str">
        <x:v>26:57.7</x:v>
      </x:c>
      <x:c r="B1510" s="45" t="n">
        <x:f>AVERAGE(C1496:C1510)</x:f>
        <x:v>11.8872</x:v>
      </x:c>
      <x:c r="C1510" s="45" t="n">
        <x:v>11.736</x:v>
      </x:c>
      <x:c r="D1510" s="45" t="n">
        <x:v>55.5</x:v>
      </x:c>
      <x:c r="E1510" s="38" t="str">
        <x:v>02:47:27.4</x:v>
      </x:c>
      <x:c r="F1510" s="43" t="n">
        <x:v>0.018723379629629618</x:v>
      </x:c>
      <x:c r="G1510" s="64" t="n">
        <x:v>50.2460437</x:v>
      </x:c>
      <x:c r="H1510" s="64" t="n">
        <x:v>-119.3526318</x:v>
      </x:c>
    </x:row>
    <x:row r="1511">
      <x:c r="A1511" s="38" t="str">
        <x:v>26:58.7</x:v>
      </x:c>
      <x:c r="B1511" s="45" t="n">
        <x:f>AVERAGE(C1497:C1511)</x:f>
        <x:v>11.860800000000001</x:v>
      </x:c>
      <x:c r="C1511" s="45" t="n">
        <x:v>11.556</x:v>
      </x:c>
      <x:c r="D1511" s="45" t="n">
        <x:v>57</x:v>
      </x:c>
      <x:c r="E1511" s="38" t="str">
        <x:v>02:47:28.4</x:v>
      </x:c>
      <x:c r="F1511" s="43" t="n">
        <x:v>0.01873495370370369</x:v>
      </x:c>
      <x:c r="G1511" s="64" t="n">
        <x:v>50.2460618</x:v>
      </x:c>
      <x:c r="H1511" s="64" t="n">
        <x:v>-119.3525971</x:v>
      </x:c>
    </x:row>
    <x:row r="1512">
      <x:c r="A1512" s="38" t="str">
        <x:v>26:59.7</x:v>
      </x:c>
      <x:c r="B1512" s="45" t="n">
        <x:f>AVERAGE(C1498:C1512)</x:f>
        <x:v>11.846399999999997</x:v>
      </x:c>
      <x:c r="C1512" s="45" t="n">
        <x:v>11.664</x:v>
      </x:c>
      <x:c r="D1512" s="45" t="n">
        <x:v>55.5</x:v>
      </x:c>
      <x:c r="E1512" s="38" t="str">
        <x:v>02:47:29.4</x:v>
      </x:c>
      <x:c r="F1512" s="43" t="n">
        <x:v>0.018746527777777765</x:v>
      </x:c>
      <x:c r="G1512" s="64" t="n">
        <x:v>50.2460777</x:v>
      </x:c>
      <x:c r="H1512" s="64" t="n">
        <x:v>-119.3525611</x:v>
      </x:c>
    </x:row>
    <x:row r="1513">
      <x:c r="A1513" s="38" t="str">
        <x:v>27:00.7</x:v>
      </x:c>
      <x:c r="B1513" s="45" t="n">
        <x:f>AVERAGE(C1499:C1513)</x:f>
        <x:v>11.841599999999998</x:v>
      </x:c>
      <x:c r="C1513" s="45" t="n">
        <x:v>11.88</x:v>
      </x:c>
      <x:c r="D1513" s="45" t="n">
        <x:v>58.5</x:v>
      </x:c>
      <x:c r="E1513" s="38" t="str">
        <x:v>02:47:30.4</x:v>
      </x:c>
      <x:c r="F1513" s="43" t="n">
        <x:v>0.01875810185185184</x:v>
      </x:c>
      <x:c r="G1513" s="64" t="n">
        <x:v>50.2460948</x:v>
      </x:c>
      <x:c r="H1513" s="64" t="n">
        <x:v>-119.3525245</x:v>
      </x:c>
    </x:row>
    <x:row r="1514">
      <x:c r="A1514" s="38" t="str">
        <x:v>27:02.2</x:v>
      </x:c>
      <x:c r="B1514" s="45" t="n">
        <x:f>AVERAGE(C1500:C1514)</x:f>
        <x:v>11.851199999999999</x:v>
      </x:c>
      <x:c r="C1514" s="45" t="n">
        <x:v>11.988</x:v>
      </x:c>
      <x:c r="D1514" s="45" t="n">
        <x:v>55.5</x:v>
      </x:c>
      <x:c r="E1514" s="38" t="str">
        <x:v>02:47:31.9</x:v>
      </x:c>
      <x:c r="F1514" s="43" t="n">
        <x:v>0.01877546296296295</x:v>
      </x:c>
      <x:c r="G1514" s="64" t="n">
        <x:v>50.2461175</x:v>
      </x:c>
      <x:c r="H1514" s="64" t="n">
        <x:v>-119.3524768</x:v>
      </x:c>
    </x:row>
    <x:row r="1515">
      <x:c r="A1515" s="38" t="str">
        <x:v>27:03.1</x:v>
      </x:c>
      <x:c r="B1515" s="45" t="n">
        <x:f>AVERAGE(C1501:C1515)</x:f>
        <x:v>11.8968</x:v>
      </x:c>
      <x:c r="C1515" s="45" t="n">
        <x:v>12.384</x:v>
      </x:c>
      <x:c r="D1515" s="45" t="n">
        <x:v>49.5</x:v>
      </x:c>
      <x:c r="E1515" s="38" t="str">
        <x:v>02:47:32.8</x:v>
      </x:c>
      <x:c r="F1515" s="43" t="n">
        <x:v>0.018785879629629614</x:v>
      </x:c>
      <x:c r="G1515" s="64" t="n">
        <x:v>50.2461383</x:v>
      </x:c>
      <x:c r="H1515" s="64" t="n">
        <x:v>-119.352434</x:v>
      </x:c>
    </x:row>
    <x:row r="1516">
      <x:c r="A1516" s="38" t="str">
        <x:v>27:04.1</x:v>
      </x:c>
      <x:c r="B1516" s="45" t="n">
        <x:f>AVERAGE(C1502:C1516)</x:f>
        <x:v>11.908800000000001</x:v>
      </x:c>
      <x:c r="C1516" s="45" t="n">
        <x:v>12.24</x:v>
      </x:c>
      <x:c r="D1516" s="45" t="n">
        <x:v>60.5</x:v>
      </x:c>
      <x:c r="E1516" s="38" t="str">
        <x:v>02:47:33.8</x:v>
      </x:c>
      <x:c r="F1516" s="43" t="n">
        <x:v>0.018797453703703688</x:v>
      </x:c>
      <x:c r="G1516" s="64" t="n">
        <x:v>50.2461565</x:v>
      </x:c>
      <x:c r="H1516" s="64" t="n">
        <x:v>-119.3523959</x:v>
      </x:c>
    </x:row>
    <x:row r="1517">
      <x:c r="A1517" s="38" t="str">
        <x:v>27:05.2</x:v>
      </x:c>
      <x:c r="B1517" s="45" t="n">
        <x:f>AVERAGE(C1503:C1517)</x:f>
        <x:v>11.904</x:v>
      </x:c>
      <x:c r="C1517" s="45" t="n">
        <x:v>12.132</x:v>
      </x:c>
      <x:c r="D1517" s="45" t="n">
        <x:v>57</x:v>
      </x:c>
      <x:c r="E1517" s="38" t="str">
        <x:v>02:47:34.9</x:v>
      </x:c>
      <x:c r="F1517" s="43" t="n">
        <x:v>0.018810185185185173</x:v>
      </x:c>
      <x:c r="G1517" s="64" t="n">
        <x:v>50.2461713</x:v>
      </x:c>
      <x:c r="H1517" s="64" t="n">
        <x:v>-119.3523658</x:v>
      </x:c>
    </x:row>
    <x:row r="1518">
      <x:c r="A1518" s="38" t="str">
        <x:v>27:06.3</x:v>
      </x:c>
      <x:c r="B1518" s="45" t="n">
        <x:f>AVERAGE(C1504:C1518)</x:f>
        <x:v>11.9136</x:v>
      </x:c>
      <x:c r="C1518" s="45" t="n">
        <x:v>12.132</x:v>
      </x:c>
      <x:c r="D1518" s="45" t="n">
        <x:v>58</x:v>
      </x:c>
      <x:c r="E1518" s="38" t="str">
        <x:v>02:47:36.0</x:v>
      </x:c>
      <x:c r="F1518" s="43" t="n">
        <x:v>0.018822916666666658</x:v>
      </x:c>
      <x:c r="G1518" s="64" t="n">
        <x:v>50.2461979</x:v>
      </x:c>
      <x:c r="H1518" s="64" t="n">
        <x:v>-119.3523158</x:v>
      </x:c>
    </x:row>
    <x:row r="1519">
      <x:c r="A1519" s="38" t="str">
        <x:v>27:07.1</x:v>
      </x:c>
      <x:c r="B1519" s="45" t="n">
        <x:f>AVERAGE(C1505:C1519)</x:f>
        <x:v>11.923200000000001</x:v>
      </x:c>
      <x:c r="C1519" s="45" t="n">
        <x:v>11.808</x:v>
      </x:c>
      <x:c r="D1519" s="45" t="n">
        <x:v>57.5</x:v>
      </x:c>
      <x:c r="E1519" s="38" t="str">
        <x:v>02:47:36.8</x:v>
      </x:c>
      <x:c r="F1519" s="43" t="n">
        <x:v>0.01883217592592591</x:v>
      </x:c>
      <x:c r="G1519" s="64" t="n">
        <x:v>50.2462136</x:v>
      </x:c>
      <x:c r="H1519" s="64" t="n">
        <x:v>-119.3522907</x:v>
      </x:c>
    </x:row>
    <x:row r="1520">
      <x:c r="A1520" s="38" t="str">
        <x:v>27:08.3</x:v>
      </x:c>
      <x:c r="B1520" s="45" t="n">
        <x:f>AVERAGE(C1506:C1520)</x:f>
        <x:v>11.9496</x:v>
      </x:c>
      <x:c r="C1520" s="45" t="n">
        <x:v>11.88</x:v>
      </x:c>
      <x:c r="D1520" s="45" t="n">
        <x:v>58</x:v>
      </x:c>
      <x:c r="E1520" s="38" t="str">
        <x:v>02:47:38.0</x:v>
      </x:c>
      <x:c r="F1520" s="43" t="n">
        <x:v>0.018846064814814805</x:v>
      </x:c>
      <x:c r="G1520" s="64" t="n">
        <x:v>50.2462328</x:v>
      </x:c>
      <x:c r="H1520" s="64" t="n">
        <x:v>-119.3522551</x:v>
      </x:c>
    </x:row>
    <x:row r="1521">
      <x:c r="A1521" s="38" t="str">
        <x:v>27:09.3</x:v>
      </x:c>
      <x:c r="B1521" s="45" t="n">
        <x:f>AVERAGE(C1507:C1521)</x:f>
        <x:v>11.951999999999998</x:v>
      </x:c>
      <x:c r="C1521" s="45" t="n">
        <x:v>11.88</x:v>
      </x:c>
      <x:c r="D1521" s="45" t="n">
        <x:v>59</x:v>
      </x:c>
      <x:c r="E1521" s="38" t="str">
        <x:v>02:47:39.0</x:v>
      </x:c>
      <x:c r="F1521" s="43" t="n">
        <x:v>0.018857638888888882</x:v>
      </x:c>
      <x:c r="G1521" s="64" t="n">
        <x:v>50.2462567</x:v>
      </x:c>
      <x:c r="H1521" s="64" t="n">
        <x:v>-119.3522099</x:v>
      </x:c>
    </x:row>
    <x:row r="1522">
      <x:c r="A1522" s="38" t="str">
        <x:v>27:10.3</x:v>
      </x:c>
      <x:c r="B1522" s="45" t="n">
        <x:f>AVERAGE(C1508:C1522)</x:f>
        <x:v>11.956799999999998</x:v>
      </x:c>
      <x:c r="C1522" s="45" t="n">
        <x:v>11.952</x:v>
      </x:c>
      <x:c r="D1522" s="45" t="n">
        <x:v>55.5</x:v>
      </x:c>
      <x:c r="E1522" s="38" t="str">
        <x:v>02:47:40.0</x:v>
      </x:c>
      <x:c r="F1522" s="43" t="n">
        <x:v>0.018869212962962956</x:v>
      </x:c>
      <x:c r="G1522" s="64" t="n">
        <x:v>50.2462752</x:v>
      </x:c>
      <x:c r="H1522" s="64" t="n">
        <x:v>-119.3521739</x:v>
      </x:c>
    </x:row>
    <x:row r="1523">
      <x:c r="A1523" s="38" t="str">
        <x:v>27:11.3</x:v>
      </x:c>
      <x:c r="B1523" s="45" t="n">
        <x:f>AVERAGE(C1509:C1523)</x:f>
        <x:v>11.9688</x:v>
      </x:c>
      <x:c r="C1523" s="45" t="n">
        <x:v>12.204</x:v>
      </x:c>
      <x:c r="D1523" s="45" t="n">
        <x:v>59</x:v>
      </x:c>
      <x:c r="E1523" s="38" t="str">
        <x:v>02:47:41.0</x:v>
      </x:c>
      <x:c r="F1523" s="43" t="n">
        <x:v>0.01888078703703703</x:v>
      </x:c>
      <x:c r="G1523" s="64" t="n">
        <x:v>50.246289</x:v>
      </x:c>
      <x:c r="H1523" s="64" t="n">
        <x:v>-119.3521474</x:v>
      </x:c>
    </x:row>
    <x:row r="1524">
      <x:c r="A1524" s="38" t="str">
        <x:v>27:12.5</x:v>
      </x:c>
      <x:c r="B1524" s="45" t="n">
        <x:f>AVERAGE(C1510:C1524)</x:f>
        <x:v>11.9568</x:v>
      </x:c>
      <x:c r="C1524" s="45" t="n">
        <x:v>11.916</x:v>
      </x:c>
      <x:c r="D1524" s="45" t="n">
        <x:v>56.5</x:v>
      </x:c>
      <x:c r="E1524" s="38" t="str">
        <x:v>02:47:42.2</x:v>
      </x:c>
      <x:c r="F1524" s="43" t="n">
        <x:v>0.018894675925925926</x:v>
      </x:c>
      <x:c r="G1524" s="64" t="n">
        <x:v>50.2463148</x:v>
      </x:c>
      <x:c r="H1524" s="64" t="n">
        <x:v>-119.3521004</x:v>
      </x:c>
    </x:row>
    <x:row r="1525">
      <x:c r="A1525" s="38" t="str">
        <x:v>27:13.5</x:v>
      </x:c>
      <x:c r="B1525" s="45" t="n">
        <x:f>AVERAGE(C1511:C1525)</x:f>
        <x:v>11.9544</x:v>
      </x:c>
      <x:c r="C1525" s="45" t="n">
        <x:v>11.7</x:v>
      </x:c>
      <x:c r="D1525" s="45" t="n">
        <x:v>56.5</x:v>
      </x:c>
      <x:c r="E1525" s="38" t="str">
        <x:v>02:47:43.2</x:v>
      </x:c>
      <x:c r="F1525" s="43" t="n">
        <x:v>0.01890625</x:v>
      </x:c>
      <x:c r="G1525" s="64" t="n">
        <x:v>50.2463348</x:v>
      </x:c>
      <x:c r="H1525" s="64" t="n">
        <x:v>-119.3520705</x:v>
      </x:c>
    </x:row>
    <x:row r="1526">
      <x:c r="A1526" s="38" t="str">
        <x:v>27:14.6</x:v>
      </x:c>
      <x:c r="B1526" s="45" t="n">
        <x:f>AVERAGE(C1512:C1526)</x:f>
        <x:v>11.9736</x:v>
      </x:c>
      <x:c r="C1526" s="45" t="n">
        <x:v>11.844</x:v>
      </x:c>
      <x:c r="D1526" s="45" t="n">
        <x:v>55.5</x:v>
      </x:c>
      <x:c r="E1526" s="38" t="str">
        <x:v>02:47:44.3</x:v>
      </x:c>
      <x:c r="F1526" s="43" t="n">
        <x:v>0.018918981481481464</x:v>
      </x:c>
      <x:c r="G1526" s="64" t="n">
        <x:v>50.246355</x:v>
      </x:c>
      <x:c r="H1526" s="64" t="n">
        <x:v>-119.3520407</x:v>
      </x:c>
    </x:row>
    <x:row r="1527">
      <x:c r="A1527" s="38" t="str">
        <x:v>27:15.7</x:v>
      </x:c>
      <x:c r="B1527" s="45" t="n">
        <x:f>AVERAGE(C1513:C1527)</x:f>
        <x:v>11.978399999999997</x:v>
      </x:c>
      <x:c r="C1527" s="45" t="n">
        <x:v>11.736</x:v>
      </x:c>
      <x:c r="D1527" s="45" t="n">
        <x:v>53.5</x:v>
      </x:c>
      <x:c r="E1527" s="38" t="str">
        <x:v>02:47:45.4</x:v>
      </x:c>
      <x:c r="F1527" s="43" t="n">
        <x:v>0.01893171296296295</x:v>
      </x:c>
      <x:c r="G1527" s="64" t="n">
        <x:v>50.2463803</x:v>
      </x:c>
      <x:c r="H1527" s="64" t="n">
        <x:v>-119.3520019</x:v>
      </x:c>
    </x:row>
    <x:row r="1528">
      <x:c r="A1528" s="38" t="str">
        <x:v>27:16.7</x:v>
      </x:c>
      <x:c r="B1528" s="45" t="n">
        <x:f>AVERAGE(C1514:C1528)</x:f>
        <x:v>11.9592</x:v>
      </x:c>
      <x:c r="C1528" s="45" t="n">
        <x:v>11.592</x:v>
      </x:c>
      <x:c r="D1528" s="45" t="n">
        <x:v>60</x:v>
      </x:c>
      <x:c r="E1528" s="38" t="str">
        <x:v>02:47:46.4</x:v>
      </x:c>
      <x:c r="F1528" s="43" t="n">
        <x:v>0.018943287037037026</x:v>
      </x:c>
      <x:c r="G1528" s="64" t="n">
        <x:v>50.2464009</x:v>
      </x:c>
      <x:c r="H1528" s="64" t="n">
        <x:v>-119.3519696</x:v>
      </x:c>
    </x:row>
    <x:row r="1529">
      <x:c r="A1529" s="38" t="str">
        <x:v>27:17.7</x:v>
      </x:c>
      <x:c r="B1529" s="45" t="n">
        <x:f>AVERAGE(C1515:C1529)</x:f>
        <x:v>11.944799999999997</x:v>
      </x:c>
      <x:c r="C1529" s="45" t="n">
        <x:v>11.772</x:v>
      </x:c>
      <x:c r="D1529" s="45" t="n">
        <x:v>55.5</x:v>
      </x:c>
      <x:c r="E1529" s="38" t="str">
        <x:v>02:47:47.4</x:v>
      </x:c>
      <x:c r="F1529" s="43" t="n">
        <x:v>0.0189548611111111</x:v>
      </x:c>
      <x:c r="G1529" s="64" t="n">
        <x:v>50.2464199</x:v>
      </x:c>
      <x:c r="H1529" s="64" t="n">
        <x:v>-119.3519357</x:v>
      </x:c>
    </x:row>
    <x:row r="1530">
      <x:c r="A1530" s="38" t="str">
        <x:v>27:18.7</x:v>
      </x:c>
      <x:c r="B1530" s="45" t="n">
        <x:f>AVERAGE(C1516:C1530)</x:f>
        <x:v>11.908800000000001</x:v>
      </x:c>
      <x:c r="C1530" s="45" t="n">
        <x:v>11.844</x:v>
      </x:c>
      <x:c r="D1530" s="45" t="n">
        <x:v>58.5</x:v>
      </x:c>
      <x:c r="E1530" s="38" t="str">
        <x:v>02:47:48.4</x:v>
      </x:c>
      <x:c r="F1530" s="43" t="n">
        <x:v>0.018966435185185173</x:v>
      </x:c>
      <x:c r="G1530" s="64" t="n">
        <x:v>50.2464389</x:v>
      </x:c>
      <x:c r="H1530" s="64" t="n">
        <x:v>-119.3519009</x:v>
      </x:c>
    </x:row>
    <x:row r="1531">
      <x:c r="A1531" s="38" t="str">
        <x:v>27:20.2</x:v>
      </x:c>
      <x:c r="B1531" s="45" t="n">
        <x:f>AVERAGE(C1517:C1531)</x:f>
        <x:v>11.8752</x:v>
      </x:c>
      <x:c r="C1531" s="45" t="n">
        <x:v>11.736</x:v>
      </x:c>
      <x:c r="D1531" s="45" t="n">
        <x:v>57.5</x:v>
      </x:c>
      <x:c r="E1531" s="38" t="str">
        <x:v>02:47:49.9</x:v>
      </x:c>
      <x:c r="F1531" s="43" t="n">
        <x:v>0.018983796296296283</x:v>
      </x:c>
      <x:c r="G1531" s="64" t="n">
        <x:v>50.2464622</x:v>
      </x:c>
      <x:c r="H1531" s="64" t="n">
        <x:v>-119.3518591</x:v>
      </x:c>
    </x:row>
    <x:row r="1532">
      <x:c r="A1532" s="38" t="str">
        <x:v>27:21.0</x:v>
      </x:c>
      <x:c r="B1532" s="45" t="n">
        <x:f>AVERAGE(C1518:C1532)</x:f>
        <x:v>11.8608</x:v>
      </x:c>
      <x:c r="C1532" s="45" t="n">
        <x:v>11.916</x:v>
      </x:c>
      <x:c r="D1532" s="45" t="n">
        <x:v>54.5</x:v>
      </x:c>
      <x:c r="E1532" s="38" t="str">
        <x:v>02:47:50.7</x:v>
      </x:c>
      <x:c r="F1532" s="43" t="n">
        <x:v>0.018993055555555555</x:v>
      </x:c>
      <x:c r="G1532" s="64" t="n">
        <x:v>50.2464803</x:v>
      </x:c>
      <x:c r="H1532" s="64" t="n">
        <x:v>-119.3518216</x:v>
      </x:c>
    </x:row>
    <x:row r="1533">
      <x:c r="A1533" s="38" t="str">
        <x:v>27:22.0</x:v>
      </x:c>
      <x:c r="B1533" s="45" t="n">
        <x:f>AVERAGE(C1519:C1533)</x:f>
        <x:v>11.858399999999998</x:v>
      </x:c>
      <x:c r="C1533" s="45" t="n">
        <x:v>12.096</x:v>
      </x:c>
      <x:c r="D1533" s="45" t="n">
        <x:v>57</x:v>
      </x:c>
      <x:c r="E1533" s="38" t="str">
        <x:v>02:47:51.7</x:v>
      </x:c>
      <x:c r="F1533" s="43" t="n">
        <x:v>0.019004629629629628</x:v>
      </x:c>
      <x:c r="G1533" s="64" t="n">
        <x:v>50.2464988</x:v>
      </x:c>
      <x:c r="H1533" s="64" t="n">
        <x:v>-119.3517844</x:v>
      </x:c>
    </x:row>
    <x:row r="1534">
      <x:c r="A1534" s="38" t="str">
        <x:v>27:23.2</x:v>
      </x:c>
      <x:c r="B1534" s="45" t="n">
        <x:f>AVERAGE(C1520:C1534)</x:f>
        <x:v>11.872800000000002</x:v>
      </x:c>
      <x:c r="C1534" s="45" t="n">
        <x:v>12.024</x:v>
      </x:c>
      <x:c r="D1534" s="45" t="n">
        <x:v>58</x:v>
      </x:c>
      <x:c r="E1534" s="38" t="str">
        <x:v>02:47:52.9</x:v>
      </x:c>
      <x:c r="F1534" s="43" t="n">
        <x:v>0.019018518518518508</x:v>
      </x:c>
      <x:c r="G1534" s="64" t="n">
        <x:v>50.246517</x:v>
      </x:c>
      <x:c r="H1534" s="64" t="n">
        <x:v>-119.3517478</x:v>
      </x:c>
    </x:row>
    <x:row r="1535">
      <x:c r="A1535" s="38" t="str">
        <x:v>27:24.1</x:v>
      </x:c>
      <x:c r="B1535" s="45" t="n">
        <x:f>AVERAGE(C1521:C1535)</x:f>
        <x:v>11.8872</x:v>
      </x:c>
      <x:c r="C1535" s="45" t="n">
        <x:v>12.096</x:v>
      </x:c>
      <x:c r="D1535" s="45" t="n">
        <x:v>56.5</x:v>
      </x:c>
      <x:c r="E1535" s="38" t="str">
        <x:v>02:47:53.8</x:v>
      </x:c>
      <x:c r="F1535" s="43" t="n">
        <x:v>0.01902893518518517</x:v>
      </x:c>
      <x:c r="G1535" s="64" t="n">
        <x:v>50.2465411</x:v>
      </x:c>
      <x:c r="H1535" s="64" t="n">
        <x:v>-119.3517077</x:v>
      </x:c>
    </x:row>
    <x:row r="1536">
      <x:c r="A1536" s="38" t="str">
        <x:v>27:25.1</x:v>
      </x:c>
      <x:c r="B1536" s="45" t="n">
        <x:f>AVERAGE(C1522:C1536)</x:f>
        <x:v>11.901600000000002</x:v>
      </x:c>
      <x:c r="C1536" s="45" t="n">
        <x:v>12.096</x:v>
      </x:c>
      <x:c r="D1536" s="45" t="n">
        <x:v>57.5</x:v>
      </x:c>
      <x:c r="E1536" s="38" t="str">
        <x:v>02:47:54.8</x:v>
      </x:c>
      <x:c r="F1536" s="43" t="n">
        <x:v>0.019040509259259243</x:v>
      </x:c>
      <x:c r="G1536" s="64" t="n">
        <x:v>50.2465607</x:v>
      </x:c>
      <x:c r="H1536" s="64" t="n">
        <x:v>-119.3516746</x:v>
      </x:c>
    </x:row>
    <x:row r="1537">
      <x:c r="A1537" s="38" t="str">
        <x:v>27:26.2</x:v>
      </x:c>
      <x:c r="B1537" s="45" t="n">
        <x:f>AVERAGE(C1523:C1537)</x:f>
        <x:v>11.908800000000001</x:v>
      </x:c>
      <x:c r="C1537" s="45" t="n">
        <x:v>12.06</x:v>
      </x:c>
      <x:c r="D1537" s="45" t="n">
        <x:v>57.5</x:v>
      </x:c>
      <x:c r="E1537" s="38" t="str">
        <x:v>02:47:55.9</x:v>
      </x:c>
      <x:c r="F1537" s="43" t="n">
        <x:v>0.019053240740740728</x:v>
      </x:c>
      <x:c r="G1537" s="64" t="n">
        <x:v>50.2465767</x:v>
      </x:c>
      <x:c r="H1537" s="64" t="n">
        <x:v>-119.3516481</x:v>
      </x:c>
    </x:row>
    <x:row r="1538">
      <x:c r="A1538" s="38" t="str">
        <x:v>27:27.2</x:v>
      </x:c>
      <x:c r="B1538" s="45" t="n">
        <x:f>AVERAGE(C1524:C1538)</x:f>
        <x:v>11.892</x:v>
      </x:c>
      <x:c r="C1538" s="45" t="n">
        <x:v>11.952</x:v>
      </x:c>
      <x:c r="D1538" s="45" t="n">
        <x:v>55.5</x:v>
      </x:c>
      <x:c r="E1538" s="38" t="str">
        <x:v>02:47:56.9</x:v>
      </x:c>
      <x:c r="F1538" s="43" t="n">
        <x:v>0.019064814814814802</x:v>
      </x:c>
      <x:c r="G1538" s="64" t="n">
        <x:v>50.2466001</x:v>
      </x:c>
      <x:c r="H1538" s="64" t="n">
        <x:v>-119.3516059</x:v>
      </x:c>
    </x:row>
    <x:row r="1539">
      <x:c r="A1539" s="38" t="str">
        <x:v>27:28.2</x:v>
      </x:c>
      <x:c r="B1539" s="45" t="n">
        <x:f>AVERAGE(C1525:C1539)</x:f>
        <x:v>11.882399999999999</x:v>
      </x:c>
      <x:c r="C1539" s="45" t="n">
        <x:v>11.772</x:v>
      </x:c>
      <x:c r="D1539" s="45" t="n">
        <x:v>59</x:v>
      </x:c>
      <x:c r="E1539" s="38" t="str">
        <x:v>02:47:57.9</x:v>
      </x:c>
      <x:c r="F1539" s="43" t="n">
        <x:v>0.019076388888888875</x:v>
      </x:c>
      <x:c r="G1539" s="64" t="n">
        <x:v>50.2466192</x:v>
      </x:c>
      <x:c r="H1539" s="64" t="n">
        <x:v>-119.3515728</x:v>
      </x:c>
    </x:row>
    <x:row r="1540">
      <x:c r="A1540" s="38" t="str">
        <x:v>27:29.4</x:v>
      </x:c>
      <x:c r="B1540" s="45" t="n">
        <x:f>AVERAGE(C1526:C1540)</x:f>
        <x:v>11.8896</x:v>
      </x:c>
      <x:c r="C1540" s="45" t="n">
        <x:v>11.808</x:v>
      </x:c>
      <x:c r="D1540" s="45" t="n">
        <x:v>55</x:v>
      </x:c>
      <x:c r="E1540" s="38" t="str">
        <x:v>02:47:59.1</x:v>
      </x:c>
      <x:c r="F1540" s="43" t="n">
        <x:v>0.019090277777777772</x:v>
      </x:c>
      <x:c r="G1540" s="64" t="n">
        <x:v>50.2466422</x:v>
      </x:c>
      <x:c r="H1540" s="64" t="n">
        <x:v>-119.3515315</x:v>
      </x:c>
    </x:row>
    <x:row r="1541">
      <x:c r="A1541" s="38" t="str">
        <x:v>27:30.5</x:v>
      </x:c>
      <x:c r="B1541" s="45" t="n">
        <x:f>AVERAGE(C1527:C1541)</x:f>
        <x:v>11.8896</x:v>
      </x:c>
      <x:c r="C1541" s="45" t="n">
        <x:v>11.844</x:v>
      </x:c>
      <x:c r="D1541" s="45" t="n">
        <x:v>52.5</x:v>
      </x:c>
      <x:c r="E1541" s="38" t="str">
        <x:v>02:48:00.2</x:v>
      </x:c>
      <x:c r="F1541" s="43" t="n">
        <x:v>0.01910300925925926</x:v>
      </x:c>
      <x:c r="G1541" s="64" t="n">
        <x:v>50.2466663</x:v>
      </x:c>
      <x:c r="H1541" s="64" t="n">
        <x:v>-119.3514902</x:v>
      </x:c>
    </x:row>
    <x:row r="1542">
      <x:c r="A1542" s="38" t="str">
        <x:v>27:31.5</x:v>
      </x:c>
      <x:c r="B1542" s="45" t="n">
        <x:f>AVERAGE(C1528:C1542)</x:f>
        <x:v>11.8992</x:v>
      </x:c>
      <x:c r="C1542" s="45" t="n">
        <x:v>11.88</x:v>
      </x:c>
      <x:c r="D1542" s="45" t="n">
        <x:v>62</x:v>
      </x:c>
      <x:c r="E1542" s="38" t="str">
        <x:v>02:48:01.2</x:v>
      </x:c>
      <x:c r="F1542" s="43" t="n">
        <x:v>0.019114583333333334</x:v>
      </x:c>
      <x:c r="G1542" s="64" t="n">
        <x:v>50.2466859</x:v>
      </x:c>
      <x:c r="H1542" s="64" t="n">
        <x:v>-119.3514547</x:v>
      </x:c>
    </x:row>
    <x:row r="1543">
      <x:c r="A1543" s="38" t="str">
        <x:v>27:32.5</x:v>
      </x:c>
      <x:c r="B1543" s="45" t="n">
        <x:f>AVERAGE(C1529:C1543)</x:f>
        <x:v>11.927999999999999</x:v>
      </x:c>
      <x:c r="C1543" s="45" t="n">
        <x:v>12.024</x:v>
      </x:c>
      <x:c r="D1543" s="45" t="n">
        <x:v>55.5</x:v>
      </x:c>
      <x:c r="E1543" s="38" t="str">
        <x:v>02:48:02.2</x:v>
      </x:c>
      <x:c r="F1543" s="43" t="n">
        <x:v>0.019126157407407408</x:v>
      </x:c>
      <x:c r="G1543" s="64" t="n">
        <x:v>50.2467049</x:v>
      </x:c>
      <x:c r="H1543" s="64" t="n">
        <x:v>-119.3514171</x:v>
      </x:c>
    </x:row>
    <x:row r="1544">
      <x:c r="A1544" s="38" t="str">
        <x:v>27:33.5</x:v>
      </x:c>
      <x:c r="B1544" s="45" t="n">
        <x:f>AVERAGE(C1530:C1544)</x:f>
        <x:v>11.9424</x:v>
      </x:c>
      <x:c r="C1544" s="45" t="n">
        <x:v>11.988</x:v>
      </x:c>
      <x:c r="D1544" s="45" t="n">
        <x:v>58</x:v>
      </x:c>
      <x:c r="E1544" s="38" t="str">
        <x:v>02:48:03.2</x:v>
      </x:c>
      <x:c r="F1544" s="43" t="n">
        <x:v>0.01913773148148148</x:v>
      </x:c>
      <x:c r="G1544" s="64" t="n">
        <x:v>50.2467238</x:v>
      </x:c>
      <x:c r="H1544" s="64" t="n">
        <x:v>-119.3513819</x:v>
      </x:c>
    </x:row>
    <x:row r="1545">
      <x:c r="A1545" s="38" t="str">
        <x:v>27:34.6</x:v>
      </x:c>
      <x:c r="B1545" s="45" t="n">
        <x:f>AVERAGE(C1531:C1545)</x:f>
        <x:v>11.9472</x:v>
      </x:c>
      <x:c r="C1545" s="45" t="n">
        <x:v>11.916</x:v>
      </x:c>
      <x:c r="D1545" s="45" t="n">
        <x:v>57</x:v>
      </x:c>
      <x:c r="E1545" s="38" t="str">
        <x:v>02:48:04.3</x:v>
      </x:c>
      <x:c r="F1545" s="43" t="n">
        <x:v>0.019150462962962946</x:v>
      </x:c>
      <x:c r="G1545" s="64" t="n">
        <x:v>50.2467428</x:v>
      </x:c>
      <x:c r="H1545" s="64" t="n">
        <x:v>-119.3513454</x:v>
      </x:c>
    </x:row>
    <x:row r="1546">
      <x:c r="A1546" s="38" t="str">
        <x:v>27:35.7</x:v>
      </x:c>
      <x:c r="B1546" s="45" t="n">
        <x:f>AVERAGE(C1532:C1546)</x:f>
        <x:v>11.964</x:v>
      </x:c>
      <x:c r="C1546" s="45" t="n">
        <x:v>11.988</x:v>
      </x:c>
      <x:c r="D1546" s="45" t="n">
        <x:v>58</x:v>
      </x:c>
      <x:c r="E1546" s="38" t="str">
        <x:v>02:48:05.4</x:v>
      </x:c>
      <x:c r="F1546" s="43" t="n">
        <x:v>0.01916319444444443</x:v>
      </x:c>
      <x:c r="G1546" s="64" t="n">
        <x:v>50.2467658</x:v>
      </x:c>
      <x:c r="H1546" s="64" t="n">
        <x:v>-119.3513034</x:v>
      </x:c>
    </x:row>
    <x:row r="1547">
      <x:c r="A1547" s="38" t="str">
        <x:v>27:36.7</x:v>
      </x:c>
      <x:c r="B1547" s="45" t="n">
        <x:f>AVERAGE(C1533:C1547)</x:f>
        <x:v>11.9712</x:v>
      </x:c>
      <x:c r="C1547" s="45" t="n">
        <x:v>12.024</x:v>
      </x:c>
      <x:c r="D1547" s="45" t="n">
        <x:v>57.5</x:v>
      </x:c>
      <x:c r="E1547" s="38" t="str">
        <x:v>02:48:06.4</x:v>
      </x:c>
      <x:c r="F1547" s="43" t="n">
        <x:v>0.019174768518518504</x:v>
      </x:c>
      <x:c r="G1547" s="64" t="n">
        <x:v>50.2467846</x:v>
      </x:c>
      <x:c r="H1547" s="64" t="n">
        <x:v>-119.3512684</x:v>
      </x:c>
    </x:row>
    <x:row r="1548">
      <x:c r="A1548" s="38" t="str">
        <x:v>27:37.7</x:v>
      </x:c>
      <x:c r="B1548" s="45" t="n">
        <x:f>AVERAGE(C1534:C1548)</x:f>
        <x:v>11.963999999999999</x:v>
      </x:c>
      <x:c r="C1548" s="45" t="n">
        <x:v>11.988</x:v>
      </x:c>
      <x:c r="D1548" s="45" t="n">
        <x:v>60</x:v>
      </x:c>
      <x:c r="E1548" s="38" t="str">
        <x:v>02:48:07.4</x:v>
      </x:c>
      <x:c r="F1548" s="43" t="n">
        <x:v>0.01918634259259258</x:v>
      </x:c>
      <x:c r="G1548" s="64" t="n">
        <x:v>50.2468046</x:v>
      </x:c>
      <x:c r="H1548" s="64" t="n">
        <x:v>-119.3512305</x:v>
      </x:c>
    </x:row>
    <x:row r="1549">
      <x:c r="A1549" s="38" t="str">
        <x:v>27:38.7</x:v>
      </x:c>
      <x:c r="B1549" s="45" t="n">
        <x:f>AVERAGE(C1535:C1549)</x:f>
        <x:v>11.988</x:v>
      </x:c>
      <x:c r="C1549" s="45" t="n">
        <x:v>12.384</x:v>
      </x:c>
      <x:c r="D1549" s="45" t="n">
        <x:v>56.5</x:v>
      </x:c>
      <x:c r="E1549" s="38" t="str">
        <x:v>02:48:08.4</x:v>
      </x:c>
      <x:c r="F1549" s="43" t="n">
        <x:v>0.019197916666666655</x:v>
      </x:c>
      <x:c r="G1549" s="64" t="n">
        <x:v>50.246823</x:v>
      </x:c>
      <x:c r="H1549" s="64" t="n">
        <x:v>-119.3511918</x:v>
      </x:c>
    </x:row>
    <x:row r="1550">
      <x:c r="A1550" s="38" t="str">
        <x:v>27:39.8</x:v>
      </x:c>
      <x:c r="B1550" s="45" t="n">
        <x:f>AVERAGE(C1536:C1550)</x:f>
        <x:v>12.0216</x:v>
      </x:c>
      <x:c r="C1550" s="45" t="n">
        <x:v>12.6</x:v>
      </x:c>
      <x:c r="D1550" s="45" t="n">
        <x:v>60</x:v>
      </x:c>
      <x:c r="E1550" s="38" t="str">
        <x:v>02:48:09.5</x:v>
      </x:c>
      <x:c r="F1550" s="43" t="n">
        <x:v>0.01921064814814814</x:v>
      </x:c>
      <x:c r="G1550" s="64" t="n">
        <x:v>50.2468413</x:v>
      </x:c>
      <x:c r="H1550" s="64" t="n">
        <x:v>-119.3511548</x:v>
      </x:c>
    </x:row>
    <x:row r="1551">
      <x:c r="A1551" s="38" t="str">
        <x:v>27:40.8</x:v>
      </x:c>
      <x:c r="B1551" s="45" t="n">
        <x:f>AVERAGE(C1537:C1551)</x:f>
        <x:v>12.026399999999999</x:v>
      </x:c>
      <x:c r="C1551" s="45" t="n">
        <x:v>12.168</x:v>
      </x:c>
      <x:c r="D1551" s="45" t="n">
        <x:v>57</x:v>
      </x:c>
      <x:c r="E1551" s="38" t="str">
        <x:v>02:48:10.5</x:v>
      </x:c>
      <x:c r="F1551" s="43" t="n">
        <x:v>0.019222222222222213</x:v>
      </x:c>
      <x:c r="G1551" s="64" t="n">
        <x:v>50.2468597</x:v>
      </x:c>
      <x:c r="H1551" s="64" t="n">
        <x:v>-119.3511181</x:v>
      </x:c>
    </x:row>
    <x:row r="1552">
      <x:c r="A1552" s="38" t="str">
        <x:v>27:41.9</x:v>
      </x:c>
      <x:c r="B1552" s="45" t="n">
        <x:f>AVERAGE(C1538:C1552)</x:f>
        <x:v>12.047999999999998</x:v>
      </x:c>
      <x:c r="C1552" s="45" t="n">
        <x:v>12.384</x:v>
      </x:c>
      <x:c r="D1552" s="45" t="n">
        <x:v>53</x:v>
      </x:c>
      <x:c r="E1552" s="38" t="str">
        <x:v>02:48:11.6</x:v>
      </x:c>
      <x:c r="F1552" s="43" t="n">
        <x:v>0.0192349537037037</x:v>
      </x:c>
      <x:c r="G1552" s="64" t="n">
        <x:v>50.2468833</x:v>
      </x:c>
      <x:c r="H1552" s="64" t="n">
        <x:v>-119.3510717</x:v>
      </x:c>
    </x:row>
    <x:row r="1553">
      <x:c r="A1553" s="38" t="str">
        <x:v>27:42.9</x:v>
      </x:c>
      <x:c r="B1553" s="45" t="n">
        <x:f>AVERAGE(C1539:C1553)</x:f>
        <x:v>12.074399999999999</x:v>
      </x:c>
      <x:c r="C1553" s="45" t="n">
        <x:v>12.348</x:v>
      </x:c>
      <x:c r="D1553" s="45" t="n">
        <x:v>61</x:v>
      </x:c>
      <x:c r="E1553" s="38" t="str">
        <x:v>02:48:12.6</x:v>
      </x:c>
      <x:c r="F1553" s="43" t="n">
        <x:v>0.019246527777777772</x:v>
      </x:c>
      <x:c r="G1553" s="64" t="n">
        <x:v>50.2469026</x:v>
      </x:c>
      <x:c r="H1553" s="64" t="n">
        <x:v>-119.3510352</x:v>
      </x:c>
    </x:row>
    <x:row r="1554">
      <x:c r="A1554" s="38" t="str">
        <x:v>27:44.2</x:v>
      </x:c>
      <x:c r="B1554" s="45" t="n">
        <x:f>AVERAGE(C1540:C1554)</x:f>
        <x:v>12.088800000000003</x:v>
      </x:c>
      <x:c r="C1554" s="45" t="n">
        <x:v>11.988</x:v>
      </x:c>
      <x:c r="D1554" s="45" t="n">
        <x:v>60</x:v>
      </x:c>
      <x:c r="E1554" s="38" t="str">
        <x:v>02:48:13.9</x:v>
      </x:c>
      <x:c r="F1554" s="43" t="n">
        <x:v>0.019261574074074063</x:v>
      </x:c>
      <x:c r="G1554" s="64" t="n">
        <x:v>50.2469214</x:v>
      </x:c>
      <x:c r="H1554" s="64" t="n">
        <x:v>-119.3509991</x:v>
      </x:c>
    </x:row>
    <x:row r="1555">
      <x:c r="A1555" s="38" t="str">
        <x:v>27:44.9</x:v>
      </x:c>
      <x:c r="B1555" s="45" t="n">
        <x:f>AVERAGE(C1541:C1555)</x:f>
        <x:v>12.1128</x:v>
      </x:c>
      <x:c r="C1555" s="45" t="n">
        <x:v>12.168</x:v>
      </x:c>
      <x:c r="D1555" s="45" t="n">
        <x:v>56.5</x:v>
      </x:c>
      <x:c r="E1555" s="38" t="str">
        <x:v>02:48:14.6</x:v>
      </x:c>
      <x:c r="F1555" s="43" t="n">
        <x:v>0.019269675925925923</x:v>
      </x:c>
      <x:c r="G1555" s="64" t="n">
        <x:v>50.2469405</x:v>
      </x:c>
      <x:c r="H1555" s="64" t="n">
        <x:v>-119.3509608</x:v>
      </x:c>
    </x:row>
    <x:row r="1556">
      <x:c r="A1556" s="38" t="str">
        <x:v>27:45.9</x:v>
      </x:c>
      <x:c r="B1556" s="45" t="n">
        <x:f>AVERAGE(C1542:C1556)</x:f>
        <x:v>12.134400000000001</x:v>
      </x:c>
      <x:c r="C1556" s="45" t="n">
        <x:v>12.168</x:v>
      </x:c>
      <x:c r="D1556" s="45" t="n">
        <x:v>60</x:v>
      </x:c>
      <x:c r="E1556" s="38" t="str">
        <x:v>02:48:15.6</x:v>
      </x:c>
      <x:c r="F1556" s="43" t="n">
        <x:v>0.019281249999999996</x:v>
      </x:c>
      <x:c r="G1556" s="64" t="n">
        <x:v>50.2469588</x:v>
      </x:c>
      <x:c r="H1556" s="64" t="n">
        <x:v>-119.350923</x:v>
      </x:c>
    </x:row>
    <x:row r="1557">
      <x:c r="A1557" s="38" t="str">
        <x:v>27:47.2</x:v>
      </x:c>
      <x:c r="B1557" s="45" t="n">
        <x:f>AVERAGE(C1543:C1557)</x:f>
        <x:v>12.144</x:v>
      </x:c>
      <x:c r="C1557" s="45" t="n">
        <x:v>12.024</x:v>
      </x:c>
      <x:c r="D1557" s="45" t="n">
        <x:v>56.5</x:v>
      </x:c>
      <x:c r="E1557" s="38" t="str">
        <x:v>02:48:16.9</x:v>
      </x:c>
      <x:c r="F1557" s="43" t="n">
        <x:v>0.019296296296296284</x:v>
      </x:c>
      <x:c r="G1557" s="64" t="n">
        <x:v>50.2469771</x:v>
      </x:c>
      <x:c r="H1557" s="64" t="n">
        <x:v>-119.3508872</x:v>
      </x:c>
    </x:row>
    <x:row r="1558">
      <x:c r="A1558" s="38" t="str">
        <x:v>27:48.1</x:v>
      </x:c>
      <x:c r="B1558" s="45" t="n">
        <x:f>AVERAGE(C1544:C1558)</x:f>
        <x:v>12.1416</x:v>
      </x:c>
      <x:c r="C1558" s="45" t="n">
        <x:v>11.988</x:v>
      </x:c>
      <x:c r="D1558" s="45" t="n">
        <x:v>58</x:v>
      </x:c>
      <x:c r="E1558" s="38" t="str">
        <x:v>02:48:17.8</x:v>
      </x:c>
      <x:c r="F1558" s="43" t="n">
        <x:v>0.019306712962962946</x:v>
      </x:c>
      <x:c r="G1558" s="64" t="n">
        <x:v>50.2470007</x:v>
      </x:c>
      <x:c r="H1558" s="64" t="n">
        <x:v>-119.3508459</x:v>
      </x:c>
    </x:row>
    <x:row r="1559">
      <x:c r="A1559" s="38" t="str">
        <x:v>27:49.1</x:v>
      </x:c>
      <x:c r="B1559" s="45" t="n">
        <x:f>AVERAGE(C1545:C1559)</x:f>
        <x:v>12.1368</x:v>
      </x:c>
      <x:c r="C1559" s="45" t="n">
        <x:v>11.916</x:v>
      </x:c>
      <x:c r="D1559" s="45" t="n">
        <x:v>60</x:v>
      </x:c>
      <x:c r="E1559" s="38" t="str">
        <x:v>02:48:18.8</x:v>
      </x:c>
      <x:c r="F1559" s="43" t="n">
        <x:v>0.01931828703703702</x:v>
      </x:c>
      <x:c r="G1559" s="64" t="n">
        <x:v>50.24702</x:v>
      </x:c>
      <x:c r="H1559" s="64" t="n">
        <x:v>-119.3508111</x:v>
      </x:c>
    </x:row>
    <x:row r="1560">
      <x:c r="A1560" s="38" t="str">
        <x:v>27:50.2</x:v>
      </x:c>
      <x:c r="B1560" s="45" t="n">
        <x:f>AVERAGE(C1546:C1560)</x:f>
        <x:v>12.132</x:v>
      </x:c>
      <x:c r="C1560" s="45" t="n">
        <x:v>11.844</x:v>
      </x:c>
      <x:c r="D1560" s="45" t="n">
        <x:v>58.5</x:v>
      </x:c>
      <x:c r="E1560" s="38" t="str">
        <x:v>02:48:19.9</x:v>
      </x:c>
      <x:c r="F1560" s="43" t="n">
        <x:v>0.019331018518518504</x:v>
      </x:c>
      <x:c r="G1560" s="64" t="n">
        <x:v>50.2470356</x:v>
      </x:c>
      <x:c r="H1560" s="64" t="n">
        <x:v>-119.3507828</x:v>
      </x:c>
    </x:row>
    <x:row r="1561">
      <x:c r="A1561" s="38" t="str">
        <x:v>27:51.1</x:v>
      </x:c>
      <x:c r="B1561" s="45" t="n">
        <x:f>AVERAGE(C1547:C1561)</x:f>
        <x:v>12.124799999999999</x:v>
      </x:c>
      <x:c r="C1561" s="45" t="n">
        <x:v>11.88</x:v>
      </x:c>
      <x:c r="D1561" s="45" t="n">
        <x:v>56.5</x:v>
      </x:c>
      <x:c r="E1561" s="38" t="str">
        <x:v>02:48:20.8</x:v>
      </x:c>
      <x:c r="F1561" s="43" t="n">
        <x:v>0.01934143518518517</x:v>
      </x:c>
      <x:c r="G1561" s="64" t="n">
        <x:v>50.2470584</x:v>
      </x:c>
      <x:c r="H1561" s="64" t="n">
        <x:v>-119.3507391</x:v>
      </x:c>
    </x:row>
    <x:row r="1562">
      <x:c r="A1562" s="38" t="str">
        <x:v>27:52.2</x:v>
      </x:c>
      <x:c r="B1562" s="45" t="n">
        <x:f>AVERAGE(C1548:C1562)</x:f>
        <x:v>12.105599999999999</x:v>
      </x:c>
      <x:c r="C1562" s="45" t="n">
        <x:v>11.736</x:v>
      </x:c>
      <x:c r="D1562" s="45" t="n">
        <x:v>57.5</x:v>
      </x:c>
      <x:c r="E1562" s="38" t="str">
        <x:v>02:48:21.9</x:v>
      </x:c>
      <x:c r="F1562" s="43" t="n">
        <x:v>0.019354166666666655</x:v>
      </x:c>
      <x:c r="G1562" s="64" t="n">
        <x:v>50.2470768</x:v>
      </x:c>
      <x:c r="H1562" s="64" t="n">
        <x:v>-119.350702</x:v>
      </x:c>
    </x:row>
    <x:row r="1563">
      <x:c r="A1563" s="38" t="str">
        <x:v>27:53.3</x:v>
      </x:c>
      <x:c r="B1563" s="45" t="n">
        <x:f>AVERAGE(C1549:C1563)</x:f>
        <x:v>12.098399999999998</x:v>
      </x:c>
      <x:c r="C1563" s="45" t="n">
        <x:v>11.88</x:v>
      </x:c>
      <x:c r="D1563" s="45" t="n">
        <x:v>57</x:v>
      </x:c>
      <x:c r="E1563" s="38" t="str">
        <x:v>02:48:23.0</x:v>
      </x:c>
      <x:c r="F1563" s="43" t="n">
        <x:v>0.01936689814814814</x:v>
      </x:c>
      <x:c r="G1563" s="64" t="n">
        <x:v>50.2470947</x:v>
      </x:c>
      <x:c r="H1563" s="64" t="n">
        <x:v>-119.3506654</x:v>
      </x:c>
    </x:row>
    <x:row r="1564">
      <x:c r="A1564" s="38" t="str">
        <x:v>27:54.4</x:v>
      </x:c>
      <x:c r="B1564" s="45" t="n">
        <x:f>AVERAGE(C1550:C1564)</x:f>
        <x:v>12.067199999999998</x:v>
      </x:c>
      <x:c r="C1564" s="45" t="n">
        <x:v>11.916</x:v>
      </x:c>
      <x:c r="D1564" s="45" t="n">
        <x:v>56.5</x:v>
      </x:c>
      <x:c r="E1564" s="38" t="str">
        <x:v>02:48:24.1</x:v>
      </x:c>
      <x:c r="F1564" s="43" t="n">
        <x:v>0.019379629629629625</x:v>
      </x:c>
      <x:c r="G1564" s="64" t="n">
        <x:v>50.247119</x:v>
      </x:c>
      <x:c r="H1564" s="64" t="n">
        <x:v>-119.3506264</x:v>
      </x:c>
    </x:row>
    <x:row r="1565">
      <x:c r="A1565" s="38" t="str">
        <x:v>27:55.3</x:v>
      </x:c>
      <x:c r="B1565" s="45" t="n">
        <x:f>AVERAGE(C1551:C1565)</x:f>
        <x:v>12.009599999999997</x:v>
      </x:c>
      <x:c r="C1565" s="45" t="n">
        <x:v>11.736</x:v>
      </x:c>
      <x:c r="D1565" s="45" t="n">
        <x:v>58</x:v>
      </x:c>
      <x:c r="E1565" s="38" t="str">
        <x:v>02:48:25.0</x:v>
      </x:c>
      <x:c r="F1565" s="43" t="n">
        <x:v>0.019390046296296287</x:v>
      </x:c>
      <x:c r="G1565" s="64" t="n">
        <x:v>50.2471385</x:v>
      </x:c>
      <x:c r="H1565" s="64" t="n">
        <x:v>-119.3505923</x:v>
      </x:c>
    </x:row>
    <x:row r="1566">
      <x:c r="A1566" s="38" t="str">
        <x:v>27:56.5</x:v>
      </x:c>
      <x:c r="B1566" s="45" t="n">
        <x:f>AVERAGE(C1552:C1566)</x:f>
        <x:v>11.990399999999998</x:v>
      </x:c>
      <x:c r="C1566" s="45" t="n">
        <x:v>11.88</x:v>
      </x:c>
      <x:c r="D1566" s="45" t="n">
        <x:v>51</x:v>
      </x:c>
      <x:c r="E1566" s="38" t="str">
        <x:v>02:48:26.2</x:v>
      </x:c>
      <x:c r="F1566" s="43" t="n">
        <x:v>0.019403935185185184</x:v>
      </x:c>
      <x:c r="G1566" s="64" t="n">
        <x:v>50.2471608</x:v>
      </x:c>
      <x:c r="H1566" s="64" t="n">
        <x:v>-119.3505493</x:v>
      </x:c>
    </x:row>
    <x:row r="1567">
      <x:c r="A1567" s="38" t="str">
        <x:v>27:57.5</x:v>
      </x:c>
      <x:c r="B1567" s="45" t="n">
        <x:f>AVERAGE(C1553:C1567)</x:f>
        <x:v>11.956799999999998</x:v>
      </x:c>
      <x:c r="C1567" s="45" t="n">
        <x:v>11.88</x:v>
      </x:c>
      <x:c r="D1567" s="45" t="n">
        <x:v>60.5</x:v>
      </x:c>
      <x:c r="E1567" s="38" t="str">
        <x:v>02:48:27.2</x:v>
      </x:c>
      <x:c r="F1567" s="43" t="n">
        <x:v>0.01941550925925926</x:v>
      </x:c>
      <x:c r="G1567" s="64" t="n">
        <x:v>50.2471794</x:v>
      </x:c>
      <x:c r="H1567" s="64" t="n">
        <x:v>-119.3505113</x:v>
      </x:c>
    </x:row>
    <x:row r="1568">
      <x:c r="A1568" s="38" t="str">
        <x:v>27:58.5</x:v>
      </x:c>
      <x:c r="B1568" s="45" t="n">
        <x:f>AVERAGE(C1554:C1568)</x:f>
        <x:v>11.927999999999997</x:v>
      </x:c>
      <x:c r="C1568" s="45" t="n">
        <x:v>11.916</x:v>
      </x:c>
      <x:c r="D1568" s="45" t="n">
        <x:v>58.5</x:v>
      </x:c>
      <x:c r="E1568" s="38" t="str">
        <x:v>02:48:28.2</x:v>
      </x:c>
      <x:c r="F1568" s="43" t="n">
        <x:v>0.019427083333333334</x:v>
      </x:c>
      <x:c r="G1568" s="64" t="n">
        <x:v>50.2471963</x:v>
      </x:c>
      <x:c r="H1568" s="64" t="n">
        <x:v>-119.3504736</x:v>
      </x:c>
    </x:row>
    <x:row r="1569">
      <x:c r="A1569" s="38" t="str">
        <x:v>27:59.6</x:v>
      </x:c>
      <x:c r="B1569" s="45" t="n">
        <x:f>AVERAGE(C1555:C1569)</x:f>
        <x:v>11.923199999999998</x:v>
      </x:c>
      <x:c r="C1569" s="45" t="n">
        <x:v>11.916</x:v>
      </x:c>
      <x:c r="D1569" s="45" t="n">
        <x:v>59.5</x:v>
      </x:c>
      <x:c r="E1569" s="38" t="str">
        <x:v>02:48:29.3</x:v>
      </x:c>
      <x:c r="F1569" s="43" t="n">
        <x:v>0.0194398148148148</x:v>
      </x:c>
      <x:c r="G1569" s="64" t="n">
        <x:v>50.2472121</x:v>
      </x:c>
      <x:c r="H1569" s="64" t="n">
        <x:v>-119.3504361</x:v>
      </x:c>
    </x:row>
    <x:row r="1570">
      <x:c r="A1570" s="38" t="str">
        <x:v>28:00.6</x:v>
      </x:c>
      <x:c r="B1570" s="45" t="n">
        <x:f>AVERAGE(C1556:C1570)</x:f>
        <x:v>11.8896</x:v>
      </x:c>
      <x:c r="C1570" s="45" t="n">
        <x:v>11.664</x:v>
      </x:c>
      <x:c r="D1570" s="45" t="n">
        <x:v>58.5</x:v>
      </x:c>
      <x:c r="E1570" s="38" t="str">
        <x:v>02:48:30.3</x:v>
      </x:c>
      <x:c r="F1570" s="43" t="n">
        <x:v>0.019451388888888872</x:v>
      </x:c>
      <x:c r="G1570" s="64" t="n">
        <x:v>50.2472289</x:v>
      </x:c>
      <x:c r="H1570" s="64" t="n">
        <x:v>-119.3504</x:v>
      </x:c>
    </x:row>
    <x:row r="1571">
      <x:c r="A1571" s="38" t="str">
        <x:v>28:01.5</x:v>
      </x:c>
      <x:c r="B1571" s="45" t="n">
        <x:f>AVERAGE(C1557:C1571)</x:f>
        <x:v>11.8512</x:v>
      </x:c>
      <x:c r="C1571" s="45" t="n">
        <x:v>11.592</x:v>
      </x:c>
      <x:c r="D1571" s="45" t="n">
        <x:v>62</x:v>
      </x:c>
      <x:c r="E1571" s="38" t="str">
        <x:v>02:48:31.2</x:v>
      </x:c>
      <x:c r="F1571" s="43" t="n">
        <x:v>0.019461805555555555</x:v>
      </x:c>
      <x:c r="G1571" s="64" t="n">
        <x:v>50.2472466</x:v>
      </x:c>
      <x:c r="H1571" s="64" t="n">
        <x:v>-119.3503646</x:v>
      </x:c>
    </x:row>
    <x:row r="1572">
      <x:c r="A1572" s="38" t="str">
        <x:v>28:02.5</x:v>
      </x:c>
      <x:c r="B1572" s="45" t="n">
        <x:f>AVERAGE(C1558:C1572)</x:f>
        <x:v>11.844</x:v>
      </x:c>
      <x:c r="C1572" s="45" t="n">
        <x:v>11.916</x:v>
      </x:c>
      <x:c r="D1572" s="45" t="n">
        <x:v>58</x:v>
      </x:c>
      <x:c r="E1572" s="38" t="str">
        <x:v>02:48:32.2</x:v>
      </x:c>
      <x:c r="F1572" s="43" t="n">
        <x:v>0.01947337962962963</x:v>
      </x:c>
      <x:c r="G1572" s="64" t="n">
        <x:v>50.2472648</x:v>
      </x:c>
      <x:c r="H1572" s="64" t="n">
        <x:v>-119.3503277</x:v>
      </x:c>
    </x:row>
    <x:row r="1573">
      <x:c r="A1573" s="38" t="str">
        <x:v>28:03.5</x:v>
      </x:c>
      <x:c r="B1573" s="45" t="n">
        <x:f>AVERAGE(C1559:C1573)</x:f>
        <x:v>11.8536</x:v>
      </x:c>
      <x:c r="C1573" s="45" t="n">
        <x:v>12.132</x:v>
      </x:c>
      <x:c r="D1573" s="45" t="n">
        <x:v>58.5</x:v>
      </x:c>
      <x:c r="E1573" s="38" t="str">
        <x:v>02:48:33.2</x:v>
      </x:c>
      <x:c r="F1573" s="43" t="n">
        <x:v>0.019484953703703702</x:v>
      </x:c>
      <x:c r="G1573" s="64" t="n">
        <x:v>50.2472832</x:v>
      </x:c>
      <x:c r="H1573" s="64" t="n">
        <x:v>-119.3502905</x:v>
      </x:c>
    </x:row>
    <x:row r="1574">
      <x:c r="A1574" s="38" t="str">
        <x:v>28:04.5</x:v>
      </x:c>
      <x:c r="B1574" s="45" t="n">
        <x:f>AVERAGE(C1560:C1574)</x:f>
        <x:v>11.8704</x:v>
      </x:c>
      <x:c r="C1574" s="45" t="n">
        <x:v>12.168</x:v>
      </x:c>
      <x:c r="D1574" s="45" t="n">
        <x:v>59</x:v>
      </x:c>
      <x:c r="E1574" s="38" t="str">
        <x:v>02:48:34.2</x:v>
      </x:c>
      <x:c r="F1574" s="43" t="n">
        <x:v>0.01949652777777778</x:v>
      </x:c>
      <x:c r="G1574" s="64" t="n">
        <x:v>50.2473019</x:v>
      </x:c>
      <x:c r="H1574" s="64" t="n">
        <x:v>-119.3502549</x:v>
      </x:c>
    </x:row>
    <x:row r="1575">
      <x:c r="A1575" s="38" t="str">
        <x:v>28:05.5</x:v>
      </x:c>
      <x:c r="B1575" s="45" t="n">
        <x:f>AVERAGE(C1561:C1575)</x:f>
        <x:v>11.899200000000002</x:v>
      </x:c>
      <x:c r="C1575" s="45" t="n">
        <x:v>12.276</x:v>
      </x:c>
      <x:c r="D1575" s="45" t="n">
        <x:v>58.5</x:v>
      </x:c>
      <x:c r="E1575" s="38" t="str">
        <x:v>02:48:35.2</x:v>
      </x:c>
      <x:c r="F1575" s="43" t="n">
        <x:v>0.019508101851851853</x:v>
      </x:c>
      <x:c r="G1575" s="64" t="n">
        <x:v>50.2473213</x:v>
      </x:c>
      <x:c r="H1575" s="64" t="n">
        <x:v>-119.3502214</x:v>
      </x:c>
    </x:row>
    <x:row r="1576">
      <x:c r="A1576" s="38" t="str">
        <x:v>28:06.6</x:v>
      </x:c>
      <x:c r="B1576" s="45" t="n">
        <x:f>AVERAGE(C1562:C1576)</x:f>
        <x:v>11.920800000000003</x:v>
      </x:c>
      <x:c r="C1576" s="45" t="n">
        <x:v>12.204</x:v>
      </x:c>
      <x:c r="D1576" s="45" t="n">
        <x:v>58.5</x:v>
      </x:c>
      <x:c r="E1576" s="38" t="str">
        <x:v>02:48:36.3</x:v>
      </x:c>
      <x:c r="F1576" s="43" t="n">
        <x:v>0.019520833333333317</x:v>
      </x:c>
      <x:c r="G1576" s="64" t="n">
        <x:v>50.2473408</x:v>
      </x:c>
      <x:c r="H1576" s="64" t="n">
        <x:v>-119.3501863</x:v>
      </x:c>
    </x:row>
    <x:row r="1577">
      <x:c r="A1577" s="38" t="str">
        <x:v>28:07.8</x:v>
      </x:c>
      <x:c r="B1577" s="45" t="n">
        <x:f>AVERAGE(C1563:C1577)</x:f>
        <x:v>11.952000000000002</x:v>
      </x:c>
      <x:c r="C1577" s="45" t="n">
        <x:v>12.204</x:v>
      </x:c>
      <x:c r="D1577" s="45" t="n">
        <x:v>52.5</x:v>
      </x:c>
      <x:c r="E1577" s="38" t="str">
        <x:v>02:48:37.5</x:v>
      </x:c>
      <x:c r="F1577" s="43" t="n">
        <x:v>0.019534722222222214</x:v>
      </x:c>
      <x:c r="G1577" s="64" t="n">
        <x:v>50.247365</x:v>
      </x:c>
      <x:c r="H1577" s="64" t="n">
        <x:v>-119.3501413</x:v>
      </x:c>
    </x:row>
    <x:row r="1578">
      <x:c r="A1578" s="38" t="str">
        <x:v>28:08.7</x:v>
      </x:c>
      <x:c r="B1578" s="45" t="n">
        <x:f>AVERAGE(C1564:C1578)</x:f>
        <x:v>11.985600000000003</x:v>
      </x:c>
      <x:c r="C1578" s="45" t="n">
        <x:v>12.384</x:v>
      </x:c>
      <x:c r="D1578" s="45" t="n">
        <x:v>59</x:v>
      </x:c>
      <x:c r="E1578" s="38" t="str">
        <x:v>02:48:38.4</x:v>
      </x:c>
      <x:c r="F1578" s="43" t="n">
        <x:v>0.019545138888888876</x:v>
      </x:c>
      <x:c r="G1578" s="64" t="n">
        <x:v>50.2473853</x:v>
      </x:c>
      <x:c r="H1578" s="64" t="n">
        <x:v>-119.3501045</x:v>
      </x:c>
    </x:row>
    <x:row r="1579">
      <x:c r="A1579" s="38" t="str">
        <x:v>28:09.7</x:v>
      </x:c>
      <x:c r="B1579" s="45" t="n">
        <x:f>AVERAGE(C1565:C1579)</x:f>
        <x:v>12.009600000000004</x:v>
      </x:c>
      <x:c r="C1579" s="45" t="n">
        <x:v>12.276</x:v>
      </x:c>
      <x:c r="D1579" s="45" t="n">
        <x:v>59</x:v>
      </x:c>
      <x:c r="E1579" s="38" t="str">
        <x:v>02:48:39.4</x:v>
      </x:c>
      <x:c r="F1579" s="43" t="n">
        <x:v>0.01955671296296295</x:v>
      </x:c>
      <x:c r="G1579" s="64" t="n">
        <x:v>50.2474049</x:v>
      </x:c>
      <x:c r="H1579" s="64" t="n">
        <x:v>-119.3500675</x:v>
      </x:c>
    </x:row>
    <x:row r="1580">
      <x:c r="A1580" s="38" t="str">
        <x:v>28:10.7</x:v>
      </x:c>
      <x:c r="B1580" s="45" t="n">
        <x:f>AVERAGE(C1566:C1580)</x:f>
        <x:v>12.038400000000001</x:v>
      </x:c>
      <x:c r="C1580" s="45" t="n">
        <x:v>12.168</x:v>
      </x:c>
      <x:c r="D1580" s="45" t="n">
        <x:v>59</x:v>
      </x:c>
      <x:c r="E1580" s="38" t="str">
        <x:v>02:48:40.4</x:v>
      </x:c>
      <x:c r="F1580" s="43" t="n">
        <x:v>0.019568287037037023</x:v>
      </x:c>
      <x:c r="G1580" s="64" t="n">
        <x:v>50.2474237</x:v>
      </x:c>
      <x:c r="H1580" s="64" t="n">
        <x:v>-119.3500315</x:v>
      </x:c>
    </x:row>
    <x:row r="1581">
      <x:c r="A1581" s="38" t="str">
        <x:v>28:11.9</x:v>
      </x:c>
      <x:c r="B1581" s="45" t="n">
        <x:f>AVERAGE(C1567:C1581)</x:f>
        <x:v>12.060000000000002</x:v>
      </x:c>
      <x:c r="C1581" s="45" t="n">
        <x:v>12.204</x:v>
      </x:c>
      <x:c r="D1581" s="45" t="n">
        <x:v>57</x:v>
      </x:c>
      <x:c r="E1581" s="38" t="str">
        <x:v>02:48:41.6</x:v>
      </x:c>
      <x:c r="F1581" s="43" t="n">
        <x:v>0.019582175925925923</x:v>
      </x:c>
      <x:c r="G1581" s="64" t="n">
        <x:v>50.2474463</x:v>
      </x:c>
      <x:c r="H1581" s="64" t="n">
        <x:v>-119.349986</x:v>
      </x:c>
    </x:row>
    <x:row r="1582">
      <x:c r="A1582" s="38" t="str">
        <x:v>28:13.0</x:v>
      </x:c>
      <x:c r="B1582" s="45" t="n">
        <x:f>AVERAGE(C1568:C1582)</x:f>
        <x:v>12.074400000000002</x:v>
      </x:c>
      <x:c r="C1582" s="45" t="n">
        <x:v>12.096</x:v>
      </x:c>
      <x:c r="D1582" s="45" t="n">
        <x:v>59</x:v>
      </x:c>
      <x:c r="E1582" s="38" t="str">
        <x:v>02:48:42.7</x:v>
      </x:c>
      <x:c r="F1582" s="43" t="n">
        <x:v>0.019594907407407408</x:v>
      </x:c>
      <x:c r="G1582" s="64" t="n">
        <x:v>50.2474646</x:v>
      </x:c>
      <x:c r="H1582" s="64" t="n">
        <x:v>-119.3499487</x:v>
      </x:c>
    </x:row>
    <x:row r="1583">
      <x:c r="A1583" s="38" t="str">
        <x:v>28:14.2</x:v>
      </x:c>
      <x:c r="B1583" s="45" t="n">
        <x:f>AVERAGE(C1569:C1583)</x:f>
        <x:v>12.079200000000002</x:v>
      </x:c>
      <x:c r="C1583" s="45" t="n">
        <x:v>11.988</x:v>
      </x:c>
      <x:c r="D1583" s="45" t="n">
        <x:v>56.5</x:v>
      </x:c>
      <x:c r="E1583" s="38" t="str">
        <x:v>02:48:43.9</x:v>
      </x:c>
      <x:c r="F1583" s="43" t="n">
        <x:v>0.019608796296296284</x:v>
      </x:c>
      <x:c r="G1583" s="64" t="n">
        <x:v>50.2474835</x:v>
      </x:c>
      <x:c r="H1583" s="64" t="n">
        <x:v>-119.3499114</x:v>
      </x:c>
    </x:row>
    <x:row r="1584">
      <x:c r="A1584" s="38" t="str">
        <x:v>28:14.9</x:v>
      </x:c>
      <x:c r="B1584" s="45" t="n">
        <x:f>AVERAGE(C1570:C1584)</x:f>
        <x:v>12.091200000000002</x:v>
      </x:c>
      <x:c r="C1584" s="45" t="n">
        <x:v>12.096</x:v>
      </x:c>
      <x:c r="D1584" s="45" t="n">
        <x:v>58</x:v>
      </x:c>
      <x:c r="E1584" s="38" t="str">
        <x:v>02:48:44.6</x:v>
      </x:c>
      <x:c r="F1584" s="43" t="n">
        <x:v>0.019616898148148144</x:v>
      </x:c>
      <x:c r="G1584" s="64" t="n">
        <x:v>50.2475023</x:v>
      </x:c>
      <x:c r="H1584" s="64" t="n">
        <x:v>-119.3498761</x:v>
      </x:c>
    </x:row>
    <x:row r="1585">
      <x:c r="A1585" s="38" t="str">
        <x:v>28:15.9</x:v>
      </x:c>
      <x:c r="B1585" s="45" t="n">
        <x:f>AVERAGE(C1571:C1585)</x:f>
        <x:v>12.124800000000002</x:v>
      </x:c>
      <x:c r="C1585" s="45" t="n">
        <x:v>12.168</x:v>
      </x:c>
      <x:c r="D1585" s="45" t="n">
        <x:v>57</x:v>
      </x:c>
      <x:c r="E1585" s="38" t="str">
        <x:v>02:48:45.6</x:v>
      </x:c>
      <x:c r="F1585" s="43" t="n">
        <x:v>0.019628472222222217</x:v>
      </x:c>
      <x:c r="G1585" s="64" t="n">
        <x:v>50.2475224</x:v>
      </x:c>
      <x:c r="H1585" s="64" t="n">
        <x:v>-119.3498413</x:v>
      </x:c>
    </x:row>
    <x:row r="1586">
      <x:c r="A1586" s="38" t="str">
        <x:v>28:17.1</x:v>
      </x:c>
      <x:c r="B1586" s="45" t="n">
        <x:f>AVERAGE(C1572:C1586)</x:f>
        <x:v>12.168000000000003</x:v>
      </x:c>
      <x:c r="C1586" s="45" t="n">
        <x:v>12.24</x:v>
      </x:c>
      <x:c r="D1586" s="45" t="n">
        <x:v>57.5</x:v>
      </x:c>
      <x:c r="E1586" s="38" t="str">
        <x:v>02:48:46.8</x:v>
      </x:c>
      <x:c r="F1586" s="43" t="n">
        <x:v>0.019642361111111093</x:v>
      </x:c>
      <x:c r="G1586" s="64" t="n">
        <x:v>50.2475424</x:v>
      </x:c>
      <x:c r="H1586" s="64" t="n">
        <x:v>-119.3498066</x:v>
      </x:c>
    </x:row>
    <x:row r="1587">
      <x:c r="A1587" s="38" t="str">
        <x:v>28:18.1</x:v>
      </x:c>
      <x:c r="B1587" s="45" t="n">
        <x:f>AVERAGE(C1573:C1587)</x:f>
        <x:v>12.177600000000002</x:v>
      </x:c>
      <x:c r="C1587" s="45" t="n">
        <x:v>12.06</x:v>
      </x:c>
      <x:c r="D1587" s="45" t="n">
        <x:v>56.5</x:v>
      </x:c>
      <x:c r="E1587" s="38" t="str">
        <x:v>02:48:47.8</x:v>
      </x:c>
      <x:c r="F1587" s="43" t="n">
        <x:v>0.019653935185185167</x:v>
      </x:c>
      <x:c r="G1587" s="64" t="n">
        <x:v>50.2475671</x:v>
      </x:c>
      <x:c r="H1587" s="64" t="n">
        <x:v>-119.3497695</x:v>
      </x:c>
    </x:row>
    <x:row r="1588">
      <x:c r="A1588" s="38" t="str">
        <x:v>28:19.2</x:v>
      </x:c>
      <x:c r="B1588" s="45" t="n">
        <x:f>AVERAGE(C1574:C1588)</x:f>
        <x:v>12.148800000000001</x:v>
      </x:c>
      <x:c r="C1588" s="45" t="n">
        <x:v>11.7</x:v>
      </x:c>
      <x:c r="D1588" s="45" t="n">
        <x:v>58</x:v>
      </x:c>
      <x:c r="E1588" s="38" t="str">
        <x:v>02:48:48.9</x:v>
      </x:c>
      <x:c r="F1588" s="43" t="n">
        <x:v>0.019666666666666655</x:v>
      </x:c>
      <x:c r="G1588" s="64" t="n">
        <x:v>50.2475881</x:v>
      </x:c>
      <x:c r="H1588" s="64" t="n">
        <x:v>-119.3497408</x:v>
      </x:c>
    </x:row>
    <x:row r="1589">
      <x:c r="A1589" s="38" t="str">
        <x:v>28:20.2</x:v>
      </x:c>
      <x:c r="B1589" s="45" t="n">
        <x:f>AVERAGE(C1575:C1589)</x:f>
        <x:v>12.110400000000002</x:v>
      </x:c>
      <x:c r="C1589" s="45" t="n">
        <x:v>11.592</x:v>
      </x:c>
      <x:c r="D1589" s="45" t="n">
        <x:v>57</x:v>
      </x:c>
      <x:c r="E1589" s="38" t="str">
        <x:v>02:48:49.9</x:v>
      </x:c>
      <x:c r="F1589" s="43" t="n">
        <x:v>0.01967824074074073</x:v>
      </x:c>
      <x:c r="G1589" s="64" t="n">
        <x:v>50.2476044</x:v>
      </x:c>
      <x:c r="H1589" s="64" t="n">
        <x:v>-119.3497195</x:v>
      </x:c>
    </x:row>
    <x:row r="1590">
      <x:c r="A1590" s="38" t="str">
        <x:v>28:21.3</x:v>
      </x:c>
      <x:c r="B1590" s="45" t="n">
        <x:f>AVERAGE(C1576:C1590)</x:f>
        <x:v>12.062400000000002</x:v>
      </x:c>
      <x:c r="C1590" s="45" t="n">
        <x:v>11.556</x:v>
      </x:c>
      <x:c r="D1590" s="45" t="n">
        <x:v>51</x:v>
      </x:c>
      <x:c r="E1590" s="38" t="str">
        <x:v>02:48:51.0</x:v>
      </x:c>
      <x:c r="F1590" s="43" t="n">
        <x:v>0.019690972222222214</x:v>
      </x:c>
      <x:c r="G1590" s="64" t="n">
        <x:v>50.2476335</x:v>
      </x:c>
      <x:c r="H1590" s="64" t="n">
        <x:v>-119.3496753</x:v>
      </x:c>
    </x:row>
    <x:row r="1591">
      <x:c r="A1591" s="38" t="str">
        <x:v>28:22.3</x:v>
      </x:c>
      <x:c r="B1591" s="45" t="n">
        <x:f>AVERAGE(C1577:C1591)</x:f>
        <x:v>12.019200000000001</x:v>
      </x:c>
      <x:c r="C1591" s="45" t="n">
        <x:v>11.556</x:v>
      </x:c>
      <x:c r="D1591" s="45" t="n">
        <x:v>60</x:v>
      </x:c>
      <x:c r="E1591" s="38" t="str">
        <x:v>02:48:52.0</x:v>
      </x:c>
      <x:c r="F1591" s="43" t="n">
        <x:v>0.019702546296296287</x:v>
      </x:c>
      <x:c r="G1591" s="64" t="n">
        <x:v>50.2476529</x:v>
      </x:c>
      <x:c r="H1591" s="64" t="n">
        <x:v>-119.3496438</x:v>
      </x:c>
    </x:row>
    <x:row r="1592">
      <x:c r="A1592" s="38" t="str">
        <x:v>28:23.4</x:v>
      </x:c>
      <x:c r="B1592" s="45" t="n">
        <x:f>AVERAGE(C1578:C1592)</x:f>
        <x:v>11.983200000000002</x:v>
      </x:c>
      <x:c r="C1592" s="45" t="n">
        <x:v>11.664</x:v>
      </x:c>
      <x:c r="D1592" s="45" t="n">
        <x:v>59</x:v>
      </x:c>
      <x:c r="E1592" s="38" t="str">
        <x:v>02:48:53.1</x:v>
      </x:c>
      <x:c r="F1592" s="43" t="n">
        <x:v>0.019715277777777773</x:v>
      </x:c>
      <x:c r="G1592" s="64" t="n">
        <x:v>50.2476718</x:v>
      </x:c>
      <x:c r="H1592" s="64" t="n">
        <x:v>-119.3496122</x:v>
      </x:c>
    </x:row>
    <x:row r="1593">
      <x:c r="A1593" s="38" t="str">
        <x:v>28:24.5</x:v>
      </x:c>
      <x:c r="B1593" s="45" t="n">
        <x:f>AVERAGE(C1579:C1593)</x:f>
        <x:v>11.925600000000003</x:v>
      </x:c>
      <x:c r="C1593" s="45" t="n">
        <x:v>11.52</x:v>
      </x:c>
      <x:c r="D1593" s="45" t="n">
        <x:v>57.5</x:v>
      </x:c>
      <x:c r="E1593" s="38" t="str">
        <x:v>02:48:54.2</x:v>
      </x:c>
      <x:c r="F1593" s="43" t="n">
        <x:v>0.019728009259259258</x:v>
      </x:c>
      <x:c r="G1593" s="64" t="n">
        <x:v>50.2476968</x:v>
      </x:c>
      <x:c r="H1593" s="64" t="n">
        <x:v>-119.3495747</x:v>
      </x:c>
    </x:row>
    <x:row r="1594">
      <x:c r="A1594" s="38" t="str">
        <x:v>28:25.5</x:v>
      </x:c>
      <x:c r="B1594" s="45" t="n">
        <x:f>AVERAGE(C1580:C1594)</x:f>
        <x:v>11.88</x:v>
      </x:c>
      <x:c r="C1594" s="45" t="n">
        <x:v>11.592</x:v>
      </x:c>
      <x:c r="D1594" s="45" t="n">
        <x:v>58</x:v>
      </x:c>
      <x:c r="E1594" s="38" t="str">
        <x:v>02:48:55.2</x:v>
      </x:c>
      <x:c r="F1594" s="43" t="n">
        <x:v>0.019739583333333335</x:v>
      </x:c>
      <x:c r="G1594" s="64" t="n">
        <x:v>50.2477188</x:v>
      </x:c>
      <x:c r="H1594" s="64" t="n">
        <x:v>-119.3495447</x:v>
      </x:c>
    </x:row>
    <x:row r="1595">
      <x:c r="A1595" s="38" t="str">
        <x:v>28:26.6</x:v>
      </x:c>
      <x:c r="B1595" s="45" t="n">
        <x:f>AVERAGE(C1581:C1595)</x:f>
        <x:v>11.8536</x:v>
      </x:c>
      <x:c r="C1595" s="45" t="n">
        <x:v>11.772</x:v>
      </x:c>
      <x:c r="D1595" s="45" t="n">
        <x:v>58</x:v>
      </x:c>
      <x:c r="E1595" s="38" t="str">
        <x:v>02:48:56.3</x:v>
      </x:c>
      <x:c r="F1595" s="43" t="n">
        <x:v>0.0197523148148148</x:v>
      </x:c>
      <x:c r="G1595" s="64" t="n">
        <x:v>50.2477431</x:v>
      </x:c>
      <x:c r="H1595" s="64" t="n">
        <x:v>-119.3495133</x:v>
      </x:c>
    </x:row>
    <x:row r="1596">
      <x:c r="A1596" s="38" t="str">
        <x:v>28:27.5</x:v>
      </x:c>
      <x:c r="B1596" s="45" t="n">
        <x:f>AVERAGE(C1582:C1596)</x:f>
        <x:v>11.808</x:v>
      </x:c>
      <x:c r="C1596" s="45" t="n">
        <x:v>11.52</x:v>
      </x:c>
      <x:c r="D1596" s="45" t="n">
        <x:v>58</x:v>
      </x:c>
      <x:c r="E1596" s="38" t="str">
        <x:v>02:48:57.2</x:v>
      </x:c>
      <x:c r="F1596" s="43" t="n">
        <x:v>0.019762731481481482</x:v>
      </x:c>
      <x:c r="G1596" s="64" t="n">
        <x:v>50.2477685</x:v>
      </x:c>
      <x:c r="H1596" s="64" t="n">
        <x:v>-119.3494903</x:v>
      </x:c>
    </x:row>
    <x:row r="1597">
      <x:c r="A1597" s="38" t="str">
        <x:v>28:28.5</x:v>
      </x:c>
      <x:c r="B1597" s="45" t="n">
        <x:f>AVERAGE(C1583:C1597)</x:f>
        <x:v>11.7528</x:v>
      </x:c>
      <x:c r="C1597" s="45" t="n">
        <x:v>11.268</x:v>
      </x:c>
      <x:c r="D1597" s="45" t="n">
        <x:v>57</x:v>
      </x:c>
      <x:c r="E1597" s="38" t="str">
        <x:v>02:48:58.2</x:v>
      </x:c>
      <x:c r="F1597" s="43" t="n">
        <x:v>0.019774305555555555</x:v>
      </x:c>
      <x:c r="G1597" s="64" t="n">
        <x:v>50.2477943</x:v>
      </x:c>
      <x:c r="H1597" s="64" t="n">
        <x:v>-119.349472</x:v>
      </x:c>
    </x:row>
    <x:row r="1598">
      <x:c r="A1598" s="38" t="str">
        <x:v>28:29.5</x:v>
      </x:c>
      <x:c r="B1598" s="45" t="n">
        <x:f>AVERAGE(C1584:C1598)</x:f>
        <x:v>11.7072</x:v>
      </x:c>
      <x:c r="C1598" s="45" t="n">
        <x:v>11.304</x:v>
      </x:c>
      <x:c r="D1598" s="45" t="n">
        <x:v>58.5</x:v>
      </x:c>
      <x:c r="E1598" s="38" t="str">
        <x:v>02:48:59.2</x:v>
      </x:c>
      <x:c r="F1598" s="43" t="n">
        <x:v>0.01978587962962963</x:v>
      </x:c>
      <x:c r="G1598" s="64" t="n">
        <x:v>50.2478205</x:v>
      </x:c>
      <x:c r="H1598" s="64" t="n">
        <x:v>-119.3494539</x:v>
      </x:c>
    </x:row>
    <x:row r="1599">
      <x:c r="A1599" s="38" t="str">
        <x:v>28:30.5</x:v>
      </x:c>
      <x:c r="B1599" s="45" t="n">
        <x:f>AVERAGE(C1585:C1599)</x:f>
        <x:v>11.637599999999999</x:v>
      </x:c>
      <x:c r="C1599" s="45" t="n">
        <x:v>11.052</x:v>
      </x:c>
      <x:c r="D1599" s="45" t="n">
        <x:v>58.5</x:v>
      </x:c>
      <x:c r="E1599" s="38" t="str">
        <x:v>02:49:00.2</x:v>
      </x:c>
      <x:c r="F1599" s="43" t="n">
        <x:v>0.019797453703703703</x:v>
      </x:c>
      <x:c r="G1599" s="64" t="n">
        <x:v>50.2478455</x:v>
      </x:c>
      <x:c r="H1599" s="64" t="n">
        <x:v>-119.3494398</x:v>
      </x:c>
    </x:row>
    <x:row r="1600">
      <x:c r="A1600" s="38" t="str">
        <x:v>28:31.7</x:v>
      </x:c>
      <x:c r="B1600" s="45" t="n">
        <x:f>AVERAGE(C1586:C1600)</x:f>
        <x:v>11.5344</x:v>
      </x:c>
      <x:c r="C1600" s="45" t="n">
        <x:v>10.62</x:v>
      </x:c>
      <x:c r="D1600" s="45" t="n">
        <x:v>57.5</x:v>
      </x:c>
      <x:c r="E1600" s="38" t="str">
        <x:v>02:49:01.4</x:v>
      </x:c>
      <x:c r="F1600" s="43" t="n">
        <x:v>0.01981134259259258</x:v>
      </x:c>
      <x:c r="G1600" s="64" t="n">
        <x:v>50.2478762</x:v>
      </x:c>
      <x:c r="H1600" s="64" t="n">
        <x:v>-119.3494286</x:v>
      </x:c>
    </x:row>
    <x:row r="1601">
      <x:c r="A1601" s="38" t="str">
        <x:v>28:32.8</x:v>
      </x:c>
      <x:c r="B1601" s="45" t="n">
        <x:f>AVERAGE(C1587:C1601)</x:f>
        <x:v>11.4336</x:v>
      </x:c>
      <x:c r="C1601" s="45" t="n">
        <x:v>10.728</x:v>
      </x:c>
      <x:c r="D1601" s="45" t="n">
        <x:v>58.5</x:v>
      </x:c>
      <x:c r="E1601" s="38" t="str">
        <x:v>02:49:02.5</x:v>
      </x:c>
      <x:c r="F1601" s="43" t="n">
        <x:v>0.019824074074074067</x:v>
      </x:c>
      <x:c r="G1601" s="64" t="n">
        <x:v>50.2479023</x:v>
      </x:c>
      <x:c r="H1601" s="64" t="n">
        <x:v>-119.3494202</x:v>
      </x:c>
    </x:row>
    <x:row r="1602">
      <x:c r="A1602" s="38" t="str">
        <x:v>28:33.7</x:v>
      </x:c>
      <x:c r="B1602" s="45" t="n">
        <x:f>AVERAGE(C1588:C1602)</x:f>
        <x:v>11.352000000000002</x:v>
      </x:c>
      <x:c r="C1602" s="45" t="n">
        <x:v>10.836</x:v>
      </x:c>
      <x:c r="D1602" s="45" t="n">
        <x:v>58</x:v>
      </x:c>
      <x:c r="E1602" s="38" t="str">
        <x:v>02:49:03.4</x:v>
      </x:c>
      <x:c r="F1602" s="43" t="n">
        <x:v>0.01983449074074073</x:v>
      </x:c>
      <x:c r="G1602" s="64" t="n">
        <x:v>50.2479285</x:v>
      </x:c>
      <x:c r="H1602" s="64" t="n">
        <x:v>-119.3494155</x:v>
      </x:c>
    </x:row>
    <x:row r="1603">
      <x:c r="A1603" s="38" t="str">
        <x:v>28:35.2</x:v>
      </x:c>
      <x:c r="B1603" s="45" t="n">
        <x:f>AVERAGE(C1589:C1603)</x:f>
        <x:v>11.280000000000003</x:v>
      </x:c>
      <x:c r="C1603" s="45" t="n">
        <x:v>10.62</x:v>
      </x:c>
      <x:c r="D1603" s="45" t="n">
        <x:v>52</x:v>
      </x:c>
      <x:c r="E1603" s="38" t="str">
        <x:v>02:49:04.9</x:v>
      </x:c>
      <x:c r="F1603" s="43" t="n">
        <x:v>0.01985185185185184</x:v>
      </x:c>
      <x:c r="G1603" s="64" t="n">
        <x:v>50.2479596</x:v>
      </x:c>
      <x:c r="H1603" s="64" t="n">
        <x:v>-119.3494167</x:v>
      </x:c>
    </x:row>
    <x:row r="1604">
      <x:c r="A1604" s="38" t="str">
        <x:v>28:35.9</x:v>
      </x:c>
      <x:c r="B1604" s="45" t="n">
        <x:f>AVERAGE(C1590:C1604)</x:f>
        <x:v>11.208000000000002</x:v>
      </x:c>
      <x:c r="C1604" s="45" t="n">
        <x:v>10.512</x:v>
      </x:c>
      <x:c r="D1604" s="45" t="n">
        <x:v>60</x:v>
      </x:c>
      <x:c r="E1604" s="38" t="str">
        <x:v>02:49:05.6</x:v>
      </x:c>
      <x:c r="F1604" s="43" t="n">
        <x:v>0.0198599537037037</x:v>
      </x:c>
      <x:c r="G1604" s="64" t="n">
        <x:v>50.2479846</x:v>
      </x:c>
      <x:c r="H1604" s="64" t="n">
        <x:v>-119.349416</x:v>
      </x:c>
    </x:row>
    <x:row r="1605">
      <x:c r="A1605" s="38" t="str">
        <x:v>28:36.8</x:v>
      </x:c>
      <x:c r="B1605" s="45" t="n">
        <x:f>AVERAGE(C1591:C1605)</x:f>
        <x:v>11.138399999999999</x:v>
      </x:c>
      <x:c r="C1605" s="45" t="n">
        <x:v>10.512</x:v>
      </x:c>
      <x:c r="D1605" s="45" t="n">
        <x:v>61</x:v>
      </x:c>
      <x:c r="E1605" s="38" t="str">
        <x:v>02:49:06.5</x:v>
      </x:c>
      <x:c r="F1605" s="43" t="n">
        <x:v>0.01987037037037036</x:v>
      </x:c>
      <x:c r="G1605" s="64" t="n">
        <x:v>50.2480052</x:v>
      </x:c>
      <x:c r="H1605" s="64" t="n">
        <x:v>-119.3494149</x:v>
      </x:c>
    </x:row>
    <x:row r="1606">
      <x:c r="A1606" s="38" t="str">
        <x:v>28:38.2</x:v>
      </x:c>
      <x:c r="B1606" s="45" t="n">
        <x:f>AVERAGE(C1592:C1606)</x:f>
        <x:v>11.0928</x:v>
      </x:c>
      <x:c r="C1606" s="45" t="n">
        <x:v>10.872</x:v>
      </x:c>
      <x:c r="D1606" s="45" t="n">
        <x:v>57.5</x:v>
      </x:c>
      <x:c r="E1606" s="38" t="str">
        <x:v>02:49:07.9</x:v>
      </x:c>
      <x:c r="F1606" s="43" t="n">
        <x:v>0.01988657407407406</x:v>
      </x:c>
      <x:c r="G1606" s="64" t="n">
        <x:v>50.2480378</x:v>
      </x:c>
      <x:c r="H1606" s="64" t="n">
        <x:v>-119.3494117</x:v>
      </x:c>
    </x:row>
    <x:row r="1607">
      <x:c r="A1607" s="38" t="str">
        <x:v>28:39.0</x:v>
      </x:c>
      <x:c r="B1607" s="45" t="n">
        <x:f>AVERAGE(C1593:C1607)</x:f>
        <x:v>11.068800000000001</x:v>
      </x:c>
      <x:c r="C1607" s="45" t="n">
        <x:v>11.304</x:v>
      </x:c>
      <x:c r="D1607" s="45" t="n">
        <x:v>58.5</x:v>
      </x:c>
      <x:c r="E1607" s="38" t="str">
        <x:v>02:49:08.7</x:v>
      </x:c>
      <x:c r="F1607" s="43" t="n">
        <x:v>0.019895833333333335</x:v>
      </x:c>
      <x:c r="G1607" s="64" t="n">
        <x:v>50.2480653</x:v>
      </x:c>
      <x:c r="H1607" s="64" t="n">
        <x:v>-119.3494112</x:v>
      </x:c>
    </x:row>
    <x:row r="1608">
      <x:c r="A1608" s="38" t="str">
        <x:v>28:40.0</x:v>
      </x:c>
      <x:c r="B1608" s="45" t="n">
        <x:f>AVERAGE(C1594:C1608)</x:f>
        <x:v>11.052000000000001</x:v>
      </x:c>
      <x:c r="C1608" s="45" t="n">
        <x:v>11.268</x:v>
      </x:c>
      <x:c r="D1608" s="45" t="n">
        <x:v>61</x:v>
      </x:c>
      <x:c r="E1608" s="38" t="str">
        <x:v>02:49:09.7</x:v>
      </x:c>
      <x:c r="F1608" s="43" t="n">
        <x:v>0.01990740740740741</x:v>
      </x:c>
      <x:c r="G1608" s="64" t="n">
        <x:v>50.2480928</x:v>
      </x:c>
      <x:c r="H1608" s="64" t="n">
        <x:v>-119.3494094</x:v>
      </x:c>
    </x:row>
    <x:row r="1609">
      <x:c r="A1609" s="38" t="str">
        <x:v>28:41.2</x:v>
      </x:c>
      <x:c r="B1609" s="45" t="n">
        <x:f>AVERAGE(C1595:C1609)</x:f>
        <x:v>11.018399999999998</x:v>
      </x:c>
      <x:c r="C1609" s="45" t="n">
        <x:v>11.088</x:v>
      </x:c>
      <x:c r="D1609" s="45" t="n">
        <x:v>59.5</x:v>
      </x:c>
      <x:c r="E1609" s="38" t="str">
        <x:v>02:49:10.9</x:v>
      </x:c>
      <x:c r="F1609" s="43" t="n">
        <x:v>0.019921296296296284</x:v>
      </x:c>
      <x:c r="G1609" s="64" t="n">
        <x:v>50.2481205</x:v>
      </x:c>
      <x:c r="H1609" s="64" t="n">
        <x:v>-119.3494063</x:v>
      </x:c>
    </x:row>
    <x:row r="1610">
      <x:c r="A1610" s="38" t="str">
        <x:v>28:42.0</x:v>
      </x:c>
      <x:c r="B1610" s="45" t="n">
        <x:f>AVERAGE(C1596:C1610)</x:f>
        <x:v>10.9752</x:v>
      </x:c>
      <x:c r="C1610" s="45" t="n">
        <x:v>11.124</x:v>
      </x:c>
      <x:c r="D1610" s="45" t="n">
        <x:v>56.5</x:v>
      </x:c>
      <x:c r="E1610" s="38" t="str">
        <x:v>02:49:11.7</x:v>
      </x:c>
      <x:c r="F1610" s="43" t="n">
        <x:v>0.019930555555555556</x:v>
      </x:c>
      <x:c r="G1610" s="64" t="n">
        <x:v>50.2481483</x:v>
      </x:c>
      <x:c r="H1610" s="64" t="n">
        <x:v>-119.3494012</x:v>
      </x:c>
    </x:row>
    <x:row r="1611">
      <x:c r="A1611" s="38" t="str">
        <x:v>28:43.0</x:v>
      </x:c>
      <x:c r="B1611" s="45" t="n">
        <x:f>AVERAGE(C1597:C1611)</x:f>
        <x:v>10.9488</x:v>
      </x:c>
      <x:c r="C1611" s="45" t="n">
        <x:v>11.124</x:v>
      </x:c>
      <x:c r="D1611" s="45" t="n">
        <x:v>57.5</x:v>
      </x:c>
      <x:c r="E1611" s="38" t="str">
        <x:v>02:49:12.7</x:v>
      </x:c>
      <x:c r="F1611" s="43" t="n">
        <x:v>0.01994212962962963</x:v>
      </x:c>
      <x:c r="G1611" s="64" t="n">
        <x:v>50.248176</x:v>
      </x:c>
      <x:c r="H1611" s="64" t="n">
        <x:v>-119.3493943</x:v>
      </x:c>
    </x:row>
    <x:row r="1612">
      <x:c r="A1612" s="38" t="str">
        <x:v>28:44.2</x:v>
      </x:c>
      <x:c r="B1612" s="45" t="n">
        <x:f>AVERAGE(C1598:C1612)</x:f>
        <x:v>10.9272</x:v>
      </x:c>
      <x:c r="C1612" s="45" t="n">
        <x:v>10.944</x:v>
      </x:c>
      <x:c r="D1612" s="45" t="n">
        <x:v>59</x:v>
      </x:c>
      <x:c r="E1612" s="38" t="str">
        <x:v>02:49:13.9</x:v>
      </x:c>
      <x:c r="F1612" s="43" t="n">
        <x:v>0.019956018518518505</x:v>
      </x:c>
      <x:c r="G1612" s="64" t="n">
        <x:v>50.248203</x:v>
      </x:c>
      <x:c r="H1612" s="64" t="n">
        <x:v>-119.3493881</x:v>
      </x:c>
    </x:row>
    <x:row r="1613">
      <x:c r="A1613" s="38" t="str">
        <x:v>28:45.2</x:v>
      </x:c>
      <x:c r="B1613" s="45" t="n">
        <x:f>AVERAGE(C1599:C1613)</x:f>
        <x:v>10.895999999999999</x:v>
      </x:c>
      <x:c r="C1613" s="45" t="n">
        <x:v>10.836</x:v>
      </x:c>
      <x:c r="D1613" s="45" t="n">
        <x:v>58</x:v>
      </x:c>
      <x:c r="E1613" s="38" t="str">
        <x:v>02:49:14.9</x:v>
      </x:c>
      <x:c r="F1613" s="43" t="n">
        <x:v>0.01996759259259258</x:v>
      </x:c>
      <x:c r="G1613" s="64" t="n">
        <x:v>50.2482351</x:v>
      </x:c>
      <x:c r="H1613" s="64" t="n">
        <x:v>-119.3493828</x:v>
      </x:c>
    </x:row>
    <x:row r="1614">
      <x:c r="A1614" s="38" t="str">
        <x:v>28:46.2</x:v>
      </x:c>
      <x:c r="B1614" s="45" t="n">
        <x:f>AVERAGE(C1600:C1614)</x:f>
        <x:v>10.8744</x:v>
      </x:c>
      <x:c r="C1614" s="45" t="n">
        <x:v>10.728</x:v>
      </x:c>
      <x:c r="D1614" s="45" t="n">
        <x:v>58</x:v>
      </x:c>
      <x:c r="E1614" s="38" t="str">
        <x:v>02:49:15.9</x:v>
      </x:c>
      <x:c r="F1614" s="43" t="n">
        <x:v>0.019979166666666655</x:v>
      </x:c>
      <x:c r="G1614" s="64" t="n">
        <x:v>50.2482631</x:v>
      </x:c>
      <x:c r="H1614" s="64" t="n">
        <x:v>-119.3493784</x:v>
      </x:c>
    </x:row>
    <x:row r="1615">
      <x:c r="A1615" s="38" t="str">
        <x:v>28:47.2</x:v>
      </x:c>
      <x:c r="B1615" s="45" t="n">
        <x:f>AVERAGE(C1601:C1615)</x:f>
        <x:v>10.8936</x:v>
      </x:c>
      <x:c r="C1615" s="45" t="n">
        <x:v>10.908</x:v>
      </x:c>
      <x:c r="D1615" s="45" t="n">
        <x:v>58</x:v>
      </x:c>
      <x:c r="E1615" s="38" t="str">
        <x:v>02:49:16.9</x:v>
      </x:c>
      <x:c r="F1615" s="43" t="n">
        <x:v>0.01999074074074073</x:v>
      </x:c>
      <x:c r="G1615" s="64" t="n">
        <x:v>50.2482846</x:v>
      </x:c>
      <x:c r="H1615" s="64" t="n">
        <x:v>-119.3493749</x:v>
      </x:c>
    </x:row>
    <x:row r="1616">
      <x:c r="A1616" s="38" t="str">
        <x:v>28:48.2</x:v>
      </x:c>
      <x:c r="B1616" s="45" t="n">
        <x:f>AVERAGE(C1602:C1616)</x:f>
        <x:v>10.9032</x:v>
      </x:c>
      <x:c r="C1616" s="45" t="n">
        <x:v>10.872</x:v>
      </x:c>
      <x:c r="D1616" s="45" t="n">
        <x:v>56</x:v>
      </x:c>
      <x:c r="E1616" s="38" t="str">
        <x:v>02:49:17.9</x:v>
      </x:c>
      <x:c r="F1616" s="43" t="n">
        <x:v>0.020002314814814803</x:v>
      </x:c>
      <x:c r="G1616" s="64" t="n">
        <x:v>50.2483178</x:v>
      </x:c>
      <x:c r="H1616" s="64" t="n">
        <x:v>-119.3493693</x:v>
      </x:c>
    </x:row>
    <x:row r="1617">
      <x:c r="A1617" s="38" t="str">
        <x:v>28:49.4</x:v>
      </x:c>
      <x:c r="B1617" s="45" t="n">
        <x:f>AVERAGE(C1603:C1617)</x:f>
        <x:v>10.895999999999999</x:v>
      </x:c>
      <x:c r="C1617" s="45" t="n">
        <x:v>10.728</x:v>
      </x:c>
      <x:c r="D1617" s="45" t="n">
        <x:v>49</x:v>
      </x:c>
      <x:c r="E1617" s="38" t="str">
        <x:v>02:49:19.1</x:v>
      </x:c>
      <x:c r="F1617" s="43" t="n">
        <x:v>0.0200162037037037</x:v>
      </x:c>
      <x:c r="G1617" s="64" t="n">
        <x:v>50.2483497</x:v>
      </x:c>
      <x:c r="H1617" s="64" t="n">
        <x:v>-119.3493615</x:v>
      </x:c>
    </x:row>
    <x:row r="1618">
      <x:c r="A1618" s="38" t="str">
        <x:v>28:50.4</x:v>
      </x:c>
      <x:c r="B1618" s="45" t="n">
        <x:f>AVERAGE(C1604:C1618)</x:f>
        <x:v>10.9032</x:v>
      </x:c>
      <x:c r="C1618" s="45" t="n">
        <x:v>10.728</x:v>
      </x:c>
      <x:c r="D1618" s="45" t="n">
        <x:v>59.5</x:v>
      </x:c>
      <x:c r="E1618" s="38" t="str">
        <x:v>02:49:20.1</x:v>
      </x:c>
      <x:c r="F1618" s="43" t="n">
        <x:v>0.020027777777777773</x:v>
      </x:c>
      <x:c r="G1618" s="64" t="n">
        <x:v>50.2483757</x:v>
      </x:c>
      <x:c r="H1618" s="64" t="n">
        <x:v>-119.3493554</x:v>
      </x:c>
    </x:row>
    <x:row r="1619">
      <x:c r="A1619" s="38" t="str">
        <x:v>28:51.5</x:v>
      </x:c>
      <x:c r="B1619" s="45" t="n">
        <x:f>AVERAGE(C1605:C1619)</x:f>
        <x:v>10.8936</x:v>
      </x:c>
      <x:c r="C1619" s="45" t="n">
        <x:v>10.368</x:v>
      </x:c>
      <x:c r="D1619" s="45" t="n">
        <x:v>58</x:v>
      </x:c>
      <x:c r="E1619" s="38" t="str">
        <x:v>02:49:21.2</x:v>
      </x:c>
      <x:c r="F1619" s="43" t="n">
        <x:v>0.020040509259259258</x:v>
      </x:c>
      <x:c r="G1619" s="64" t="n">
        <x:v>50.2484075</x:v>
      </x:c>
      <x:c r="H1619" s="64" t="n">
        <x:v>-119.3493506</x:v>
      </x:c>
    </x:row>
    <x:row r="1620">
      <x:c r="A1620" s="38" t="str">
        <x:v>28:52.6</x:v>
      </x:c>
      <x:c r="B1620" s="45" t="n">
        <x:f>AVERAGE(C1606:C1620)</x:f>
        <x:v>10.871999999999998</x:v>
      </x:c>
      <x:c r="C1620" s="45" t="n">
        <x:v>10.188</x:v>
      </x:c>
      <x:c r="D1620" s="45" t="n">
        <x:v>55.5</x:v>
      </x:c>
      <x:c r="E1620" s="38" t="str">
        <x:v>02:49:22.3</x:v>
      </x:c>
      <x:c r="F1620" s="43" t="n">
        <x:v>0.020053240740740722</x:v>
      </x:c>
      <x:c r="G1620" s="64" t="n">
        <x:v>50.2484328</x:v>
      </x:c>
      <x:c r="H1620" s="64" t="n">
        <x:v>-119.3493492</x:v>
      </x:c>
    </x:row>
    <x:row r="1621">
      <x:c r="A1621" s="38" t="str">
        <x:v>28:53.5</x:v>
      </x:c>
      <x:c r="B1621" s="45" t="n">
        <x:f>AVERAGE(C1607:C1621)</x:f>
        <x:v>10.819199999999999</x:v>
      </x:c>
      <x:c r="C1621" s="45" t="n">
        <x:v>10.08</x:v>
      </x:c>
      <x:c r="D1621" s="45" t="n">
        <x:v>56.5</x:v>
      </x:c>
      <x:c r="E1621" s="38" t="str">
        <x:v>02:49:23.2</x:v>
      </x:c>
      <x:c r="F1621" s="43" t="n">
        <x:v>0.02006365740740741</x:v>
      </x:c>
      <x:c r="G1621" s="64" t="n">
        <x:v>50.2484574</x:v>
      </x:c>
      <x:c r="H1621" s="64" t="n">
        <x:v>-119.3493468</x:v>
      </x:c>
    </x:row>
    <x:row r="1622">
      <x:c r="A1622" s="38" t="str">
        <x:v>28:54.6</x:v>
      </x:c>
      <x:c r="B1622" s="45" t="n">
        <x:f>AVERAGE(C1608:C1622)</x:f>
        <x:v>10.730400000000001</x:v>
      </x:c>
      <x:c r="C1622" s="45" t="n">
        <x:v>9.972</x:v>
      </x:c>
      <x:c r="D1622" s="45" t="n">
        <x:v>57.5</x:v>
      </x:c>
      <x:c r="E1622" s="38" t="str">
        <x:v>02:49:24.3</x:v>
      </x:c>
      <x:c r="F1622" s="43" t="n">
        <x:v>0.020076388888888873</x:v>
      </x:c>
      <x:c r="G1622" s="64" t="n">
        <x:v>50.248483</x:v>
      </x:c>
      <x:c r="H1622" s="64" t="n">
        <x:v>-119.3493427</x:v>
      </x:c>
    </x:row>
    <x:row r="1623">
      <x:c r="A1623" s="38" t="str">
        <x:v>28:55.7</x:v>
      </x:c>
      <x:c r="B1623" s="45" t="n">
        <x:f>AVERAGE(C1609:C1623)</x:f>
        <x:v>10.6416</x:v>
      </x:c>
      <x:c r="C1623" s="45" t="n">
        <x:v>9.936</x:v>
      </x:c>
      <x:c r="D1623" s="45" t="n">
        <x:v>58</x:v>
      </x:c>
      <x:c r="E1623" s="38" t="str">
        <x:v>02:49:25.4</x:v>
      </x:c>
      <x:c r="F1623" s="43" t="n">
        <x:v>0.020089120370370358</x:v>
      </x:c>
      <x:c r="G1623" s="64" t="n">
        <x:v>50.2485127</x:v>
      </x:c>
      <x:c r="H1623" s="64" t="n">
        <x:v>-119.3493399</x:v>
      </x:c>
    </x:row>
    <x:row r="1624">
      <x:c r="A1624" s="38" t="str">
        <x:v>28:56.7</x:v>
      </x:c>
      <x:c r="B1624" s="45" t="n">
        <x:f>AVERAGE(C1610:C1624)</x:f>
        <x:v>10.5648</x:v>
      </x:c>
      <x:c r="C1624" s="45" t="n">
        <x:v>9.936</x:v>
      </x:c>
      <x:c r="D1624" s="45" t="n">
        <x:v>56.5</x:v>
      </x:c>
      <x:c r="E1624" s="38" t="str">
        <x:v>02:49:26.4</x:v>
      </x:c>
      <x:c r="F1624" s="43" t="n">
        <x:v>0.02010069444444443</x:v>
      </x:c>
      <x:c r="G1624" s="64" t="n">
        <x:v>50.2485379</x:v>
      </x:c>
      <x:c r="H1624" s="64" t="n">
        <x:v>-119.3493396</x:v>
      </x:c>
    </x:row>
    <x:row r="1625">
      <x:c r="A1625" s="38" t="str">
        <x:v>28:57.8</x:v>
      </x:c>
      <x:c r="B1625" s="45" t="n">
        <x:f>AVERAGE(C1611:C1625)</x:f>
        <x:v>10.4904</x:v>
      </x:c>
      <x:c r="C1625" s="45" t="n">
        <x:v>10.008</x:v>
      </x:c>
      <x:c r="D1625" s="45" t="n">
        <x:v>61</x:v>
      </x:c>
      <x:c r="E1625" s="38" t="str">
        <x:v>02:49:27.5</x:v>
      </x:c>
      <x:c r="F1625" s="43" t="n">
        <x:v>0.020113425925925917</x:v>
      </x:c>
      <x:c r="G1625" s="64" t="n">
        <x:v>50.2485622</x:v>
      </x:c>
      <x:c r="H1625" s="64" t="n">
        <x:v>-119.3493405</x:v>
      </x:c>
    </x:row>
    <x:row r="1626">
      <x:c r="A1626" s="38" t="str">
        <x:v>28:58.8</x:v>
      </x:c>
      <x:c r="B1626" s="45" t="n">
        <x:f>AVERAGE(C1612:C1626)</x:f>
        <x:v>10.4136</x:v>
      </x:c>
      <x:c r="C1626" s="45" t="n">
        <x:v>9.972</x:v>
      </x:c>
      <x:c r="D1626" s="45" t="n">
        <x:v>56.5</x:v>
      </x:c>
      <x:c r="E1626" s="38" t="str">
        <x:v>02:49:28.5</x:v>
      </x:c>
      <x:c r="F1626" s="43" t="n">
        <x:v>0.02012499999999999</x:v>
      </x:c>
      <x:c r="G1626" s="64" t="n">
        <x:v>50.2485878</x:v>
      </x:c>
      <x:c r="H1626" s="64" t="n">
        <x:v>-119.3493407</x:v>
      </x:c>
    </x:row>
    <x:row r="1627">
      <x:c r="A1627" s="38" t="str">
        <x:v>29:00.0</x:v>
      </x:c>
      <x:c r="B1627" s="45" t="n">
        <x:f>AVERAGE(C1613:C1627)</x:f>
        <x:v>10.358400000000001</x:v>
      </x:c>
      <x:c r="C1627" s="45" t="n">
        <x:v>10.116</x:v>
      </x:c>
      <x:c r="D1627" s="45" t="n">
        <x:v>51</x:v>
      </x:c>
      <x:c r="E1627" s="38" t="str">
        <x:v>02:49:29.7</x:v>
      </x:c>
      <x:c r="F1627" s="43" t="n">
        <x:v>0.02013888888888889</x:v>
      </x:c>
      <x:c r="G1627" s="64" t="n">
        <x:v>50.2486172</x:v>
      </x:c>
      <x:c r="H1627" s="64" t="n">
        <x:v>-119.3493408</x:v>
      </x:c>
    </x:row>
    <x:row r="1628">
      <x:c r="A1628" s="38" t="str">
        <x:v>29:00.9</x:v>
      </x:c>
      <x:c r="B1628" s="45" t="n">
        <x:f>AVERAGE(C1614:C1628)</x:f>
        <x:v>10.295999999999998</x:v>
      </x:c>
      <x:c r="C1628" s="45" t="n">
        <x:v>9.9</x:v>
      </x:c>
      <x:c r="D1628" s="45" t="n">
        <x:v>60</x:v>
      </x:c>
      <x:c r="E1628" s="38" t="str">
        <x:v>02:49:30.6</x:v>
      </x:c>
      <x:c r="F1628" s="43" t="n">
        <x:v>0.020149305555555552</x:v>
      </x:c>
      <x:c r="G1628" s="64" t="n">
        <x:v>50.2486417</x:v>
      </x:c>
      <x:c r="H1628" s="64" t="n">
        <x:v>-119.3493432</x:v>
      </x:c>
    </x:row>
    <x:row r="1629">
      <x:c r="A1629" s="38" t="str">
        <x:v>29:02.2</x:v>
      </x:c>
      <x:c r="B1629" s="45" t="n">
        <x:f>AVERAGE(C1615:C1629)</x:f>
        <x:v>10.2216</x:v>
      </x:c>
      <x:c r="C1629" s="45" t="n">
        <x:v>9.612</x:v>
      </x:c>
      <x:c r="D1629" s="45" t="n">
        <x:v>59</x:v>
      </x:c>
      <x:c r="E1629" s="38" t="str">
        <x:v>02:49:31.9</x:v>
      </x:c>
      <x:c r="F1629" s="43" t="n">
        <x:v>0.02016435185185184</x:v>
      </x:c>
      <x:c r="G1629" s="64" t="n">
        <x:v>50.2486657</x:v>
      </x:c>
      <x:c r="H1629" s="64" t="n">
        <x:v>-119.3493451</x:v>
      </x:c>
    </x:row>
    <x:row r="1630">
      <x:c r="A1630" s="38" t="str">
        <x:v>29:02.9</x:v>
      </x:c>
      <x:c r="B1630" s="45" t="n">
        <x:f>AVERAGE(C1616:C1630)</x:f>
        <x:v>10.137599999999999</x:v>
      </x:c>
      <x:c r="C1630" s="45" t="n">
        <x:v>9.648</x:v>
      </x:c>
      <x:c r="D1630" s="45" t="n">
        <x:v>55.5</x:v>
      </x:c>
      <x:c r="E1630" s="38" t="str">
        <x:v>02:49:32.6</x:v>
      </x:c>
      <x:c r="F1630" s="43" t="n">
        <x:v>0.0201724537037037</x:v>
      </x:c>
      <x:c r="G1630" s="64" t="n">
        <x:v>50.2486883</x:v>
      </x:c>
      <x:c r="H1630" s="64" t="n">
        <x:v>-119.3493429</x:v>
      </x:c>
    </x:row>
    <x:row r="1631">
      <x:c r="A1631" s="38" t="str">
        <x:v>29:04.4</x:v>
      </x:c>
      <x:c r="B1631" s="45" t="n">
        <x:f>AVERAGE(C1617:C1631)</x:f>
        <x:v>10.034400000000002</x:v>
      </x:c>
      <x:c r="C1631" s="45" t="n">
        <x:v>9.324</x:v>
      </x:c>
      <x:c r="D1631" s="45" t="n">
        <x:v>56.5</x:v>
      </x:c>
      <x:c r="E1631" s="38" t="str">
        <x:v>02:49:34.1</x:v>
      </x:c>
      <x:c r="F1631" s="43" t="n">
        <x:v>0.02018981481481481</x:v>
      </x:c>
      <x:c r="G1631" s="64" t="n">
        <x:v>50.248718</x:v>
      </x:c>
      <x:c r="H1631" s="64" t="n">
        <x:v>-119.3493414</x:v>
      </x:c>
    </x:row>
    <x:row r="1632">
      <x:c r="A1632" s="38" t="str">
        <x:v>29:11.6</x:v>
      </x:c>
      <x:c r="B1632" s="45" t="n">
        <x:f>AVERAGE(C1618:C1632)</x:f>
        <x:v>9.8328</x:v>
      </x:c>
      <x:c r="C1632" s="45" t="n">
        <x:v>7.704</x:v>
      </x:c>
      <x:c r="D1632" s="45" t="n">
        <x:v>10.5</x:v>
      </x:c>
      <x:c r="E1632" s="38" t="str">
        <x:v>02:49:41.3</x:v>
      </x:c>
      <x:c r="F1632" s="43" t="n">
        <x:v>0.02027314814814813</x:v>
      </x:c>
      <x:c r="G1632" s="64" t="n">
        <x:v>50.2488031</x:v>
      </x:c>
      <x:c r="H1632" s="64" t="n">
        <x:v>-119.3493609</x:v>
      </x:c>
    </x:row>
    <x:row r="1633">
      <x:c r="A1633" s="38" t="str">
        <x:v>29:12.4</x:v>
      </x:c>
      <x:c r="B1633" s="45" t="n">
        <x:f>AVERAGE(C1619:C1633)</x:f>
        <x:v>9.424800000000001</x:v>
      </x:c>
      <x:c r="C1633" s="45" t="n">
        <x:v>4.608</x:v>
      </x:c>
      <x:c r="D1633" s="45" t="n">
        <x:v>24.5</x:v>
      </x:c>
      <x:c r="E1633" s="38" t="str">
        <x:v>02:49:42.1</x:v>
      </x:c>
      <x:c r="F1633" s="43" t="n">
        <x:v>0.020282407407407402</x:v>
      </x:c>
      <x:c r="G1633" s="64" t="n">
        <x:v>50.248805</x:v>
      </x:c>
      <x:c r="H1633" s="64" t="n">
        <x:v>-119.3493616</x:v>
      </x:c>
    </x:row>
    <x:row r="1634">
      <x:c r="A1634" s="38" t="str">
        <x:v>29:14.2</x:v>
      </x:c>
      <x:c r="B1634" s="45" t="n">
        <x:f>AVERAGE(C1620:C1634)</x:f>
        <x:v>8.856</x:v>
      </x:c>
      <x:c r="C1634" s="45" t="n">
        <x:v>1.836</x:v>
      </x:c>
      <x:c r="D1634" s="45" t="n">
        <x:v>34</x:v>
      </x:c>
      <x:c r="E1634" s="38" t="str">
        <x:v>02:49:43.9</x:v>
      </x:c>
      <x:c r="F1634" s="43" t="n">
        <x:v>0.02030324074074073</x:v>
      </x:c>
      <x:c r="G1634" s="64" t="n">
        <x:v>50.2488058</x:v>
      </x:c>
      <x:c r="H1634" s="64" t="n">
        <x:v>-119.3493625</x:v>
      </x:c>
    </x:row>
    <x:row r="1635">
      <x:c r="A1635" s="38" t="str">
        <x:v>29:15.5</x:v>
      </x:c>
      <x:c r="B1635" s="45" t="n">
        <x:f>AVERAGE(C1621:C1635)</x:f>
        <x:v>8.244</x:v>
      </x:c>
      <x:c r="C1635" s="45" t="n">
        <x:v>1.008</x:v>
      </x:c>
      <x:c r="D1635" s="45" t="n">
        <x:v>68</x:v>
      </x:c>
      <x:c r="E1635" s="38" t="str">
        <x:v>02:49:45.2</x:v>
      </x:c>
      <x:c r="F1635" s="43" t="n">
        <x:v>0.020318287037037037</x:v>
      </x:c>
      <x:c r="G1635" s="64" t="n">
        <x:v>50.2488073</x:v>
      </x:c>
      <x:c r="H1635" s="64" t="n">
        <x:v>-119.3493591</x:v>
      </x:c>
    </x:row>
    <x:row r="1636">
      <x:c r="A1636" s="38" t="str">
        <x:v>29:16.5</x:v>
      </x:c>
      <x:c r="B1636" s="45" t="n">
        <x:f>AVERAGE(C1622:C1636)</x:f>
        <x:v>7.627199999999999</x:v>
      </x:c>
      <x:c r="C1636" s="45" t="n">
        <x:v>0.828</x:v>
      </x:c>
      <x:c r="D1636" s="45" t="n">
        <x:v>36</x:v>
      </x:c>
      <x:c r="E1636" s="38" t="str">
        <x:v>02:49:46.2</x:v>
      </x:c>
      <x:c r="F1636" s="43" t="n">
        <x:v>0.02032986111111111</x:v>
      </x:c>
      <x:c r="G1636" s="64" t="n">
        <x:v>50.2488062</x:v>
      </x:c>
      <x:c r="H1636" s="64" t="n">
        <x:v>-119.3493589</x:v>
      </x:c>
    </x:row>
  </x:sheetData>
  <x:pageMargins left="0.7" right="0.7" top="0.75" bottom="0.75" header="0.3" footer="0.3"/>
  <x:drawing xmlns:r="http://schemas.openxmlformats.org/officeDocument/2006/relationships" r:id="Rf50f2d06630e486b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5" hidden="0" customWidth="1"/>
    <x:col min="6" max="6" width="18" hidden="0" customWidth="1"/>
    <x:col min="7" max="7" width="16" hidden="0" customWidth="1"/>
    <x:col min="8" max="8" width="16" hidden="0" customWidth="1"/>
  </x:cols>
  <x:sheetData>
    <x:row r="1">
      <x:c r="A1" s="63" t="str">
        <x:v>Segment time</x:v>
      </x:c>
      <x:c r="B1" s="63" t="str">
        <x:v>Smoothed speed (km/h)</x:v>
      </x:c>
      <x:c r="C1" s="63" t="str">
        <x:v>Raw speed (km/h)</x:v>
      </x:c>
      <x:c r="D1" s="63" t="str">
        <x:v>Stroke rate (spm)</x:v>
      </x:c>
      <x:c r="E1" s="63" t="str">
        <x:v>Session time</x:v>
      </x:c>
      <x:c r="F1" s="63" t="str">
        <x:v>Duration (numeric)</x:v>
      </x:c>
      <x:c r="G1" s="63" t="str">
        <x:v>GPS latitude</x:v>
      </x:c>
      <x:c r="H1" s="63" t="str">
        <x:v>GPS longitude</x:v>
      </x:c>
    </x:row>
    <x:row r="2">
      <x:c r="A2" s="38" t="str">
        <x:v>0:00.0</x:v>
      </x:c>
      <x:c r="B2" s="45" t="n">
        <x:f>AVERAGE(C2:C2)</x:f>
        <x:v>0.396</x:v>
      </x:c>
      <x:c r="C2" s="45" t="n">
        <x:v>0.396</x:v>
      </x:c>
      <x:c r="D2" s="45" t="n">
        <x:v>30</x:v>
      </x:c>
      <x:c r="E2" s="38" t="str">
        <x:v>02:49:48.3</x:v>
      </x:c>
      <x:c r="F2" s="43" t="n">
        <x:v>0</x:v>
      </x:c>
      <x:c r="G2" s="64" t="n">
        <x:v>50.2488043</x:v>
      </x:c>
      <x:c r="H2" s="64" t="n">
        <x:v>-119.3493604</x:v>
      </x:c>
    </x:row>
    <x:row r="3">
      <x:c r="A3" s="38" t="str">
        <x:v>0:01.6</x:v>
      </x:c>
      <x:c r="B3" s="45" t="n">
        <x:f>AVERAGE(C2:C3)</x:f>
        <x:v>0.612</x:v>
      </x:c>
      <x:c r="C3" s="45" t="n">
        <x:v>0.828</x:v>
      </x:c>
      <x:c r="D3" s="45" t="n">
        <x:v>43.5</x:v>
      </x:c>
      <x:c r="E3" s="38" t="str">
        <x:v>02:49:49.9</x:v>
      </x:c>
      <x:c r="F3" s="43" t="n">
        <x:v>0.00001851851851852273</x:v>
      </x:c>
      <x:c r="G3" s="64" t="n">
        <x:v>50.2488096</x:v>
      </x:c>
      <x:c r="H3" s="64" t="n">
        <x:v>-119.3493633</x:v>
      </x:c>
    </x:row>
    <x:row r="4">
      <x:c r="A4" s="38" t="str">
        <x:v>0:02.9</x:v>
      </x:c>
      <x:c r="B4" s="45" t="n">
        <x:f>AVERAGE(C2:C4)</x:f>
        <x:v>1.1520000000000001</x:v>
      </x:c>
      <x:c r="C4" s="45" t="n">
        <x:v>2.232</x:v>
      </x:c>
      <x:c r="D4" s="45" t="n">
        <x:v>41.5</x:v>
      </x:c>
      <x:c r="E4" s="38" t="str">
        <x:v>02:49:51.2</x:v>
      </x:c>
      <x:c r="F4" s="43" t="n">
        <x:v>0.000033564814814831654</x:v>
      </x:c>
      <x:c r="G4" s="64" t="n">
        <x:v>50.2488233</x:v>
      </x:c>
      <x:c r="H4" s="64" t="n">
        <x:v>-119.3493707</x:v>
      </x:c>
    </x:row>
    <x:row r="5">
      <x:c r="A5" s="38" t="str">
        <x:v>0:04.2</x:v>
      </x:c>
      <x:c r="B5" s="45" t="n">
        <x:f>AVERAGE(C2:C5)</x:f>
        <x:v>1.827</x:v>
      </x:c>
      <x:c r="C5" s="45" t="n">
        <x:v>3.852</x:v>
      </x:c>
      <x:c r="D5" s="45" t="n">
        <x:v>44</x:v>
      </x:c>
      <x:c r="E5" s="38" t="str">
        <x:v>02:49:52.5</x:v>
      </x:c>
      <x:c r="F5" s="43" t="n">
        <x:v>0.00004861111111111953</x:v>
      </x:c>
      <x:c r="G5" s="64" t="n">
        <x:v>50.2488375</x:v>
      </x:c>
      <x:c r="H5" s="64" t="n">
        <x:v>-119.3493809</x:v>
      </x:c>
    </x:row>
    <x:row r="6">
      <x:c r="A6" s="38" t="str">
        <x:v>0:05.6</x:v>
      </x:c>
      <x:c r="B6" s="45" t="n">
        <x:f>AVERAGE(C2:C6)</x:f>
        <x:v>2.4912</x:v>
      </x:c>
      <x:c r="C6" s="45" t="n">
        <x:v>5.148</x:v>
      </x:c>
      <x:c r="D6" s="45" t="n">
        <x:v>49.5</x:v>
      </x:c>
      <x:c r="E6" s="38" t="str">
        <x:v>02:49:53.9</x:v>
      </x:c>
      <x:c r="F6" s="43" t="n">
        <x:v>0.00006481481481481903</x:v>
      </x:c>
      <x:c r="G6" s="64" t="n">
        <x:v>50.2488551</x:v>
      </x:c>
      <x:c r="H6" s="64" t="n">
        <x:v>-119.349398</x:v>
      </x:c>
    </x:row>
    <x:row r="7">
      <x:c r="A7" s="38" t="str">
        <x:v>0:06.8</x:v>
      </x:c>
      <x:c r="B7" s="45" t="n">
        <x:f>AVERAGE(C2:C7)</x:f>
        <x:v>3.06</x:v>
      </x:c>
      <x:c r="C7" s="45" t="n">
        <x:v>5.904</x:v>
      </x:c>
      <x:c r="D7" s="45" t="n">
        <x:v>46.5</x:v>
      </x:c>
      <x:c r="E7" s="38" t="str">
        <x:v>02:49:55.1</x:v>
      </x:c>
      <x:c r="F7" s="43" t="n">
        <x:v>0.00007870370370371633</x:v>
      </x:c>
      <x:c r="G7" s="64" t="n">
        <x:v>50.2488691</x:v>
      </x:c>
      <x:c r="H7" s="64" t="n">
        <x:v>-119.3494198</x:v>
      </x:c>
    </x:row>
    <x:row r="8">
      <x:c r="A8" s="38" t="str">
        <x:v>0:07.8</x:v>
      </x:c>
      <x:c r="B8" s="45" t="n">
        <x:f>AVERAGE(C2:C8)</x:f>
        <x:v>3.5537142857142854</x:v>
      </x:c>
      <x:c r="C8" s="45" t="n">
        <x:v>6.516</x:v>
      </x:c>
      <x:c r="D8" s="45" t="n">
        <x:v>54</x:v>
      </x:c>
      <x:c r="E8" s="38" t="str">
        <x:v>02:49:56.1</x:v>
      </x:c>
      <x:c r="F8" s="43" t="n">
        <x:v>0.0000902777777777904</x:v>
      </x:c>
      <x:c r="G8" s="64" t="n">
        <x:v>50.2488797</x:v>
      </x:c>
      <x:c r="H8" s="64" t="n">
        <x:v>-119.3494418</x:v>
      </x:c>
    </x:row>
    <x:row r="9">
      <x:c r="A9" s="38" t="str">
        <x:v>0:08.9</x:v>
      </x:c>
      <x:c r="B9" s="45" t="n">
        <x:f>AVERAGE(C2:C9)</x:f>
        <x:v>4.0184999999999995</x:v>
      </x:c>
      <x:c r="C9" s="45" t="n">
        <x:v>7.272</x:v>
      </x:c>
      <x:c r="D9" s="45" t="n">
        <x:v>55.5</x:v>
      </x:c>
      <x:c r="E9" s="38" t="str">
        <x:v>02:49:57.2</x:v>
      </x:c>
      <x:c r="F9" s="43" t="n">
        <x:v>0.0001030092592592761</x:v>
      </x:c>
      <x:c r="G9" s="64" t="n">
        <x:v>50.2488912</x:v>
      </x:c>
      <x:c r="H9" s="64" t="n">
        <x:v>-119.3494749</x:v>
      </x:c>
    </x:row>
    <x:row r="10">
      <x:c r="A10" s="38" t="str">
        <x:v>0:10.0</x:v>
      </x:c>
      <x:c r="B10" s="45" t="n">
        <x:f>AVERAGE(C2:C10)</x:f>
        <x:v>4.4559999999999995</x:v>
      </x:c>
      <x:c r="C10" s="45" t="n">
        <x:v>7.956</x:v>
      </x:c>
      <x:c r="D10" s="45" t="n">
        <x:v>58.5</x:v>
      </x:c>
      <x:c r="E10" s="38" t="str">
        <x:v>02:49:58.3</x:v>
      </x:c>
      <x:c r="F10" s="43" t="n">
        <x:v>0.00011574074074074075</x:v>
      </x:c>
      <x:c r="G10" s="64" t="n">
        <x:v>50.2489003</x:v>
      </x:c>
      <x:c r="H10" s="64" t="n">
        <x:v>-119.3495056</x:v>
      </x:c>
    </x:row>
    <x:row r="11">
      <x:c r="A11" s="38" t="str">
        <x:v>0:11.0</x:v>
      </x:c>
      <x:c r="B11" s="45" t="n">
        <x:f>AVERAGE(C2:C11)</x:f>
        <x:v>4.8671999999999995</x:v>
      </x:c>
      <x:c r="C11" s="45" t="n">
        <x:v>8.568</x:v>
      </x:c>
      <x:c r="D11" s="45" t="n">
        <x:v>62.5</x:v>
      </x:c>
      <x:c r="E11" s="38" t="str">
        <x:v>02:49:59.3</x:v>
      </x:c>
      <x:c r="F11" s="43" t="n">
        <x:v>0.0001273148148148148</x:v>
      </x:c>
      <x:c r="G11" s="64" t="n">
        <x:v>50.2489108</x:v>
      </x:c>
      <x:c r="H11" s="64" t="n">
        <x:v>-119.3495384</x:v>
      </x:c>
    </x:row>
    <x:row r="12">
      <x:c r="A12" s="38" t="str">
        <x:v>0:12.0</x:v>
      </x:c>
      <x:c r="B12" s="45" t="n">
        <x:f>AVERAGE(C2:C12)</x:f>
        <x:v>5.255999999999999</x:v>
      </x:c>
      <x:c r="C12" s="45" t="n">
        <x:v>9.144</x:v>
      </x:c>
      <x:c r="D12" s="45" t="n">
        <x:v>57.5</x:v>
      </x:c>
      <x:c r="E12" s="38" t="str">
        <x:v>02:50:00.3</x:v>
      </x:c>
      <x:c r="F12" s="43" t="n">
        <x:v>0.0001388888888888889</x:v>
      </x:c>
      <x:c r="G12" s="64" t="n">
        <x:v>50.2489211</x:v>
      </x:c>
      <x:c r="H12" s="64" t="n">
        <x:v>-119.3495744</x:v>
      </x:c>
    </x:row>
    <x:row r="13">
      <x:c r="A13" s="38" t="str">
        <x:v>0:13.0</x:v>
      </x:c>
      <x:c r="B13" s="45" t="n">
        <x:f>AVERAGE(C2:C13)</x:f>
        <x:v>5.631</x:v>
      </x:c>
      <x:c r="C13" s="45" t="n">
        <x:v>9.756</x:v>
      </x:c>
      <x:c r="D13" s="45" t="n">
        <x:v>59</x:v>
      </x:c>
      <x:c r="E13" s="38" t="str">
        <x:v>02:50:01.3</x:v>
      </x:c>
      <x:c r="F13" s="43" t="n">
        <x:v>0.00015046296296296297</x:v>
      </x:c>
      <x:c r="G13" s="64" t="n">
        <x:v>50.2489299</x:v>
      </x:c>
      <x:c r="H13" s="64" t="n">
        <x:v>-119.3496108</x:v>
      </x:c>
    </x:row>
    <x:row r="14">
      <x:c r="A14" s="38" t="str">
        <x:v>0:13.9</x:v>
      </x:c>
      <x:c r="B14" s="45" t="n">
        <x:f>AVERAGE(C2:C14)</x:f>
        <x:v>5.970461538461539</x:v>
      </x:c>
      <x:c r="C14" s="45" t="n">
        <x:v>10.044</x:v>
      </x:c>
      <x:c r="D14" s="45" t="n">
        <x:v>59</x:v>
      </x:c>
      <x:c r="E14" s="38" t="str">
        <x:v>02:50:02.2</x:v>
      </x:c>
      <x:c r="F14" s="43" t="n">
        <x:v>0.00016087962962964646</x:v>
      </x:c>
      <x:c r="G14" s="64" t="n">
        <x:v>50.248941</x:v>
      </x:c>
      <x:c r="H14" s="64" t="n">
        <x:v>-119.3496473</x:v>
      </x:c>
    </x:row>
    <x:row r="15">
      <x:c r="A15" s="38" t="str">
        <x:v>0:14.9</x:v>
      </x:c>
      <x:c r="B15" s="45" t="n">
        <x:f>AVERAGE(C2:C15)</x:f>
        <x:v>6.266571428571429</x:v>
      </x:c>
      <x:c r="C15" s="45" t="n">
        <x:v>10.116</x:v>
      </x:c>
      <x:c r="D15" s="45" t="n">
        <x:v>59.5</x:v>
      </x:c>
      <x:c r="E15" s="38" t="str">
        <x:v>02:50:03.2</x:v>
      </x:c>
      <x:c r="F15" s="43" t="n">
        <x:v>0.00017245370370372055</x:v>
      </x:c>
      <x:c r="G15" s="64" t="n">
        <x:v>50.2489501</x:v>
      </x:c>
      <x:c r="H15" s="64" t="n">
        <x:v>-119.3496842</x:v>
      </x:c>
    </x:row>
    <x:row r="16">
      <x:c r="A16" s="38" t="str">
        <x:v>0:16.2</x:v>
      </x:c>
      <x:c r="B16" s="45" t="n">
        <x:f>AVERAGE(C2:C16)</x:f>
        <x:v>6.5304</x:v>
      </x:c>
      <x:c r="C16" s="45" t="n">
        <x:v>10.224</x:v>
      </x:c>
      <x:c r="D16" s="45" t="n">
        <x:v>52.5</x:v>
      </x:c>
      <x:c r="E16" s="38" t="str">
        <x:v>02:50:04.5</x:v>
      </x:c>
      <x:c r="F16" s="43" t="n">
        <x:v>0.00018750000000000843</x:v>
      </x:c>
      <x:c r="G16" s="64" t="n">
        <x:v>50.2489596</x:v>
      </x:c>
      <x:c r="H16" s="64" t="n">
        <x:v>-119.3497284</x:v>
      </x:c>
    </x:row>
    <x:row r="17">
      <x:c r="A17" s="38" t="str">
        <x:v>0:17.0</x:v>
      </x:c>
      <x:c r="B17" s="45" t="n">
        <x:f>AVERAGE(C3:C17)</x:f>
        <x:v>7.178399999999999</x:v>
      </x:c>
      <x:c r="C17" s="45" t="n">
        <x:v>10.116</x:v>
      </x:c>
      <x:c r="D17" s="45" t="n">
        <x:v>60</x:v>
      </x:c>
      <x:c r="E17" s="38" t="str">
        <x:v>02:50:05.3</x:v>
      </x:c>
      <x:c r="F17" s="43" t="n">
        <x:v>0.00019675925925925926</x:v>
      </x:c>
      <x:c r="G17" s="64" t="n">
        <x:v>50.2489668</x:v>
      </x:c>
      <x:c r="H17" s="64" t="n">
        <x:v>-119.3497588</x:v>
      </x:c>
    </x:row>
    <x:row r="18">
      <x:c r="A18" s="38" t="str">
        <x:v>0:18.0</x:v>
      </x:c>
      <x:c r="B18" s="45" t="n">
        <x:f>AVERAGE(C4:C18)</x:f>
        <x:v>7.7784</x:v>
      </x:c>
      <x:c r="C18" s="45" t="n">
        <x:v>9.828</x:v>
      </x:c>
      <x:c r="D18" s="45" t="n">
        <x:v>59</x:v>
      </x:c>
      <x:c r="E18" s="38" t="str">
        <x:v>02:50:06.3</x:v>
      </x:c>
      <x:c r="F18" s="43" t="n">
        <x:v>0.00020833333333333335</x:v>
      </x:c>
      <x:c r="G18" s="64" t="n">
        <x:v>50.2489739</x:v>
      </x:c>
      <x:c r="H18" s="64" t="n">
        <x:v>-119.3497946</x:v>
      </x:c>
    </x:row>
    <x:row r="19">
      <x:c r="A19" s="38" t="str">
        <x:v>0:19.2</x:v>
      </x:c>
      <x:c r="B19" s="45" t="n">
        <x:f>AVERAGE(C5:C19)</x:f>
        <x:v>8.2728</x:v>
      </x:c>
      <x:c r="C19" s="45" t="n">
        <x:v>9.648</x:v>
      </x:c>
      <x:c r="D19" s="45" t="n">
        <x:v>58.5</x:v>
      </x:c>
      <x:c r="E19" s="38" t="str">
        <x:v>02:50:07.5</x:v>
      </x:c>
      <x:c r="F19" s="43" t="n">
        <x:v>0.00022222222222223064</x:v>
      </x:c>
      <x:c r="G19" s="64" t="n">
        <x:v>50.2489811</x:v>
      </x:c>
      <x:c r="H19" s="64" t="n">
        <x:v>-119.3498386</x:v>
      </x:c>
    </x:row>
    <x:row r="20">
      <x:c r="A20" s="38" t="str">
        <x:v>0:20.2</x:v>
      </x:c>
      <x:c r="B20" s="45" t="n">
        <x:f>AVERAGE(C6:C20)</x:f>
        <x:v>8.675999999999998</x:v>
      </x:c>
      <x:c r="C20" s="45" t="n">
        <x:v>9.9</x:v>
      </x:c>
      <x:c r="D20" s="45" t="n">
        <x:v>58</x:v>
      </x:c>
      <x:c r="E20" s="38" t="str">
        <x:v>02:50:08.5</x:v>
      </x:c>
      <x:c r="F20" s="43" t="n">
        <x:v>0.00023379629629630472</x:v>
      </x:c>
      <x:c r="G20" s="64" t="n">
        <x:v>50.2489869</x:v>
      </x:c>
      <x:c r="H20" s="64" t="n">
        <x:v>-119.3498772</x:v>
      </x:c>
    </x:row>
    <x:row r="21">
      <x:c r="A21" s="38" t="str">
        <x:v>0:21.2</x:v>
      </x:c>
      <x:c r="B21" s="45" t="n">
        <x:f>AVERAGE(C7:C21)</x:f>
        <x:v>9.0048</x:v>
      </x:c>
      <x:c r="C21" s="45" t="n">
        <x:v>10.08</x:v>
      </x:c>
      <x:c r="D21" s="45" t="n">
        <x:v>56.5</x:v>
      </x:c>
      <x:c r="E21" s="38" t="str">
        <x:v>02:50:09.5</x:v>
      </x:c>
      <x:c r="F21" s="43" t="n">
        <x:v>0.0002453703703703788</x:v>
      </x:c>
      <x:c r="G21" s="64" t="n">
        <x:v>50.2489909</x:v>
      </x:c>
      <x:c r="H21" s="64" t="n">
        <x:v>-119.3499143</x:v>
      </x:c>
    </x:row>
    <x:row r="22">
      <x:c r="A22" s="38" t="str">
        <x:v>0:22.2</x:v>
      </x:c>
      <x:c r="B22" s="45" t="n">
        <x:f>AVERAGE(C8:C22)</x:f>
        <x:v>9.264000000000001</x:v>
      </x:c>
      <x:c r="C22" s="45" t="n">
        <x:v>9.792</x:v>
      </x:c>
      <x:c r="D22" s="45" t="n">
        <x:v>57.5</x:v>
      </x:c>
      <x:c r="E22" s="38" t="str">
        <x:v>02:50:10.5</x:v>
      </x:c>
      <x:c r="F22" s="43" t="n">
        <x:v>0.00025694444444445286</x:v>
      </x:c>
      <x:c r="G22" s="64" t="n">
        <x:v>50.2489961</x:v>
      </x:c>
      <x:c r="H22" s="64" t="n">
        <x:v>-119.3499523</x:v>
      </x:c>
    </x:row>
    <x:row r="23">
      <x:c r="A23" s="38" t="str">
        <x:v>0:23.2</x:v>
      </x:c>
      <x:c r="B23" s="45" t="n">
        <x:f>AVERAGE(C9:C23)</x:f>
        <x:v>9.4848</x:v>
      </x:c>
      <x:c r="C23" s="45" t="n">
        <x:v>9.828</x:v>
      </x:c>
      <x:c r="D23" s="45" t="n">
        <x:v>58</x:v>
      </x:c>
      <x:c r="E23" s="38" t="str">
        <x:v>02:50:11.5</x:v>
      </x:c>
      <x:c r="F23" s="43" t="n">
        <x:v>0.0002685185185185269</x:v>
      </x:c>
      <x:c r="G23" s="64" t="n">
        <x:v>50.2490005</x:v>
      </x:c>
      <x:c r="H23" s="64" t="n">
        <x:v>-119.3499892</x:v>
      </x:c>
    </x:row>
    <x:row r="24">
      <x:c r="A24" s="38" t="str">
        <x:v>0:24.4</x:v>
      </x:c>
      <x:c r="B24" s="45" t="n">
        <x:f>AVERAGE(C10:C24)</x:f>
        <x:v>9.664800000000001</x:v>
      </x:c>
      <x:c r="C24" s="45" t="n">
        <x:v>9.972</x:v>
      </x:c>
      <x:c r="D24" s="45" t="n">
        <x:v>57.5</x:v>
      </x:c>
      <x:c r="E24" s="38" t="str">
        <x:v>02:50:12.7</x:v>
      </x:c>
      <x:c r="F24" s="43" t="n">
        <x:v>0.00028240740740742424</x:v>
      </x:c>
      <x:c r="G24" s="64" t="n">
        <x:v>50.2490078</x:v>
      </x:c>
      <x:c r="H24" s="64" t="n">
        <x:v>-119.3500366</x:v>
      </x:c>
    </x:row>
    <x:row r="25">
      <x:c r="A25" s="38" t="str">
        <x:v>0:25.6</x:v>
      </x:c>
      <x:c r="B25" s="45" t="n">
        <x:f>AVERAGE(C11:C25)</x:f>
        <x:v>9.792000000000002</x:v>
      </x:c>
      <x:c r="C25" s="45" t="n">
        <x:v>9.864</x:v>
      </x:c>
      <x:c r="D25" s="45" t="n">
        <x:v>57</x:v>
      </x:c>
      <x:c r="E25" s="38" t="str">
        <x:v>02:50:13.9</x:v>
      </x:c>
      <x:c r="F25" s="43" t="n">
        <x:v>0.0002962962962963005</x:v>
      </x:c>
      <x:c r="G25" s="64" t="n">
        <x:v>50.2490129</x:v>
      </x:c>
      <x:c r="H25" s="64" t="n">
        <x:v>-119.3500749</x:v>
      </x:c>
    </x:row>
    <x:row r="26">
      <x:c r="A26" s="38" t="str">
        <x:v>0:26.4</x:v>
      </x:c>
      <x:c r="B26" s="45" t="n">
        <x:f>AVERAGE(C12:C26)</x:f>
        <x:v>9.895199999999999</x:v>
      </x:c>
      <x:c r="C26" s="45" t="n">
        <x:v>10.116</x:v>
      </x:c>
      <x:c r="D26" s="45" t="n">
        <x:v>56.5</x:v>
      </x:c>
      <x:c r="E26" s="38" t="str">
        <x:v>02:50:14.7</x:v>
      </x:c>
      <x:c r="F26" s="43" t="n">
        <x:v>0.0003055555555555724</x:v>
      </x:c>
      <x:c r="G26" s="64" t="n">
        <x:v>50.2490177</x:v>
      </x:c>
      <x:c r="H26" s="64" t="n">
        <x:v>-119.3501125</x:v>
      </x:c>
    </x:row>
    <x:row r="27">
      <x:c r="A27" s="38" t="str">
        <x:v>0:27.6</x:v>
      </x:c>
      <x:c r="B27" s="45" t="n">
        <x:f>AVERAGE(C13:C27)</x:f>
        <x:v>9.962399999999999</x:v>
      </x:c>
      <x:c r="C27" s="45" t="n">
        <x:v>10.152</x:v>
      </x:c>
      <x:c r="D27" s="45" t="n">
        <x:v>56.5</x:v>
      </x:c>
      <x:c r="E27" s="38" t="str">
        <x:v>02:50:15.9</x:v>
      </x:c>
      <x:c r="F27" s="43" t="n">
        <x:v>0.00031944444444444864</x:v>
      </x:c>
      <x:c r="G27" s="64" t="n">
        <x:v>50.249025</x:v>
      </x:c>
      <x:c r="H27" s="64" t="n">
        <x:v>-119.3501593</x:v>
      </x:c>
    </x:row>
    <x:row r="28">
      <x:c r="A28" s="38" t="str">
        <x:v>0:28.6</x:v>
      </x:c>
      <x:c r="B28" s="45" t="n">
        <x:f>AVERAGE(C14:C28)</x:f>
        <x:v>9.9768</x:v>
      </x:c>
      <x:c r="C28" s="45" t="n">
        <x:v>9.972</x:v>
      </x:c>
      <x:c r="D28" s="45" t="n">
        <x:v>57</x:v>
      </x:c>
      <x:c r="E28" s="38" t="str">
        <x:v>02:50:16.9</x:v>
      </x:c>
      <x:c r="F28" s="43" t="n">
        <x:v>0.00033101851851852275</x:v>
      </x:c>
      <x:c r="G28" s="64" t="n">
        <x:v>50.2490278</x:v>
      </x:c>
      <x:c r="H28" s="64" t="n">
        <x:v>-119.3501897</x:v>
      </x:c>
    </x:row>
    <x:row r="29">
      <x:c r="A29" s="38" t="str">
        <x:v>0:29.8</x:v>
      </x:c>
      <x:c r="B29" s="45" t="n">
        <x:f>AVERAGE(C15:C29)</x:f>
        <x:v>9.9624</x:v>
      </x:c>
      <x:c r="C29" s="45" t="n">
        <x:v>9.828</x:v>
      </x:c>
      <x:c r="D29" s="45" t="n">
        <x:v>52</x:v>
      </x:c>
      <x:c r="E29" s="38" t="str">
        <x:v>02:50:18.1</x:v>
      </x:c>
      <x:c r="F29" s="43" t="n">
        <x:v>0.00034490740740742007</x:v>
      </x:c>
      <x:c r="G29" s="64" t="n">
        <x:v>50.2490324</x:v>
      </x:c>
      <x:c r="H29" s="64" t="n">
        <x:v>-119.3502406</x:v>
      </x:c>
    </x:row>
    <x:row r="30">
      <x:c r="A30" s="38" t="str">
        <x:v>0:30.6</x:v>
      </x:c>
      <x:c r="B30" s="45" t="n">
        <x:f>AVERAGE(C16:C30)</x:f>
        <x:v>9.916799999999999</x:v>
      </x:c>
      <x:c r="C30" s="45" t="n">
        <x:v>9.432</x:v>
      </x:c>
      <x:c r="D30" s="45" t="n">
        <x:v>61.5</x:v>
      </x:c>
      <x:c r="E30" s="38" t="str">
        <x:v>02:50:18.9</x:v>
      </x:c>
      <x:c r="F30" s="43" t="n">
        <x:v>0.00035416666666667087</x:v>
      </x:c>
      <x:c r="G30" s="64" t="n">
        <x:v>50.2490353</x:v>
      </x:c>
      <x:c r="H30" s="64" t="n">
        <x:v>-119.3502694</x:v>
      </x:c>
    </x:row>
    <x:row r="31">
      <x:c r="A31" s="38" t="str">
        <x:v>0:31.7</x:v>
      </x:c>
      <x:c r="B31" s="45" t="n">
        <x:f>AVERAGE(C17:C31)</x:f>
        <x:v>9.847199999999997</x:v>
      </x:c>
      <x:c r="C31" s="45" t="n">
        <x:v>9.18</x:v>
      </x:c>
      <x:c r="D31" s="45" t="n">
        <x:v>58</x:v>
      </x:c>
      <x:c r="E31" s="38" t="str">
        <x:v>02:50:20.0</x:v>
      </x:c>
      <x:c r="F31" s="43" t="n">
        <x:v>0.00036689814814815655</x:v>
      </x:c>
      <x:c r="G31" s="64" t="n">
        <x:v>50.2490407</x:v>
      </x:c>
      <x:c r="H31" s="64" t="n">
        <x:v>-119.3503051</x:v>
      </x:c>
    </x:row>
    <x:row r="32">
      <x:c r="A32" s="38" t="str">
        <x:v>0:32.8</x:v>
      </x:c>
      <x:c r="B32" s="45" t="n">
        <x:f>AVERAGE(C18:C32)</x:f>
        <x:v>9.782399999999999</x:v>
      </x:c>
      <x:c r="C32" s="45" t="n">
        <x:v>9.144</x:v>
      </x:c>
      <x:c r="D32" s="45" t="n">
        <x:v>58.5</x:v>
      </x:c>
      <x:c r="E32" s="38" t="str">
        <x:v>02:50:21.1</x:v>
      </x:c>
      <x:c r="F32" s="43" t="n">
        <x:v>0.00037962962962964224</x:v>
      </x:c>
      <x:c r="G32" s="64" t="n">
        <x:v>50.2490473</x:v>
      </x:c>
      <x:c r="H32" s="64" t="n">
        <x:v>-119.3503497</x:v>
      </x:c>
    </x:row>
    <x:row r="33">
      <x:c r="A33" s="38" t="str">
        <x:v>0:33.8</x:v>
      </x:c>
      <x:c r="B33" s="45" t="n">
        <x:f>AVERAGE(C19:C33)</x:f>
        <x:v>9.756</x:v>
      </x:c>
      <x:c r="C33" s="45" t="n">
        <x:v>9.432</x:v>
      </x:c>
      <x:c r="D33" s="45" t="n">
        <x:v>57.5</x:v>
      </x:c>
      <x:c r="E33" s="38" t="str">
        <x:v>02:50:22.1</x:v>
      </x:c>
      <x:c r="F33" s="43" t="n">
        <x:v>0.00039120370370371635</x:v>
      </x:c>
      <x:c r="G33" s="64" t="n">
        <x:v>50.2490528</x:v>
      </x:c>
      <x:c r="H33" s="64" t="n">
        <x:v>-119.3503852</x:v>
      </x:c>
    </x:row>
    <x:row r="34">
      <x:c r="A34" s="38" t="str">
        <x:v>0:34.8</x:v>
      </x:c>
      <x:c r="B34" s="45" t="n">
        <x:f>AVERAGE(C20:C34)</x:f>
        <x:v>9.748799999999997</x:v>
      </x:c>
      <x:c r="C34" s="45" t="n">
        <x:v>9.54</x:v>
      </x:c>
      <x:c r="D34" s="45" t="n">
        <x:v>55.5</x:v>
      </x:c>
      <x:c r="E34" s="38" t="str">
        <x:v>02:50:23.1</x:v>
      </x:c>
      <x:c r="F34" s="43" t="n">
        <x:v>0.0004027777777777904</x:v>
      </x:c>
      <x:c r="G34" s="64" t="n">
        <x:v>50.2490608</x:v>
      </x:c>
      <x:c r="H34" s="64" t="n">
        <x:v>-119.3504211</x:v>
      </x:c>
    </x:row>
    <x:row r="35">
      <x:c r="A35" s="38" t="str">
        <x:v>0:35.8</x:v>
      </x:c>
      <x:c r="B35" s="45" t="n">
        <x:f>AVERAGE(C21:C35)</x:f>
        <x:v>9.715200000000001</x:v>
      </x:c>
      <x:c r="C35" s="45" t="n">
        <x:v>9.396</x:v>
      </x:c>
      <x:c r="D35" s="45" t="n">
        <x:v>61</x:v>
      </x:c>
      <x:c r="E35" s="38" t="str">
        <x:v>02:50:24.1</x:v>
      </x:c>
      <x:c r="F35" s="43" t="n">
        <x:v>0.00041435185185186447</x:v>
      </x:c>
      <x:c r="G35" s="64" t="n">
        <x:v>50.2490666</x:v>
      </x:c>
      <x:c r="H35" s="64" t="n">
        <x:v>-119.3504565</x:v>
      </x:c>
    </x:row>
    <x:row r="36">
      <x:c r="A36" s="38" t="str">
        <x:v>0:36.9</x:v>
      </x:c>
      <x:c r="B36" s="45" t="n">
        <x:f>AVERAGE(C22:C36)</x:f>
        <x:v>9.667200000000003</x:v>
      </x:c>
      <x:c r="C36" s="45" t="n">
        <x:v>9.36</x:v>
      </x:c>
      <x:c r="D36" s="45" t="n">
        <x:v>58.5</x:v>
      </x:c>
      <x:c r="E36" s="38" t="str">
        <x:v>02:50:25.2</x:v>
      </x:c>
      <x:c r="F36" s="43" t="n">
        <x:v>0.00042708333333335016</x:v>
      </x:c>
      <x:c r="G36" s="64" t="n">
        <x:v>50.2490735</x:v>
      </x:c>
      <x:c r="H36" s="64" t="n">
        <x:v>-119.3504973</x:v>
      </x:c>
    </x:row>
    <x:row r="37">
      <x:c r="A37" s="38" t="str">
        <x:v>0:38.0</x:v>
      </x:c>
      <x:c r="B37" s="45" t="n">
        <x:f>AVERAGE(C23:C37)</x:f>
        <x:v>9.636000000000001</x:v>
      </x:c>
      <x:c r="C37" s="45" t="n">
        <x:v>9.324</x:v>
      </x:c>
      <x:c r="D37" s="45" t="n">
        <x:v>55</x:v>
      </x:c>
      <x:c r="E37" s="38" t="str">
        <x:v>02:50:26.3</x:v>
      </x:c>
      <x:c r="F37" s="43" t="n">
        <x:v>0.0004398148148148148</x:v>
      </x:c>
      <x:c r="G37" s="64" t="n">
        <x:v>50.2490767</x:v>
      </x:c>
      <x:c r="H37" s="64" t="n">
        <x:v>-119.3505317</x:v>
      </x:c>
    </x:row>
    <x:row r="38">
      <x:c r="A38" s="38" t="str">
        <x:v>0:39.0</x:v>
      </x:c>
      <x:c r="B38" s="45" t="n">
        <x:f>AVERAGE(C24:C38)</x:f>
        <x:v>9.595200000000002</x:v>
      </x:c>
      <x:c r="C38" s="45" t="n">
        <x:v>9.216</x:v>
      </x:c>
      <x:c r="D38" s="45" t="n">
        <x:v>56.5</x:v>
      </x:c>
      <x:c r="E38" s="38" t="str">
        <x:v>02:50:27.3</x:v>
      </x:c>
      <x:c r="F38" s="43" t="n">
        <x:v>0.00045138888888888887</x:v>
      </x:c>
      <x:c r="G38" s="64" t="n">
        <x:v>50.2490789</x:v>
      </x:c>
      <x:c r="H38" s="64" t="n">
        <x:v>-119.3505674</x:v>
      </x:c>
    </x:row>
    <x:row r="39">
      <x:c r="A39" s="38" t="str">
        <x:v>0:40.0</x:v>
      </x:c>
      <x:c r="B39" s="45" t="n">
        <x:f>AVERAGE(C25:C39)</x:f>
        <x:v>9.544800000000002</x:v>
      </x:c>
      <x:c r="C39" s="45" t="n">
        <x:v>9.216</x:v>
      </x:c>
      <x:c r="D39" s="45" t="n">
        <x:v>57</x:v>
      </x:c>
      <x:c r="E39" s="38" t="str">
        <x:v>02:50:28.3</x:v>
      </x:c>
      <x:c r="F39" s="43" t="n">
        <x:v>0.000462962962962963</x:v>
      </x:c>
      <x:c r="G39" s="64" t="n">
        <x:v>50.2490821</x:v>
      </x:c>
      <x:c r="H39" s="64" t="n">
        <x:v>-119.3506048</x:v>
      </x:c>
    </x:row>
    <x:row r="40">
      <x:c r="A40" s="38" t="str">
        <x:v>0:41.2</x:v>
      </x:c>
      <x:c r="B40" s="45" t="n">
        <x:f>AVERAGE(C26:C40)</x:f>
        <x:v>9.518399999999998</x:v>
      </x:c>
      <x:c r="C40" s="45" t="n">
        <x:v>9.468</x:v>
      </x:c>
      <x:c r="D40" s="45" t="n">
        <x:v>55.5</x:v>
      </x:c>
      <x:c r="E40" s="38" t="str">
        <x:v>02:50:29.5</x:v>
      </x:c>
      <x:c r="F40" s="43" t="n">
        <x:v>0.0004768518518518603</x:v>
      </x:c>
      <x:c r="G40" s="64" t="n">
        <x:v>50.2490865</x:v>
      </x:c>
      <x:c r="H40" s="64" t="n">
        <x:v>-119.3506492</x:v>
      </x:c>
    </x:row>
    <x:row r="41">
      <x:c r="A41" s="38" t="str">
        <x:v>0:42.4</x:v>
      </x:c>
      <x:c r="B41" s="45" t="n">
        <x:f>AVERAGE(C27:C41)</x:f>
        <x:v>9.506400000000001</x:v>
      </x:c>
      <x:c r="C41" s="45" t="n">
        <x:v>9.936</x:v>
      </x:c>
      <x:c r="D41" s="45" t="n">
        <x:v>51.5</x:v>
      </x:c>
      <x:c r="E41" s="38" t="str">
        <x:v>02:50:30.7</x:v>
      </x:c>
      <x:c r="F41" s="43" t="n">
        <x:v>0.0004907407407407576</x:v>
      </x:c>
      <x:c r="G41" s="64" t="n">
        <x:v>50.2490909</x:v>
      </x:c>
      <x:c r="H41" s="64" t="n">
        <x:v>-119.3506951</x:v>
      </x:c>
    </x:row>
    <x:row r="42">
      <x:c r="A42" s="38" t="str">
        <x:v>0:43.6</x:v>
      </x:c>
      <x:c r="B42" s="45" t="n">
        <x:f>AVERAGE(C28:C42)</x:f>
        <x:v>9.491999999999999</x:v>
      </x:c>
      <x:c r="C42" s="45" t="n">
        <x:v>9.936</x:v>
      </x:c>
      <x:c r="D42" s="45" t="n">
        <x:v>55</x:v>
      </x:c>
      <x:c r="E42" s="38" t="str">
        <x:v>02:50:31.9</x:v>
      </x:c>
      <x:c r="F42" s="43" t="n">
        <x:v>0.0005046296296296338</x:v>
      </x:c>
      <x:c r="G42" s="64" t="n">
        <x:v>50.249095</x:v>
      </x:c>
      <x:c r="H42" s="64" t="n">
        <x:v>-119.3507315</x:v>
      </x:c>
    </x:row>
    <x:row r="43">
      <x:c r="A43" s="38" t="str">
        <x:v>0:44.4</x:v>
      </x:c>
      <x:c r="B43" s="45" t="n">
        <x:f>AVERAGE(C29:C43)</x:f>
        <x:v>9.479999999999999</x:v>
      </x:c>
      <x:c r="C43" s="45" t="n">
        <x:v>9.792</x:v>
      </x:c>
      <x:c r="D43" s="45" t="n">
        <x:v>56.5</x:v>
      </x:c>
      <x:c r="E43" s="38" t="str">
        <x:v>02:50:32.7</x:v>
      </x:c>
      <x:c r="F43" s="43" t="n">
        <x:v>0.0005138888888889057</x:v>
      </x:c>
      <x:c r="G43" s="64" t="n">
        <x:v>50.2491</x:v>
      </x:c>
      <x:c r="H43" s="64" t="n">
        <x:v>-119.3507681</x:v>
      </x:c>
    </x:row>
    <x:row r="44">
      <x:c r="A44" s="38" t="str">
        <x:v>0:45.6</x:v>
      </x:c>
      <x:c r="B44" s="45" t="n">
        <x:f>AVERAGE(C30:C44)</x:f>
        <x:v>9.468</x:v>
      </x:c>
      <x:c r="C44" s="45" t="n">
        <x:v>9.648</x:v>
      </x:c>
      <x:c r="D44" s="45" t="n">
        <x:v>56.5</x:v>
      </x:c>
      <x:c r="E44" s="38" t="str">
        <x:v>02:50:33.9</x:v>
      </x:c>
      <x:c r="F44" s="43" t="n">
        <x:v>0.000527777777777782</x:v>
      </x:c>
      <x:c r="G44" s="64" t="n">
        <x:v>50.2491065</x:v>
      </x:c>
      <x:c r="H44" s="64" t="n">
        <x:v>-119.3508111</x:v>
      </x:c>
    </x:row>
    <x:row r="45">
      <x:c r="A45" s="38" t="str">
        <x:v>0:46.6</x:v>
      </x:c>
      <x:c r="B45" s="45" t="n">
        <x:f>AVERAGE(C31:C45)</x:f>
        <x:v>9.467999999999998</x:v>
      </x:c>
      <x:c r="C45" s="45" t="n">
        <x:v>9.432</x:v>
      </x:c>
      <x:c r="D45" s="45" t="n">
        <x:v>55</x:v>
      </x:c>
      <x:c r="E45" s="38" t="str">
        <x:v>02:50:34.9</x:v>
      </x:c>
      <x:c r="F45" s="43" t="n">
        <x:v>0.0005393518518518561</x:v>
      </x:c>
      <x:c r="G45" s="64" t="n">
        <x:v>50.2491102</x:v>
      </x:c>
      <x:c r="H45" s="64" t="n">
        <x:v>-119.3508391</x:v>
      </x:c>
    </x:row>
    <x:row r="46">
      <x:c r="A46" s="38" t="str">
        <x:v>0:47.8</x:v>
      </x:c>
      <x:c r="B46" s="45" t="n">
        <x:f>AVERAGE(C32:C46)</x:f>
        <x:v>9.4824</x:v>
      </x:c>
      <x:c r="C46" s="45" t="n">
        <x:v>9.396</x:v>
      </x:c>
      <x:c r="D46" s="45" t="n">
        <x:v>54.5</x:v>
      </x:c>
      <x:c r="E46" s="38" t="str">
        <x:v>02:50:36.1</x:v>
      </x:c>
      <x:c r="F46" s="43" t="n">
        <x:v>0.0005532407407407533</x:v>
      </x:c>
      <x:c r="G46" s="64" t="n">
        <x:v>50.2491141</x:v>
      </x:c>
      <x:c r="H46" s="64" t="n">
        <x:v>-119.3508905</x:v>
      </x:c>
    </x:row>
    <x:row r="47">
      <x:c r="A47" s="38" t="str">
        <x:v>0:48.8</x:v>
      </x:c>
      <x:c r="B47" s="45" t="n">
        <x:f>AVERAGE(C33:C47)</x:f>
        <x:v>9.504</x:v>
      </x:c>
      <x:c r="C47" s="45" t="n">
        <x:v>9.468</x:v>
      </x:c>
      <x:c r="D47" s="45" t="n">
        <x:v>58.5</x:v>
      </x:c>
      <x:c r="E47" s="38" t="str">
        <x:v>02:50:37.1</x:v>
      </x:c>
      <x:c r="F47" s="43" t="n">
        <x:v>0.0005648148148148274</x:v>
      </x:c>
      <x:c r="G47" s="64" t="n">
        <x:v>50.2491164</x:v>
      </x:c>
      <x:c r="H47" s="64" t="n">
        <x:v>-119.3509279</x:v>
      </x:c>
    </x:row>
    <x:row r="48">
      <x:c r="A48" s="38" t="str">
        <x:v>0:49.7</x:v>
      </x:c>
      <x:c r="B48" s="45" t="n">
        <x:f>AVERAGE(C34:C48)</x:f>
        <x:v>9.5232</x:v>
      </x:c>
      <x:c r="C48" s="45" t="n">
        <x:v>9.72</x:v>
      </x:c>
      <x:c r="D48" s="45" t="n">
        <x:v>54.5</x:v>
      </x:c>
      <x:c r="E48" s="38" t="str">
        <x:v>02:50:38.0</x:v>
      </x:c>
      <x:c r="F48" s="43" t="n">
        <x:v>0.0005752314814814899</x:v>
      </x:c>
      <x:c r="G48" s="64" t="n">
        <x:v>50.2491175</x:v>
      </x:c>
      <x:c r="H48" s="64" t="n">
        <x:v>-119.3509589</x:v>
      </x:c>
    </x:row>
    <x:row r="49">
      <x:c r="A49" s="38" t="str">
        <x:v>0:50.8</x:v>
      </x:c>
      <x:c r="B49" s="45" t="n">
        <x:f>AVERAGE(C35:C49)</x:f>
        <x:v>9.544800000000002</x:v>
      </x:c>
      <x:c r="C49" s="45" t="n">
        <x:v>9.864</x:v>
      </x:c>
      <x:c r="D49" s="45" t="n">
        <x:v>56.5</x:v>
      </x:c>
      <x:c r="E49" s="38" t="str">
        <x:v>02:50:39.1</x:v>
      </x:c>
      <x:c r="F49" s="43" t="n">
        <x:v>0.0005879629629629756</x:v>
      </x:c>
      <x:c r="G49" s="64" t="n">
        <x:v>50.249117</x:v>
      </x:c>
      <x:c r="H49" s="64" t="n">
        <x:v>-119.3510064</x:v>
      </x:c>
    </x:row>
    <x:row r="50">
      <x:c r="A50" s="38" t="str">
        <x:v>0:52.0</x:v>
      </x:c>
      <x:c r="B50" s="45" t="n">
        <x:f>AVERAGE(C36:C50)</x:f>
        <x:v>9.588000000000001</x:v>
      </x:c>
      <x:c r="C50" s="45" t="n">
        <x:v>10.044</x:v>
      </x:c>
      <x:c r="D50" s="45" t="n">
        <x:v>57</x:v>
      </x:c>
      <x:c r="E50" s="38" t="str">
        <x:v>02:50:40.3</x:v>
      </x:c>
      <x:c r="F50" s="43" t="n">
        <x:v>0.0006018518518518519</x:v>
      </x:c>
      <x:c r="G50" s="64" t="n">
        <x:v>50.2491167</x:v>
      </x:c>
      <x:c r="H50" s="64" t="n">
        <x:v>-119.3510545</x:v>
      </x:c>
    </x:row>
    <x:row r="51">
      <x:c r="A51" s="38" t="str">
        <x:v>0:53.0</x:v>
      </x:c>
      <x:c r="B51" s="45" t="n">
        <x:f>AVERAGE(C37:C51)</x:f>
        <x:v>9.6552</x:v>
      </x:c>
      <x:c r="C51" s="45" t="n">
        <x:v>10.368</x:v>
      </x:c>
      <x:c r="D51" s="45" t="n">
        <x:v>56</x:v>
      </x:c>
      <x:c r="E51" s="38" t="str">
        <x:v>02:50:41.3</x:v>
      </x:c>
      <x:c r="F51" s="43" t="n">
        <x:v>0.0006134259259259259</x:v>
      </x:c>
      <x:c r="G51" s="64" t="n">
        <x:v>50.249117</x:v>
      </x:c>
      <x:c r="H51" s="64" t="n">
        <x:v>-119.3510952</x:v>
      </x:c>
    </x:row>
    <x:row r="52">
      <x:c r="A52" s="38" t="str">
        <x:v>0:54.2</x:v>
      </x:c>
      <x:c r="B52" s="45" t="n">
        <x:f>AVERAGE(C38:C52)</x:f>
        <x:v>9.7224</x:v>
      </x:c>
      <x:c r="C52" s="45" t="n">
        <x:v>10.332</x:v>
      </x:c>
      <x:c r="D52" s="45" t="n">
        <x:v>54.5</x:v>
      </x:c>
      <x:c r="E52" s="38" t="str">
        <x:v>02:50:42.5</x:v>
      </x:c>
      <x:c r="F52" s="43" t="n">
        <x:v>0.0006273148148148233</x:v>
      </x:c>
      <x:c r="G52" s="64" t="n">
        <x:v>50.2491154</x:v>
      </x:c>
      <x:c r="H52" s="64" t="n">
        <x:v>-119.351142</x:v>
      </x:c>
    </x:row>
    <x:row r="53">
      <x:c r="A53" s="38" t="str">
        <x:v>0:55.2</x:v>
      </x:c>
      <x:c r="B53" s="45" t="n">
        <x:f>AVERAGE(C39:C53)</x:f>
        <x:v>9.7896</x:v>
      </x:c>
      <x:c r="C53" s="45" t="n">
        <x:v>10.224</x:v>
      </x:c>
      <x:c r="D53" s="45" t="n">
        <x:v>50.5</x:v>
      </x:c>
      <x:c r="E53" s="38" t="str">
        <x:v>02:50:43.5</x:v>
      </x:c>
      <x:c r="F53" s="43" t="n">
        <x:v>0.0006388888888888973</x:v>
      </x:c>
      <x:c r="G53" s="64" t="n">
        <x:v>50.2491111</x:v>
      </x:c>
      <x:c r="H53" s="64" t="n">
        <x:v>-119.3511807</x:v>
      </x:c>
    </x:row>
    <x:row r="54">
      <x:c r="A54" s="38" t="str">
        <x:v>0:56.2</x:v>
      </x:c>
      <x:c r="B54" s="45" t="n">
        <x:f>AVERAGE(C40:C54)</x:f>
        <x:v>9.851999999999999</x:v>
      </x:c>
      <x:c r="C54" s="45" t="n">
        <x:v>10.152</x:v>
      </x:c>
      <x:c r="D54" s="45" t="n">
        <x:v>61</x:v>
      </x:c>
      <x:c r="E54" s="38" t="str">
        <x:v>02:50:44.5</x:v>
      </x:c>
      <x:c r="F54" s="43" t="n">
        <x:v>0.0006504629629629714</x:v>
      </x:c>
      <x:c r="G54" s="64" t="n">
        <x:v>50.249106</x:v>
      </x:c>
      <x:c r="H54" s="64" t="n">
        <x:v>-119.3512181</x:v>
      </x:c>
    </x:row>
    <x:row r="55">
      <x:c r="A55" s="38" t="str">
        <x:v>0:57.4</x:v>
      </x:c>
      <x:c r="B55" s="45" t="n">
        <x:f>AVERAGE(C41:C55)</x:f>
        <x:v>9.8784</x:v>
      </x:c>
      <x:c r="C55" s="45" t="n">
        <x:v>9.864</x:v>
      </x:c>
      <x:c r="D55" s="45" t="n">
        <x:v>55.5</x:v>
      </x:c>
      <x:c r="E55" s="38" t="str">
        <x:v>02:50:45.7</x:v>
      </x:c>
      <x:c r="F55" s="43" t="n">
        <x:v>0.0006643518518518686</x:v>
      </x:c>
      <x:c r="G55" s="64" t="n">
        <x:v>50.249096</x:v>
      </x:c>
      <x:c r="H55" s="64" t="n">
        <x:v>-119.3512627</x:v>
      </x:c>
    </x:row>
    <x:row r="56">
      <x:c r="A56" s="38" t="str">
        <x:v>0:58.6</x:v>
      </x:c>
      <x:c r="B56" s="45" t="n">
        <x:f>AVERAGE(C42:C56)</x:f>
        <x:v>9.9048</x:v>
      </x:c>
      <x:c r="C56" s="45" t="n">
        <x:v>10.332</x:v>
      </x:c>
      <x:c r="D56" s="45" t="n">
        <x:v>55.5</x:v>
      </x:c>
      <x:c r="E56" s="38" t="str">
        <x:v>02:50:46.9</x:v>
      </x:c>
      <x:c r="F56" s="43" t="n">
        <x:v>0.000678240740740745</x:v>
      </x:c>
      <x:c r="G56" s="64" t="n">
        <x:v>50.2490845</x:v>
      </x:c>
      <x:c r="H56" s="64" t="n">
        <x:v>-119.3512983</x:v>
      </x:c>
    </x:row>
    <x:row r="57">
      <x:c r="A57" s="38" t="str">
        <x:v>0:59.4</x:v>
      </x:c>
      <x:c r="B57" s="45" t="n">
        <x:f>AVERAGE(C43:C57)</x:f>
        <x:v>9.9552</x:v>
      </x:c>
      <x:c r="C57" s="45" t="n">
        <x:v>10.692</x:v>
      </x:c>
      <x:c r="D57" s="45" t="n">
        <x:v>57.5</x:v>
      </x:c>
      <x:c r="E57" s="38" t="str">
        <x:v>02:50:47.7</x:v>
      </x:c>
      <x:c r="F57" s="43" t="n">
        <x:v>0.0006875000000000169</x:v>
      </x:c>
      <x:c r="G57" s="64" t="n">
        <x:v>50.2490732</x:v>
      </x:c>
      <x:c r="H57" s="64" t="n">
        <x:v>-119.351334</x:v>
      </x:c>
    </x:row>
    <x:row r="58">
      <x:c r="A58" s="38" t="str">
        <x:v>1:00.6</x:v>
      </x:c>
      <x:c r="B58" s="45" t="n">
        <x:f>AVERAGE(C44:C58)</x:f>
        <x:v>9.993599999999999</x:v>
      </x:c>
      <x:c r="C58" s="45" t="n">
        <x:v>10.368</x:v>
      </x:c>
      <x:c r="D58" s="45" t="n">
        <x:v>54.5</x:v>
      </x:c>
      <x:c r="E58" s="38" t="str">
        <x:v>02:50:48.9</x:v>
      </x:c>
      <x:c r="F58" s="43" t="n">
        <x:v>0.0007013888888888931</x:v>
      </x:c>
      <x:c r="G58" s="64" t="n">
        <x:v>50.2490623</x:v>
      </x:c>
      <x:c r="H58" s="64" t="n">
        <x:v>-119.3513749</x:v>
      </x:c>
    </x:row>
    <x:row r="59">
      <x:c r="A59" s="38" t="str">
        <x:v>1:01.6</x:v>
      </x:c>
      <x:c r="B59" s="45" t="n">
        <x:f>AVERAGE(C45:C59)</x:f>
        <x:v>10.041599999999999</x:v>
      </x:c>
      <x:c r="C59" s="45" t="n">
        <x:v>10.368</x:v>
      </x:c>
      <x:c r="D59" s="45" t="n">
        <x:v>57.5</x:v>
      </x:c>
      <x:c r="E59" s="38" t="str">
        <x:v>02:50:49.9</x:v>
      </x:c>
      <x:c r="F59" s="43" t="n">
        <x:v>0.0007129629629629672</x:v>
      </x:c>
      <x:c r="G59" s="64" t="n">
        <x:v>50.2490507</x:v>
      </x:c>
      <x:c r="H59" s="64" t="n">
        <x:v>-119.3514034</x:v>
      </x:c>
    </x:row>
    <x:row r="60">
      <x:c r="A60" s="38" t="str">
        <x:v>1:02.6</x:v>
      </x:c>
      <x:c r="B60" s="45" t="n">
        <x:f>AVERAGE(C46:C60)</x:f>
        <x:v>10.1112</x:v>
      </x:c>
      <x:c r="C60" s="45" t="n">
        <x:v>10.476</x:v>
      </x:c>
      <x:c r="D60" s="45" t="n">
        <x:v>56.5</x:v>
      </x:c>
      <x:c r="E60" s="38" t="str">
        <x:v>02:50:50.9</x:v>
      </x:c>
      <x:c r="F60" s="43" t="n">
        <x:v>0.0007245370370370412</x:v>
      </x:c>
      <x:c r="G60" s="64" t="n">
        <x:v>50.2490386</x:v>
      </x:c>
      <x:c r="H60" s="64" t="n">
        <x:v>-119.3514481</x:v>
      </x:c>
    </x:row>
    <x:row r="61">
      <x:c r="A61" s="38" t="str">
        <x:v>1:03.8</x:v>
      </x:c>
      <x:c r="B61" s="45" t="n">
        <x:f>AVERAGE(C47:C61)</x:f>
        <x:v>10.176</x:v>
      </x:c>
      <x:c r="C61" s="45" t="n">
        <x:v>10.368</x:v>
      </x:c>
      <x:c r="D61" s="45" t="n">
        <x:v>54.5</x:v>
      </x:c>
      <x:c r="E61" s="38" t="str">
        <x:v>02:50:52.1</x:v>
      </x:c>
      <x:c r="F61" s="43" t="n">
        <x:v>0.0007384259259259386</x:v>
      </x:c>
      <x:c r="G61" s="64" t="n">
        <x:v>50.2490274</x:v>
      </x:c>
      <x:c r="H61" s="64" t="n">
        <x:v>-119.3514912</x:v>
      </x:c>
    </x:row>
    <x:row r="62">
      <x:c r="A62" s="38" t="str">
        <x:v>1:04.8</x:v>
      </x:c>
      <x:c r="B62" s="45" t="n">
        <x:f>AVERAGE(C48:C62)</x:f>
        <x:v>10.2264</x:v>
      </x:c>
      <x:c r="C62" s="45" t="n">
        <x:v>10.224</x:v>
      </x:c>
      <x:c r="D62" s="45" t="n">
        <x:v>54.5</x:v>
      </x:c>
      <x:c r="E62" s="38" t="str">
        <x:v>02:50:53.1</x:v>
      </x:c>
      <x:c r="F62" s="43" t="n">
        <x:v>0.0007500000000000126</x:v>
      </x:c>
      <x:c r="G62" s="64" t="n">
        <x:v>50.2490184</x:v>
      </x:c>
      <x:c r="H62" s="64" t="n">
        <x:v>-119.3515284</x:v>
      </x:c>
    </x:row>
    <x:row r="63">
      <x:c r="A63" s="38" t="str">
        <x:v>1:05.9</x:v>
      </x:c>
      <x:c r="B63" s="45" t="n">
        <x:f>AVERAGE(C49:C63)</x:f>
        <x:v>10.2504</x:v>
      </x:c>
      <x:c r="C63" s="45" t="n">
        <x:v>10.08</x:v>
      </x:c>
      <x:c r="D63" s="45" t="n">
        <x:v>53.5</x:v>
      </x:c>
      <x:c r="E63" s="38" t="str">
        <x:v>02:50:54.2</x:v>
      </x:c>
      <x:c r="F63" s="43" t="n">
        <x:v>0.0007627314814814983</x:v>
      </x:c>
      <x:c r="G63" s="64" t="n">
        <x:v>50.2490085</x:v>
      </x:c>
      <x:c r="H63" s="64" t="n">
        <x:v>-119.3515743</x:v>
      </x:c>
    </x:row>
    <x:row r="64">
      <x:c r="A64" s="38" t="str">
        <x:v>1:07.0</x:v>
      </x:c>
      <x:c r="B64" s="45" t="n">
        <x:f>AVERAGE(C50:C64)</x:f>
        <x:v>10.2816</x:v>
      </x:c>
      <x:c r="C64" s="45" t="n">
        <x:v>10.332</x:v>
      </x:c>
      <x:c r="D64" s="45" t="n">
        <x:v>58</x:v>
      </x:c>
      <x:c r="E64" s="38" t="str">
        <x:v>02:50:55.3</x:v>
      </x:c>
      <x:c r="F64" s="43" t="n">
        <x:v>0.0007754629629629629</x:v>
      </x:c>
      <x:c r="G64" s="64" t="n">
        <x:v>50.2490016</x:v>
      </x:c>
      <x:c r="H64" s="64" t="n">
        <x:v>-119.3516148</x:v>
      </x:c>
    </x:row>
    <x:row r="65">
      <x:c r="A65" s="38" t="str">
        <x:v>1:08.2</x:v>
      </x:c>
      <x:c r="B65" s="45" t="n">
        <x:f>AVERAGE(C51:C65)</x:f>
        <x:v>10.339199999999998</x:v>
      </x:c>
      <x:c r="C65" s="45" t="n">
        <x:v>10.908</x:v>
      </x:c>
      <x:c r="D65" s="45" t="n">
        <x:v>50</x:v>
      </x:c>
      <x:c r="E65" s="38" t="str">
        <x:v>02:50:56.5</x:v>
      </x:c>
      <x:c r="F65" s="43" t="n">
        <x:v>0.0007893518518518603</x:v>
      </x:c>
      <x:c r="G65" s="64" t="n">
        <x:v>50.2489931</x:v>
      </x:c>
      <x:c r="H65" s="64" t="n">
        <x:v>-119.3516628</x:v>
      </x:c>
    </x:row>
    <x:row r="66">
      <x:c r="A66" s="38" t="str">
        <x:v>1:09.2</x:v>
      </x:c>
      <x:c r="B66" s="45" t="n">
        <x:f>AVERAGE(C52:C66)</x:f>
        <x:v>10.358399999999998</x:v>
      </x:c>
      <x:c r="C66" s="45" t="n">
        <x:v>10.656</x:v>
      </x:c>
      <x:c r="D66" s="45" t="n">
        <x:v>58.5</x:v>
      </x:c>
      <x:c r="E66" s="38" t="str">
        <x:v>02:50:57.5</x:v>
      </x:c>
      <x:c r="F66" s="43" t="n">
        <x:v>0.0008009259259259343</x:v>
      </x:c>
      <x:c r="G66" s="64" t="n">
        <x:v>50.2489851</x:v>
      </x:c>
      <x:c r="H66" s="64" t="n">
        <x:v>-119.3517021</x:v>
      </x:c>
    </x:row>
    <x:row r="67">
      <x:c r="A67" s="38" t="str">
        <x:v>1:10.2</x:v>
      </x:c>
      <x:c r="B67" s="45" t="n">
        <x:f>AVERAGE(C53:C67)</x:f>
        <x:v>10.3728</x:v>
      </x:c>
      <x:c r="C67" s="45" t="n">
        <x:v>10.548</x:v>
      </x:c>
      <x:c r="D67" s="45" t="n">
        <x:v>58</x:v>
      </x:c>
      <x:c r="E67" s="38" t="str">
        <x:v>02:50:58.5</x:v>
      </x:c>
      <x:c r="F67" s="43" t="n">
        <x:v>0.0008125000000000084</x:v>
      </x:c>
      <x:c r="G67" s="64" t="n">
        <x:v>50.2489778</x:v>
      </x:c>
      <x:c r="H67" s="64" t="n">
        <x:v>-119.3517411</x:v>
      </x:c>
    </x:row>
    <x:row r="68">
      <x:c r="A68" s="38" t="str">
        <x:v>1:11.2</x:v>
      </x:c>
      <x:c r="B68" s="45" t="n">
        <x:f>AVERAGE(C54:C68)</x:f>
        <x:v>10.430399999999999</x:v>
      </x:c>
      <x:c r="C68" s="45" t="n">
        <x:v>11.088</x:v>
      </x:c>
      <x:c r="D68" s="45" t="n">
        <x:v>58.5</x:v>
      </x:c>
      <x:c r="E68" s="38" t="str">
        <x:v>02:50:59.5</x:v>
      </x:c>
      <x:c r="F68" s="43" t="n">
        <x:v>0.0008240740740740825</x:v>
      </x:c>
      <x:c r="G68" s="64" t="n">
        <x:v>50.2489691</x:v>
      </x:c>
      <x:c r="H68" s="64" t="n">
        <x:v>-119.3517809</x:v>
      </x:c>
    </x:row>
    <x:row r="69">
      <x:c r="A69" s="38" t="str">
        <x:v>1:12.4</x:v>
      </x:c>
      <x:c r="B69" s="45" t="n">
        <x:f>AVERAGE(C55:C69)</x:f>
        <x:v>10.492799999999999</x:v>
      </x:c>
      <x:c r="C69" s="45" t="n">
        <x:v>11.088</x:v>
      </x:c>
      <x:c r="D69" s="45" t="n">
        <x:v>55.5</x:v>
      </x:c>
      <x:c r="E69" s="38" t="str">
        <x:v>02:51:00.7</x:v>
      </x:c>
      <x:c r="F69" s="43" t="n">
        <x:v>0.0008379629629629798</x:v>
      </x:c>
      <x:c r="G69" s="64" t="n">
        <x:v>50.2489595</x:v>
      </x:c>
      <x:c r="H69" s="64" t="n">
        <x:v>-119.3518288</x:v>
      </x:c>
    </x:row>
    <x:row r="70">
      <x:c r="A70" s="38" t="str">
        <x:v>1:13.6</x:v>
      </x:c>
      <x:c r="B70" s="45" t="n">
        <x:f>AVERAGE(C56:C70)</x:f>
        <x:v>10.552800000000001</x:v>
      </x:c>
      <x:c r="C70" s="45" t="n">
        <x:v>10.764</x:v>
      </x:c>
      <x:c r="D70" s="45" t="n">
        <x:v>57</x:v>
      </x:c>
      <x:c r="E70" s="38" t="str">
        <x:v>02:51:01.9</x:v>
      </x:c>
      <x:c r="F70" s="43" t="n">
        <x:v>0.000851851851851856</x:v>
      </x:c>
      <x:c r="G70" s="64" t="n">
        <x:v>50.2489528</x:v>
      </x:c>
      <x:c r="H70" s="64" t="n">
        <x:v>-119.3518695</x:v>
      </x:c>
    </x:row>
    <x:row r="71">
      <x:c r="A71" s="38" t="str">
        <x:v>1:14.4</x:v>
      </x:c>
      <x:c r="B71" s="45" t="n">
        <x:f>AVERAGE(C57:C71)</x:f>
        <x:v>10.596000000000002</x:v>
      </x:c>
      <x:c r="C71" s="45" t="n">
        <x:v>10.98</x:v>
      </x:c>
      <x:c r="D71" s="45" t="n">
        <x:v>57</x:v>
      </x:c>
      <x:c r="E71" s="38" t="str">
        <x:v>02:51:02.7</x:v>
      </x:c>
      <x:c r="F71" s="43" t="n">
        <x:v>0.0008611111111111279</x:v>
      </x:c>
      <x:c r="G71" s="64" t="n">
        <x:v>50.2489472</x:v>
      </x:c>
      <x:c r="H71" s="64" t="n">
        <x:v>-119.3519111</x:v>
      </x:c>
    </x:row>
    <x:row r="72">
      <x:c r="A72" s="38" t="str">
        <x:v>1:15.6</x:v>
      </x:c>
      <x:c r="B72" s="45" t="n">
        <x:f>AVERAGE(C58:C72)</x:f>
        <x:v>10.6032</x:v>
      </x:c>
      <x:c r="C72" s="45" t="n">
        <x:v>10.8</x:v>
      </x:c>
      <x:c r="D72" s="45" t="n">
        <x:v>56.5</x:v>
      </x:c>
      <x:c r="E72" s="38" t="str">
        <x:v>02:51:03.9</x:v>
      </x:c>
      <x:c r="F72" s="43" t="n">
        <x:v>0.0008750000000000042</x:v>
      </x:c>
      <x:c r="G72" s="64" t="n">
        <x:v>50.2489403</x:v>
      </x:c>
      <x:c r="H72" s="64" t="n">
        <x:v>-119.3519601</x:v>
      </x:c>
    </x:row>
    <x:row r="73">
      <x:c r="A73" s="38" t="str">
        <x:v>1:16.6</x:v>
      </x:c>
      <x:c r="B73" s="45" t="n">
        <x:f>AVERAGE(C59:C73)</x:f>
        <x:v>10.6224</x:v>
      </x:c>
      <x:c r="C73" s="45" t="n">
        <x:v>10.656</x:v>
      </x:c>
      <x:c r="D73" s="45" t="n">
        <x:v>57.5</x:v>
      </x:c>
      <x:c r="E73" s="38" t="str">
        <x:v>02:51:04.9</x:v>
      </x:c>
      <x:c r="F73" s="43" t="n">
        <x:v>0.0008865740740740783</x:v>
      </x:c>
      <x:c r="G73" s="64" t="n">
        <x:v>50.2489364</x:v>
      </x:c>
      <x:c r="H73" s="64" t="n">
        <x:v>-119.3519946</x:v>
      </x:c>
    </x:row>
    <x:row r="74">
      <x:c r="A74" s="38" t="str">
        <x:v>1:17.6</x:v>
      </x:c>
      <x:c r="B74" s="45" t="n">
        <x:f>AVERAGE(C60:C74)</x:f>
        <x:v>10.682400000000001</x:v>
      </x:c>
      <x:c r="C74" s="45" t="n">
        <x:v>11.268</x:v>
      </x:c>
      <x:c r="D74" s="45" t="n">
        <x:v>56</x:v>
      </x:c>
      <x:c r="E74" s="38" t="str">
        <x:v>02:51:05.9</x:v>
      </x:c>
      <x:c r="F74" s="43" t="n">
        <x:v>0.0008981481481481524</x:v>
      </x:c>
      <x:c r="G74" s="64" t="n">
        <x:v>50.2489284</x:v>
      </x:c>
      <x:c r="H74" s="64" t="n">
        <x:v>-119.3520469</x:v>
      </x:c>
    </x:row>
    <x:row r="75">
      <x:c r="A75" s="38" t="str">
        <x:v>1:18.6</x:v>
      </x:c>
      <x:c r="B75" s="45" t="n">
        <x:f>AVERAGE(C61:C75)</x:f>
        <x:v>10.735199999999999</x:v>
      </x:c>
      <x:c r="C75" s="45" t="n">
        <x:v>11.268</x:v>
      </x:c>
      <x:c r="D75" s="45" t="n">
        <x:v>56.5</x:v>
      </x:c>
      <x:c r="E75" s="38" t="str">
        <x:v>02:51:06.9</x:v>
      </x:c>
      <x:c r="F75" s="43" t="n">
        <x:v>0.0009097222222222265</x:v>
      </x:c>
      <x:c r="G75" s="64" t="n">
        <x:v>50.2489222</x:v>
      </x:c>
      <x:c r="H75" s="64" t="n">
        <x:v>-119.3520885</x:v>
      </x:c>
    </x:row>
    <x:row r="76">
      <x:c r="A76" s="38" t="str">
        <x:v>1:19.7</x:v>
      </x:c>
      <x:c r="B76" s="45" t="n">
        <x:f>AVERAGE(C62:C76)</x:f>
        <x:v>10.7784</x:v>
      </x:c>
      <x:c r="C76" s="45" t="n">
        <x:v>11.016</x:v>
      </x:c>
      <x:c r="D76" s="45" t="n">
        <x:v>57.5</x:v>
      </x:c>
      <x:c r="E76" s="38" t="str">
        <x:v>02:51:08.0</x:v>
      </x:c>
      <x:c r="F76" s="43" t="n">
        <x:v>0.0009224537037037121</x:v>
      </x:c>
      <x:c r="G76" s="64" t="n">
        <x:v>50.2489143</x:v>
      </x:c>
      <x:c r="H76" s="64" t="n">
        <x:v>-119.3521302</x:v>
      </x:c>
    </x:row>
    <x:row r="77">
      <x:c r="A77" s="38" t="str">
        <x:v>1:20.8</x:v>
      </x:c>
      <x:c r="B77" s="45" t="n">
        <x:f>AVERAGE(C63:C77)</x:f>
        <x:v>10.824</x:v>
      </x:c>
      <x:c r="C77" s="45" t="n">
        <x:v>10.908</x:v>
      </x:c>
      <x:c r="D77" s="45" t="n">
        <x:v>57.5</x:v>
      </x:c>
      <x:c r="E77" s="38" t="str">
        <x:v>02:51:09.1</x:v>
      </x:c>
      <x:c r="F77" s="43" t="n">
        <x:v>0.0009351851851851978</x:v>
      </x:c>
      <x:c r="G77" s="64" t="n">
        <x:v>50.2489047</x:v>
      </x:c>
      <x:c r="H77" s="64" t="n">
        <x:v>-119.3521801</x:v>
      </x:c>
    </x:row>
    <x:row r="78">
      <x:c r="A78" s="38" t="str">
        <x:v>1:21.8</x:v>
      </x:c>
      <x:c r="B78" s="45" t="n">
        <x:f>AVERAGE(C64:C78)</x:f>
        <x:v>10.8768</x:v>
      </x:c>
      <x:c r="C78" s="45" t="n">
        <x:v>10.872</x:v>
      </x:c>
      <x:c r="D78" s="45" t="n">
        <x:v>55.5</x:v>
      </x:c>
      <x:c r="E78" s="38" t="str">
        <x:v>02:51:10.1</x:v>
      </x:c>
      <x:c r="F78" s="43" t="n">
        <x:v>0.0009467592592592719</x:v>
      </x:c>
      <x:c r="G78" s="64" t="n">
        <x:v>50.2488979</x:v>
      </x:c>
      <x:c r="H78" s="64" t="n">
        <x:v>-119.3522196</x:v>
      </x:c>
    </x:row>
    <x:row r="79">
      <x:c r="A79" s="38" t="str">
        <x:v>1:23.0</x:v>
      </x:c>
      <x:c r="B79" s="45" t="n">
        <x:f>AVERAGE(C65:C79)</x:f>
        <x:v>10.9056</x:v>
      </x:c>
      <x:c r="C79" s="45" t="n">
        <x:v>10.764</x:v>
      </x:c>
      <x:c r="D79" s="45" t="n">
        <x:v>52</x:v>
      </x:c>
      <x:c r="E79" s="38" t="str">
        <x:v>02:51:11.3</x:v>
      </x:c>
      <x:c r="F79" s="43" t="n">
        <x:v>0.0009606481481481482</x:v>
      </x:c>
      <x:c r="G79" s="64" t="n">
        <x:v>50.2488856</x:v>
      </x:c>
      <x:c r="H79" s="64" t="n">
        <x:v>-119.3522646</x:v>
      </x:c>
    </x:row>
    <x:row r="80">
      <x:c r="A80" s="38" t="str">
        <x:v>1:24.0</x:v>
      </x:c>
      <x:c r="B80" s="45" t="n">
        <x:f>AVERAGE(C66:C80)</x:f>
        <x:v>10.862400000000003</x:v>
      </x:c>
      <x:c r="C80" s="45" t="n">
        <x:v>10.26</x:v>
      </x:c>
      <x:c r="D80" s="45" t="n">
        <x:v>58</x:v>
      </x:c>
      <x:c r="E80" s="38" t="str">
        <x:v>02:51:12.3</x:v>
      </x:c>
      <x:c r="F80" s="43" t="n">
        <x:v>0.0009722222222222222</x:v>
      </x:c>
      <x:c r="G80" s="64" t="n">
        <x:v>50.2488752</x:v>
      </x:c>
      <x:c r="H80" s="64" t="n">
        <x:v>-119.3522999</x:v>
      </x:c>
    </x:row>
    <x:row r="81">
      <x:c r="A81" s="38" t="str">
        <x:v>1:25.0</x:v>
      </x:c>
      <x:c r="B81" s="45" t="n">
        <x:f>AVERAGE(C67:C81)</x:f>
        <x:v>10.826400000000001</x:v>
      </x:c>
      <x:c r="C81" s="45" t="n">
        <x:v>10.116</x:v>
      </x:c>
      <x:c r="D81" s="45" t="n">
        <x:v>56.5</x:v>
      </x:c>
      <x:c r="E81" s="38" t="str">
        <x:v>02:51:13.3</x:v>
      </x:c>
      <x:c r="F81" s="43" t="n">
        <x:v>0.0009837962962962962</x:v>
      </x:c>
      <x:c r="G81" s="64" t="n">
        <x:v>50.2488642</x:v>
      </x:c>
      <x:c r="H81" s="64" t="n">
        <x:v>-119.3523359</x:v>
      </x:c>
    </x:row>
    <x:row r="82">
      <x:c r="A82" s="38" t="str">
        <x:v>1:26.2</x:v>
      </x:c>
      <x:c r="B82" s="45" t="n">
        <x:f>AVERAGE(C68:C82)</x:f>
        <x:v>10.8216</x:v>
      </x:c>
      <x:c r="C82" s="45" t="n">
        <x:v>10.476</x:v>
      </x:c>
      <x:c r="D82" s="45" t="n">
        <x:v>56.5</x:v>
      </x:c>
      <x:c r="E82" s="38" t="str">
        <x:v>02:51:14.5</x:v>
      </x:c>
      <x:c r="F82" s="43" t="n">
        <x:v>0.0009976851851851937</x:v>
      </x:c>
      <x:c r="G82" s="64" t="n">
        <x:v>50.2488508</x:v>
      </x:c>
      <x:c r="H82" s="64" t="n">
        <x:v>-119.3523804</x:v>
      </x:c>
    </x:row>
    <x:row r="83">
      <x:c r="A83" s="38" t="str">
        <x:v>1:27.2</x:v>
      </x:c>
      <x:c r="B83" s="45" t="n">
        <x:f>AVERAGE(C69:C83)</x:f>
        <x:v>10.7952</x:v>
      </x:c>
      <x:c r="C83" s="45" t="n">
        <x:v>10.692</x:v>
      </x:c>
      <x:c r="D83" s="45" t="n">
        <x:v>58</x:v>
      </x:c>
      <x:c r="E83" s="38" t="str">
        <x:v>02:51:15.5</x:v>
      </x:c>
      <x:c r="F83" s="43" t="n">
        <x:v>0.0010092592592592677</x:v>
      </x:c>
      <x:c r="G83" s="64" t="n">
        <x:v>50.2488398</x:v>
      </x:c>
      <x:c r="H83" s="64" t="n">
        <x:v>-119.3524193</x:v>
      </x:c>
    </x:row>
    <x:row r="84">
      <x:c r="A84" s="38" t="str">
        <x:v>1:28.2</x:v>
      </x:c>
      <x:c r="B84" s="45" t="n">
        <x:f>AVERAGE(C70:C84)</x:f>
        <x:v>10.7616</x:v>
      </x:c>
      <x:c r="C84" s="45" t="n">
        <x:v>10.584</x:v>
      </x:c>
      <x:c r="D84" s="45" t="n">
        <x:v>56.5</x:v>
      </x:c>
      <x:c r="E84" s="38" t="str">
        <x:v>02:51:16.5</x:v>
      </x:c>
      <x:c r="F84" s="43" t="n">
        <x:v>0.0010208333333333417</x:v>
      </x:c>
      <x:c r="G84" s="64" t="n">
        <x:v>50.2488303</x:v>
      </x:c>
      <x:c r="H84" s="64" t="n">
        <x:v>-119.3524551</x:v>
      </x:c>
    </x:row>
    <x:row r="85">
      <x:c r="A85" s="38" t="str">
        <x:v>1:29.4</x:v>
      </x:c>
      <x:c r="B85" s="45" t="n">
        <x:f>AVERAGE(C71:C85)</x:f>
        <x:v>10.752000000000002</x:v>
      </x:c>
      <x:c r="C85" s="45" t="n">
        <x:v>10.62</x:v>
      </x:c>
      <x:c r="D85" s="45" t="n">
        <x:v>56.5</x:v>
      </x:c>
      <x:c r="E85" s="38" t="str">
        <x:v>02:51:17.7</x:v>
      </x:c>
      <x:c r="F85" s="43" t="n">
        <x:v>0.0010347222222222392</x:v>
      </x:c>
      <x:c r="G85" s="64" t="n">
        <x:v>50.2488151</x:v>
      </x:c>
      <x:c r="H85" s="64" t="n">
        <x:v>-119.3525041</x:v>
      </x:c>
    </x:row>
    <x:row r="86">
      <x:c r="A86" s="38" t="str">
        <x:v>1:30.4</x:v>
      </x:c>
      <x:c r="B86" s="45" t="n">
        <x:f>AVERAGE(C72:C86)</x:f>
        <x:v>10.7472</x:v>
      </x:c>
      <x:c r="C86" s="45" t="n">
        <x:v>10.908</x:v>
      </x:c>
      <x:c r="D86" s="45" t="n">
        <x:v>57</x:v>
      </x:c>
      <x:c r="E86" s="38" t="str">
        <x:v>02:51:18.7</x:v>
      </x:c>
      <x:c r="F86" s="43" t="n">
        <x:v>0.0010462962962963132</x:v>
      </x:c>
      <x:c r="G86" s="64" t="n">
        <x:v>50.2488057</x:v>
      </x:c>
      <x:c r="H86" s="64" t="n">
        <x:v>-119.3525442</x:v>
      </x:c>
    </x:row>
    <x:row r="87">
      <x:c r="A87" s="38" t="str">
        <x:v>1:31.6</x:v>
      </x:c>
      <x:c r="B87" s="45" t="n">
        <x:f>AVERAGE(C73:C87)</x:f>
        <x:v>10.761599999999998</x:v>
      </x:c>
      <x:c r="C87" s="45" t="n">
        <x:v>11.016</x:v>
      </x:c>
      <x:c r="D87" s="45" t="n">
        <x:v>55.5</x:v>
      </x:c>
      <x:c r="E87" s="38" t="str">
        <x:v>02:51:19.9</x:v>
      </x:c>
      <x:c r="F87" s="43" t="n">
        <x:v>0.0010601851851851894</x:v>
      </x:c>
      <x:c r="G87" s="64" t="n">
        <x:v>50.2487951</x:v>
      </x:c>
      <x:c r="H87" s="64" t="n">
        <x:v>-119.3525848</x:v>
      </x:c>
    </x:row>
    <x:row r="88">
      <x:c r="A88" s="38" t="str">
        <x:v>1:32.4</x:v>
      </x:c>
      <x:c r="B88" s="45" t="n">
        <x:f>AVERAGE(C74:C88)</x:f>
        <x:v>10.8024</x:v>
      </x:c>
      <x:c r="C88" s="45" t="n">
        <x:v>11.268</x:v>
      </x:c>
      <x:c r="D88" s="45" t="n">
        <x:v>57.5</x:v>
      </x:c>
      <x:c r="E88" s="38" t="str">
        <x:v>02:51:20.7</x:v>
      </x:c>
      <x:c r="F88" s="43" t="n">
        <x:v>0.0010694444444444614</x:v>
      </x:c>
      <x:c r="G88" s="64" t="n">
        <x:v>50.2487835</x:v>
      </x:c>
      <x:c r="H88" s="64" t="n">
        <x:v>-119.3526249</x:v>
      </x:c>
    </x:row>
    <x:row r="89">
      <x:c r="A89" s="38" t="str">
        <x:v>1:33.6</x:v>
      </x:c>
      <x:c r="B89" s="45" t="n">
        <x:f>AVERAGE(C75:C89)</x:f>
        <x:v>10.833599999999999</x:v>
      </x:c>
      <x:c r="C89" s="45" t="n">
        <x:v>11.736</x:v>
      </x:c>
      <x:c r="D89" s="45" t="n">
        <x:v>55.5</x:v>
      </x:c>
      <x:c r="E89" s="38" t="str">
        <x:v>02:51:21.9</x:v>
      </x:c>
      <x:c r="F89" s="43" t="n">
        <x:v>0.0010833333333333376</x:v>
      </x:c>
      <x:c r="G89" s="64" t="n">
        <x:v>50.2487681</x:v>
      </x:c>
      <x:c r="H89" s="64" t="n">
        <x:v>-119.352676</x:v>
      </x:c>
    </x:row>
    <x:row r="90">
      <x:c r="A90" s="38" t="str">
        <x:v>1:34.7</x:v>
      </x:c>
      <x:c r="B90" s="45" t="n">
        <x:f>AVERAGE(C76:C90)</x:f>
        <x:v>10.862400000000001</x:v>
      </x:c>
      <x:c r="C90" s="45" t="n">
        <x:v>11.7</x:v>
      </x:c>
      <x:c r="D90" s="45" t="n">
        <x:v>51.5</x:v>
      </x:c>
      <x:c r="E90" s="38" t="str">
        <x:v>02:51:23.0</x:v>
      </x:c>
      <x:c r="F90" s="43" t="n">
        <x:v>0.0010960648148148231</x:v>
      </x:c>
      <x:c r="G90" s="64" t="n">
        <x:v>50.2487567</x:v>
      </x:c>
      <x:c r="H90" s="64" t="n">
        <x:v>-119.3527145</x:v>
      </x:c>
    </x:row>
    <x:row r="91">
      <x:c r="A91" s="38" t="str">
        <x:v>1:35.8</x:v>
      </x:c>
      <x:c r="B91" s="45" t="n">
        <x:f>AVERAGE(C77:C91)</x:f>
        <x:v>10.867199999999999</x:v>
      </x:c>
      <x:c r="C91" s="45" t="n">
        <x:v>11.088</x:v>
      </x:c>
      <x:c r="D91" s="45" t="n">
        <x:v>58.5</x:v>
      </x:c>
      <x:c r="E91" s="38" t="str">
        <x:v>02:51:24.1</x:v>
      </x:c>
      <x:c r="F91" s="43" t="n">
        <x:v>0.0011087962962963089</x:v>
      </x:c>
      <x:c r="G91" s="64" t="n">
        <x:v>50.2487422</x:v>
      </x:c>
      <x:c r="H91" s="64" t="n">
        <x:v>-119.3527584</x:v>
      </x:c>
    </x:row>
    <x:row r="92">
      <x:c r="A92" s="38" t="str">
        <x:v>1:36.8</x:v>
      </x:c>
      <x:c r="B92" s="45" t="n">
        <x:f>AVERAGE(C78:C92)</x:f>
        <x:v>10.8576</x:v>
      </x:c>
      <x:c r="C92" s="45" t="n">
        <x:v>10.764</x:v>
      </x:c>
      <x:c r="D92" s="45" t="n">
        <x:v>56.5</x:v>
      </x:c>
      <x:c r="E92" s="38" t="str">
        <x:v>02:51:25.1</x:v>
      </x:c>
      <x:c r="F92" s="43" t="n">
        <x:v>0.001120370370370383</x:v>
      </x:c>
      <x:c r="G92" s="64" t="n">
        <x:v>50.2487289</x:v>
      </x:c>
      <x:c r="H92" s="64" t="n">
        <x:v>-119.3527941</x:v>
      </x:c>
    </x:row>
    <x:row r="93">
      <x:c r="A93" s="38" t="str">
        <x:v>1:37.8</x:v>
      </x:c>
      <x:c r="B93" s="45" t="n">
        <x:f>AVERAGE(C79:C93)</x:f>
        <x:v>10.843200000000001</x:v>
      </x:c>
      <x:c r="C93" s="45" t="n">
        <x:v>10.656</x:v>
      </x:c>
      <x:c r="D93" s="45" t="n">
        <x:v>57.5</x:v>
      </x:c>
      <x:c r="E93" s="38" t="str">
        <x:v>02:51:26.1</x:v>
      </x:c>
      <x:c r="F93" s="43" t="n">
        <x:v>0.0011319444444444571</x:v>
      </x:c>
      <x:c r="G93" s="64" t="n">
        <x:v>50.2487149</x:v>
      </x:c>
      <x:c r="H93" s="64" t="n">
        <x:v>-119.3528303</x:v>
      </x:c>
    </x:row>
    <x:row r="94">
      <x:c r="A94" s="38" t="str">
        <x:v>1:39.0</x:v>
      </x:c>
      <x:c r="B94" s="45" t="n">
        <x:f>AVERAGE(C80:C94)</x:f>
        <x:v>10.828800000000001</x:v>
      </x:c>
      <x:c r="C94" s="45" t="n">
        <x:v>10.548</x:v>
      </x:c>
      <x:c r="D94" s="45" t="n">
        <x:v>57.5</x:v>
      </x:c>
      <x:c r="E94" s="38" t="str">
        <x:v>02:51:27.3</x:v>
      </x:c>
      <x:c r="F94" s="43" t="n">
        <x:v>0.0011458333333333333</x:v>
      </x:c>
      <x:c r="G94" s="64" t="n">
        <x:v>50.2486982</x:v>
      </x:c>
      <x:c r="H94" s="64" t="n">
        <x:v>-119.3528752</x:v>
      </x:c>
    </x:row>
    <x:row r="95">
      <x:c r="A95" s="38" t="str">
        <x:v>1:40.0</x:v>
      </x:c>
      <x:c r="B95" s="45" t="n">
        <x:f>AVERAGE(C81:C95)</x:f>
        <x:v>10.862400000000001</x:v>
      </x:c>
      <x:c r="C95" s="45" t="n">
        <x:v>10.764</x:v>
      </x:c>
      <x:c r="D95" s="45" t="n">
        <x:v>57.5</x:v>
      </x:c>
      <x:c r="E95" s="38" t="str">
        <x:v>02:51:28.3</x:v>
      </x:c>
      <x:c r="F95" s="43" t="n">
        <x:v>0.0011574074074074073</x:v>
      </x:c>
      <x:c r="G95" s="64" t="n">
        <x:v>50.2486858</x:v>
      </x:c>
      <x:c r="H95" s="64" t="n">
        <x:v>-119.3529138</x:v>
      </x:c>
    </x:row>
    <x:row r="96">
      <x:c r="A96" s="38" t="str">
        <x:v>1:41.0</x:v>
      </x:c>
      <x:c r="B96" s="45" t="n">
        <x:f>AVERAGE(C82:C96)</x:f>
        <x:v>10.932</x:v>
      </x:c>
      <x:c r="C96" s="45" t="n">
        <x:v>11.16</x:v>
      </x:c>
      <x:c r="D96" s="45" t="n">
        <x:v>56.5</x:v>
      </x:c>
      <x:c r="E96" s="38" t="str">
        <x:v>02:51:29.3</x:v>
      </x:c>
      <x:c r="F96" s="43" t="n">
        <x:v>0.0011689814814814816</x:v>
      </x:c>
      <x:c r="G96" s="64" t="n">
        <x:v>50.2486729</x:v>
      </x:c>
      <x:c r="H96" s="64" t="n">
        <x:v>-119.3529511</x:v>
      </x:c>
    </x:row>
    <x:row r="97">
      <x:c r="A97" s="38" t="str">
        <x:v>1:42.0</x:v>
      </x:c>
      <x:c r="B97" s="45" t="n">
        <x:f>AVERAGE(C83:C97)</x:f>
        <x:v>10.977599999999999</x:v>
      </x:c>
      <x:c r="C97" s="45" t="n">
        <x:v>11.16</x:v>
      </x:c>
      <x:c r="D97" s="45" t="n">
        <x:v>57.5</x:v>
      </x:c>
      <x:c r="E97" s="38" t="str">
        <x:v>02:51:30.3</x:v>
      </x:c>
      <x:c r="F97" s="43" t="n">
        <x:v>0.0011805555555555556</x:v>
      </x:c>
      <x:c r="G97" s="64" t="n">
        <x:v>50.248662</x:v>
      </x:c>
      <x:c r="H97" s="64" t="n">
        <x:v>-119.3529905</x:v>
      </x:c>
    </x:row>
    <x:row r="98">
      <x:c r="A98" s="38" t="str">
        <x:v>1:43.2</x:v>
      </x:c>
      <x:c r="B98" s="45" t="n">
        <x:f>AVERAGE(C84:C98)</x:f>
        <x:v>10.9992</x:v>
      </x:c>
      <x:c r="C98" s="45" t="n">
        <x:v>11.016</x:v>
      </x:c>
      <x:c r="D98" s="45" t="n">
        <x:v>56.5</x:v>
      </x:c>
      <x:c r="E98" s="38" t="str">
        <x:v>02:51:31.5</x:v>
      </x:c>
      <x:c r="F98" s="43" t="n">
        <x:v>0.0011944444444444528</x:v>
      </x:c>
      <x:c r="G98" s="64" t="n">
        <x:v>50.2486484</x:v>
      </x:c>
      <x:c r="H98" s="64" t="n">
        <x:v>-119.3530368</x:v>
      </x:c>
    </x:row>
    <x:row r="99">
      <x:c r="A99" s="38" t="str">
        <x:v>1:44.2</x:v>
      </x:c>
      <x:c r="B99" s="45" t="n">
        <x:f>AVERAGE(C85:C99)</x:f>
        <x:v>11.04</x:v>
      </x:c>
      <x:c r="C99" s="45" t="n">
        <x:v>11.196</x:v>
      </x:c>
      <x:c r="D99" s="45" t="n">
        <x:v>56.5</x:v>
      </x:c>
      <x:c r="E99" s="38" t="str">
        <x:v>02:51:32.5</x:v>
      </x:c>
      <x:c r="F99" s="43" t="n">
        <x:v>0.0012060185185185268</x:v>
      </x:c>
      <x:c r="G99" s="64" t="n">
        <x:v>50.2486381</x:v>
      </x:c>
      <x:c r="H99" s="64" t="n">
        <x:v>-119.3530744</x:v>
      </x:c>
    </x:row>
    <x:row r="100">
      <x:c r="A100" s="38" t="str">
        <x:v>1:45.2</x:v>
      </x:c>
      <x:c r="B100" s="45" t="n">
        <x:f>AVERAGE(C86:C100)</x:f>
        <x:v>11.073599999999999</x:v>
      </x:c>
      <x:c r="C100" s="45" t="n">
        <x:v>11.124</x:v>
      </x:c>
      <x:c r="D100" s="45" t="n">
        <x:v>56</x:v>
      </x:c>
      <x:c r="E100" s="38" t="str">
        <x:v>02:51:33.5</x:v>
      </x:c>
      <x:c r="F100" s="43" t="n">
        <x:v>0.001217592592592601</x:v>
      </x:c>
      <x:c r="G100" s="64" t="n">
        <x:v>50.2486261</x:v>
      </x:c>
      <x:c r="H100" s="64" t="n">
        <x:v>-119.3531116</x:v>
      </x:c>
    </x:row>
    <x:row r="101">
      <x:c r="A101" s="38" t="str">
        <x:v>1:46.6</x:v>
      </x:c>
      <x:c r="B101" s="45" t="n">
        <x:f>AVERAGE(C87:C101)</x:f>
        <x:v>11.0712</x:v>
      </x:c>
      <x:c r="C101" s="45" t="n">
        <x:v>10.872</x:v>
      </x:c>
      <x:c r="D101" s="45" t="n">
        <x:v>56.5</x:v>
      </x:c>
      <x:c r="E101" s="38" t="str">
        <x:v>02:51:34.9</x:v>
      </x:c>
      <x:c r="F101" s="43" t="n">
        <x:v>0.0012337962962963005</x:v>
      </x:c>
      <x:c r="G101" s="64" t="n">
        <x:v>50.2486102</x:v>
      </x:c>
      <x:c r="H101" s="64" t="n">
        <x:v>-119.3531537</x:v>
      </x:c>
    </x:row>
    <x:row r="102">
      <x:c r="A102" s="38" t="str">
        <x:v>1:47.4</x:v>
      </x:c>
      <x:c r="B102" s="45" t="n">
        <x:f>AVERAGE(C88:C102)</x:f>
        <x:v>11.0736</x:v>
      </x:c>
      <x:c r="C102" s="45" t="n">
        <x:v>11.052</x:v>
      </x:c>
      <x:c r="D102" s="45" t="n">
        <x:v>56.5</x:v>
      </x:c>
      <x:c r="E102" s="38" t="str">
        <x:v>02:51:35.7</x:v>
      </x:c>
      <x:c r="F102" s="43" t="n">
        <x:v>0.0012430555555555723</x:v>
      </x:c>
      <x:c r="G102" s="64" t="n">
        <x:v>50.2485941</x:v>
      </x:c>
      <x:c r="H102" s="64" t="n">
        <x:v>-119.3531915</x:v>
      </x:c>
    </x:row>
    <x:row r="103">
      <x:c r="A103" s="38" t="str">
        <x:v>1:48.4</x:v>
      </x:c>
      <x:c r="B103" s="45" t="n">
        <x:f>AVERAGE(C89:C103)</x:f>
        <x:v>11.0808</x:v>
      </x:c>
      <x:c r="C103" s="45" t="n">
        <x:v>11.376</x:v>
      </x:c>
      <x:c r="D103" s="45" t="n">
        <x:v>52</x:v>
      </x:c>
      <x:c r="E103" s="38" t="str">
        <x:v>02:51:36.7</x:v>
      </x:c>
      <x:c r="F103" s="43" t="n">
        <x:v>0.0012546296296296465</x:v>
      </x:c>
      <x:c r="G103" s="64" t="n">
        <x:v>50.2485825</x:v>
      </x:c>
      <x:c r="H103" s="64" t="n">
        <x:v>-119.3532302</x:v>
      </x:c>
    </x:row>
    <x:row r="104">
      <x:c r="A104" s="38" t="str">
        <x:v>1:49.6</x:v>
      </x:c>
      <x:c r="B104" s="45" t="n">
        <x:f>AVERAGE(C90:C104)</x:f>
        <x:v>11.0376</x:v>
      </x:c>
      <x:c r="C104" s="45" t="n">
        <x:v>11.088</x:v>
      </x:c>
      <x:c r="D104" s="45" t="n">
        <x:v>62.5</x:v>
      </x:c>
      <x:c r="E104" s="38" t="str">
        <x:v>02:51:37.9</x:v>
      </x:c>
      <x:c r="F104" s="43" t="n">
        <x:v>0.0012685185185185228</x:v>
      </x:c>
      <x:c r="G104" s="64" t="n">
        <x:v>50.248572</x:v>
      </x:c>
      <x:c r="H104" s="64" t="n">
        <x:v>-119.3532695</x:v>
      </x:c>
    </x:row>
    <x:row r="105">
      <x:c r="A105" s="38" t="str">
        <x:v>1:50.6</x:v>
      </x:c>
      <x:c r="B105" s="45" t="n">
        <x:f>AVERAGE(C91:C105)</x:f>
        <x:v>10.977599999999999</x:v>
      </x:c>
      <x:c r="C105" s="45" t="n">
        <x:v>10.8</x:v>
      </x:c>
      <x:c r="D105" s="45" t="n">
        <x:v>54</x:v>
      </x:c>
      <x:c r="E105" s="38" t="str">
        <x:v>02:51:38.9</x:v>
      </x:c>
      <x:c r="F105" s="43" t="n">
        <x:v>0.0012800925925925968</x:v>
      </x:c>
      <x:c r="G105" s="64" t="n">
        <x:v>50.2485633</x:v>
      </x:c>
      <x:c r="H105" s="64" t="n">
        <x:v>-119.3533178</x:v>
      </x:c>
    </x:row>
    <x:row r="106">
      <x:c r="A106" s="38" t="str">
        <x:v>1:51.6</x:v>
      </x:c>
      <x:c r="B106" s="45" t="n">
        <x:f>AVERAGE(C92:C106)</x:f>
        <x:v>10.958400000000001</x:v>
      </x:c>
      <x:c r="C106" s="45" t="n">
        <x:v>10.8</x:v>
      </x:c>
      <x:c r="D106" s="45" t="n">
        <x:v>55.5</x:v>
      </x:c>
      <x:c r="E106" s="38" t="str">
        <x:v>02:51:39.9</x:v>
      </x:c>
      <x:c r="F106" s="43" t="n">
        <x:v>0.0012916666666666708</x:v>
      </x:c>
      <x:c r="G106" s="64" t="n">
        <x:v>50.248556</x:v>
      </x:c>
      <x:c r="H106" s="64" t="n">
        <x:v>-119.3533582</x:v>
      </x:c>
    </x:row>
    <x:row r="107">
      <x:c r="A107" s="38" t="str">
        <x:v>1:52.6</x:v>
      </x:c>
      <x:c r="B107" s="45" t="n">
        <x:f>AVERAGE(C93:C107)</x:f>
        <x:v>10.951200000000002</x:v>
      </x:c>
      <x:c r="C107" s="45" t="n">
        <x:v>10.656</x:v>
      </x:c>
      <x:c r="D107" s="45" t="n">
        <x:v>57</x:v>
      </x:c>
      <x:c r="E107" s="38" t="str">
        <x:v>02:51:40.9</x:v>
      </x:c>
      <x:c r="F107" s="43" t="n">
        <x:v>0.001303240740740745</x:v>
      </x:c>
      <x:c r="G107" s="64" t="n">
        <x:v>50.24855</x:v>
      </x:c>
      <x:c r="H107" s="64" t="n">
        <x:v>-119.35339</x:v>
      </x:c>
    </x:row>
    <x:row r="108">
      <x:c r="A108" s="38" t="str">
        <x:v>1:53.8</x:v>
      </x:c>
      <x:c r="B108" s="45" t="n">
        <x:f>AVERAGE(C94:C108)</x:f>
        <x:v>10.944</x:v>
      </x:c>
      <x:c r="C108" s="45" t="n">
        <x:v>10.548</x:v>
      </x:c>
      <x:c r="D108" s="45" t="n">
        <x:v>56.5</x:v>
      </x:c>
      <x:c r="E108" s="38" t="str">
        <x:v>02:51:42.1</x:v>
      </x:c>
      <x:c r="F108" s="43" t="n">
        <x:v>0.0013171296296296423</x:v>
      </x:c>
      <x:c r="G108" s="64" t="n">
        <x:v>50.2485416</x:v>
      </x:c>
      <x:c r="H108" s="64" t="n">
        <x:v>-119.3534485</x:v>
      </x:c>
    </x:row>
    <x:row r="109">
      <x:c r="A109" s="38" t="str">
        <x:v>1:54.8</x:v>
      </x:c>
      <x:c r="B109" s="45" t="n">
        <x:f>AVERAGE(C95:C109)</x:f>
        <x:v>10.9464</x:v>
      </x:c>
      <x:c r="C109" s="45" t="n">
        <x:v>10.584</x:v>
      </x:c>
      <x:c r="D109" s="45" t="n">
        <x:v>56</x:v>
      </x:c>
      <x:c r="E109" s="38" t="str">
        <x:v>02:51:43.1</x:v>
      </x:c>
      <x:c r="F109" s="43" t="n">
        <x:v>0.0013287037037037163</x:v>
      </x:c>
      <x:c r="G109" s="64" t="n">
        <x:v>50.248536</x:v>
      </x:c>
      <x:c r="H109" s="64" t="n">
        <x:v>-119.3534888</x:v>
      </x:c>
    </x:row>
    <x:row r="110">
      <x:c r="A110" s="38" t="str">
        <x:v>1:55.8</x:v>
      </x:c>
      <x:c r="B110" s="45" t="n">
        <x:f>AVERAGE(C96:C110)</x:f>
        <x:v>10.9272</x:v>
      </x:c>
      <x:c r="C110" s="45" t="n">
        <x:v>10.476</x:v>
      </x:c>
      <x:c r="D110" s="45" t="n">
        <x:v>54.5</x:v>
      </x:c>
      <x:c r="E110" s="38" t="str">
        <x:v>02:51:44.1</x:v>
      </x:c>
      <x:c r="F110" s="43" t="n">
        <x:v>0.0013402777777777905</x:v>
      </x:c>
      <x:c r="G110" s="64" t="n">
        <x:v>50.248531</x:v>
      </x:c>
      <x:c r="H110" s="64" t="n">
        <x:v>-119.3535279</x:v>
      </x:c>
    </x:row>
    <x:row r="111">
      <x:c r="A111" s="38" t="str">
        <x:v>1:57.0</x:v>
      </x:c>
      <x:c r="B111" s="45" t="n">
        <x:f>AVERAGE(C97:C111)</x:f>
        <x:v>10.881599999999999</x:v>
      </x:c>
      <x:c r="C111" s="45" t="n">
        <x:v>10.476</x:v>
      </x:c>
      <x:c r="D111" s="45" t="n">
        <x:v>56.5</x:v>
      </x:c>
      <x:c r="E111" s="38" t="str">
        <x:v>02:51:45.3</x:v>
      </x:c>
      <x:c r="F111" s="43" t="n">
        <x:v>0.0013541666666666667</x:v>
      </x:c>
      <x:c r="G111" s="64" t="n">
        <x:v>50.2485214</x:v>
      </x:c>
      <x:c r="H111" s="64" t="n">
        <x:v>-119.3535774</x:v>
      </x:c>
    </x:row>
    <x:row r="112">
      <x:c r="A112" s="38" t="str">
        <x:v>1:58.0</x:v>
      </x:c>
      <x:c r="B112" s="45" t="n">
        <x:f>AVERAGE(C98:C112)</x:f>
        <x:v>10.8528</x:v>
      </x:c>
      <x:c r="C112" s="45" t="n">
        <x:v>10.728</x:v>
      </x:c>
      <x:c r="D112" s="45" t="n">
        <x:v>55.5</x:v>
      </x:c>
      <x:c r="E112" s="38" t="str">
        <x:v>02:51:46.3</x:v>
      </x:c>
      <x:c r="F112" s="43" t="n">
        <x:v>0.0013657407407407407</x:v>
      </x:c>
      <x:c r="G112" s="64" t="n">
        <x:v>50.2485135</x:v>
      </x:c>
      <x:c r="H112" s="64" t="n">
        <x:v>-119.3536177</x:v>
      </x:c>
    </x:row>
    <x:row r="113">
      <x:c r="A113" s="38" t="str">
        <x:v>1:59.2</x:v>
      </x:c>
      <x:c r="B113" s="45" t="n">
        <x:f>AVERAGE(C99:C113)</x:f>
        <x:v>10.8216</x:v>
      </x:c>
      <x:c r="C113" s="45" t="n">
        <x:v>10.548</x:v>
      </x:c>
      <x:c r="D113" s="45" t="n">
        <x:v>56.5</x:v>
      </x:c>
      <x:c r="E113" s="38" t="str">
        <x:v>02:51:47.5</x:v>
      </x:c>
      <x:c r="F113" s="43" t="n">
        <x:v>0.001379629629629638</x:v>
      </x:c>
      <x:c r="G113" s="64" t="n">
        <x:v>50.2485045</x:v>
      </x:c>
      <x:c r="H113" s="64" t="n">
        <x:v>-119.3536647</x:v>
      </x:c>
    </x:row>
    <x:row r="114">
      <x:c r="A114" s="38" t="str">
        <x:v>2:00.2</x:v>
      </x:c>
      <x:c r="B114" s="45" t="n">
        <x:f>AVERAGE(C100:C114)</x:f>
        <x:v>10.7712</x:v>
      </x:c>
      <x:c r="C114" s="45" t="n">
        <x:v>10.44</x:v>
      </x:c>
      <x:c r="D114" s="45" t="n">
        <x:v>55.5</x:v>
      </x:c>
      <x:c r="E114" s="38" t="str">
        <x:v>02:51:48.5</x:v>
      </x:c>
      <x:c r="F114" s="43" t="n">
        <x:v>0.0013912037037037122</x:v>
      </x:c>
      <x:c r="G114" s="64" t="n">
        <x:v>50.2484953</x:v>
      </x:c>
      <x:c r="H114" s="64" t="n">
        <x:v>-119.3537043</x:v>
      </x:c>
    </x:row>
    <x:row r="115">
      <x:c r="A115" s="38" t="str">
        <x:v>2:01.6</x:v>
      </x:c>
      <x:c r="B115" s="45" t="n">
        <x:f>AVERAGE(C101:C115)</x:f>
        <x:v>10.7616</x:v>
      </x:c>
      <x:c r="C115" s="45" t="n">
        <x:v>10.98</x:v>
      </x:c>
      <x:c r="D115" s="45" t="n">
        <x:v>51</x:v>
      </x:c>
      <x:c r="E115" s="38" t="str">
        <x:v>02:51:49.9</x:v>
      </x:c>
      <x:c r="F115" s="43" t="n">
        <x:v>0.0014074074074074117</x:v>
      </x:c>
      <x:c r="G115" s="64" t="n">
        <x:v>50.2484834</x:v>
      </x:c>
      <x:c r="H115" s="64" t="n">
        <x:v>-119.3537544</x:v>
      </x:c>
    </x:row>
    <x:row r="116">
      <x:c r="A116" s="38" t="str">
        <x:v>2:02.4</x:v>
      </x:c>
      <x:c r="B116" s="45" t="n">
        <x:f>AVERAGE(C102:C116)</x:f>
        <x:v>10.7976</x:v>
      </x:c>
      <x:c r="C116" s="45" t="n">
        <x:v>11.412</x:v>
      </x:c>
      <x:c r="D116" s="45" t="n">
        <x:v>58.5</x:v>
      </x:c>
      <x:c r="E116" s="38" t="str">
        <x:v>02:51:50.7</x:v>
      </x:c>
      <x:c r="F116" s="43" t="n">
        <x:v>0.0014166666666666835</x:v>
      </x:c>
      <x:c r="G116" s="64" t="n">
        <x:v>50.2484721</x:v>
      </x:c>
      <x:c r="H116" s="64" t="n">
        <x:v>-119.3537943</x:v>
      </x:c>
    </x:row>
    <x:row r="117">
      <x:c r="A117" s="38" t="str">
        <x:v>2:03.4</x:v>
      </x:c>
      <x:c r="B117" s="45" t="n">
        <x:f>AVERAGE(C103:C117)</x:f>
        <x:v>10.816799999999999</x:v>
      </x:c>
      <x:c r="C117" s="45" t="n">
        <x:v>11.34</x:v>
      </x:c>
      <x:c r="D117" s="45" t="n">
        <x:v>59</x:v>
      </x:c>
      <x:c r="E117" s="38" t="str">
        <x:v>02:51:51.7</x:v>
      </x:c>
      <x:c r="F117" s="43" t="n">
        <x:v>0.0014282407407407577</x:v>
      </x:c>
      <x:c r="G117" s="64" t="n">
        <x:v>50.248461</x:v>
      </x:c>
      <x:c r="H117" s="64" t="n">
        <x:v>-119.3538346</x:v>
      </x:c>
    </x:row>
    <x:row r="118">
      <x:c r="A118" s="38" t="str">
        <x:v>2:04.6</x:v>
      </x:c>
      <x:c r="B118" s="45" t="n">
        <x:f>AVERAGE(C104:C118)</x:f>
        <x:v>10.8048</x:v>
      </x:c>
      <x:c r="C118" s="45" t="n">
        <x:v>11.196</x:v>
      </x:c>
      <x:c r="D118" s="45" t="n">
        <x:v>54.5</x:v>
      </x:c>
      <x:c r="E118" s="38" t="str">
        <x:v>02:51:52.9</x:v>
      </x:c>
      <x:c r="F118" s="43" t="n">
        <x:v>0.001442129629629634</x:v>
      </x:c>
      <x:c r="G118" s="64" t="n">
        <x:v>50.2484489</x:v>
      </x:c>
      <x:c r="H118" s="64" t="n">
        <x:v>-119.3538724</x:v>
      </x:c>
    </x:row>
    <x:row r="119">
      <x:c r="A119" s="38" t="str">
        <x:v>2:05.6</x:v>
      </x:c>
      <x:c r="B119" s="45" t="n">
        <x:f>AVERAGE(C105:C119)</x:f>
        <x:v>10.814400000000001</x:v>
      </x:c>
      <x:c r="C119" s="45" t="n">
        <x:v>11.232</x:v>
      </x:c>
      <x:c r="D119" s="45" t="n">
        <x:v>55.5</x:v>
      </x:c>
      <x:c r="E119" s="38" t="str">
        <x:v>02:51:53.9</x:v>
      </x:c>
      <x:c r="F119" s="43" t="n">
        <x:v>0.001453703703703708</x:v>
      </x:c>
      <x:c r="G119" s="64" t="n">
        <x:v>50.2484314</x:v>
      </x:c>
      <x:c r="H119" s="64" t="n">
        <x:v>-119.3539207</x:v>
      </x:c>
    </x:row>
    <x:row r="120">
      <x:c r="A120" s="38" t="str">
        <x:v>2:06.6</x:v>
      </x:c>
      <x:c r="B120" s="45" t="n">
        <x:f>AVERAGE(C106:C120)</x:f>
        <x:v>10.862400000000001</x:v>
      </x:c>
      <x:c r="C120" s="45" t="n">
        <x:v>11.52</x:v>
      </x:c>
      <x:c r="D120" s="45" t="n">
        <x:v>58</x:v>
      </x:c>
      <x:c r="E120" s="38" t="str">
        <x:v>02:51:54.9</x:v>
      </x:c>
      <x:c r="F120" s="43" t="n">
        <x:v>0.001465277777777782</x:v>
      </x:c>
      <x:c r="G120" s="64" t="n">
        <x:v>50.2484183</x:v>
      </x:c>
      <x:c r="H120" s="64" t="n">
        <x:v>-119.3539595</x:v>
      </x:c>
    </x:row>
    <x:row r="121">
      <x:c r="A121" s="38" t="str">
        <x:v>2:07.6</x:v>
      </x:c>
      <x:c r="B121" s="45" t="n">
        <x:f>AVERAGE(C107:C121)</x:f>
        <x:v>10.922400000000001</x:v>
      </x:c>
      <x:c r="C121" s="45" t="n">
        <x:v>11.7</x:v>
      </x:c>
      <x:c r="D121" s="45" t="n">
        <x:v>57</x:v>
      </x:c>
      <x:c r="E121" s="38" t="str">
        <x:v>02:51:55.9</x:v>
      </x:c>
      <x:c r="F121" s="43" t="n">
        <x:v>0.0014768518518518561</x:v>
      </x:c>
      <x:c r="G121" s="64" t="n">
        <x:v>50.2484073</x:v>
      </x:c>
      <x:c r="H121" s="64" t="n">
        <x:v>-119.35399</x:v>
      </x:c>
    </x:row>
    <x:row r="122">
      <x:c r="A122" s="38" t="str">
        <x:v>2:08.8</x:v>
      </x:c>
      <x:c r="B122" s="45" t="n">
        <x:f>AVERAGE(C108:C122)</x:f>
        <x:v>10.9776</x:v>
      </x:c>
      <x:c r="C122" s="45" t="n">
        <x:v>11.484</x:v>
      </x:c>
      <x:c r="D122" s="45" t="n">
        <x:v>58.5</x:v>
      </x:c>
      <x:c r="E122" s="38" t="str">
        <x:v>02:51:57.1</x:v>
      </x:c>
      <x:c r="F122" s="43" t="n">
        <x:v>0.0014907407407407534</x:v>
      </x:c>
      <x:c r="G122" s="64" t="n">
        <x:v>50.2483884</x:v>
      </x:c>
      <x:c r="H122" s="64" t="n">
        <x:v>-119.3540436</x:v>
      </x:c>
    </x:row>
    <x:row r="123">
      <x:c r="A123" s="38" t="str">
        <x:v>2:09.8</x:v>
      </x:c>
      <x:c r="B123" s="45" t="n">
        <x:f>AVERAGE(C109:C123)</x:f>
        <x:v>11.030400000000002</x:v>
      </x:c>
      <x:c r="C123" s="45" t="n">
        <x:v>11.34</x:v>
      </x:c>
      <x:c r="D123" s="45" t="n">
        <x:v>56</x:v>
      </x:c>
      <x:c r="E123" s="38" t="str">
        <x:v>02:51:58.1</x:v>
      </x:c>
      <x:c r="F123" s="43" t="n">
        <x:v>0.0015023148148148274</x:v>
      </x:c>
      <x:c r="G123" s="64" t="n">
        <x:v>50.2483776</x:v>
      </x:c>
      <x:c r="H123" s="64" t="n">
        <x:v>-119.3540834</x:v>
      </x:c>
    </x:row>
    <x:row r="124">
      <x:c r="A124" s="38" t="str">
        <x:v>2:10.8</x:v>
      </x:c>
      <x:c r="B124" s="45" t="n">
        <x:f>AVERAGE(C110:C124)</x:f>
        <x:v>11.085600000000001</x:v>
      </x:c>
      <x:c r="C124" s="45" t="n">
        <x:v>11.412</x:v>
      </x:c>
      <x:c r="D124" s="45" t="n">
        <x:v>56.5</x:v>
      </x:c>
      <x:c r="E124" s="38" t="str">
        <x:v>02:51:59.1</x:v>
      </x:c>
      <x:c r="F124" s="43" t="n">
        <x:v>0.0015138888888889014</x:v>
      </x:c>
      <x:c r="G124" s="64" t="n">
        <x:v>50.248368</x:v>
      </x:c>
      <x:c r="H124" s="64" t="n">
        <x:v>-119.3541245</x:v>
      </x:c>
    </x:row>
    <x:row r="125">
      <x:c r="A125" s="38" t="str">
        <x:v>2:11.8</x:v>
      </x:c>
      <x:c r="B125" s="45" t="n">
        <x:f>AVERAGE(C111:C125)</x:f>
        <x:v>11.136000000000001</x:v>
      </x:c>
      <x:c r="C125" s="45" t="n">
        <x:v>11.232</x:v>
      </x:c>
      <x:c r="D125" s="45" t="n">
        <x:v>55.5</x:v>
      </x:c>
      <x:c r="E125" s="38" t="str">
        <x:v>02:52:00.1</x:v>
      </x:c>
      <x:c r="F125" s="43" t="n">
        <x:v>0.0015254629629629756</x:v>
      </x:c>
      <x:c r="G125" s="64" t="n">
        <x:v>50.2483596</x:v>
      </x:c>
      <x:c r="H125" s="64" t="n">
        <x:v>-119.3541652</x:v>
      </x:c>
    </x:row>
    <x:row r="126">
      <x:c r="A126" s="38" t="str">
        <x:v>2:13.0</x:v>
      </x:c>
      <x:c r="B126" s="45" t="n">
        <x:f>AVERAGE(C112:C126)</x:f>
        <x:v>11.186399999999999</x:v>
      </x:c>
      <x:c r="C126" s="45" t="n">
        <x:v>11.232</x:v>
      </x:c>
      <x:c r="D126" s="45" t="n">
        <x:v>53.5</x:v>
      </x:c>
      <x:c r="E126" s="38" t="str">
        <x:v>02:52:01.3</x:v>
      </x:c>
      <x:c r="F126" s="43" t="n">
        <x:v>0.0015393518518518519</x:v>
      </x:c>
      <x:c r="G126" s="64" t="n">
        <x:v>50.2483477</x:v>
      </x:c>
      <x:c r="H126" s="64" t="n">
        <x:v>-119.3542146</x:v>
      </x:c>
    </x:row>
    <x:row r="127">
      <x:c r="A127" s="38" t="str">
        <x:v>2:14.0</x:v>
      </x:c>
      <x:c r="B127" s="45" t="n">
        <x:f>AVERAGE(C113:C127)</x:f>
        <x:v>11.2152</x:v>
      </x:c>
      <x:c r="C127" s="45" t="n">
        <x:v>11.16</x:v>
      </x:c>
      <x:c r="D127" s="45" t="n">
        <x:v>57</x:v>
      </x:c>
      <x:c r="E127" s="38" t="str">
        <x:v>02:52:02.3</x:v>
      </x:c>
      <x:c r="F127" s="43" t="n">
        <x:v>0.0015509259259259259</x:v>
      </x:c>
      <x:c r="G127" s="64" t="n">
        <x:v>50.2483388</x:v>
      </x:c>
      <x:c r="H127" s="64" t="n">
        <x:v>-119.3542551</x:v>
      </x:c>
    </x:row>
    <x:row r="128">
      <x:c r="A128" s="38" t="str">
        <x:v>2:15.2</x:v>
      </x:c>
      <x:c r="B128" s="45" t="n">
        <x:f>AVERAGE(C114:C128)</x:f>
        <x:v>11.2368</x:v>
      </x:c>
      <x:c r="C128" s="45" t="n">
        <x:v>10.872</x:v>
      </x:c>
      <x:c r="D128" s="45" t="n">
        <x:v>55.5</x:v>
      </x:c>
      <x:c r="E128" s="38" t="str">
        <x:v>02:52:03.5</x:v>
      </x:c>
      <x:c r="F128" s="43" t="n">
        <x:v>0.0015648148148148233</x:v>
      </x:c>
      <x:c r="G128" s="64" t="n">
        <x:v>50.2483302</x:v>
      </x:c>
      <x:c r="H128" s="64" t="n">
        <x:v>-119.3543045</x:v>
      </x:c>
    </x:row>
    <x:row r="129">
      <x:c r="A129" s="38" t="str">
        <x:v>2:16.2</x:v>
      </x:c>
      <x:c r="B129" s="45" t="n">
        <x:f>AVERAGE(C115:C129)</x:f>
        <x:v>11.270399999999997</x:v>
      </x:c>
      <x:c r="C129" s="45" t="n">
        <x:v>10.944</x:v>
      </x:c>
      <x:c r="D129" s="45" t="n">
        <x:v>56.5</x:v>
      </x:c>
      <x:c r="E129" s="38" t="str">
        <x:v>02:52:04.5</x:v>
      </x:c>
      <x:c r="F129" s="43" t="n">
        <x:v>0.0015763888888888973</x:v>
      </x:c>
      <x:c r="G129" s="64" t="n">
        <x:v>50.248322</x:v>
      </x:c>
      <x:c r="H129" s="64" t="n">
        <x:v>-119.3543449</x:v>
      </x:c>
    </x:row>
    <x:row r="130">
      <x:c r="A130" s="38" t="str">
        <x:v>2:17.2</x:v>
      </x:c>
      <x:c r="B130" s="45" t="n">
        <x:f>AVERAGE(C116:C130)</x:f>
        <x:v>11.272799999999998</x:v>
      </x:c>
      <x:c r="C130" s="45" t="n">
        <x:v>11.016</x:v>
      </x:c>
      <x:c r="D130" s="45" t="n">
        <x:v>56.5</x:v>
      </x:c>
      <x:c r="E130" s="38" t="str">
        <x:v>02:52:05.5</x:v>
      </x:c>
      <x:c r="F130" s="43" t="n">
        <x:v>0.0015879629629629714</x:v>
      </x:c>
      <x:c r="G130" s="64" t="n">
        <x:v>50.2483138</x:v>
      </x:c>
      <x:c r="H130" s="64" t="n">
        <x:v>-119.3543878</x:v>
      </x:c>
    </x:row>
    <x:row r="131">
      <x:c r="A131" s="38" t="str">
        <x:v>2:18.4</x:v>
      </x:c>
      <x:c r="B131" s="45" t="n">
        <x:f>AVERAGE(C117:C131)</x:f>
        <x:v>11.2632</x:v>
      </x:c>
      <x:c r="C131" s="45" t="n">
        <x:v>11.268</x:v>
      </x:c>
      <x:c r="D131" s="45" t="n">
        <x:v>55.5</x:v>
      </x:c>
      <x:c r="E131" s="38" t="str">
        <x:v>02:52:06.7</x:v>
      </x:c>
      <x:c r="F131" s="43" t="n">
        <x:v>0.0016018518518518686</x:v>
      </x:c>
      <x:c r="G131" s="64" t="n">
        <x:v>50.2483037</x:v>
      </x:c>
      <x:c r="H131" s="64" t="n">
        <x:v>-119.3544379</x:v>
      </x:c>
    </x:row>
    <x:row r="132">
      <x:c r="A132" s="38" t="str">
        <x:v>2:19.6</x:v>
      </x:c>
      <x:c r="B132" s="45" t="n">
        <x:f>AVERAGE(C118:C132)</x:f>
        <x:v>11.2656</x:v>
      </x:c>
      <x:c r="C132" s="45" t="n">
        <x:v>11.376</x:v>
      </x:c>
      <x:c r="D132" s="45" t="n">
        <x:v>56.5</x:v>
      </x:c>
      <x:c r="E132" s="38" t="str">
        <x:v>02:52:07.9</x:v>
      </x:c>
      <x:c r="F132" s="43" t="n">
        <x:v>0.001615740740740745</x:v>
      </x:c>
      <x:c r="G132" s="64" t="n">
        <x:v>50.2482925</x:v>
      </x:c>
      <x:c r="H132" s="64" t="n">
        <x:v>-119.3544785</x:v>
      </x:c>
    </x:row>
    <x:row r="133">
      <x:c r="A133" s="38" t="str">
        <x:v>2:20.6</x:v>
      </x:c>
      <x:c r="B133" s="45" t="n">
        <x:f>AVERAGE(C119:C133)</x:f>
        <x:v>11.2824</x:v>
      </x:c>
      <x:c r="C133" s="45" t="n">
        <x:v>11.448</x:v>
      </x:c>
      <x:c r="D133" s="45" t="n">
        <x:v>55.5</x:v>
      </x:c>
      <x:c r="E133" s="38" t="str">
        <x:v>02:52:08.9</x:v>
      </x:c>
      <x:c r="F133" s="43" t="n">
        <x:v>0.001627314814814819</x:v>
      </x:c>
      <x:c r="G133" s="64" t="n">
        <x:v>50.2482808</x:v>
      </x:c>
      <x:c r="H133" s="64" t="n">
        <x:v>-119.354527</x:v>
      </x:c>
    </x:row>
    <x:row r="134">
      <x:c r="A134" s="38" t="str">
        <x:v>2:21.6</x:v>
      </x:c>
      <x:c r="B134" s="45" t="n">
        <x:f>AVERAGE(C120:C134)</x:f>
        <x:v>11.2824</x:v>
      </x:c>
      <x:c r="C134" s="45" t="n">
        <x:v>11.232</x:v>
      </x:c>
      <x:c r="D134" s="45" t="n">
        <x:v>55.5</x:v>
      </x:c>
      <x:c r="E134" s="38" t="str">
        <x:v>02:52:09.9</x:v>
      </x:c>
      <x:c r="F134" s="43" t="n">
        <x:v>0.001638888888888893</x:v>
      </x:c>
      <x:c r="G134" s="64" t="n">
        <x:v>50.2482701</x:v>
      </x:c>
      <x:c r="H134" s="64" t="n">
        <x:v>-119.3545672</x:v>
      </x:c>
    </x:row>
    <x:row r="135">
      <x:c r="A135" s="38" t="str">
        <x:v>2:22.6</x:v>
      </x:c>
      <x:c r="B135" s="45" t="n">
        <x:f>AVERAGE(C121:C135)</x:f>
        <x:v>11.268</x:v>
      </x:c>
      <x:c r="C135" s="45" t="n">
        <x:v>11.304</x:v>
      </x:c>
      <x:c r="D135" s="45" t="n">
        <x:v>55.5</x:v>
      </x:c>
      <x:c r="E135" s="38" t="str">
        <x:v>02:52:10.9</x:v>
      </x:c>
      <x:c r="F135" s="43" t="n">
        <x:v>0.001650462962962967</x:v>
      </x:c>
      <x:c r="G135" s="64" t="n">
        <x:v>50.2482585</x:v>
      </x:c>
      <x:c r="H135" s="64" t="n">
        <x:v>-119.3545991</x:v>
      </x:c>
    </x:row>
    <x:row r="136">
      <x:c r="A136" s="38" t="str">
        <x:v>2:23.8</x:v>
      </x:c>
      <x:c r="B136" s="45" t="n">
        <x:f>AVERAGE(C122:C136)</x:f>
        <x:v>11.244000000000002</x:v>
      </x:c>
      <x:c r="C136" s="45" t="n">
        <x:v>11.34</x:v>
      </x:c>
      <x:c r="D136" s="45" t="n">
        <x:v>54.5</x:v>
      </x:c>
      <x:c r="E136" s="38" t="str">
        <x:v>02:52:12.1</x:v>
      </x:c>
      <x:c r="F136" s="43" t="n">
        <x:v>0.0016643518518518645</x:v>
      </x:c>
      <x:c r="G136" s="64" t="n">
        <x:v>50.248245</x:v>
      </x:c>
      <x:c r="H136" s="64" t="n">
        <x:v>-119.3546541</x:v>
      </x:c>
    </x:row>
    <x:row r="137">
      <x:c r="A137" s="38" t="str">
        <x:v>2:25.0</x:v>
      </x:c>
      <x:c r="B137" s="45" t="n">
        <x:f>AVERAGE(C123:C137)</x:f>
        <x:v>11.2104</x:v>
      </x:c>
      <x:c r="C137" s="45" t="n">
        <x:v>10.98</x:v>
      </x:c>
      <x:c r="D137" s="45" t="n">
        <x:v>52.5</x:v>
      </x:c>
      <x:c r="E137" s="38" t="str">
        <x:v>02:52:13.3</x:v>
      </x:c>
      <x:c r="F137" s="43" t="n">
        <x:v>0.0016782407407407408</x:v>
      </x:c>
      <x:c r="G137" s="64" t="n">
        <x:v>50.2482297</x:v>
      </x:c>
      <x:c r="H137" s="64" t="n">
        <x:v>-119.3547009</x:v>
      </x:c>
    </x:row>
    <x:row r="138">
      <x:c r="A138" s="38" t="str">
        <x:v>2:26.0</x:v>
      </x:c>
      <x:c r="B138" s="45" t="n">
        <x:f>AVERAGE(C124:C138)</x:f>
        <x:v>11.2008</x:v>
      </x:c>
      <x:c r="C138" s="45" t="n">
        <x:v>11.196</x:v>
      </x:c>
      <x:c r="D138" s="45" t="n">
        <x:v>56.5</x:v>
      </x:c>
      <x:c r="E138" s="38" t="str">
        <x:v>02:52:14.3</x:v>
      </x:c>
      <x:c r="F138" s="43" t="n">
        <x:v>0.0016898148148148148</x:v>
      </x:c>
      <x:c r="G138" s="64" t="n">
        <x:v>50.2482161</x:v>
      </x:c>
      <x:c r="H138" s="64" t="n">
        <x:v>-119.3547402</x:v>
      </x:c>
    </x:row>
    <x:row r="139">
      <x:c r="A139" s="38" t="str">
        <x:v>2:27.0</x:v>
      </x:c>
      <x:c r="B139" s="45" t="n">
        <x:f>AVERAGE(C125:C139)</x:f>
        <x:v>11.186399999999999</x:v>
      </x:c>
      <x:c r="C139" s="45" t="n">
        <x:v>11.196</x:v>
      </x:c>
      <x:c r="D139" s="45" t="n">
        <x:v>56</x:v>
      </x:c>
      <x:c r="E139" s="38" t="str">
        <x:v>02:52:15.3</x:v>
      </x:c>
      <x:c r="F139" s="43" t="n">
        <x:v>0.0017013888888888888</x:v>
      </x:c>
      <x:c r="G139" s="64" t="n">
        <x:v>50.248202</x:v>
      </x:c>
      <x:c r="H139" s="64" t="n">
        <x:v>-119.3547779</x:v>
      </x:c>
    </x:row>
    <x:row r="140">
      <x:c r="A140" s="38" t="str">
        <x:v>2:28.0</x:v>
      </x:c>
      <x:c r="B140" s="45" t="n">
        <x:f>AVERAGE(C126:C140)</x:f>
        <x:v>11.1984</x:v>
      </x:c>
      <x:c r="C140" s="45" t="n">
        <x:v>11.412</x:v>
      </x:c>
      <x:c r="D140" s="45" t="n">
        <x:v>56.5</x:v>
      </x:c>
      <x:c r="E140" s="38" t="str">
        <x:v>02:52:16.3</x:v>
      </x:c>
      <x:c r="F140" s="43" t="n">
        <x:v>0.001712962962962963</x:v>
      </x:c>
      <x:c r="G140" s="64" t="n">
        <x:v>50.2481887</x:v>
      </x:c>
      <x:c r="H140" s="64" t="n">
        <x:v>-119.3548184</x:v>
      </x:c>
    </x:row>
    <x:row r="141">
      <x:c r="A141" s="38" t="str">
        <x:v>2:29.2</x:v>
      </x:c>
      <x:c r="B141" s="45" t="n">
        <x:f>AVERAGE(C127:C141)</x:f>
        <x:v>11.220000000000002</x:v>
      </x:c>
      <x:c r="C141" s="45" t="n">
        <x:v>11.556</x:v>
      </x:c>
      <x:c r="D141" s="45" t="n">
        <x:v>55.5</x:v>
      </x:c>
      <x:c r="E141" s="38" t="str">
        <x:v>02:52:17.5</x:v>
      </x:c>
      <x:c r="F141" s="43" t="n">
        <x:v>0.0017268518518518603</x:v>
      </x:c>
      <x:c r="G141" s="64" t="n">
        <x:v>50.248175</x:v>
      </x:c>
      <x:c r="H141" s="64" t="n">
        <x:v>-119.3548665</x:v>
      </x:c>
    </x:row>
    <x:row r="142">
      <x:c r="A142" s="38" t="str">
        <x:v>2:30.2</x:v>
      </x:c>
      <x:c r="B142" s="45" t="n">
        <x:f>AVERAGE(C128:C142)</x:f>
        <x:v>11.217600000000003</x:v>
      </x:c>
      <x:c r="C142" s="45" t="n">
        <x:v>11.124</x:v>
      </x:c>
      <x:c r="D142" s="45" t="n">
        <x:v>55.5</x:v>
      </x:c>
      <x:c r="E142" s="38" t="str">
        <x:v>02:52:18.5</x:v>
      </x:c>
      <x:c r="F142" s="43" t="n">
        <x:v>0.0017384259259259343</x:v>
      </x:c>
      <x:c r="G142" s="64" t="n">
        <x:v>50.2481654</x:v>
      </x:c>
      <x:c r="H142" s="64" t="n">
        <x:v>-119.3549057</x:v>
      </x:c>
    </x:row>
    <x:row r="143">
      <x:c r="A143" s="38" t="str">
        <x:v>2:31.2</x:v>
      </x:c>
      <x:c r="B143" s="45" t="n">
        <x:f>AVERAGE(C129:C143)</x:f>
        <x:v>11.219999999999999</x:v>
      </x:c>
      <x:c r="C143" s="45" t="n">
        <x:v>10.908</x:v>
      </x:c>
      <x:c r="D143" s="45" t="n">
        <x:v>57</x:v>
      </x:c>
      <x:c r="E143" s="38" t="str">
        <x:v>02:52:19.5</x:v>
      </x:c>
      <x:c r="F143" s="43" t="n">
        <x:v>0.0017500000000000085</x:v>
      </x:c>
      <x:c r="G143" s="64" t="n">
        <x:v>50.2481561</x:v>
      </x:c>
      <x:c r="H143" s="64" t="n">
        <x:v>-119.3549461</x:v>
      </x:c>
    </x:row>
    <x:row r="144">
      <x:c r="A144" s="38" t="str">
        <x:v>2:32.4</x:v>
      </x:c>
      <x:c r="B144" s="45" t="n">
        <x:f>AVERAGE(C130:C144)</x:f>
        <x:v>11.219999999999999</x:v>
      </x:c>
      <x:c r="C144" s="45" t="n">
        <x:v>10.944</x:v>
      </x:c>
      <x:c r="D144" s="45" t="n">
        <x:v>56</x:v>
      </x:c>
      <x:c r="E144" s="38" t="str">
        <x:v>02:52:20.7</x:v>
      </x:c>
      <x:c r="F144" s="43" t="n">
        <x:v>0.0017638888888889058</x:v>
      </x:c>
      <x:c r="G144" s="64" t="n">
        <x:v>50.2481458</x:v>
      </x:c>
      <x:c r="H144" s="64" t="n">
        <x:v>-119.3549935</x:v>
      </x:c>
    </x:row>
    <x:row r="145">
      <x:c r="A145" s="38" t="str">
        <x:v>2:33.4</x:v>
      </x:c>
      <x:c r="B145" s="45" t="n">
        <x:f>AVERAGE(C131:C145)</x:f>
        <x:v>11.2032</x:v>
      </x:c>
      <x:c r="C145" s="45" t="n">
        <x:v>10.764</x:v>
      </x:c>
      <x:c r="D145" s="45" t="n">
        <x:v>55.5</x:v>
      </x:c>
      <x:c r="E145" s="38" t="str">
        <x:v>02:52:21.7</x:v>
      </x:c>
      <x:c r="F145" s="43" t="n">
        <x:v>0.0017754629629629798</x:v>
      </x:c>
      <x:c r="G145" s="64" t="n">
        <x:v>50.2481375</x:v>
      </x:c>
      <x:c r="H145" s="64" t="n">
        <x:v>-119.3550332</x:v>
      </x:c>
    </x:row>
    <x:row r="146">
      <x:c r="A146" s="38" t="str">
        <x:v>2:34.6</x:v>
      </x:c>
      <x:c r="B146" s="45" t="n">
        <x:f>AVERAGE(C132:C146)</x:f>
        <x:v>11.167200000000001</x:v>
      </x:c>
      <x:c r="C146" s="45" t="n">
        <x:v>10.728</x:v>
      </x:c>
      <x:c r="D146" s="45" t="n">
        <x:v>56</x:v>
      </x:c>
      <x:c r="E146" s="38" t="str">
        <x:v>02:52:22.9</x:v>
      </x:c>
      <x:c r="F146" s="43" t="n">
        <x:v>0.001789351851851856</x:v>
      </x:c>
      <x:c r="G146" s="64" t="n">
        <x:v>50.2481304</x:v>
      </x:c>
      <x:c r="H146" s="64" t="n">
        <x:v>-119.355073</x:v>
      </x:c>
    </x:row>
    <x:row r="147">
      <x:c r="A147" s="38" t="str">
        <x:v>2:35.6</x:v>
      </x:c>
      <x:c r="B147" s="45" t="n">
        <x:f>AVERAGE(C133:C147)</x:f>
        <x:v>11.128800000000002</x:v>
      </x:c>
      <x:c r="C147" s="45" t="n">
        <x:v>10.8</x:v>
      </x:c>
      <x:c r="D147" s="45" t="n">
        <x:v>56</x:v>
      </x:c>
      <x:c r="E147" s="38" t="str">
        <x:v>02:52:23.9</x:v>
      </x:c>
      <x:c r="F147" s="43" t="n">
        <x:v>0.0018009259259259302</x:v>
      </x:c>
      <x:c r="G147" s="64" t="n">
        <x:v>50.2481186</x:v>
      </x:c>
      <x:c r="H147" s="64" t="n">
        <x:v>-119.3551221</x:v>
      </x:c>
    </x:row>
    <x:row r="148">
      <x:c r="A148" s="38" t="str">
        <x:v>2:36.6</x:v>
      </x:c>
      <x:c r="B148" s="45" t="n">
        <x:f>AVERAGE(C134:C148)</x:f>
        <x:v>11.085600000000003</x:v>
      </x:c>
      <x:c r="C148" s="45" t="n">
        <x:v>10.8</x:v>
      </x:c>
      <x:c r="D148" s="45" t="n">
        <x:v>55.5</x:v>
      </x:c>
      <x:c r="E148" s="38" t="str">
        <x:v>02:52:24.9</x:v>
      </x:c>
      <x:c r="F148" s="43" t="n">
        <x:v>0.0018125000000000042</x:v>
      </x:c>
      <x:c r="G148" s="64" t="n">
        <x:v>50.2481094</x:v>
      </x:c>
      <x:c r="H148" s="64" t="n">
        <x:v>-119.3551626</x:v>
      </x:c>
    </x:row>
    <x:row r="149">
      <x:c r="A149" s="38" t="str">
        <x:v>2:37.7</x:v>
      </x:c>
      <x:c r="B149" s="45" t="n">
        <x:f>AVERAGE(C135:C149)</x:f>
        <x:v>11.0784</x:v>
      </x:c>
      <x:c r="C149" s="45" t="n">
        <x:v>11.124</x:v>
      </x:c>
      <x:c r="D149" s="45" t="n">
        <x:v>51.5</x:v>
      </x:c>
      <x:c r="E149" s="38" t="str">
        <x:v>02:52:26.0</x:v>
      </x:c>
      <x:c r="F149" s="43" t="n">
        <x:v>0.00182523148148149</x:v>
      </x:c>
      <x:c r="G149" s="64" t="n">
        <x:v>50.2480998</x:v>
      </x:c>
      <x:c r="H149" s="64" t="n">
        <x:v>-119.3552034</x:v>
      </x:c>
    </x:row>
    <x:row r="150">
      <x:c r="A150" s="38" t="str">
        <x:v>2:38.8</x:v>
      </x:c>
      <x:c r="B150" s="45" t="n">
        <x:f>AVERAGE(C136:C150)</x:f>
        <x:v>11.066399999999998</x:v>
      </x:c>
      <x:c r="C150" s="45" t="n">
        <x:v>11.124</x:v>
      </x:c>
      <x:c r="D150" s="45" t="n">
        <x:v>58.5</x:v>
      </x:c>
      <x:c r="E150" s="38" t="str">
        <x:v>02:52:27.1</x:v>
      </x:c>
      <x:c r="F150" s="43" t="n">
        <x:v>0.0018379629629629757</x:v>
      </x:c>
      <x:c r="G150" s="64" t="n">
        <x:v>50.2480885</x:v>
      </x:c>
      <x:c r="H150" s="64" t="n">
        <x:v>-119.3552514</x:v>
      </x:c>
    </x:row>
    <x:row r="151">
      <x:c r="A151" s="38" t="str">
        <x:v>2:39.8</x:v>
      </x:c>
      <x:c r="B151" s="45" t="n">
        <x:f>AVERAGE(C137:C151)</x:f>
        <x:v>11.037599999999998</x:v>
      </x:c>
      <x:c r="C151" s="45" t="n">
        <x:v>10.908</x:v>
      </x:c>
      <x:c r="D151" s="45" t="n">
        <x:v>55</x:v>
      </x:c>
      <x:c r="E151" s="38" t="str">
        <x:v>02:52:28.1</x:v>
      </x:c>
      <x:c r="F151" s="43" t="n">
        <x:v>0.0018495370370370497</x:v>
      </x:c>
      <x:c r="G151" s="64" t="n">
        <x:v>50.2480793</x:v>
      </x:c>
      <x:c r="H151" s="64" t="n">
        <x:v>-119.3552923</x:v>
      </x:c>
    </x:row>
    <x:row r="152">
      <x:c r="A152" s="38" t="str">
        <x:v>2:41.0</x:v>
      </x:c>
      <x:c r="B152" s="45" t="n">
        <x:f>AVERAGE(C138:C152)</x:f>
        <x:v>11.035199999999998</x:v>
      </x:c>
      <x:c r="C152" s="45" t="n">
        <x:v>10.944</x:v>
      </x:c>
      <x:c r="D152" s="45" t="n">
        <x:v>55.5</x:v>
      </x:c>
      <x:c r="E152" s="38" t="str">
        <x:v>02:52:29.3</x:v>
      </x:c>
      <x:c r="F152" s="43" t="n">
        <x:v>0.001863425925925926</x:v>
      </x:c>
      <x:c r="G152" s="64" t="n">
        <x:v>50.2480693</x:v>
      </x:c>
      <x:c r="H152" s="64" t="n">
        <x:v>-119.3553407</x:v>
      </x:c>
    </x:row>
    <x:row r="153">
      <x:c r="A153" s="38" t="str">
        <x:v>2:42.0</x:v>
      </x:c>
      <x:c r="B153" s="45" t="n">
        <x:f>AVERAGE(C139:C153)</x:f>
        <x:v>11.018399999999996</x:v>
      </x:c>
      <x:c r="C153" s="45" t="n">
        <x:v>10.944</x:v>
      </x:c>
      <x:c r="D153" s="45" t="n">
        <x:v>55.5</x:v>
      </x:c>
      <x:c r="E153" s="38" t="str">
        <x:v>02:52:30.3</x:v>
      </x:c>
      <x:c r="F153" s="43" t="n">
        <x:v>0.001875</x:v>
      </x:c>
      <x:c r="G153" s="64" t="n">
        <x:v>50.2480584</x:v>
      </x:c>
      <x:c r="H153" s="64" t="n">
        <x:v>-119.3553828</x:v>
      </x:c>
    </x:row>
    <x:row r="154">
      <x:c r="A154" s="38" t="str">
        <x:v>2:43.2</x:v>
      </x:c>
      <x:c r="B154" s="45" t="n">
        <x:f>AVERAGE(C140:C154)</x:f>
        <x:v>11.013599999999997</x:v>
      </x:c>
      <x:c r="C154" s="45" t="n">
        <x:v>11.124</x:v>
      </x:c>
      <x:c r="D154" s="45" t="n">
        <x:v>55.5</x:v>
      </x:c>
      <x:c r="E154" s="38" t="str">
        <x:v>02:52:31.5</x:v>
      </x:c>
      <x:c r="F154" s="43" t="n">
        <x:v>0.0018888888888888974</x:v>
      </x:c>
      <x:c r="G154" s="64" t="n">
        <x:v>50.2480481</x:v>
      </x:c>
      <x:c r="H154" s="64" t="n">
        <x:v>-119.3554311</x:v>
      </x:c>
    </x:row>
    <x:row r="155">
      <x:c r="A155" s="38" t="str">
        <x:v>2:44.2</x:v>
      </x:c>
      <x:c r="B155" s="45" t="n">
        <x:f>AVERAGE(C141:C155)</x:f>
        <x:v>11.013599999999999</x:v>
      </x:c>
      <x:c r="C155" s="45" t="n">
        <x:v>11.412</x:v>
      </x:c>
      <x:c r="D155" s="45" t="n">
        <x:v>54.5</x:v>
      </x:c>
      <x:c r="E155" s="38" t="str">
        <x:v>02:52:32.5</x:v>
      </x:c>
      <x:c r="F155" s="43" t="n">
        <x:v>0.0019004629629629714</x:v>
      </x:c>
      <x:c r="G155" s="64" t="n">
        <x:v>50.2480382</x:v>
      </x:c>
      <x:c r="H155" s="64" t="n">
        <x:v>-119.3554714</x:v>
      </x:c>
    </x:row>
    <x:row r="156">
      <x:c r="A156" s="38" t="str">
        <x:v>2:45.4</x:v>
      </x:c>
      <x:c r="B156" s="45" t="n">
        <x:f>AVERAGE(C142:C156)</x:f>
        <x:v>10.9968</x:v>
      </x:c>
      <x:c r="C156" s="45" t="n">
        <x:v>11.304</x:v>
      </x:c>
      <x:c r="D156" s="45" t="n">
        <x:v>55.5</x:v>
      </x:c>
      <x:c r="E156" s="38" t="str">
        <x:v>02:52:33.7</x:v>
      </x:c>
      <x:c r="F156" s="43" t="n">
        <x:v>0.0019143518518518687</x:v>
      </x:c>
      <x:c r="G156" s="64" t="n">
        <x:v>50.2480263</x:v>
      </x:c>
      <x:c r="H156" s="64" t="n">
        <x:v>-119.35552</x:v>
      </x:c>
    </x:row>
    <x:row r="157">
      <x:c r="A157" s="38" t="str">
        <x:v>2:46.6</x:v>
      </x:c>
      <x:c r="B157" s="45" t="n">
        <x:f>AVERAGE(C143:C157)</x:f>
        <x:v>11.004</x:v>
      </x:c>
      <x:c r="C157" s="45" t="n">
        <x:v>11.232</x:v>
      </x:c>
      <x:c r="D157" s="45" t="n">
        <x:v>55.5</x:v>
      </x:c>
      <x:c r="E157" s="38" t="str">
        <x:v>02:52:34.9</x:v>
      </x:c>
      <x:c r="F157" s="43" t="n">
        <x:v>0.001928240740740745</x:v>
      </x:c>
      <x:c r="G157" s="64" t="n">
        <x:v>50.2480166</x:v>
      </x:c>
      <x:c r="H157" s="64" t="n">
        <x:v>-119.3555621</x:v>
      </x:c>
    </x:row>
    <x:row r="158">
      <x:c r="A158" s="38" t="str">
        <x:v>2:47.6</x:v>
      </x:c>
      <x:c r="B158" s="45" t="n">
        <x:f>AVERAGE(C144:C158)</x:f>
        <x:v>11.0352</x:v>
      </x:c>
      <x:c r="C158" s="45" t="n">
        <x:v>11.376</x:v>
      </x:c>
      <x:c r="D158" s="45" t="n">
        <x:v>53.5</x:v>
      </x:c>
      <x:c r="E158" s="38" t="str">
        <x:v>02:52:35.9</x:v>
      </x:c>
      <x:c r="F158" s="43" t="n">
        <x:v>0.0019398148148148191</x:v>
      </x:c>
      <x:c r="G158" s="64" t="n">
        <x:v>50.2480056</x:v>
      </x:c>
      <x:c r="H158" s="64" t="n">
        <x:v>-119.3556099</x:v>
      </x:c>
    </x:row>
    <x:row r="159">
      <x:c r="A159" s="38" t="str">
        <x:v>2:48.6</x:v>
      </x:c>
      <x:c r="B159" s="45" t="n">
        <x:f>AVERAGE(C145:C159)</x:f>
        <x:v>11.0592</x:v>
      </x:c>
      <x:c r="C159" s="45" t="n">
        <x:v>11.304</x:v>
      </x:c>
      <x:c r="D159" s="45" t="n">
        <x:v>56.5</x:v>
      </x:c>
      <x:c r="E159" s="38" t="str">
        <x:v>02:52:36.9</x:v>
      </x:c>
      <x:c r="F159" s="43" t="n">
        <x:v>0.0019513888888888931</x:v>
      </x:c>
      <x:c r="G159" s="64" t="n">
        <x:v>50.2479961</x:v>
      </x:c>
      <x:c r="H159" s="64" t="n">
        <x:v>-119.3556511</x:v>
      </x:c>
    </x:row>
    <x:row r="160">
      <x:c r="A160" s="38" t="str">
        <x:v>2:49.7</x:v>
      </x:c>
      <x:c r="B160" s="45" t="n">
        <x:f>AVERAGE(C146:C160)</x:f>
        <x:v>11.083200000000001</x:v>
      </x:c>
      <x:c r="C160" s="45" t="n">
        <x:v>11.124</x:v>
      </x:c>
      <x:c r="D160" s="45" t="n">
        <x:v>53.5</x:v>
      </x:c>
      <x:c r="E160" s="38" t="str">
        <x:v>02:52:38.0</x:v>
      </x:c>
      <x:c r="F160" s="43" t="n">
        <x:v>0.0019641203703703787</x:v>
      </x:c>
      <x:c r="G160" s="64" t="n">
        <x:v>50.2479867</x:v>
      </x:c>
      <x:c r="H160" s="64" t="n">
        <x:v>-119.355691</x:v>
      </x:c>
    </x:row>
    <x:row r="161">
      <x:c r="A161" s="38" t="str">
        <x:v>2:51.0</x:v>
      </x:c>
      <x:c r="B161" s="45" t="n">
        <x:f>AVERAGE(C147:C161)</x:f>
        <x:v>11.080800000000002</x:v>
      </x:c>
      <x:c r="C161" s="45" t="n">
        <x:v>10.692</x:v>
      </x:c>
      <x:c r="D161" s="45" t="n">
        <x:v>49.5</x:v>
      </x:c>
      <x:c r="E161" s="38" t="str">
        <x:v>02:52:39.3</x:v>
      </x:c>
      <x:c r="F161" s="43" t="n">
        <x:v>0.001979166666666667</x:v>
      </x:c>
      <x:c r="G161" s="64" t="n">
        <x:v>50.2479755</x:v>
      </x:c>
      <x:c r="H161" s="64" t="n">
        <x:v>-119.3557454</x:v>
      </x:c>
    </x:row>
    <x:row r="162">
      <x:c r="A162" s="38" t="str">
        <x:v>2:52.0</x:v>
      </x:c>
      <x:c r="B162" s="45" t="n">
        <x:f>AVERAGE(C148:C162)</x:f>
        <x:v>11.0616</x:v>
      </x:c>
      <x:c r="C162" s="45" t="n">
        <x:v>10.512</x:v>
      </x:c>
      <x:c r="D162" s="45" t="n">
        <x:v>58.5</x:v>
      </x:c>
      <x:c r="E162" s="38" t="str">
        <x:v>02:52:40.3</x:v>
      </x:c>
      <x:c r="F162" s="43" t="n">
        <x:v>0.001990740740740741</x:v>
      </x:c>
      <x:c r="G162" s="64" t="n">
        <x:v>50.247967</x:v>
      </x:c>
      <x:c r="H162" s="64" t="n">
        <x:v>-119.3557859</x:v>
      </x:c>
    </x:row>
    <x:row r="163">
      <x:c r="A163" s="38" t="str">
        <x:v>2:53.0</x:v>
      </x:c>
      <x:c r="B163" s="45" t="n">
        <x:f>AVERAGE(C149:C163)</x:f>
        <x:v>11.056800000000003</x:v>
      </x:c>
      <x:c r="C163" s="45" t="n">
        <x:v>10.728</x:v>
      </x:c>
      <x:c r="D163" s="45" t="n">
        <x:v>55.5</x:v>
      </x:c>
      <x:c r="E163" s="38" t="str">
        <x:v>02:52:41.3</x:v>
      </x:c>
      <x:c r="F163" s="43" t="n">
        <x:v>0.002002314814814815</x:v>
      </x:c>
      <x:c r="G163" s="64" t="n">
        <x:v>50.2479582</x:v>
      </x:c>
      <x:c r="H163" s="64" t="n">
        <x:v>-119.355824</x:v>
      </x:c>
    </x:row>
    <x:row r="164">
      <x:c r="A164" s="38" t="str">
        <x:v>2:54.0</x:v>
      </x:c>
      <x:c r="B164" s="45" t="n">
        <x:f>AVERAGE(C150:C164)</x:f>
        <x:v>11.037600000000001</x:v>
      </x:c>
      <x:c r="C164" s="45" t="n">
        <x:v>10.836</x:v>
      </x:c>
      <x:c r="D164" s="45" t="n">
        <x:v>58</x:v>
      </x:c>
      <x:c r="E164" s="38" t="str">
        <x:v>02:52:42.3</x:v>
      </x:c>
      <x:c r="F164" s="43" t="n">
        <x:v>0.002013888888888889</x:v>
      </x:c>
      <x:c r="G164" s="64" t="n">
        <x:v>50.2479479</x:v>
      </x:c>
      <x:c r="H164" s="64" t="n">
        <x:v>-119.3558638</x:v>
      </x:c>
    </x:row>
    <x:row r="165">
      <x:c r="A165" s="38" t="str">
        <x:v>2:55.2</x:v>
      </x:c>
      <x:c r="B165" s="45" t="n">
        <x:f>AVERAGE(C151:C165)</x:f>
        <x:v>11.044800000000002</x:v>
      </x:c>
      <x:c r="C165" s="45" t="n">
        <x:v>11.232</x:v>
      </x:c>
      <x:c r="D165" s="45" t="n">
        <x:v>55</x:v>
      </x:c>
      <x:c r="E165" s="38" t="str">
        <x:v>02:52:43.5</x:v>
      </x:c>
      <x:c r="F165" s="43" t="n">
        <x:v>0.0020277777777777863</x:v>
      </x:c>
      <x:c r="G165" s="64" t="n">
        <x:v>50.2479356</x:v>
      </x:c>
      <x:c r="H165" s="64" t="n">
        <x:v>-119.3559145</x:v>
      </x:c>
    </x:row>
    <x:row r="166">
      <x:c r="A166" s="38" t="str">
        <x:v>2:56.2</x:v>
      </x:c>
      <x:c r="B166" s="45" t="n">
        <x:f>AVERAGE(C152:C166)</x:f>
        <x:v>11.083200000000003</x:v>
      </x:c>
      <x:c r="C166" s="45" t="n">
        <x:v>11.484</x:v>
      </x:c>
      <x:c r="D166" s="45" t="n">
        <x:v>56.5</x:v>
      </x:c>
      <x:c r="E166" s="38" t="str">
        <x:v>02:52:44.5</x:v>
      </x:c>
      <x:c r="F166" s="43" t="n">
        <x:v>0.0020393518518518603</x:v>
      </x:c>
      <x:c r="G166" s="64" t="n">
        <x:v>50.2479261</x:v>
      </x:c>
      <x:c r="H166" s="64" t="n">
        <x:v>-119.3559547</x:v>
      </x:c>
    </x:row>
    <x:row r="167">
      <x:c r="A167" s="38" t="str">
        <x:v>2:57.2</x:v>
      </x:c>
      <x:c r="B167" s="45" t="n">
        <x:f>AVERAGE(C153:C167)</x:f>
        <x:v>11.104800000000001</x:v>
      </x:c>
      <x:c r="C167" s="45" t="n">
        <x:v>11.268</x:v>
      </x:c>
      <x:c r="D167" s="45" t="n">
        <x:v>56.5</x:v>
      </x:c>
      <x:c r="E167" s="38" t="str">
        <x:v>02:52:45.5</x:v>
      </x:c>
      <x:c r="F167" s="43" t="n">
        <x:v>0.0020509259259259343</x:v>
      </x:c>
      <x:c r="G167" s="64" t="n">
        <x:v>50.2479176</x:v>
      </x:c>
      <x:c r="H167" s="64" t="n">
        <x:v>-119.355994</x:v>
      </x:c>
    </x:row>
    <x:row r="168">
      <x:c r="A168" s="38" t="str">
        <x:v>2:58.6</x:v>
      </x:c>
      <x:c r="B168" s="45" t="n">
        <x:f>AVERAGE(C154:C168)</x:f>
        <x:v>11.1168</x:v>
      </x:c>
      <x:c r="C168" s="45" t="n">
        <x:v>11.124</x:v>
      </x:c>
      <x:c r="D168" s="45" t="n">
        <x:v>54</x:v>
      </x:c>
      <x:c r="E168" s="38" t="str">
        <x:v>02:52:46.9</x:v>
      </x:c>
      <x:c r="F168" s="43" t="n">
        <x:v>0.002067129629629634</x:v>
      </x:c>
      <x:c r="G168" s="64" t="n">
        <x:v>50.2479051</x:v>
      </x:c>
      <x:c r="H168" s="64" t="n">
        <x:v>-119.3560411</x:v>
      </x:c>
    </x:row>
    <x:row r="169">
      <x:c r="A169" s="38" t="str">
        <x:v>2:59.4</x:v>
      </x:c>
      <x:c r="B169" s="45" t="n">
        <x:f>AVERAGE(C155:C169)</x:f>
        <x:v>11.1288</x:v>
      </x:c>
      <x:c r="C169" s="45" t="n">
        <x:v>11.304</x:v>
      </x:c>
      <x:c r="D169" s="45" t="n">
        <x:v>56.5</x:v>
      </x:c>
      <x:c r="E169" s="38" t="str">
        <x:v>02:52:47.7</x:v>
      </x:c>
      <x:c r="F169" s="43" t="n">
        <x:v>0.002076388888888906</x:v>
      </x:c>
      <x:c r="G169" s="64" t="n">
        <x:v>50.2478942</x:v>
      </x:c>
      <x:c r="H169" s="64" t="n">
        <x:v>-119.3560803</x:v>
      </x:c>
    </x:row>
    <x:row r="170">
      <x:c r="A170" s="38" t="str">
        <x:v>3:00.4</x:v>
      </x:c>
      <x:c r="B170" s="45" t="n">
        <x:f>AVERAGE(C156:C170)</x:f>
        <x:v>11.1288</x:v>
      </x:c>
      <x:c r="C170" s="45" t="n">
        <x:v>11.412</x:v>
      </x:c>
      <x:c r="D170" s="45" t="n">
        <x:v>57.5</x:v>
      </x:c>
      <x:c r="E170" s="38" t="str">
        <x:v>02:52:48.7</x:v>
      </x:c>
      <x:c r="F170" s="43" t="n">
        <x:v>0.00208796296296298</x:v>
      </x:c>
      <x:c r="G170" s="64" t="n">
        <x:v>50.2478826</x:v>
      </x:c>
      <x:c r="H170" s="64" t="n">
        <x:v>-119.3561187</x:v>
      </x:c>
    </x:row>
    <x:row r="171">
      <x:c r="A171" s="38" t="str">
        <x:v>3:01.6</x:v>
      </x:c>
      <x:c r="B171" s="45" t="n">
        <x:f>AVERAGE(C157:C171)</x:f>
        <x:v>11.124</x:v>
      </x:c>
      <x:c r="C171" s="45" t="n">
        <x:v>11.232</x:v>
      </x:c>
      <x:c r="D171" s="45" t="n">
        <x:v>54.5</x:v>
      </x:c>
      <x:c r="E171" s="38" t="str">
        <x:v>02:52:49.9</x:v>
      </x:c>
      <x:c r="F171" s="43" t="n">
        <x:v>0.002101851851851856</x:v>
      </x:c>
      <x:c r="G171" s="64" t="n">
        <x:v>50.2478713</x:v>
      </x:c>
      <x:c r="H171" s="64" t="n">
        <x:v>-119.3561564</x:v>
      </x:c>
    </x:row>
    <x:row r="172">
      <x:c r="A172" s="38" t="str">
        <x:v>3:02.6</x:v>
      </x:c>
      <x:c r="B172" s="45" t="n">
        <x:f>AVERAGE(C158:C172)</x:f>
        <x:v>11.111999999999998</x:v>
      </x:c>
      <x:c r="C172" s="45" t="n">
        <x:v>11.052</x:v>
      </x:c>
      <x:c r="D172" s="45" t="n">
        <x:v>55.5</x:v>
      </x:c>
      <x:c r="E172" s="38" t="str">
        <x:v>02:52:50.9</x:v>
      </x:c>
      <x:c r="F172" s="43" t="n">
        <x:v>0.00211342592592593</x:v>
      </x:c>
      <x:c r="G172" s="64" t="n">
        <x:v>50.2478567</x:v>
      </x:c>
      <x:c r="H172" s="64" t="n">
        <x:v>-119.3562006</x:v>
      </x:c>
    </x:row>
    <x:row r="173">
      <x:c r="A173" s="38" t="str">
        <x:v>3:03.8</x:v>
      </x:c>
      <x:c r="B173" s="45" t="n">
        <x:f>AVERAGE(C159:C173)</x:f>
        <x:v>11.088</x:v>
      </x:c>
      <x:c r="C173" s="45" t="n">
        <x:v>11.016</x:v>
      </x:c>
      <x:c r="D173" s="45" t="n">
        <x:v>51.5</x:v>
      </x:c>
      <x:c r="E173" s="38" t="str">
        <x:v>02:52:52.1</x:v>
      </x:c>
      <x:c r="F173" s="43" t="n">
        <x:v>0.0021273148148148275</x:v>
      </x:c>
      <x:c r="G173" s="64" t="n">
        <x:v>50.2478425</x:v>
      </x:c>
      <x:c r="H173" s="64" t="n">
        <x:v>-119.3562464</x:v>
      </x:c>
    </x:row>
    <x:row r="174">
      <x:c r="A174" s="38" t="str">
        <x:v>3:04.7</x:v>
      </x:c>
      <x:c r="B174" s="45" t="n">
        <x:f>AVERAGE(C160:C174)</x:f>
        <x:v>11.073599999999997</x:v>
      </x:c>
      <x:c r="C174" s="45" t="n">
        <x:v>11.088</x:v>
      </x:c>
      <x:c r="D174" s="45" t="n">
        <x:v>57.5</x:v>
      </x:c>
      <x:c r="E174" s="38" t="str">
        <x:v>02:52:53.0</x:v>
      </x:c>
      <x:c r="F174" s="43" t="n">
        <x:v>0.00213773148148149</x:v>
      </x:c>
      <x:c r="G174" s="64" t="n">
        <x:v>50.2478314</x:v>
      </x:c>
      <x:c r="H174" s="64" t="n">
        <x:v>-119.3562764</x:v>
      </x:c>
    </x:row>
    <x:row r="175">
      <x:c r="A175" s="38" t="str">
        <x:v>3:05.8</x:v>
      </x:c>
      <x:c r="B175" s="45" t="n">
        <x:f>AVERAGE(C161:C175)</x:f>
        <x:v>11.0688</x:v>
      </x:c>
      <x:c r="C175" s="45" t="n">
        <x:v>11.052</x:v>
      </x:c>
      <x:c r="D175" s="45" t="n">
        <x:v>56.5</x:v>
      </x:c>
      <x:c r="E175" s="38" t="str">
        <x:v>02:52:54.1</x:v>
      </x:c>
      <x:c r="F175" s="43" t="n">
        <x:v>0.0021504629629629755</x:v>
      </x:c>
      <x:c r="G175" s="64" t="n">
        <x:v>50.2478161</x:v>
      </x:c>
      <x:c r="H175" s="64" t="n">
        <x:v>-119.3563239</x:v>
      </x:c>
    </x:row>
    <x:row r="176">
      <x:c r="A176" s="38" t="str">
        <x:v>3:07.0</x:v>
      </x:c>
      <x:c r="B176" s="45" t="n">
        <x:f>AVERAGE(C162:C176)</x:f>
        <x:v>11.095199999999998</x:v>
      </x:c>
      <x:c r="C176" s="45" t="n">
        <x:v>11.088</x:v>
      </x:c>
      <x:c r="D176" s="45" t="n">
        <x:v>55.5</x:v>
      </x:c>
      <x:c r="E176" s="38" t="str">
        <x:v>02:52:55.3</x:v>
      </x:c>
      <x:c r="F176" s="43" t="n">
        <x:v>0.0021643518518518518</x:v>
      </x:c>
      <x:c r="G176" s="64" t="n">
        <x:v>50.2478016</x:v>
      </x:c>
      <x:c r="H176" s="64" t="n">
        <x:v>-119.3563724</x:v>
      </x:c>
    </x:row>
    <x:row r="177">
      <x:c r="A177" s="38" t="str">
        <x:v>3:08.0</x:v>
      </x:c>
      <x:c r="B177" s="45" t="n">
        <x:f>AVERAGE(C163:C177)</x:f>
        <x:v>11.1504</x:v>
      </x:c>
      <x:c r="C177" s="45" t="n">
        <x:v>11.34</x:v>
      </x:c>
      <x:c r="D177" s="45" t="n">
        <x:v>55.5</x:v>
      </x:c>
      <x:c r="E177" s="38" t="str">
        <x:v>02:52:56.3</x:v>
      </x:c>
      <x:c r="F177" s="43" t="n">
        <x:v>0.0021759259259259258</x:v>
      </x:c>
      <x:c r="G177" s="64" t="n">
        <x:v>50.2477894</x:v>
      </x:c>
      <x:c r="H177" s="64" t="n">
        <x:v>-119.3564126</x:v>
      </x:c>
    </x:row>
    <x:row r="178">
      <x:c r="A178" s="38" t="str">
        <x:v>3:09.2</x:v>
      </x:c>
      <x:c r="B178" s="45" t="n">
        <x:f>AVERAGE(C164:C178)</x:f>
        <x:v>11.196000000000002</x:v>
      </x:c>
      <x:c r="C178" s="45" t="n">
        <x:v>11.412</x:v>
      </x:c>
      <x:c r="D178" s="45" t="n">
        <x:v>53</x:v>
      </x:c>
      <x:c r="E178" s="38" t="str">
        <x:v>02:52:57.5</x:v>
      </x:c>
      <x:c r="F178" s="43" t="n">
        <x:v>0.0021898148148148232</x:v>
      </x:c>
      <x:c r="G178" s="64" t="n">
        <x:v>50.2477765</x:v>
      </x:c>
      <x:c r="H178" s="64" t="n">
        <x:v>-119.3564605</x:v>
      </x:c>
    </x:row>
    <x:row r="179">
      <x:c r="A179" s="38" t="str">
        <x:v>3:10.2</x:v>
      </x:c>
      <x:c r="B179" s="45" t="n">
        <x:f>AVERAGE(C165:C179)</x:f>
        <x:v>11.22</x:v>
      </x:c>
      <x:c r="C179" s="45" t="n">
        <x:v>11.196</x:v>
      </x:c>
      <x:c r="D179" s="45" t="n">
        <x:v>54</x:v>
      </x:c>
      <x:c r="E179" s="38" t="str">
        <x:v>02:52:58.5</x:v>
      </x:c>
      <x:c r="F179" s="43" t="n">
        <x:v>0.0022013888888888973</x:v>
      </x:c>
      <x:c r="G179" s="64" t="n">
        <x:v>50.2477669</x:v>
      </x:c>
      <x:c r="H179" s="64" t="n">
        <x:v>-119.3565005</x:v>
      </x:c>
    </x:row>
    <x:row r="180">
      <x:c r="A180" s="38" t="str">
        <x:v>3:11.4</x:v>
      </x:c>
      <x:c r="B180" s="45" t="n">
        <x:f>AVERAGE(C166:C180)</x:f>
        <x:v>11.208</x:v>
      </x:c>
      <x:c r="C180" s="45" t="n">
        <x:v>11.052</x:v>
      </x:c>
      <x:c r="D180" s="45" t="n">
        <x:v>56.5</x:v>
      </x:c>
      <x:c r="E180" s="38" t="str">
        <x:v>02:52:59.7</x:v>
      </x:c>
      <x:c r="F180" s="43" t="n">
        <x:v>0.0022152777777777947</x:v>
      </x:c>
      <x:c r="G180" s="64" t="n">
        <x:v>50.2477574</x:v>
      </x:c>
      <x:c r="H180" s="64" t="n">
        <x:v>-119.356549</x:v>
      </x:c>
    </x:row>
    <x:row r="181">
      <x:c r="A181" s="38" t="str">
        <x:v>3:12.4</x:v>
      </x:c>
      <x:c r="B181" s="45" t="n">
        <x:f>AVERAGE(C167:C181)</x:f>
        <x:v>11.164800000000001</x:v>
      </x:c>
      <x:c r="C181" s="45" t="n">
        <x:v>10.836</x:v>
      </x:c>
      <x:c r="D181" s="45" t="n">
        <x:v>53.5</x:v>
      </x:c>
      <x:c r="E181" s="38" t="str">
        <x:v>02:53:00.7</x:v>
      </x:c>
      <x:c r="F181" s="43" t="n">
        <x:v>0.0022268518518518687</x:v>
      </x:c>
      <x:c r="G181" s="64" t="n">
        <x:v>50.2477487</x:v>
      </x:c>
      <x:c r="H181" s="64" t="n">
        <x:v>-119.3565895</x:v>
      </x:c>
    </x:row>
    <x:row r="182">
      <x:c r="A182" s="38" t="str">
        <x:v>3:13.6</x:v>
      </x:c>
      <x:c r="B182" s="45" t="n">
        <x:f>AVERAGE(C168:C182)</x:f>
        <x:v>11.124</x:v>
      </x:c>
      <x:c r="C182" s="45" t="n">
        <x:v>10.656</x:v>
      </x:c>
      <x:c r="D182" s="45" t="n">
        <x:v>53</x:v>
      </x:c>
      <x:c r="E182" s="38" t="str">
        <x:v>02:53:01.9</x:v>
      </x:c>
      <x:c r="F182" s="43" t="n">
        <x:v>0.002240740740740745</x:v>
      </x:c>
      <x:c r="G182" s="64" t="n">
        <x:v>50.2477413</x:v>
      </x:c>
      <x:c r="H182" s="64" t="n">
        <x:v>-119.3566278</x:v>
      </x:c>
    </x:row>
    <x:row r="183">
      <x:c r="A183" s="38" t="str">
        <x:v>3:14.8</x:v>
      </x:c>
      <x:c r="B183" s="45" t="n">
        <x:f>AVERAGE(C169:C183)</x:f>
        <x:v>11.0784</x:v>
      </x:c>
      <x:c r="C183" s="45" t="n">
        <x:v>10.44</x:v>
      </x:c>
      <x:c r="D183" s="45" t="n">
        <x:v>53</x:v>
      </x:c>
      <x:c r="E183" s="38" t="str">
        <x:v>02:53:03.1</x:v>
      </x:c>
      <x:c r="F183" s="43" t="n">
        <x:v>0.0022546296296296424</x:v>
      </x:c>
      <x:c r="G183" s="64" t="n">
        <x:v>50.2477301</x:v>
      </x:c>
      <x:c r="H183" s="64" t="n">
        <x:v>-119.3566848</x:v>
      </x:c>
    </x:row>
    <x:row r="184">
      <x:c r="A184" s="38" t="str">
        <x:v>3:15.8</x:v>
      </x:c>
      <x:c r="B184" s="45" t="n">
        <x:f>AVERAGE(C170:C184)</x:f>
        <x:v>11.020800000000001</x:v>
      </x:c>
      <x:c r="C184" s="45" t="n">
        <x:v>10.44</x:v>
      </x:c>
      <x:c r="D184" s="45" t="n">
        <x:v>54.5</x:v>
      </x:c>
      <x:c r="E184" s="38" t="str">
        <x:v>02:53:04.1</x:v>
      </x:c>
      <x:c r="F184" s="43" t="n">
        <x:v>0.0022662037037037164</x:v>
      </x:c>
      <x:c r="G184" s="64" t="n">
        <x:v>50.2477229</x:v>
      </x:c>
      <x:c r="H184" s="64" t="n">
        <x:v>-119.3567252</x:v>
      </x:c>
    </x:row>
    <x:row r="185">
      <x:c r="A185" s="38" t="str">
        <x:v>3:17.0</x:v>
      </x:c>
      <x:c r="B185" s="45" t="n">
        <x:f>AVERAGE(C171:C185)</x:f>
        <x:v>10.9728</x:v>
      </x:c>
      <x:c r="C185" s="45" t="n">
        <x:v>10.692</x:v>
      </x:c>
      <x:c r="D185" s="45" t="n">
        <x:v>52.5</x:v>
      </x:c>
      <x:c r="E185" s="38" t="str">
        <x:v>02:53:05.3</x:v>
      </x:c>
      <x:c r="F185" s="43" t="n">
        <x:v>0.0022800925925925927</x:v>
      </x:c>
      <x:c r="G185" s="64" t="n">
        <x:v>50.2477152</x:v>
      </x:c>
      <x:c r="H185" s="64" t="n">
        <x:v>-119.3567733</x:v>
      </x:c>
    </x:row>
    <x:row r="186">
      <x:c r="A186" s="38" t="str">
        <x:v>3:18.0</x:v>
      </x:c>
      <x:c r="B186" s="45" t="n">
        <x:f>AVERAGE(C172:C186)</x:f>
        <x:v>10.924800000000001</x:v>
      </x:c>
      <x:c r="C186" s="45" t="n">
        <x:v>10.512</x:v>
      </x:c>
      <x:c r="D186" s="45" t="n">
        <x:v>53.5</x:v>
      </x:c>
      <x:c r="E186" s="38" t="str">
        <x:v>02:53:06.3</x:v>
      </x:c>
      <x:c r="F186" s="43" t="n">
        <x:v>0.0022916666666666667</x:v>
      </x:c>
      <x:c r="G186" s="64" t="n">
        <x:v>50.2477077</x:v>
      </x:c>
      <x:c r="H186" s="64" t="n">
        <x:v>-119.3568108</x:v>
      </x:c>
    </x:row>
    <x:row r="187">
      <x:c r="A187" s="38" t="str">
        <x:v>3:19.2</x:v>
      </x:c>
      <x:c r="B187" s="45" t="n">
        <x:f>AVERAGE(C173:C187)</x:f>
        <x:v>10.8792</x:v>
      </x:c>
      <x:c r="C187" s="45" t="n">
        <x:v>10.368</x:v>
      </x:c>
      <x:c r="D187" s="45" t="n">
        <x:v>55</x:v>
      </x:c>
      <x:c r="E187" s="38" t="str">
        <x:v>02:53:07.5</x:v>
      </x:c>
      <x:c r="F187" s="43" t="n">
        <x:v>0.002305555555555564</x:v>
      </x:c>
      <x:c r="G187" s="64" t="n">
        <x:v>50.2476958</x:v>
      </x:c>
      <x:c r="H187" s="64" t="n">
        <x:v>-119.3568568</x:v>
      </x:c>
    </x:row>
    <x:row r="188">
      <x:c r="A188" s="38" t="str">
        <x:v>3:20.2</x:v>
      </x:c>
      <x:c r="B188" s="45" t="n">
        <x:f>AVERAGE(C174:C188)</x:f>
        <x:v>10.8432</x:v>
      </x:c>
      <x:c r="C188" s="45" t="n">
        <x:v>10.476</x:v>
      </x:c>
      <x:c r="D188" s="45" t="n">
        <x:v>54.5</x:v>
      </x:c>
      <x:c r="E188" s="38" t="str">
        <x:v>02:53:08.5</x:v>
      </x:c>
      <x:c r="F188" s="43" t="n">
        <x:v>0.002317129629629638</x:v>
      </x:c>
      <x:c r="G188" s="64" t="n">
        <x:v>50.247685</x:v>
      </x:c>
      <x:c r="H188" s="64" t="n">
        <x:v>-119.3568941</x:v>
      </x:c>
    </x:row>
    <x:row r="189">
      <x:c r="A189" s="38" t="str">
        <x:v>3:21.4</x:v>
      </x:c>
      <x:c r="B189" s="45" t="n">
        <x:f>AVERAGE(C175:C189)</x:f>
        <x:v>10.8192</x:v>
      </x:c>
      <x:c r="C189" s="45" t="n">
        <x:v>10.728</x:v>
      </x:c>
      <x:c r="D189" s="45" t="n">
        <x:v>58</x:v>
      </x:c>
      <x:c r="E189" s="38" t="str">
        <x:v>02:53:09.7</x:v>
      </x:c>
      <x:c r="F189" s="43" t="n">
        <x:v>0.002331018518518535</x:v>
      </x:c>
      <x:c r="G189" s="64" t="n">
        <x:v>50.2476704</x:v>
      </x:c>
      <x:c r="H189" s="64" t="n">
        <x:v>-119.3569392</x:v>
      </x:c>
    </x:row>
    <x:row r="190">
      <x:c r="A190" s="38" t="str">
        <x:v>3:22.6</x:v>
      </x:c>
      <x:c r="B190" s="45" t="n">
        <x:f>AVERAGE(C176:C190)</x:f>
        <x:v>10.8144</x:v>
      </x:c>
      <x:c r="C190" s="45" t="n">
        <x:v>10.98</x:v>
      </x:c>
      <x:c r="D190" s="45" t="n">
        <x:v>54.5</x:v>
      </x:c>
      <x:c r="E190" s="38" t="str">
        <x:v>02:53:10.9</x:v>
      </x:c>
      <x:c r="F190" s="43" t="n">
        <x:v>0.0023449074074074114</x:v>
      </x:c>
      <x:c r="G190" s="64" t="n">
        <x:v>50.2476582</x:v>
      </x:c>
      <x:c r="H190" s="64" t="n">
        <x:v>-119.3569769</x:v>
      </x:c>
    </x:row>
    <x:row r="191">
      <x:c r="A191" s="38" t="str">
        <x:v>3:23.4</x:v>
      </x:c>
      <x:c r="B191" s="45" t="n">
        <x:f>AVERAGE(C177:C191)</x:f>
        <x:v>10.812</x:v>
      </x:c>
      <x:c r="C191" s="45" t="n">
        <x:v>11.052</x:v>
      </x:c>
      <x:c r="D191" s="45" t="n">
        <x:v>56.5</x:v>
      </x:c>
      <x:c r="E191" s="38" t="str">
        <x:v>02:53:11.7</x:v>
      </x:c>
      <x:c r="F191" s="43" t="n">
        <x:v>0.0023541666666666836</x:v>
      </x:c>
      <x:c r="G191" s="64" t="n">
        <x:v>50.2476461</x:v>
      </x:c>
      <x:c r="H191" s="64" t="n">
        <x:v>-119.3570147</x:v>
      </x:c>
    </x:row>
    <x:row r="192">
      <x:c r="A192" s="38" t="str">
        <x:v>3:24.6</x:v>
      </x:c>
      <x:c r="B192" s="45" t="n">
        <x:f>AVERAGE(C178:C192)</x:f>
        <x:v>10.785599999999997</x:v>
      </x:c>
      <x:c r="C192" s="45" t="n">
        <x:v>10.944</x:v>
      </x:c>
      <x:c r="D192" s="45" t="n">
        <x:v>57.5</x:v>
      </x:c>
      <x:c r="E192" s="38" t="str">
        <x:v>02:53:12.9</x:v>
      </x:c>
      <x:c r="F192" s="43" t="n">
        <x:v>0.00236805555555556</x:v>
      </x:c>
      <x:c r="G192" s="64" t="n">
        <x:v>50.2476317</x:v>
      </x:c>
      <x:c r="H192" s="64" t="n">
        <x:v>-119.3570602</x:v>
      </x:c>
    </x:row>
    <x:row r="193">
      <x:c r="A193" s="38" t="str">
        <x:v>3:25.6</x:v>
      </x:c>
      <x:c r="B193" s="45" t="n">
        <x:f>AVERAGE(C179:C193)</x:f>
        <x:v>10.756799999999997</x:v>
      </x:c>
      <x:c r="C193" s="45" t="n">
        <x:v>10.98</x:v>
      </x:c>
      <x:c r="D193" s="45" t="n">
        <x:v>54.5</x:v>
      </x:c>
      <x:c r="E193" s="38" t="str">
        <x:v>02:53:13.9</x:v>
      </x:c>
      <x:c r="F193" s="43" t="n">
        <x:v>0.002379629629629634</x:v>
      </x:c>
      <x:c r="G193" s="64" t="n">
        <x:v>50.2476218</x:v>
      </x:c>
      <x:c r="H193" s="64" t="n">
        <x:v>-119.3570909</x:v>
      </x:c>
    </x:row>
    <x:row r="194">
      <x:c r="A194" s="38" t="str">
        <x:v>3:26.6</x:v>
      </x:c>
      <x:c r="B194" s="45" t="n">
        <x:f>AVERAGE(C180:C194)</x:f>
        <x:v>10.739999999999997</x:v>
      </x:c>
      <x:c r="C194" s="45" t="n">
        <x:v>10.944</x:v>
      </x:c>
      <x:c r="D194" s="45" t="n">
        <x:v>56</x:v>
      </x:c>
      <x:c r="E194" s="38" t="str">
        <x:v>02:53:14.9</x:v>
      </x:c>
      <x:c r="F194" s="43" t="n">
        <x:v>0.002391203703703708</x:v>
      </x:c>
      <x:c r="G194" s="64" t="n">
        <x:v>50.2476069</x:v>
      </x:c>
      <x:c r="H194" s="64" t="n">
        <x:v>-119.3571384</x:v>
      </x:c>
    </x:row>
    <x:row r="195">
      <x:c r="A195" s="38" t="str">
        <x:v>3:27.8</x:v>
      </x:c>
      <x:c r="B195" s="45" t="n">
        <x:f>AVERAGE(C181:C195)</x:f>
        <x:v>10.732799999999997</x:v>
      </x:c>
      <x:c r="C195" s="45" t="n">
        <x:v>10.944</x:v>
      </x:c>
      <x:c r="D195" s="45" t="n">
        <x:v>55.5</x:v>
      </x:c>
      <x:c r="E195" s="38" t="str">
        <x:v>02:53:16.1</x:v>
      </x:c>
      <x:c r="F195" s="43" t="n">
        <x:v>0.0024050925925926054</x:v>
      </x:c>
      <x:c r="G195" s="64" t="n">
        <x:v>50.2475939</x:v>
      </x:c>
      <x:c r="H195" s="64" t="n">
        <x:v>-119.3571857</x:v>
      </x:c>
    </x:row>
    <x:row r="196">
      <x:c r="A196" s="38" t="str">
        <x:v>3:28.8</x:v>
      </x:c>
      <x:c r="B196" s="45" t="n">
        <x:f>AVERAGE(C182:C196)</x:f>
        <x:v>10.751999999999999</x:v>
      </x:c>
      <x:c r="C196" s="45" t="n">
        <x:v>11.124</x:v>
      </x:c>
      <x:c r="D196" s="45" t="n">
        <x:v>53.5</x:v>
      </x:c>
      <x:c r="E196" s="38" t="str">
        <x:v>02:53:17.1</x:v>
      </x:c>
      <x:c r="F196" s="43" t="n">
        <x:v>0.0024166666666666794</x:v>
      </x:c>
      <x:c r="G196" s="64" t="n">
        <x:v>50.2475851</x:v>
      </x:c>
      <x:c r="H196" s="64" t="n">
        <x:v>-119.3572253</x:v>
      </x:c>
    </x:row>
    <x:row r="197">
      <x:c r="A197" s="38" t="str">
        <x:v>3:30.0</x:v>
      </x:c>
      <x:c r="B197" s="45" t="n">
        <x:f>AVERAGE(C183:C197)</x:f>
        <x:v>10.7784</x:v>
      </x:c>
      <x:c r="C197" s="45" t="n">
        <x:v>11.052</x:v>
      </x:c>
      <x:c r="D197" s="45" t="n">
        <x:v>51</x:v>
      </x:c>
      <x:c r="E197" s="38" t="str">
        <x:v>02:53:18.3</x:v>
      </x:c>
      <x:c r="F197" s="43" t="n">
        <x:v>0.0024305555555555556</x:v>
      </x:c>
      <x:c r="G197" s="64" t="n">
        <x:v>50.2475756</x:v>
      </x:c>
      <x:c r="H197" s="64" t="n">
        <x:v>-119.3572736</x:v>
      </x:c>
    </x:row>
    <x:row r="198">
      <x:c r="A198" s="38" t="str">
        <x:v>3:31.0</x:v>
      </x:c>
      <x:c r="B198" s="45" t="n">
        <x:f>AVERAGE(C184:C198)</x:f>
        <x:v>10.8024</x:v>
      </x:c>
      <x:c r="C198" s="45" t="n">
        <x:v>10.8</x:v>
      </x:c>
      <x:c r="D198" s="45" t="n">
        <x:v>58</x:v>
      </x:c>
      <x:c r="E198" s="38" t="str">
        <x:v>02:53:19.3</x:v>
      </x:c>
      <x:c r="F198" s="43" t="n">
        <x:v>0.0024421296296296296</x:v>
      </x:c>
      <x:c r="G198" s="64" t="n">
        <x:v>50.2475666</x:v>
      </x:c>
      <x:c r="H198" s="64" t="n">
        <x:v>-119.3573148</x:v>
      </x:c>
    </x:row>
    <x:row r="199">
      <x:c r="A199" s="38" t="str">
        <x:v>3:32.2</x:v>
      </x:c>
      <x:c r="B199" s="45" t="n">
        <x:f>AVERAGE(C185:C199)</x:f>
        <x:v>10.8456</x:v>
      </x:c>
      <x:c r="C199" s="45" t="n">
        <x:v>11.088</x:v>
      </x:c>
      <x:c r="D199" s="45" t="n">
        <x:v>55.5</x:v>
      </x:c>
      <x:c r="E199" s="38" t="str">
        <x:v>02:53:20.5</x:v>
      </x:c>
      <x:c r="F199" s="43" t="n">
        <x:v>0.002456018518518527</x:v>
      </x:c>
      <x:c r="G199" s="64" t="n">
        <x:v>50.2475561</x:v>
      </x:c>
      <x:c r="H199" s="64" t="n">
        <x:v>-119.357364</x:v>
      </x:c>
    </x:row>
    <x:row r="200">
      <x:c r="A200" s="38" t="str">
        <x:v>3:33.2</x:v>
      </x:c>
      <x:c r="B200" s="45" t="n">
        <x:f>AVERAGE(C186:C200)</x:f>
        <x:v>10.876800000000001</x:v>
      </x:c>
      <x:c r="C200" s="45" t="n">
        <x:v>11.16</x:v>
      </x:c>
      <x:c r="D200" s="45" t="n">
        <x:v>55</x:v>
      </x:c>
      <x:c r="E200" s="38" t="str">
        <x:v>02:53:21.5</x:v>
      </x:c>
      <x:c r="F200" s="43" t="n">
        <x:v>0.002467592592592601</x:v>
      </x:c>
      <x:c r="G200" s="64" t="n">
        <x:v>50.2475469</x:v>
      </x:c>
      <x:c r="H200" s="64" t="n">
        <x:v>-119.3574054</x:v>
      </x:c>
    </x:row>
    <x:row r="201">
      <x:c r="A201" s="38" t="str">
        <x:v>3:34.6</x:v>
      </x:c>
      <x:c r="B201" s="45" t="n">
        <x:f>AVERAGE(C187:C201)</x:f>
        <x:v>10.9128</x:v>
      </x:c>
      <x:c r="C201" s="45" t="n">
        <x:v>11.052</x:v>
      </x:c>
      <x:c r="D201" s="45" t="n">
        <x:v>55.5</x:v>
      </x:c>
      <x:c r="E201" s="38" t="str">
        <x:v>02:53:22.9</x:v>
      </x:c>
      <x:c r="F201" s="43" t="n">
        <x:v>0.0024837962962963003</x:v>
      </x:c>
      <x:c r="G201" s="64" t="n">
        <x:v>50.2475363</x:v>
      </x:c>
      <x:c r="H201" s="64" t="n">
        <x:v>-119.3574551</x:v>
      </x:c>
    </x:row>
    <x:row r="202">
      <x:c r="A202" s="38" t="str">
        <x:v>3:35.4</x:v>
      </x:c>
      <x:c r="B202" s="45" t="n">
        <x:f>AVERAGE(C188:C202)</x:f>
        <x:v>10.9728</x:v>
      </x:c>
      <x:c r="C202" s="45" t="n">
        <x:v>11.268</x:v>
      </x:c>
      <x:c r="D202" s="45" t="n">
        <x:v>55.5</x:v>
      </x:c>
      <x:c r="E202" s="38" t="str">
        <x:v>02:53:23.7</x:v>
      </x:c>
      <x:c r="F202" s="43" t="n">
        <x:v>0.0024930555555555726</x:v>
      </x:c>
      <x:c r="G202" s="64" t="n">
        <x:v>50.247526</x:v>
      </x:c>
      <x:c r="H202" s="64" t="n">
        <x:v>-119.3574953</x:v>
      </x:c>
    </x:row>
    <x:row r="203">
      <x:c r="A203" s="38" t="str">
        <x:v>3:36.4</x:v>
      </x:c>
      <x:c r="B203" s="45" t="n">
        <x:f>AVERAGE(C189:C203)</x:f>
        <x:v>11.018399999999998</x:v>
      </x:c>
      <x:c r="C203" s="45" t="n">
        <x:v>11.16</x:v>
      </x:c>
      <x:c r="D203" s="45" t="n">
        <x:v>54.5</x:v>
      </x:c>
      <x:c r="E203" s="38" t="str">
        <x:v>02:53:24.7</x:v>
      </x:c>
      <x:c r="F203" s="43" t="n">
        <x:v>0.0025046296296296466</x:v>
      </x:c>
      <x:c r="G203" s="64" t="n">
        <x:v>50.2475156</x:v>
      </x:c>
      <x:c r="H203" s="64" t="n">
        <x:v>-119.357535</x:v>
      </x:c>
    </x:row>
    <x:row r="204">
      <x:c r="A204" s="38" t="str">
        <x:v>3:37.6</x:v>
      </x:c>
      <x:c r="B204" s="45" t="n">
        <x:f>AVERAGE(C190:C204)</x:f>
        <x:v>11.04</x:v>
      </x:c>
      <x:c r="C204" s="45" t="n">
        <x:v>11.052</x:v>
      </x:c>
      <x:c r="D204" s="45" t="n">
        <x:v>54.5</x:v>
      </x:c>
      <x:c r="E204" s="38" t="str">
        <x:v>02:53:25.9</x:v>
      </x:c>
      <x:c r="F204" s="43" t="n">
        <x:v>0.002518518518518523</x:v>
      </x:c>
      <x:c r="G204" s="64" t="n">
        <x:v>50.2475054</x:v>
      </x:c>
      <x:c r="H204" s="64" t="n">
        <x:v>-119.3575744</x:v>
      </x:c>
    </x:row>
    <x:row r="205">
      <x:c r="A205" s="38" t="str">
        <x:v>3:38.8</x:v>
      </x:c>
      <x:c r="B205" s="45" t="n">
        <x:f>AVERAGE(C191:C205)</x:f>
        <x:v>11.032799999999998</x:v>
      </x:c>
      <x:c r="C205" s="45" t="n">
        <x:v>10.872</x:v>
      </x:c>
      <x:c r="D205" s="45" t="n">
        <x:v>55</x:v>
      </x:c>
      <x:c r="E205" s="38" t="str">
        <x:v>02:53:27.1</x:v>
      </x:c>
      <x:c r="F205" s="43" t="n">
        <x:v>0.00253240740740742</x:v>
      </x:c>
      <x:c r="G205" s="64" t="n">
        <x:v>50.2474923</x:v>
      </x:c>
      <x:c r="H205" s="64" t="n">
        <x:v>-119.3576299</x:v>
      </x:c>
    </x:row>
    <x:row r="206">
      <x:c r="A206" s="38" t="str">
        <x:v>3:39.8</x:v>
      </x:c>
      <x:c r="B206" s="45" t="n">
        <x:f>AVERAGE(C192:C206)</x:f>
        <x:v>11.0136</x:v>
      </x:c>
      <x:c r="C206" s="45" t="n">
        <x:v>10.764</x:v>
      </x:c>
      <x:c r="D206" s="45" t="n">
        <x:v>53</x:v>
      </x:c>
      <x:c r="E206" s="38" t="str">
        <x:v>02:53:28.1</x:v>
      </x:c>
      <x:c r="F206" s="43" t="n">
        <x:v>0.0025439814814814943</x:v>
      </x:c>
      <x:c r="G206" s="64" t="n">
        <x:v>50.2474836</x:v>
      </x:c>
      <x:c r="H206" s="64" t="n">
        <x:v>-119.3576696</x:v>
      </x:c>
    </x:row>
    <x:row r="207">
      <x:c r="A207" s="38" t="str">
        <x:v>3:41.0</x:v>
      </x:c>
      <x:c r="B207" s="45" t="n">
        <x:f>AVERAGE(C193:C207)</x:f>
        <x:v>11.0088</x:v>
      </x:c>
      <x:c r="C207" s="45" t="n">
        <x:v>10.872</x:v>
      </x:c>
      <x:c r="D207" s="45" t="n">
        <x:v>53</x:v>
      </x:c>
      <x:c r="E207" s="38" t="str">
        <x:v>02:53:29.3</x:v>
      </x:c>
      <x:c r="F207" s="43" t="n">
        <x:v>0.0025578703703703705</x:v>
      </x:c>
      <x:c r="G207" s="64" t="n">
        <x:v>50.2474713</x:v>
      </x:c>
      <x:c r="H207" s="64" t="n">
        <x:v>-119.3577174</x:v>
      </x:c>
    </x:row>
    <x:row r="208">
      <x:c r="A208" s="38" t="str">
        <x:v>3:42.0</x:v>
      </x:c>
      <x:c r="B208" s="45" t="n">
        <x:f>AVERAGE(C194:C208)</x:f>
        <x:v>11.006399999999998</x:v>
      </x:c>
      <x:c r="C208" s="45" t="n">
        <x:v>10.944</x:v>
      </x:c>
      <x:c r="D208" s="45" t="n">
        <x:v>53</x:v>
      </x:c>
      <x:c r="E208" s="38" t="str">
        <x:v>02:53:30.3</x:v>
      </x:c>
      <x:c r="F208" s="43" t="n">
        <x:v>0.0025694444444444445</x:v>
      </x:c>
      <x:c r="G208" s="64" t="n">
        <x:v>50.2474594</x:v>
      </x:c>
      <x:c r="H208" s="64" t="n">
        <x:v>-119.3577571</x:v>
      </x:c>
    </x:row>
    <x:row r="209">
      <x:c r="A209" s="38" t="str">
        <x:v>3:43.2</x:v>
      </x:c>
      <x:c r="B209" s="45" t="n">
        <x:f>AVERAGE(C195:C209)</x:f>
        <x:v>11.020799999999998</x:v>
      </x:c>
      <x:c r="C209" s="45" t="n">
        <x:v>11.16</x:v>
      </x:c>
      <x:c r="D209" s="45" t="n">
        <x:v>50</x:v>
      </x:c>
      <x:c r="E209" s="38" t="str">
        <x:v>02:53:31.5</x:v>
      </x:c>
      <x:c r="F209" s="43" t="n">
        <x:v>0.0025833333333333416</x:v>
      </x:c>
      <x:c r="G209" s="64" t="n">
        <x:v>50.2474444</x:v>
      </x:c>
      <x:c r="H209" s="64" t="n">
        <x:v>-119.3578047</x:v>
      </x:c>
    </x:row>
    <x:row r="210">
      <x:c r="A210" s="38" t="str">
        <x:v>3:44.2</x:v>
      </x:c>
      <x:c r="B210" s="45" t="n">
        <x:f>AVERAGE(C196:C210)</x:f>
        <x:v>11.0496</x:v>
      </x:c>
      <x:c r="C210" s="45" t="n">
        <x:v>11.376</x:v>
      </x:c>
      <x:c r="D210" s="45" t="n">
        <x:v>58</x:v>
      </x:c>
      <x:c r="E210" s="38" t="str">
        <x:v>02:53:32.5</x:v>
      </x:c>
      <x:c r="F210" s="43" t="n">
        <x:v>0.002594907407407416</x:v>
      </x:c>
      <x:c r="G210" s="64" t="n">
        <x:v>50.247433</x:v>
      </x:c>
      <x:c r="H210" s="64" t="n">
        <x:v>-119.3578427</x:v>
      </x:c>
    </x:row>
    <x:row r="211">
      <x:c r="A211" s="38" t="str">
        <x:v>3:45.4</x:v>
      </x:c>
      <x:c r="B211" s="45" t="n">
        <x:f>AVERAGE(C197:C211)</x:f>
        <x:v>11.056799999999999</x:v>
      </x:c>
      <x:c r="C211" s="45" t="n">
        <x:v>11.232</x:v>
      </x:c>
      <x:c r="D211" s="45" t="n">
        <x:v>57</x:v>
      </x:c>
      <x:c r="E211" s="38" t="str">
        <x:v>02:53:33.7</x:v>
      </x:c>
      <x:c r="F211" s="43" t="n">
        <x:v>0.002608796296296313</x:v>
      </x:c>
      <x:c r="G211" s="64" t="n">
        <x:v>50.2474199</x:v>
      </x:c>
      <x:c r="H211" s="64" t="n">
        <x:v>-119.3578907</x:v>
      </x:c>
    </x:row>
    <x:row r="212">
      <x:c r="A212" s="38" t="str">
        <x:v>3:46.6</x:v>
      </x:c>
      <x:c r="B212" s="45" t="n">
        <x:f>AVERAGE(C198:C212)</x:f>
        <x:v>11.0616</x:v>
      </x:c>
      <x:c r="C212" s="45" t="n">
        <x:v>11.124</x:v>
      </x:c>
      <x:c r="D212" s="45" t="n">
        <x:v>53.5</x:v>
      </x:c>
      <x:c r="E212" s="38" t="str">
        <x:v>02:53:34.9</x:v>
      </x:c>
      <x:c r="F212" s="43" t="n">
        <x:v>0.0026226851851851893</x:v>
      </x:c>
      <x:c r="G212" s="64" t="n">
        <x:v>50.2474082</x:v>
      </x:c>
      <x:c r="H212" s="64" t="n">
        <x:v>-119.3579297</x:v>
      </x:c>
    </x:row>
    <x:row r="213">
      <x:c r="A213" s="38" t="str">
        <x:v>3:47.6</x:v>
      </x:c>
      <x:c r="B213" s="45" t="n">
        <x:f>AVERAGE(C199:C213)</x:f>
        <x:v>11.088</x:v>
      </x:c>
      <x:c r="C213" s="45" t="n">
        <x:v>11.196</x:v>
      </x:c>
      <x:c r="D213" s="45" t="n">
        <x:v>54.5</x:v>
      </x:c>
      <x:c r="E213" s="38" t="str">
        <x:v>02:53:35.9</x:v>
      </x:c>
      <x:c r="F213" s="43" t="n">
        <x:v>0.0026342592592592633</x:v>
      </x:c>
      <x:c r="G213" s="64" t="n">
        <x:v>50.2473973</x:v>
      </x:c>
      <x:c r="H213" s="64" t="n">
        <x:v>-119.357977</x:v>
      </x:c>
    </x:row>
    <x:row r="214">
      <x:c r="A214" s="38" t="str">
        <x:v>3:48.6</x:v>
      </x:c>
      <x:c r="B214" s="45" t="n">
        <x:f>AVERAGE(C200:C214)</x:f>
        <x:v>11.092799999999999</x:v>
      </x:c>
      <x:c r="C214" s="45" t="n">
        <x:v>11.16</x:v>
      </x:c>
      <x:c r="D214" s="45" t="n">
        <x:v>56</x:v>
      </x:c>
      <x:c r="E214" s="38" t="str">
        <x:v>02:53:36.9</x:v>
      </x:c>
      <x:c r="F214" s="43" t="n">
        <x:v>0.0026458333333333377</x:v>
      </x:c>
      <x:c r="G214" s="64" t="n">
        <x:v>50.2473857</x:v>
      </x:c>
      <x:c r="H214" s="64" t="n">
        <x:v>-119.3580172</x:v>
      </x:c>
    </x:row>
    <x:row r="215">
      <x:c r="A215" s="38" t="str">
        <x:v>3:49.6</x:v>
      </x:c>
      <x:c r="B215" s="45" t="n">
        <x:f>AVERAGE(C201:C215)</x:f>
        <x:v>11.0928</x:v>
      </x:c>
      <x:c r="C215" s="45" t="n">
        <x:v>11.16</x:v>
      </x:c>
      <x:c r="D215" s="45" t="n">
        <x:v>57.5</x:v>
      </x:c>
      <x:c r="E215" s="38" t="str">
        <x:v>02:53:37.9</x:v>
      </x:c>
      <x:c r="F215" s="43" t="n">
        <x:v>0.0026574074074074117</x:v>
      </x:c>
      <x:c r="G215" s="64" t="n">
        <x:v>50.2473756</x:v>
      </x:c>
      <x:c r="H215" s="64" t="n">
        <x:v>-119.358047</x:v>
      </x:c>
    </x:row>
    <x:row r="216">
      <x:c r="A216" s="38" t="str">
        <x:v>3:50.8</x:v>
      </x:c>
      <x:c r="B216" s="45" t="n">
        <x:f>AVERAGE(C202:C216)</x:f>
        <x:v>11.0952</x:v>
      </x:c>
      <x:c r="C216" s="45" t="n">
        <x:v>11.088</x:v>
      </x:c>
      <x:c r="D216" s="45" t="n">
        <x:v>54.5</x:v>
      </x:c>
      <x:c r="E216" s="38" t="str">
        <x:v>02:53:39.1</x:v>
      </x:c>
      <x:c r="F216" s="43" t="n">
        <x:v>0.0026712962962963088</x:v>
      </x:c>
      <x:c r="G216" s="64" t="n">
        <x:v>50.2473563</x:v>
      </x:c>
      <x:c r="H216" s="64" t="n">
        <x:v>-119.3581006</x:v>
      </x:c>
    </x:row>
    <x:row r="217">
      <x:c r="A217" s="38" t="str">
        <x:v>3:51.8</x:v>
      </x:c>
      <x:c r="B217" s="45" t="n">
        <x:f>AVERAGE(C203:C217)</x:f>
        <x:v>11.0832</x:v>
      </x:c>
      <x:c r="C217" s="45" t="n">
        <x:v>11.088</x:v>
      </x:c>
      <x:c r="D217" s="45" t="n">
        <x:v>56.5</x:v>
      </x:c>
      <x:c r="E217" s="38" t="str">
        <x:v>02:53:40.1</x:v>
      </x:c>
      <x:c r="F217" s="43" t="n">
        <x:v>0.002682870370370383</x:v>
      </x:c>
      <x:c r="G217" s="64" t="n">
        <x:v>50.2473442</x:v>
      </x:c>
      <x:c r="H217" s="64" t="n">
        <x:v>-119.3581396</x:v>
      </x:c>
    </x:row>
    <x:row r="218">
      <x:c r="A218" s="38" t="str">
        <x:v>3:53.0</x:v>
      </x:c>
      <x:c r="B218" s="45" t="n">
        <x:f>AVERAGE(C204:C218)</x:f>
        <x:v>11.0952</x:v>
      </x:c>
      <x:c r="C218" s="45" t="n">
        <x:v>11.34</x:v>
      </x:c>
      <x:c r="D218" s="45" t="n">
        <x:v>57.5</x:v>
      </x:c>
      <x:c r="E218" s="38" t="str">
        <x:v>02:53:41.3</x:v>
      </x:c>
      <x:c r="F218" s="43" t="n">
        <x:v>0.0026967592592592594</x:v>
      </x:c>
      <x:c r="G218" s="64" t="n">
        <x:v>50.2473304</x:v>
      </x:c>
      <x:c r="H218" s="64" t="n">
        <x:v>-119.3581879</x:v>
      </x:c>
    </x:row>
    <x:row r="219">
      <x:c r="A219" s="38" t="str">
        <x:v>3:54.0</x:v>
      </x:c>
      <x:c r="B219" s="45" t="n">
        <x:f>AVERAGE(C205:C219)</x:f>
        <x:v>11.1048</x:v>
      </x:c>
      <x:c r="C219" s="45" t="n">
        <x:v>11.196</x:v>
      </x:c>
      <x:c r="D219" s="45" t="n">
        <x:v>53</x:v>
      </x:c>
      <x:c r="E219" s="38" t="str">
        <x:v>02:53:42.3</x:v>
      </x:c>
      <x:c r="F219" s="43" t="n">
        <x:v>0.0027083333333333334</x:v>
      </x:c>
      <x:c r="G219" s="64" t="n">
        <x:v>50.2473206</x:v>
      </x:c>
      <x:c r="H219" s="64" t="n">
        <x:v>-119.3582282</x:v>
      </x:c>
    </x:row>
    <x:row r="220">
      <x:c r="A220" s="38" t="str">
        <x:v>3:55.2</x:v>
      </x:c>
      <x:c r="B220" s="45" t="n">
        <x:f>AVERAGE(C206:C220)</x:f>
        <x:v>11.119199999999998</x:v>
      </x:c>
      <x:c r="C220" s="45" t="n">
        <x:v>11.088</x:v>
      </x:c>
      <x:c r="D220" s="45" t="n">
        <x:v>53.5</x:v>
      </x:c>
      <x:c r="E220" s="38" t="str">
        <x:v>02:53:43.5</x:v>
      </x:c>
      <x:c r="F220" s="43" t="n">
        <x:v>0.0027222222222222305</x:v>
      </x:c>
      <x:c r="G220" s="64" t="n">
        <x:v>50.2473086</x:v>
      </x:c>
      <x:c r="H220" s="64" t="n">
        <x:v>-119.3582776</x:v>
      </x:c>
    </x:row>
    <x:row r="221">
      <x:c r="A221" s="38" t="str">
        <x:v>3:56.2</x:v>
      </x:c>
      <x:c r="B221" s="45" t="n">
        <x:f>AVERAGE(C207:C221)</x:f>
        <x:v>11.159999999999998</x:v>
      </x:c>
      <x:c r="C221" s="45" t="n">
        <x:v>11.376</x:v>
      </x:c>
      <x:c r="D221" s="45" t="n">
        <x:v>51</x:v>
      </x:c>
      <x:c r="E221" s="38" t="str">
        <x:v>02:53:44.5</x:v>
      </x:c>
      <x:c r="F221" s="43" t="n">
        <x:v>0.002733796296296305</x:v>
      </x:c>
      <x:c r="G221" s="64" t="n">
        <x:v>50.2472995</x:v>
      </x:c>
      <x:c r="H221" s="64" t="n">
        <x:v>-119.3583192</x:v>
      </x:c>
    </x:row>
    <x:row r="222">
      <x:c r="A222" s="38" t="str">
        <x:v>3:57.4</x:v>
      </x:c>
      <x:c r="B222" s="45" t="n">
        <x:f>AVERAGE(C208:C222)</x:f>
        <x:v>11.1912</x:v>
      </x:c>
      <x:c r="C222" s="45" t="n">
        <x:v>11.34</x:v>
      </x:c>
      <x:c r="D222" s="45" t="n">
        <x:v>57</x:v>
      </x:c>
      <x:c r="E222" s="38" t="str">
        <x:v>02:53:45.7</x:v>
      </x:c>
      <x:c r="F222" s="43" t="n">
        <x:v>0.002747685185185202</x:v>
      </x:c>
      <x:c r="G222" s="64" t="n">
        <x:v>50.2472879</x:v>
      </x:c>
      <x:c r="H222" s="64" t="n">
        <x:v>-119.3583687</x:v>
      </x:c>
    </x:row>
    <x:row r="223">
      <x:c r="A223" s="38" t="str">
        <x:v>3:58.6</x:v>
      </x:c>
      <x:c r="B223" s="45" t="n">
        <x:f>AVERAGE(C209:C223)</x:f>
        <x:v>11.215200000000001</x:v>
      </x:c>
      <x:c r="C223" s="45" t="n">
        <x:v>11.304</x:v>
      </x:c>
      <x:c r="D223" s="45" t="n">
        <x:v>56</x:v>
      </x:c>
      <x:c r="E223" s="38" t="str">
        <x:v>02:53:46.9</x:v>
      </x:c>
      <x:c r="F223" s="43" t="n">
        <x:v>0.002761574074074078</x:v>
      </x:c>
      <x:c r="G223" s="64" t="n">
        <x:v>50.2472776</x:v>
      </x:c>
      <x:c r="H223" s="64" t="n">
        <x:v>-119.3584104</x:v>
      </x:c>
    </x:row>
    <x:row r="224">
      <x:c r="A224" s="38" t="str">
        <x:v>3:59.4</x:v>
      </x:c>
      <x:c r="B224" s="45" t="n">
        <x:f>AVERAGE(C210:C224)</x:f>
        <x:v>11.2416</x:v>
      </x:c>
      <x:c r="C224" s="45" t="n">
        <x:v>11.556</x:v>
      </x:c>
      <x:c r="D224" s="45" t="n">
        <x:v>58.5</x:v>
      </x:c>
      <x:c r="E224" s="38" t="str">
        <x:v>02:53:47.7</x:v>
      </x:c>
      <x:c r="F224" s="43" t="n">
        <x:v>0.00277083333333335</x:v>
      </x:c>
      <x:c r="G224" s="64" t="n">
        <x:v>50.2472663</x:v>
      </x:c>
      <x:c r="H224" s="64" t="n">
        <x:v>-119.3584509</x:v>
      </x:c>
    </x:row>
    <x:row r="225">
      <x:c r="A225" s="38" t="str">
        <x:v>4:00.6</x:v>
      </x:c>
      <x:c r="B225" s="45" t="n">
        <x:f>AVERAGE(C211:C225)</x:f>
        <x:v>11.2464</x:v>
      </x:c>
      <x:c r="C225" s="45" t="n">
        <x:v>11.448</x:v>
      </x:c>
      <x:c r="D225" s="45" t="n">
        <x:v>53.5</x:v>
      </x:c>
      <x:c r="E225" s="38" t="str">
        <x:v>02:53:48.9</x:v>
      </x:c>
      <x:c r="F225" s="43" t="n">
        <x:v>0.0027847222222222266</x:v>
      </x:c>
      <x:c r="G225" s="64" t="n">
        <x:v>50.2472518</x:v>
      </x:c>
      <x:c r="H225" s="64" t="n">
        <x:v>-119.3584978</x:v>
      </x:c>
    </x:row>
    <x:row r="226">
      <x:c r="A226" s="38" t="str">
        <x:v>4:01.6</x:v>
      </x:c>
      <x:c r="B226" s="45" t="n">
        <x:f>AVERAGE(C212:C226)</x:f>
        <x:v>11.260800000000001</x:v>
      </x:c>
      <x:c r="C226" s="45" t="n">
        <x:v>11.448</x:v>
      </x:c>
      <x:c r="D226" s="45" t="n">
        <x:v>55.5</x:v>
      </x:c>
      <x:c r="E226" s="38" t="str">
        <x:v>02:53:49.9</x:v>
      </x:c>
      <x:c r="F226" s="43" t="n">
        <x:v>0.0027962962962963006</x:v>
      </x:c>
      <x:c r="G226" s="64" t="n">
        <x:v>50.2472428</x:v>
      </x:c>
      <x:c r="H226" s="64" t="n">
        <x:v>-119.3585299</x:v>
      </x:c>
    </x:row>
    <x:row r="227">
      <x:c r="A227" s="38" t="str">
        <x:v>4:02.8</x:v>
      </x:c>
      <x:c r="B227" s="45" t="n">
        <x:f>AVERAGE(C213:C227)</x:f>
        <x:v>11.270400000000002</x:v>
      </x:c>
      <x:c r="C227" s="45" t="n">
        <x:v>11.268</x:v>
      </x:c>
      <x:c r="D227" s="45" t="n">
        <x:v>55</x:v>
      </x:c>
      <x:c r="E227" s="38" t="str">
        <x:v>02:53:51.1</x:v>
      </x:c>
      <x:c r="F227" s="43" t="n">
        <x:v>0.0028101851851851977</x:v>
      </x:c>
      <x:c r="G227" s="64" t="n">
        <x:v>50.2472272</x:v>
      </x:c>
      <x:c r="H227" s="64" t="n">
        <x:v>-119.3585858</x:v>
      </x:c>
    </x:row>
    <x:row r="228">
      <x:c r="A228" s="38" t="str">
        <x:v>4:03.8</x:v>
      </x:c>
      <x:c r="B228" s="45" t="n">
        <x:f>AVERAGE(C214:C228)</x:f>
        <x:v>11.2728</x:v>
      </x:c>
      <x:c r="C228" s="45" t="n">
        <x:v>11.232</x:v>
      </x:c>
      <x:c r="D228" s="45" t="n">
        <x:v>57</x:v>
      </x:c>
      <x:c r="E228" s="38" t="str">
        <x:v>02:53:52.1</x:v>
      </x:c>
      <x:c r="F228" s="43" t="n">
        <x:v>0.0028217592592592717</x:v>
      </x:c>
      <x:c r="G228" s="64" t="n">
        <x:v>50.2472171</x:v>
      </x:c>
      <x:c r="H228" s="64" t="n">
        <x:v>-119.3586273</x:v>
      </x:c>
    </x:row>
    <x:row r="229">
      <x:c r="A229" s="38" t="str">
        <x:v>4:04.8</x:v>
      </x:c>
      <x:c r="B229" s="45" t="n">
        <x:f>AVERAGE(C215:C229)</x:f>
        <x:v>11.2848</x:v>
      </x:c>
      <x:c r="C229" s="45" t="n">
        <x:v>11.34</x:v>
      </x:c>
      <x:c r="D229" s="45" t="n">
        <x:v>53</x:v>
      </x:c>
      <x:c r="E229" s="38" t="str">
        <x:v>02:53:53.1</x:v>
      </x:c>
      <x:c r="F229" s="43" t="n">
        <x:v>0.002833333333333346</x:v>
      </x:c>
      <x:c r="G229" s="64" t="n">
        <x:v>50.2472061</x:v>
      </x:c>
      <x:c r="H229" s="64" t="n">
        <x:v>-119.3586685</x:v>
      </x:c>
    </x:row>
    <x:row r="230">
      <x:c r="A230" s="38" t="str">
        <x:v>4:06.0</x:v>
      </x:c>
      <x:c r="B230" s="45" t="n">
        <x:f>AVERAGE(C216:C230)</x:f>
        <x:v>11.294400000000001</x:v>
      </x:c>
      <x:c r="C230" s="45" t="n">
        <x:v>11.304</x:v>
      </x:c>
      <x:c r="D230" s="45" t="n">
        <x:v>54</x:v>
      </x:c>
      <x:c r="E230" s="38" t="str">
        <x:v>02:53:54.3</x:v>
      </x:c>
      <x:c r="F230" s="43" t="n">
        <x:v>0.0028472222222222223</x:v>
      </x:c>
      <x:c r="G230" s="64" t="n">
        <x:v>50.247194</x:v>
      </x:c>
      <x:c r="H230" s="64" t="n">
        <x:v>-119.3587157</x:v>
      </x:c>
    </x:row>
    <x:row r="231">
      <x:c r="A231" s="38" t="str">
        <x:v>4:07.2</x:v>
      </x:c>
      <x:c r="B231" s="45" t="n">
        <x:f>AVERAGE(C217:C231)</x:f>
        <x:v>11.282399999999999</x:v>
      </x:c>
      <x:c r="C231" s="45" t="n">
        <x:v>10.908</x:v>
      </x:c>
      <x:c r="D231" s="45" t="n">
        <x:v>54.5</x:v>
      </x:c>
      <x:c r="E231" s="38" t="str">
        <x:v>02:53:55.5</x:v>
      </x:c>
      <x:c r="F231" s="43" t="n">
        <x:v>0.0028611111111111194</x:v>
      </x:c>
      <x:c r="G231" s="64" t="n">
        <x:v>50.2471825</x:v>
      </x:c>
      <x:c r="H231" s="64" t="n">
        <x:v>-119.3587622</x:v>
      </x:c>
    </x:row>
    <x:row r="232">
      <x:c r="A232" s="38" t="str">
        <x:v>4:08.2</x:v>
      </x:c>
      <x:c r="B232" s="45" t="n">
        <x:f>AVERAGE(C218:C232)</x:f>
        <x:v>11.2608</x:v>
      </x:c>
      <x:c r="C232" s="45" t="n">
        <x:v>10.764</x:v>
      </x:c>
      <x:c r="D232" s="45" t="n">
        <x:v>55.5</x:v>
      </x:c>
      <x:c r="E232" s="38" t="str">
        <x:v>02:53:56.5</x:v>
      </x:c>
      <x:c r="F232" s="43" t="n">
        <x:v>0.0028726851851851934</x:v>
      </x:c>
      <x:c r="G232" s="64" t="n">
        <x:v>50.2471709</x:v>
      </x:c>
      <x:c r="H232" s="64" t="n">
        <x:v>-119.3588021</x:v>
      </x:c>
    </x:row>
    <x:row r="233">
      <x:c r="A233" s="38" t="str">
        <x:v>4:09.2</x:v>
      </x:c>
      <x:c r="B233" s="45" t="n">
        <x:f>AVERAGE(C219:C233)</x:f>
        <x:v>11.2536</x:v>
      </x:c>
      <x:c r="C233" s="45" t="n">
        <x:v>11.232</x:v>
      </x:c>
      <x:c r="D233" s="45" t="n">
        <x:v>55</x:v>
      </x:c>
      <x:c r="E233" s="38" t="str">
        <x:v>02:53:57.5</x:v>
      </x:c>
      <x:c r="F233" s="43" t="n">
        <x:v>0.002884259259259268</x:v>
      </x:c>
      <x:c r="G233" s="64" t="n">
        <x:v>50.2471577</x:v>
      </x:c>
      <x:c r="H233" s="64" t="n">
        <x:v>-119.3588414</x:v>
      </x:c>
    </x:row>
    <x:row r="234">
      <x:c r="A234" s="38" t="str">
        <x:v>4:10.6</x:v>
      </x:c>
      <x:c r="B234" s="45" t="n">
        <x:f>AVERAGE(C220:C234)</x:f>
        <x:v>11.265600000000001</x:v>
      </x:c>
      <x:c r="C234" s="45" t="n">
        <x:v>11.376</x:v>
      </x:c>
      <x:c r="D234" s="45" t="n">
        <x:v>49.5</x:v>
      </x:c>
      <x:c r="E234" s="38" t="str">
        <x:v>02:53:58.9</x:v>
      </x:c>
      <x:c r="F234" s="43" t="n">
        <x:v>0.002900462962962967</x:v>
      </x:c>
      <x:c r="G234" s="64" t="n">
        <x:v>50.2471463</x:v>
      </x:c>
      <x:c r="H234" s="64" t="n">
        <x:v>-119.3588918</x:v>
      </x:c>
    </x:row>
    <x:row r="235">
      <x:c r="A235" s="38" t="str">
        <x:v>4:11.4</x:v>
      </x:c>
      <x:c r="B235" s="45" t="n">
        <x:f>AVERAGE(C221:C235)</x:f>
        <x:v>11.292000000000002</x:v>
      </x:c>
      <x:c r="C235" s="45" t="n">
        <x:v>11.484</x:v>
      </x:c>
      <x:c r="D235" s="45" t="n">
        <x:v>57</x:v>
      </x:c>
      <x:c r="E235" s="38" t="str">
        <x:v>02:53:59.7</x:v>
      </x:c>
      <x:c r="F235" s="43" t="n">
        <x:v>0.002909722222222239</x:v>
      </x:c>
      <x:c r="G235" s="64" t="n">
        <x:v>50.2471396</x:v>
      </x:c>
      <x:c r="H235" s="64" t="n">
        <x:v>-119.3589323</x:v>
      </x:c>
    </x:row>
    <x:row r="236">
      <x:c r="A236" s="38" t="str">
        <x:v>4:12.6</x:v>
      </x:c>
      <x:c r="B236" s="45" t="n">
        <x:f>AVERAGE(C222:C236)</x:f>
        <x:v>11.2728</x:v>
      </x:c>
      <x:c r="C236" s="45" t="n">
        <x:v>11.088</x:v>
      </x:c>
      <x:c r="D236" s="45" t="n">
        <x:v>56.5</x:v>
      </x:c>
      <x:c r="E236" s="38" t="str">
        <x:v>02:54:00.9</x:v>
      </x:c>
      <x:c r="F236" s="43" t="n">
        <x:v>0.002923611111111115</x:v>
      </x:c>
      <x:c r="G236" s="64" t="n">
        <x:v>50.2471285</x:v>
      </x:c>
      <x:c r="H236" s="64" t="n">
        <x:v>-119.3589808</x:v>
      </x:c>
    </x:row>
    <x:row r="237">
      <x:c r="A237" s="38" t="str">
        <x:v>4:13.6</x:v>
      </x:c>
      <x:c r="B237" s="45" t="n">
        <x:f>AVERAGE(C223:C237)</x:f>
        <x:v>11.241600000000002</x:v>
      </x:c>
      <x:c r="C237" s="45" t="n">
        <x:v>10.872</x:v>
      </x:c>
      <x:c r="D237" s="45" t="n">
        <x:v>55</x:v>
      </x:c>
      <x:c r="E237" s="38" t="str">
        <x:v>02:54:01.9</x:v>
      </x:c>
      <x:c r="F237" s="43" t="n">
        <x:v>0.0029351851851851895</x:v>
      </x:c>
      <x:c r="G237" s="64" t="n">
        <x:v>50.2471212</x:v>
      </x:c>
      <x:c r="H237" s="64" t="n">
        <x:v>-119.359012</x:v>
      </x:c>
    </x:row>
    <x:row r="238">
      <x:c r="A238" s="38" t="str">
        <x:v>4:14.8</x:v>
      </x:c>
      <x:c r="B238" s="45" t="n">
        <x:f>AVERAGE(C224:C238)</x:f>
        <x:v>11.2272</x:v>
      </x:c>
      <x:c r="C238" s="45" t="n">
        <x:v>11.088</x:v>
      </x:c>
      <x:c r="D238" s="45" t="n">
        <x:v>55.5</x:v>
      </x:c>
      <x:c r="E238" s="38" t="str">
        <x:v>02:54:03.1</x:v>
      </x:c>
      <x:c r="F238" s="43" t="n">
        <x:v>0.0029490740740740866</x:v>
      </x:c>
      <x:c r="G238" s="64" t="n">
        <x:v>50.2471079</x:v>
      </x:c>
      <x:c r="H238" s="64" t="n">
        <x:v>-119.3590687</x:v>
      </x:c>
    </x:row>
    <x:row r="239">
      <x:c r="A239" s="38" t="str">
        <x:v>4:15.8</x:v>
      </x:c>
      <x:c r="B239" s="45" t="n">
        <x:f>AVERAGE(C225:C239)</x:f>
        <x:v>11.196</x:v>
      </x:c>
      <x:c r="C239" s="45" t="n">
        <x:v>11.088</x:v>
      </x:c>
      <x:c r="D239" s="45" t="n">
        <x:v>57.5</x:v>
      </x:c>
      <x:c r="E239" s="38" t="str">
        <x:v>02:54:04.1</x:v>
      </x:c>
      <x:c r="F239" s="43" t="n">
        <x:v>0.0029606481481481606</x:v>
      </x:c>
      <x:c r="G239" s="64" t="n">
        <x:v>50.2470965</x:v>
      </x:c>
      <x:c r="H239" s="64" t="n">
        <x:v>-119.3591112</x:v>
      </x:c>
    </x:row>
    <x:row r="240">
      <x:c r="A240" s="38" t="str">
        <x:v>4:16.8</x:v>
      </x:c>
      <x:c r="B240" s="45" t="n">
        <x:f>AVERAGE(C226:C240)</x:f>
        <x:v>11.183999999999997</x:v>
      </x:c>
      <x:c r="C240" s="45" t="n">
        <x:v>11.268</x:v>
      </x:c>
      <x:c r="D240" s="45" t="n">
        <x:v>54</x:v>
      </x:c>
      <x:c r="E240" s="38" t="str">
        <x:v>02:54:05.1</x:v>
      </x:c>
      <x:c r="F240" s="43" t="n">
        <x:v>0.002972222222222235</x:v>
      </x:c>
      <x:c r="G240" s="64" t="n">
        <x:v>50.2470875</x:v>
      </x:c>
      <x:c r="H240" s="64" t="n">
        <x:v>-119.3591522</x:v>
      </x:c>
    </x:row>
    <x:row r="241">
      <x:c r="A241" s="38" t="str">
        <x:v>4:18.0</x:v>
      </x:c>
      <x:c r="B241" s="45" t="n">
        <x:f>AVERAGE(C227:C241)</x:f>
        <x:v>11.174399999999999</x:v>
      </x:c>
      <x:c r="C241" s="45" t="n">
        <x:v>11.304</x:v>
      </x:c>
      <x:c r="D241" s="45" t="n">
        <x:v>55.5</x:v>
      </x:c>
      <x:c r="E241" s="38" t="str">
        <x:v>02:54:06.3</x:v>
      </x:c>
      <x:c r="F241" s="43" t="n">
        <x:v>0.0029861111111111113</x:v>
      </x:c>
      <x:c r="G241" s="64" t="n">
        <x:v>50.2470741</x:v>
      </x:c>
      <x:c r="H241" s="64" t="n">
        <x:v>-119.3592008</x:v>
      </x:c>
    </x:row>
    <x:row r="242">
      <x:c r="A242" s="38" t="str">
        <x:v>4:19.0</x:v>
      </x:c>
      <x:c r="B242" s="45" t="n">
        <x:f>AVERAGE(C228:C242)</x:f>
        <x:v>11.188799999999999</x:v>
      </x:c>
      <x:c r="C242" s="45" t="n">
        <x:v>11.484</x:v>
      </x:c>
      <x:c r="D242" s="45" t="n">
        <x:v>58.5</x:v>
      </x:c>
      <x:c r="E242" s="38" t="str">
        <x:v>02:54:07.3</x:v>
      </x:c>
      <x:c r="F242" s="43" t="n">
        <x:v>0.0029976851851851853</x:v>
      </x:c>
      <x:c r="G242" s="64" t="n">
        <x:v>50.2470624</x:v>
      </x:c>
      <x:c r="H242" s="64" t="n">
        <x:v>-119.3592413</x:v>
      </x:c>
    </x:row>
    <x:row r="243">
      <x:c r="A243" s="38" t="str">
        <x:v>4:20.2</x:v>
      </x:c>
      <x:c r="B243" s="45" t="n">
        <x:f>AVERAGE(C229:C243)</x:f>
        <x:v>11.2272</x:v>
      </x:c>
      <x:c r="C243" s="45" t="n">
        <x:v>11.808</x:v>
      </x:c>
      <x:c r="D243" s="45" t="n">
        <x:v>53.5</x:v>
      </x:c>
      <x:c r="E243" s="38" t="str">
        <x:v>02:54:08.5</x:v>
      </x:c>
      <x:c r="F243" s="43" t="n">
        <x:v>0.0030115740740740823</x:v>
      </x:c>
      <x:c r="G243" s="64" t="n">
        <x:v>50.2470458</x:v>
      </x:c>
      <x:c r="H243" s="64" t="n">
        <x:v>-119.3592889</x:v>
      </x:c>
    </x:row>
    <x:row r="244">
      <x:c r="A244" s="38" t="str">
        <x:v>4:21.2</x:v>
      </x:c>
      <x:c r="B244" s="45" t="n">
        <x:f>AVERAGE(C230:C244)</x:f>
        <x:v>11.251199999999999</x:v>
      </x:c>
      <x:c r="C244" s="45" t="n">
        <x:v>11.7</x:v>
      </x:c>
      <x:c r="D244" s="45" t="n">
        <x:v>55.5</x:v>
      </x:c>
      <x:c r="E244" s="38" t="str">
        <x:v>02:54:09.5</x:v>
      </x:c>
      <x:c r="F244" s="43" t="n">
        <x:v>0.0030231481481481567</x:v>
      </x:c>
      <x:c r="G244" s="64" t="n">
        <x:v>50.2470341</x:v>
      </x:c>
      <x:c r="H244" s="64" t="n">
        <x:v>-119.3593288</x:v>
      </x:c>
    </x:row>
    <x:row r="245">
      <x:c r="A245" s="38" t="str">
        <x:v>4:22.2</x:v>
      </x:c>
      <x:c r="B245" s="45" t="n">
        <x:f>AVERAGE(C231:C245)</x:f>
        <x:v>11.272799999999998</x:v>
      </x:c>
      <x:c r="C245" s="45" t="n">
        <x:v>11.628</x:v>
      </x:c>
      <x:c r="D245" s="45" t="n">
        <x:v>55.5</x:v>
      </x:c>
      <x:c r="E245" s="38" t="str">
        <x:v>02:54:10.5</x:v>
      </x:c>
      <x:c r="F245" s="43" t="n">
        <x:v>0.0030347222222222307</x:v>
      </x:c>
      <x:c r="G245" s="64" t="n">
        <x:v>50.2470236</x:v>
      </x:c>
      <x:c r="H245" s="64" t="n">
        <x:v>-119.3593695</x:v>
      </x:c>
    </x:row>
    <x:row r="246">
      <x:c r="A246" s="38" t="str">
        <x:v>4:23.4</x:v>
      </x:c>
      <x:c r="B246" s="45" t="n">
        <x:f>AVERAGE(C232:C246)</x:f>
        <x:v>11.330399999999997</x:v>
      </x:c>
      <x:c r="C246" s="45" t="n">
        <x:v>11.772</x:v>
      </x:c>
      <x:c r="D246" s="45" t="n">
        <x:v>51.5</x:v>
      </x:c>
      <x:c r="E246" s="38" t="str">
        <x:v>02:54:11.7</x:v>
      </x:c>
      <x:c r="F246" s="43" t="n">
        <x:v>0.003048611111111128</x:v>
      </x:c>
      <x:c r="G246" s="64" t="n">
        <x:v>50.2470079</x:v>
      </x:c>
      <x:c r="H246" s="64" t="n">
        <x:v>-119.3594179</x:v>
      </x:c>
    </x:row>
    <x:row r="247">
      <x:c r="A247" s="38" t="str">
        <x:v>4:24.4</x:v>
      </x:c>
      <x:c r="B247" s="45" t="n">
        <x:f>AVERAGE(C233:C247)</x:f>
        <x:v>11.378399999999997</x:v>
      </x:c>
      <x:c r="C247" s="45" t="n">
        <x:v>11.484</x:v>
      </x:c>
      <x:c r="D247" s="45" t="n">
        <x:v>59</x:v>
      </x:c>
      <x:c r="E247" s="38" t="str">
        <x:v>02:54:12.7</x:v>
      </x:c>
      <x:c r="F247" s="43" t="n">
        <x:v>0.0030601851851852022</x:v>
      </x:c>
      <x:c r="G247" s="64" t="n">
        <x:v>50.246996</x:v>
      </x:c>
      <x:c r="H247" s="64" t="n">
        <x:v>-119.3594575</x:v>
      </x:c>
    </x:row>
    <x:row r="248">
      <x:c r="A248" s="38" t="str">
        <x:v>4:25.6</x:v>
      </x:c>
      <x:c r="B248" s="45" t="n">
        <x:f>AVERAGE(C234:C248)</x:f>
        <x:v>11.380799999999999</x:v>
      </x:c>
      <x:c r="C248" s="45" t="n">
        <x:v>11.268</x:v>
      </x:c>
      <x:c r="D248" s="45" t="n">
        <x:v>54.5</x:v>
      </x:c>
      <x:c r="E248" s="38" t="str">
        <x:v>02:54:13.9</x:v>
      </x:c>
      <x:c r="F248" s="43" t="n">
        <x:v>0.0030740740740740785</x:v>
      </x:c>
      <x:c r="G248" s="64" t="n">
        <x:v>50.246985</x:v>
      </x:c>
      <x:c r="H248" s="64" t="n">
        <x:v>-119.3594985</x:v>
      </x:c>
    </x:row>
    <x:row r="249">
      <x:c r="A249" s="38" t="str">
        <x:v>4:26.6</x:v>
      </x:c>
      <x:c r="B249" s="45" t="n">
        <x:f>AVERAGE(C235:C249)</x:f>
        <x:v>11.376000000000001</x:v>
      </x:c>
      <x:c r="C249" s="45" t="n">
        <x:v>11.304</x:v>
      </x:c>
      <x:c r="D249" s="45" t="n">
        <x:v>56.5</x:v>
      </x:c>
      <x:c r="E249" s="38" t="str">
        <x:v>02:54:14.9</x:v>
      </x:c>
      <x:c r="F249" s="43" t="n">
        <x:v>0.0030856481481481525</x:v>
      </x:c>
      <x:c r="G249" s="64" t="n">
        <x:v>50.2469716</x:v>
      </x:c>
      <x:c r="H249" s="64" t="n">
        <x:v>-119.3595477</x:v>
      </x:c>
    </x:row>
    <x:row r="250">
      <x:c r="A250" s="38" t="str">
        <x:v>4:27.6</x:v>
      </x:c>
      <x:c r="B250" s="45" t="n">
        <x:f>AVERAGE(C236:C250)</x:f>
        <x:v>11.3664</x:v>
      </x:c>
      <x:c r="C250" s="45" t="n">
        <x:v>11.34</x:v>
      </x:c>
      <x:c r="D250" s="45" t="n">
        <x:v>56.5</x:v>
      </x:c>
      <x:c r="E250" s="38" t="str">
        <x:v>02:54:15.9</x:v>
      </x:c>
      <x:c r="F250" s="43" t="n">
        <x:v>0.0030972222222222265</x:v>
      </x:c>
      <x:c r="G250" s="64" t="n">
        <x:v>50.2469604</x:v>
      </x:c>
      <x:c r="H250" s="64" t="n">
        <x:v>-119.359589</x:v>
      </x:c>
    </x:row>
    <x:row r="251">
      <x:c r="A251" s="38" t="str">
        <x:v>4:28.7</x:v>
      </x:c>
      <x:c r="B251" s="45" t="n">
        <x:f>AVERAGE(C237:C251)</x:f>
        <x:v>11.388000000000002</x:v>
      </x:c>
      <x:c r="C251" s="45" t="n">
        <x:v>11.412</x:v>
      </x:c>
      <x:c r="D251" s="45" t="n">
        <x:v>53.5</x:v>
      </x:c>
      <x:c r="E251" s="38" t="str">
        <x:v>02:54:17.0</x:v>
      </x:c>
      <x:c r="F251" s="43" t="n">
        <x:v>0.003109953703703712</x:v>
      </x:c>
      <x:c r="G251" s="64" t="n">
        <x:v>50.2469501</x:v>
      </x:c>
      <x:c r="H251" s="64" t="n">
        <x:v>-119.3596301</x:v>
      </x:c>
    </x:row>
    <x:row r="252">
      <x:c r="A252" s="38" t="str">
        <x:v>4:29.8</x:v>
      </x:c>
      <x:c r="B252" s="45" t="n">
        <x:f>AVERAGE(C238:C252)</x:f>
        <x:v>11.3976</x:v>
      </x:c>
      <x:c r="C252" s="45" t="n">
        <x:v>11.016</x:v>
      </x:c>
      <x:c r="D252" s="45" t="n">
        <x:v>56</x:v>
      </x:c>
      <x:c r="E252" s="38" t="str">
        <x:v>02:54:18.1</x:v>
      </x:c>
      <x:c r="F252" s="43" t="n">
        <x:v>0.003122685185185198</x:v>
      </x:c>
      <x:c r="G252" s="64" t="n">
        <x:v>50.2469399</x:v>
      </x:c>
      <x:c r="H252" s="64" t="n">
        <x:v>-119.3596796</x:v>
      </x:c>
    </x:row>
    <x:row r="253">
      <x:c r="A253" s="38" t="str">
        <x:v>4:31.0</x:v>
      </x:c>
      <x:c r="B253" s="45" t="n">
        <x:f>AVERAGE(C239:C253)</x:f>
        <x:v>11.388</x:v>
      </x:c>
      <x:c r="C253" s="45" t="n">
        <x:v>10.944</x:v>
      </x:c>
      <x:c r="D253" s="45" t="n">
        <x:v>54.5</x:v>
      </x:c>
      <x:c r="E253" s="38" t="str">
        <x:v>02:54:19.3</x:v>
      </x:c>
      <x:c r="F253" s="43" t="n">
        <x:v>0.003136574074074074</x:v>
      </x:c>
      <x:c r="G253" s="64" t="n">
        <x:v>50.2469275</x:v>
      </x:c>
      <x:c r="H253" s="64" t="n">
        <x:v>-119.3597283</x:v>
      </x:c>
    </x:row>
    <x:row r="254">
      <x:c r="A254" s="38" t="str">
        <x:v>4:32.0</x:v>
      </x:c>
      <x:c r="B254" s="45" t="n">
        <x:f>AVERAGE(C240:C254)</x:f>
        <x:v>11.3904</x:v>
      </x:c>
      <x:c r="C254" s="45" t="n">
        <x:v>11.124</x:v>
      </x:c>
      <x:c r="D254" s="45" t="n">
        <x:v>54.5</x:v>
      </x:c>
      <x:c r="E254" s="38" t="str">
        <x:v>02:54:20.3</x:v>
      </x:c>
      <x:c r="F254" s="43" t="n">
        <x:v>0.003148148148148148</x:v>
      </x:c>
      <x:c r="G254" s="64" t="n">
        <x:v>50.2469172</x:v>
      </x:c>
      <x:c r="H254" s="64" t="n">
        <x:v>-119.359769</x:v>
      </x:c>
    </x:row>
    <x:row r="255">
      <x:c r="A255" s="38" t="str">
        <x:v>4:33.2</x:v>
      </x:c>
      <x:c r="B255" s="45" t="n">
        <x:f>AVERAGE(C241:C255)</x:f>
        <x:v>11.383199999999999</x:v>
      </x:c>
      <x:c r="C255" s="45" t="n">
        <x:v>11.16</x:v>
      </x:c>
      <x:c r="D255" s="45" t="n">
        <x:v>56.5</x:v>
      </x:c>
      <x:c r="E255" s="38" t="str">
        <x:v>02:54:21.5</x:v>
      </x:c>
      <x:c r="F255" s="43" t="n">
        <x:v>0.0031620370370370457</x:v>
      </x:c>
      <x:c r="G255" s="64" t="n">
        <x:v>50.2469059</x:v>
      </x:c>
      <x:c r="H255" s="64" t="n">
        <x:v>-119.3598179</x:v>
      </x:c>
    </x:row>
    <x:row r="256">
      <x:c r="A256" s="38" t="str">
        <x:v>4:34.2</x:v>
      </x:c>
      <x:c r="B256" s="45" t="n">
        <x:f>AVERAGE(C242:C256)</x:f>
        <x:v>11.3712</x:v>
      </x:c>
      <x:c r="C256" s="45" t="n">
        <x:v>11.124</x:v>
      </x:c>
      <x:c r="D256" s="45" t="n">
        <x:v>55</x:v>
      </x:c>
      <x:c r="E256" s="38" t="str">
        <x:v>02:54:22.5</x:v>
      </x:c>
      <x:c r="F256" s="43" t="n">
        <x:v>0.0031736111111111197</x:v>
      </x:c>
      <x:c r="G256" s="64" t="n">
        <x:v>50.2468959</x:v>
      </x:c>
      <x:c r="H256" s="64" t="n">
        <x:v>-119.3598592</x:v>
      </x:c>
    </x:row>
    <x:row r="257">
      <x:c r="A257" s="38" t="str">
        <x:v>4:35.2</x:v>
      </x:c>
      <x:c r="B257" s="45" t="n">
        <x:f>AVERAGE(C243:C257)</x:f>
        <x:v>11.361600000000001</x:v>
      </x:c>
      <x:c r="C257" s="45" t="n">
        <x:v>11.34</x:v>
      </x:c>
      <x:c r="D257" s="45" t="n">
        <x:v>55.5</x:v>
      </x:c>
      <x:c r="E257" s="38" t="str">
        <x:v>02:54:23.5</x:v>
      </x:c>
      <x:c r="F257" s="43" t="n">
        <x:v>0.0031851851851851937</x:v>
      </x:c>
      <x:c r="G257" s="64" t="n">
        <x:v>50.246886</x:v>
      </x:c>
      <x:c r="H257" s="64" t="n">
        <x:v>-119.3599007</x:v>
      </x:c>
    </x:row>
    <x:row r="258">
      <x:c r="A258" s="38" t="str">
        <x:v>4:36.4</x:v>
      </x:c>
      <x:c r="B258" s="45" t="n">
        <x:f>AVERAGE(C244:C258)</x:f>
        <x:v>11.323200000000002</x:v>
      </x:c>
      <x:c r="C258" s="45" t="n">
        <x:v>11.232</x:v>
      </x:c>
      <x:c r="D258" s="45" t="n">
        <x:v>51</x:v>
      </x:c>
      <x:c r="E258" s="38" t="str">
        <x:v>02:54:24.7</x:v>
      </x:c>
      <x:c r="F258" s="43" t="n">
        <x:v>0.0031990740740740907</x:v>
      </x:c>
      <x:c r="G258" s="64" t="n">
        <x:v>50.2468705</x:v>
      </x:c>
      <x:c r="H258" s="64" t="n">
        <x:v>-119.3599467</x:v>
      </x:c>
    </x:row>
    <x:row r="259">
      <x:c r="A259" s="38" t="str">
        <x:v>4:37.6</x:v>
      </x:c>
      <x:c r="B259" s="45" t="n">
        <x:f>AVERAGE(C245:C259)</x:f>
        <x:v>11.2728</x:v>
      </x:c>
      <x:c r="C259" s="45" t="n">
        <x:v>10.944</x:v>
      </x:c>
      <x:c r="D259" s="45" t="n">
        <x:v>58</x:v>
      </x:c>
      <x:c r="E259" s="38" t="str">
        <x:v>02:54:25.9</x:v>
      </x:c>
      <x:c r="F259" s="43" t="n">
        <x:v>0.0032129629629629674</x:v>
      </x:c>
      <x:c r="G259" s="64" t="n">
        <x:v>50.24686</x:v>
      </x:c>
      <x:c r="H259" s="64" t="n">
        <x:v>-119.3599868</x:v>
      </x:c>
    </x:row>
    <x:row r="260">
      <x:c r="A260" s="38" t="str">
        <x:v>4:38.6</x:v>
      </x:c>
      <x:c r="B260" s="45" t="n">
        <x:f>AVERAGE(C246:C260)</x:f>
        <x:v>11.2464</x:v>
      </x:c>
      <x:c r="C260" s="45" t="n">
        <x:v>11.232</x:v>
      </x:c>
      <x:c r="D260" s="45" t="n">
        <x:v>55.5</x:v>
      </x:c>
      <x:c r="E260" s="38" t="str">
        <x:v>02:54:26.9</x:v>
      </x:c>
      <x:c r="F260" s="43" t="n">
        <x:v>0.0032245370370370414</x:v>
      </x:c>
      <x:c r="G260" s="64" t="n">
        <x:v>50.2468487</x:v>
      </x:c>
      <x:c r="H260" s="64" t="n">
        <x:v>-119.3600368</x:v>
      </x:c>
    </x:row>
    <x:row r="261">
      <x:c r="A261" s="38" t="str">
        <x:v>4:39.6</x:v>
      </x:c>
      <x:c r="B261" s="45" t="n">
        <x:f>AVERAGE(C247:C261)</x:f>
        <x:v>11.2272</x:v>
      </x:c>
      <x:c r="C261" s="45" t="n">
        <x:v>11.484</x:v>
      </x:c>
      <x:c r="D261" s="45" t="n">
        <x:v>55.5</x:v>
      </x:c>
      <x:c r="E261" s="38" t="str">
        <x:v>02:54:27.9</x:v>
      </x:c>
      <x:c r="F261" s="43" t="n">
        <x:v>0.0032361111111111154</x:v>
      </x:c>
      <x:c r="G261" s="64" t="n">
        <x:v>50.2468399</x:v>
      </x:c>
      <x:c r="H261" s="64" t="n">
        <x:v>-119.36008</x:v>
      </x:c>
    </x:row>
    <x:row r="262">
      <x:c r="A262" s="38" t="str">
        <x:v>4:40.6</x:v>
      </x:c>
      <x:c r="B262" s="45" t="n">
        <x:f>AVERAGE(C248:C262)</x:f>
        <x:v>11.227200000000002</x:v>
      </x:c>
      <x:c r="C262" s="45" t="n">
        <x:v>11.484</x:v>
      </x:c>
      <x:c r="D262" s="45" t="n">
        <x:v>55.5</x:v>
      </x:c>
      <x:c r="E262" s="38" t="str">
        <x:v>02:54:28.9</x:v>
      </x:c>
      <x:c r="F262" s="43" t="n">
        <x:v>0.0032476851851851894</x:v>
      </x:c>
      <x:c r="G262" s="64" t="n">
        <x:v>50.246834</x:v>
      </x:c>
      <x:c r="H262" s="64" t="n">
        <x:v>-119.360114</x:v>
      </x:c>
    </x:row>
    <x:row r="263">
      <x:c r="A263" s="38" t="str">
        <x:v>4:41.8</x:v>
      </x:c>
      <x:c r="B263" s="45" t="n">
        <x:f>AVERAGE(C249:C263)</x:f>
        <x:v>11.2224</x:v>
      </x:c>
      <x:c r="C263" s="45" t="n">
        <x:v>11.196</x:v>
      </x:c>
      <x:c r="D263" s="45" t="n">
        <x:v>55.5</x:v>
      </x:c>
      <x:c r="E263" s="38" t="str">
        <x:v>02:54:30.1</x:v>
      </x:c>
      <x:c r="F263" s="43" t="n">
        <x:v>0.003261574074074087</x:v>
      </x:c>
      <x:c r="G263" s="64" t="n">
        <x:v>50.2468226</x:v>
      </x:c>
      <x:c r="H263" s="64" t="n">
        <x:v>-119.3601754</x:v>
      </x:c>
    </x:row>
    <x:row r="264">
      <x:c r="A264" s="38" t="str">
        <x:v>4:42.8</x:v>
      </x:c>
      <x:c r="B264" s="45" t="n">
        <x:f>AVERAGE(C250:C264)</x:f>
        <x:v>11.22</x:v>
      </x:c>
      <x:c r="C264" s="45" t="n">
        <x:v>11.268</x:v>
      </x:c>
      <x:c r="D264" s="45" t="n">
        <x:v>55.5</x:v>
      </x:c>
      <x:c r="E264" s="38" t="str">
        <x:v>02:54:31.1</x:v>
      </x:c>
      <x:c r="F264" s="43" t="n">
        <x:v>0.003273148148148161</x:v>
      </x:c>
      <x:c r="G264" s="64" t="n">
        <x:v>50.2468137</x:v>
      </x:c>
      <x:c r="H264" s="64" t="n">
        <x:v>-119.3602187</x:v>
      </x:c>
    </x:row>
    <x:row r="265">
      <x:c r="A265" s="38" t="str">
        <x:v>4:44.0</x:v>
      </x:c>
      <x:c r="B265" s="45" t="n">
        <x:f>AVERAGE(C251:C265)</x:f>
        <x:v>11.2464</x:v>
      </x:c>
      <x:c r="C265" s="45" t="n">
        <x:v>11.736</x:v>
      </x:c>
      <x:c r="D265" s="45" t="n">
        <x:v>55.5</x:v>
      </x:c>
      <x:c r="E265" s="38" t="str">
        <x:v>02:54:32.3</x:v>
      </x:c>
      <x:c r="F265" s="43" t="n">
        <x:v>0.003287037037037037</x:v>
      </x:c>
      <x:c r="G265" s="64" t="n">
        <x:v>50.2468031</x:v>
      </x:c>
      <x:c r="H265" s="64" t="n">
        <x:v>-119.3602715</x:v>
      </x:c>
    </x:row>
    <x:row r="266">
      <x:c r="A266" s="38" t="str">
        <x:v>4:45.0</x:v>
      </x:c>
      <x:c r="B266" s="45" t="n">
        <x:f>AVERAGE(C252:C266)</x:f>
        <x:v>11.260799999999998</x:v>
      </x:c>
      <x:c r="C266" s="45" t="n">
        <x:v>11.628</x:v>
      </x:c>
      <x:c r="D266" s="45" t="n">
        <x:v>53.5</x:v>
      </x:c>
      <x:c r="E266" s="38" t="str">
        <x:v>02:54:33.3</x:v>
      </x:c>
      <x:c r="F266" s="43" t="n">
        <x:v>0.003298611111111111</x:v>
      </x:c>
      <x:c r="G266" s="64" t="n">
        <x:v>50.2467918</x:v>
      </x:c>
      <x:c r="H266" s="64" t="n">
        <x:v>-119.3603133</x:v>
      </x:c>
    </x:row>
    <x:row r="267">
      <x:c r="A267" s="38" t="str">
        <x:v>4:46.2</x:v>
      </x:c>
      <x:c r="B267" s="45" t="n">
        <x:f>AVERAGE(C253:C267)</x:f>
        <x:v>11.296799999999998</x:v>
      </x:c>
      <x:c r="C267" s="45" t="n">
        <x:v>11.556</x:v>
      </x:c>
      <x:c r="D267" s="45" t="n">
        <x:v>54.5</x:v>
      </x:c>
      <x:c r="E267" s="38" t="str">
        <x:v>02:54:34.5</x:v>
      </x:c>
      <x:c r="F267" s="43" t="n">
        <x:v>0.0033125000000000086</x:v>
      </x:c>
      <x:c r="G267" s="64" t="n">
        <x:v>50.2467854</x:v>
      </x:c>
      <x:c r="H267" s="64" t="n">
        <x:v>-119.3603645</x:v>
      </x:c>
    </x:row>
    <x:row r="268">
      <x:c r="A268" s="38" t="str">
        <x:v>4:47.2</x:v>
      </x:c>
      <x:c r="B268" s="45" t="n">
        <x:f>AVERAGE(C254:C268)</x:f>
        <x:v>11.337600000000002</x:v>
      </x:c>
      <x:c r="C268" s="45" t="n">
        <x:v>11.556</x:v>
      </x:c>
      <x:c r="D268" s="45" t="n">
        <x:v>54.5</x:v>
      </x:c>
      <x:c r="E268" s="38" t="str">
        <x:v>02:54:35.5</x:v>
      </x:c>
      <x:c r="F268" s="43" t="n">
        <x:v>0.0033240740740740826</x:v>
      </x:c>
      <x:c r="G268" s="64" t="n">
        <x:v>50.2467789</x:v>
      </x:c>
      <x:c r="H268" s="64" t="n">
        <x:v>-119.3604066</x:v>
      </x:c>
    </x:row>
    <x:row r="269">
      <x:c r="A269" s="38" t="str">
        <x:v>4:48.4</x:v>
      </x:c>
      <x:c r="B269" s="45" t="n">
        <x:f>AVERAGE(C255:C269)</x:f>
        <x:v>11.352</x:v>
      </x:c>
      <x:c r="C269" s="45" t="n">
        <x:v>11.34</x:v>
      </x:c>
      <x:c r="D269" s="45" t="n">
        <x:v>51.5</x:v>
      </x:c>
      <x:c r="E269" s="38" t="str">
        <x:v>02:54:36.7</x:v>
      </x:c>
      <x:c r="F269" s="43" t="n">
        <x:v>0.0033379629629629796</x:v>
      </x:c>
      <x:c r="G269" s="64" t="n">
        <x:v>50.2467693</x:v>
      </x:c>
      <x:c r="H269" s="64" t="n">
        <x:v>-119.3604573</x:v>
      </x:c>
    </x:row>
    <x:row r="270">
      <x:c r="A270" s="38" t="str">
        <x:v>4:49.6</x:v>
      </x:c>
      <x:c r="B270" s="45" t="n">
        <x:f>AVERAGE(C256:C270)</x:f>
        <x:v>11.3592</x:v>
      </x:c>
      <x:c r="C270" s="45" t="n">
        <x:v>11.268</x:v>
      </x:c>
      <x:c r="D270" s="45" t="n">
        <x:v>58.5</x:v>
      </x:c>
      <x:c r="E270" s="38" t="str">
        <x:v>02:54:37.9</x:v>
      </x:c>
      <x:c r="F270" s="43" t="n">
        <x:v>0.003351851851851856</x:v>
      </x:c>
      <x:c r="G270" s="64" t="n">
        <x:v>50.2467593</x:v>
      </x:c>
      <x:c r="H270" s="64" t="n">
        <x:v>-119.3604981</x:v>
      </x:c>
    </x:row>
    <x:row r="271">
      <x:c r="A271" s="38" t="str">
        <x:v>4:50.6</x:v>
      </x:c>
      <x:c r="B271" s="45" t="n">
        <x:f>AVERAGE(C257:C271)</x:f>
        <x:v>11.3664</x:v>
      </x:c>
      <x:c r="C271" s="45" t="n">
        <x:v>11.232</x:v>
      </x:c>
      <x:c r="D271" s="45" t="n">
        <x:v>54.5</x:v>
      </x:c>
      <x:c r="E271" s="38" t="str">
        <x:v>02:54:38.9</x:v>
      </x:c>
      <x:c r="F271" s="43" t="n">
        <x:v>0.0033634259259259303</x:v>
      </x:c>
      <x:c r="G271" s="64" t="n">
        <x:v>50.2467474</x:v>
      </x:c>
      <x:c r="H271" s="64" t="n">
        <x:v>-119.3605461</x:v>
      </x:c>
    </x:row>
    <x:row r="272">
      <x:c r="A272" s="38" t="str">
        <x:v>4:51.6</x:v>
      </x:c>
      <x:c r="B272" s="45" t="n">
        <x:f>AVERAGE(C258:C272)</x:f>
        <x:v>11.3424</x:v>
      </x:c>
      <x:c r="C272" s="45" t="n">
        <x:v>10.98</x:v>
      </x:c>
      <x:c r="D272" s="45" t="n">
        <x:v>55</x:v>
      </x:c>
      <x:c r="E272" s="38" t="str">
        <x:v>02:54:39.9</x:v>
      </x:c>
      <x:c r="F272" s="43" t="n">
        <x:v>0.0033750000000000043</x:v>
      </x:c>
      <x:c r="G272" s="64" t="n">
        <x:v>50.2467382</x:v>
      </x:c>
      <x:c r="H272" s="64" t="n">
        <x:v>-119.3605836</x:v>
      </x:c>
    </x:row>
    <x:row r="273">
      <x:c r="A273" s="38" t="str">
        <x:v>4:52.7</x:v>
      </x:c>
      <x:c r="B273" s="45" t="n">
        <x:f>AVERAGE(C259:C273)</x:f>
        <x:v>11.304</x:v>
      </x:c>
      <x:c r="C273" s="45" t="n">
        <x:v>10.656</x:v>
      </x:c>
      <x:c r="D273" s="45" t="n">
        <x:v>54.5</x:v>
      </x:c>
      <x:c r="E273" s="38" t="str">
        <x:v>02:54:41.0</x:v>
      </x:c>
      <x:c r="F273" s="43" t="n">
        <x:v>0.00338773148148149</x:v>
      </x:c>
      <x:c r="G273" s="64" t="n">
        <x:v>50.2467261</x:v>
      </x:c>
      <x:c r="H273" s="64" t="n">
        <x:v>-119.3606198</x:v>
      </x:c>
    </x:row>
    <x:row r="274">
      <x:c r="A274" s="38" t="str">
        <x:v>4:53.8</x:v>
      </x:c>
      <x:c r="B274" s="45" t="n">
        <x:f>AVERAGE(C260:C274)</x:f>
        <x:v>11.280000000000001</x:v>
      </x:c>
      <x:c r="C274" s="45" t="n">
        <x:v>10.584</x:v>
      </x:c>
      <x:c r="D274" s="45" t="n">
        <x:v>54</x:v>
      </x:c>
      <x:c r="E274" s="38" t="str">
        <x:v>02:54:42.1</x:v>
      </x:c>
      <x:c r="F274" s="43" t="n">
        <x:v>0.0034004629629629758</x:v>
      </x:c>
      <x:c r="G274" s="64" t="n">
        <x:v>50.246712</x:v>
      </x:c>
      <x:c r="H274" s="64" t="n">
        <x:v>-119.3606624</x:v>
      </x:c>
    </x:row>
    <x:row r="275">
      <x:c r="A275" s="38" t="str">
        <x:v>4:55.0</x:v>
      </x:c>
      <x:c r="B275" s="45" t="n">
        <x:f>AVERAGE(C261:C275)</x:f>
        <x:v>11.229600000000001</x:v>
      </x:c>
      <x:c r="C275" s="45" t="n">
        <x:v>10.476</x:v>
      </x:c>
      <x:c r="D275" s="45" t="n">
        <x:v>54.5</x:v>
      </x:c>
      <x:c r="E275" s="38" t="str">
        <x:v>02:54:43.3</x:v>
      </x:c>
      <x:c r="F275" s="43" t="n">
        <x:v>0.003414351851851852</x:v>
      </x:c>
      <x:c r="G275" s="64" t="n">
        <x:v>50.246696</x:v>
      </x:c>
      <x:c r="H275" s="64" t="n">
        <x:v>-119.3607035</x:v>
      </x:c>
    </x:row>
    <x:row r="276">
      <x:c r="A276" s="38" t="str">
        <x:v>4:56.0</x:v>
      </x:c>
      <x:c r="B276" s="45" t="n">
        <x:f>AVERAGE(C262:C276)</x:f>
        <x:v>11.172</x:v>
      </x:c>
      <x:c r="C276" s="45" t="n">
        <x:v>10.62</x:v>
      </x:c>
      <x:c r="D276" s="45" t="n">
        <x:v>56</x:v>
      </x:c>
      <x:c r="E276" s="38" t="str">
        <x:v>02:54:44.3</x:v>
      </x:c>
      <x:c r="F276" s="43" t="n">
        <x:v>0.003425925925925926</x:v>
      </x:c>
      <x:c r="G276" s="64" t="n">
        <x:v>50.2466817</x:v>
      </x:c>
      <x:c r="H276" s="64" t="n">
        <x:v>-119.3607399</x:v>
      </x:c>
    </x:row>
    <x:row r="277">
      <x:c r="A277" s="38" t="str">
        <x:v>4:57.2</x:v>
      </x:c>
      <x:c r="B277" s="45" t="n">
        <x:f>AVERAGE(C263:C277)</x:f>
        <x:v>11.1216</x:v>
      </x:c>
      <x:c r="C277" s="45" t="n">
        <x:v>10.728</x:v>
      </x:c>
      <x:c r="D277" s="45" t="n">
        <x:v>53.5</x:v>
      </x:c>
      <x:c r="E277" s="38" t="str">
        <x:v>02:54:45.5</x:v>
      </x:c>
      <x:c r="F277" s="43" t="n">
        <x:v>0.003439814814814823</x:v>
      </x:c>
      <x:c r="G277" s="64" t="n">
        <x:v>50.2466656</x:v>
      </x:c>
      <x:c r="H277" s="64" t="n">
        <x:v>-119.3607826</x:v>
      </x:c>
    </x:row>
    <x:row r="278">
      <x:c r="A278" s="38" t="str">
        <x:v>4:58.2</x:v>
      </x:c>
      <x:c r="B278" s="45" t="n">
        <x:f>AVERAGE(C264:C278)</x:f>
        <x:v>11.080800000000004</x:v>
      </x:c>
      <x:c r="C278" s="45" t="n">
        <x:v>10.584</x:v>
      </x:c>
      <x:c r="D278" s="45" t="n">
        <x:v>53.5</x:v>
      </x:c>
      <x:c r="E278" s="38" t="str">
        <x:v>02:54:46.5</x:v>
      </x:c>
      <x:c r="F278" s="43" t="n">
        <x:v>0.0034513888888888975</x:v>
      </x:c>
      <x:c r="G278" s="64" t="n">
        <x:v>50.2466557</x:v>
      </x:c>
      <x:c r="H278" s="64" t="n">
        <x:v>-119.3608201</x:v>
      </x:c>
    </x:row>
    <x:row r="279">
      <x:c r="A279" s="38" t="str">
        <x:v>4:59.4</x:v>
      </x:c>
      <x:c r="B279" s="45" t="n">
        <x:f>AVERAGE(C265:C279)</x:f>
        <x:v>11.030400000000002</x:v>
      </x:c>
      <x:c r="C279" s="45" t="n">
        <x:v>10.512</x:v>
      </x:c>
      <x:c r="D279" s="45" t="n">
        <x:v>54.5</x:v>
      </x:c>
      <x:c r="E279" s="38" t="str">
        <x:v>02:54:47.7</x:v>
      </x:c>
      <x:c r="F279" s="43" t="n">
        <x:v>0.0034652777777777945</x:v>
      </x:c>
      <x:c r="G279" s="64" t="n">
        <x:v>50.2466436</x:v>
      </x:c>
      <x:c r="H279" s="64" t="n">
        <x:v>-119.3608658</x:v>
      </x:c>
    </x:row>
    <x:row r="280">
      <x:c r="A280" s="38" t="str">
        <x:v>5:00.4</x:v>
      </x:c>
      <x:c r="B280" s="45" t="n">
        <x:f>AVERAGE(C266:C280)</x:f>
        <x:v>10.946400000000002</x:v>
      </x:c>
      <x:c r="C280" s="45" t="n">
        <x:v>10.476</x:v>
      </x:c>
      <x:c r="D280" s="45" t="n">
        <x:v>53.5</x:v>
      </x:c>
      <x:c r="E280" s="38" t="str">
        <x:v>02:54:48.7</x:v>
      </x:c>
      <x:c r="F280" s="43" t="n">
        <x:v>0.0034768518518518685</x:v>
      </x:c>
      <x:c r="G280" s="64" t="n">
        <x:v>50.2466331</x:v>
      </x:c>
      <x:c r="H280" s="64" t="n">
        <x:v>-119.3609031</x:v>
      </x:c>
    </x:row>
    <x:row r="281">
      <x:c r="A281" s="38" t="str">
        <x:v>5:01.6</x:v>
      </x:c>
      <x:c r="B281" s="45" t="n">
        <x:f>AVERAGE(C267:C281)</x:f>
        <x:v>10.876800000000001</x:v>
      </x:c>
      <x:c r="C281" s="45" t="n">
        <x:v>10.584</x:v>
      </x:c>
      <x:c r="D281" s="45" t="n">
        <x:v>51.5</x:v>
      </x:c>
      <x:c r="E281" s="38" t="str">
        <x:v>02:54:49.9</x:v>
      </x:c>
      <x:c r="F281" s="43" t="n">
        <x:v>0.0034907407407407448</x:v>
      </x:c>
      <x:c r="G281" s="64" t="n">
        <x:v>50.2466235</x:v>
      </x:c>
      <x:c r="H281" s="64" t="n">
        <x:v>-119.3609421</x:v>
      </x:c>
    </x:row>
    <x:row r="282">
      <x:c r="A282" s="38" t="str">
        <x:v>5:02.6</x:v>
      </x:c>
      <x:c r="B282" s="45" t="n">
        <x:f>AVERAGE(C268:C282)</x:f>
        <x:v>10.8216</x:v>
      </x:c>
      <x:c r="C282" s="45" t="n">
        <x:v>10.728</x:v>
      </x:c>
      <x:c r="D282" s="45" t="n">
        <x:v>56</x:v>
      </x:c>
      <x:c r="E282" s="38" t="str">
        <x:v>02:54:50.9</x:v>
      </x:c>
      <x:c r="F282" s="43" t="n">
        <x:v>0.003502314814814819</x:v>
      </x:c>
      <x:c r="G282" s="64" t="n">
        <x:v>50.2466103</x:v>
      </x:c>
      <x:c r="H282" s="64" t="n">
        <x:v>-119.3609891</x:v>
      </x:c>
    </x:row>
    <x:row r="283">
      <x:c r="A283" s="38" t="str">
        <x:v>5:03.8</x:v>
      </x:c>
      <x:c r="B283" s="45" t="n">
        <x:f>AVERAGE(C269:C283)</x:f>
        <x:v>10.764000000000003</x:v>
      </x:c>
      <x:c r="C283" s="45" t="n">
        <x:v>10.692</x:v>
      </x:c>
      <x:c r="D283" s="45" t="n">
        <x:v>55.5</x:v>
      </x:c>
      <x:c r="E283" s="38" t="str">
        <x:v>02:54:52.1</x:v>
      </x:c>
      <x:c r="F283" s="43" t="n">
        <x:v>0.0035162037037037163</x:v>
      </x:c>
      <x:c r="G283" s="64" t="n">
        <x:v>50.2465979</x:v>
      </x:c>
      <x:c r="H283" s="64" t="n">
        <x:v>-119.3610345</x:v>
      </x:c>
    </x:row>
    <x:row r="284">
      <x:c r="A284" s="38" t="str">
        <x:v>5:04.8</x:v>
      </x:c>
      <x:c r="B284" s="45" t="n">
        <x:f>AVERAGE(C270:C284)</x:f>
        <x:v>10.7232</x:v>
      </x:c>
      <x:c r="C284" s="45" t="n">
        <x:v>10.728</x:v>
      </x:c>
      <x:c r="D284" s="45" t="n">
        <x:v>56.5</x:v>
      </x:c>
      <x:c r="E284" s="38" t="str">
        <x:v>02:54:53.1</x:v>
      </x:c>
      <x:c r="F284" s="43" t="n">
        <x:v>0.0035277777777777903</x:v>
      </x:c>
      <x:c r="G284" s="64" t="n">
        <x:v>50.2465863</x:v>
      </x:c>
      <x:c r="H284" s="64" t="n">
        <x:v>-119.3610723</x:v>
      </x:c>
    </x:row>
    <x:row r="285">
      <x:c r="A285" s="38" t="str">
        <x:v>5:06.0</x:v>
      </x:c>
      <x:c r="B285" s="45" t="n">
        <x:f>AVERAGE(C271:C285)</x:f>
        <x:v>10.694400000000002</x:v>
      </x:c>
      <x:c r="C285" s="45" t="n">
        <x:v>10.836</x:v>
      </x:c>
      <x:c r="D285" s="45" t="n">
        <x:v>55</x:v>
      </x:c>
      <x:c r="E285" s="38" t="str">
        <x:v>02:54:54.3</x:v>
      </x:c>
      <x:c r="F285" s="43" t="n">
        <x:v>0.0035416666666666665</x:v>
      </x:c>
      <x:c r="G285" s="64" t="n">
        <x:v>50.2465739</x:v>
      </x:c>
      <x:c r="H285" s="64" t="n">
        <x:v>-119.3611195</x:v>
      </x:c>
    </x:row>
    <x:row r="286">
      <x:c r="A286" s="38" t="str">
        <x:v>5:07.0</x:v>
      </x:c>
      <x:c r="B286" s="45" t="n">
        <x:f>AVERAGE(C272:C286)</x:f>
        <x:v>10.670400000000003</x:v>
      </x:c>
      <x:c r="C286" s="45" t="n">
        <x:v>10.872</x:v>
      </x:c>
      <x:c r="D286" s="45" t="n">
        <x:v>54.5</x:v>
      </x:c>
      <x:c r="E286" s="38" t="str">
        <x:v>02:54:55.3</x:v>
      </x:c>
      <x:c r="F286" s="43" t="n">
        <x:v>0.003553240740740741</x:v>
      </x:c>
      <x:c r="G286" s="64" t="n">
        <x:v>50.2465623</x:v>
      </x:c>
      <x:c r="H286" s="64" t="n">
        <x:v>-119.3611584</x:v>
      </x:c>
    </x:row>
    <x:row r="287">
      <x:c r="A287" s="38" t="str">
        <x:v>5:08.2</x:v>
      </x:c>
      <x:c r="B287" s="45" t="n">
        <x:f>AVERAGE(C273:C287)</x:f>
        <x:v>10.672799999999997</x:v>
      </x:c>
      <x:c r="C287" s="45" t="n">
        <x:v>11.016</x:v>
      </x:c>
      <x:c r="D287" s="45" t="n">
        <x:v>55.5</x:v>
      </x:c>
      <x:c r="E287" s="38" t="str">
        <x:v>02:54:56.5</x:v>
      </x:c>
      <x:c r="F287" s="43" t="n">
        <x:v>0.003567129629629638</x:v>
      </x:c>
      <x:c r="G287" s="64" t="n">
        <x:v>50.2465476</x:v>
      </x:c>
      <x:c r="H287" s="64" t="n">
        <x:v>-119.3612054</x:v>
      </x:c>
    </x:row>
    <x:row r="288">
      <x:c r="A288" s="38" t="str">
        <x:v>5:09.2</x:v>
      </x:c>
      <x:c r="B288" s="45" t="n">
        <x:f>AVERAGE(C274:C288)</x:f>
        <x:v>10.7112</x:v>
      </x:c>
      <x:c r="C288" s="45" t="n">
        <x:v>11.232</x:v>
      </x:c>
      <x:c r="D288" s="45" t="n">
        <x:v>54.5</x:v>
      </x:c>
      <x:c r="E288" s="38" t="str">
        <x:v>02:54:57.5</x:v>
      </x:c>
      <x:c r="F288" s="43" t="n">
        <x:v>0.003578703703703712</x:v>
      </x:c>
      <x:c r="G288" s="64" t="n">
        <x:v>50.2465375</x:v>
      </x:c>
      <x:c r="H288" s="64" t="n">
        <x:v>-119.3612458</x:v>
      </x:c>
    </x:row>
    <x:row r="289">
      <x:c r="A289" s="38" t="str">
        <x:v>5:10.6</x:v>
      </x:c>
      <x:c r="B289" s="45" t="n">
        <x:f>AVERAGE(C275:C289)</x:f>
        <x:v>10.7616</x:v>
      </x:c>
      <x:c r="C289" s="45" t="n">
        <x:v>11.34</x:v>
      </x:c>
      <x:c r="D289" s="45" t="n">
        <x:v>55.5</x:v>
      </x:c>
      <x:c r="E289" s="38" t="str">
        <x:v>02:54:58.9</x:v>
      </x:c>
      <x:c r="F289" s="43" t="n">
        <x:v>0.0035949074074074117</x:v>
      </x:c>
      <x:c r="G289" s="64" t="n">
        <x:v>50.2465241</x:v>
      </x:c>
      <x:c r="H289" s="64" t="n">
        <x:v>-119.361294</x:v>
      </x:c>
    </x:row>
    <x:row r="290">
      <x:c r="A290" s="38" t="str">
        <x:v>5:11.4</x:v>
      </x:c>
      <x:c r="B290" s="45" t="n">
        <x:f>AVERAGE(C276:C290)</x:f>
        <x:v>10.8336</x:v>
      </x:c>
      <x:c r="C290" s="45" t="n">
        <x:v>11.556</x:v>
      </x:c>
      <x:c r="D290" s="45" t="n">
        <x:v>53.5</x:v>
      </x:c>
      <x:c r="E290" s="38" t="str">
        <x:v>02:54:59.7</x:v>
      </x:c>
      <x:c r="F290" s="43" t="n">
        <x:v>0.0036041666666666835</x:v>
      </x:c>
      <x:c r="G290" s="64" t="n">
        <x:v>50.2465123</x:v>
      </x:c>
      <x:c r="H290" s="64" t="n">
        <x:v>-119.3613338</x:v>
      </x:c>
    </x:row>
    <x:row r="291">
      <x:c r="A291" s="38" t="str">
        <x:v>5:12.6</x:v>
      </x:c>
      <x:c r="B291" s="45" t="n">
        <x:f>AVERAGE(C277:C291)</x:f>
        <x:v>10.898400000000002</x:v>
      </x:c>
      <x:c r="C291" s="45" t="n">
        <x:v>11.592</x:v>
      </x:c>
      <x:c r="D291" s="45" t="n">
        <x:v>53.5</x:v>
      </x:c>
      <x:c r="E291" s="38" t="str">
        <x:v>02:55:00.9</x:v>
      </x:c>
      <x:c r="F291" s="43" t="n">
        <x:v>0.0036180555555555597</x:v>
      </x:c>
      <x:c r="G291" s="64" t="n">
        <x:v>50.2464973</x:v>
      </x:c>
      <x:c r="H291" s="64" t="n">
        <x:v>-119.3613815</x:v>
      </x:c>
    </x:row>
    <x:row r="292">
      <x:c r="A292" s="38" t="str">
        <x:v>5:13.6</x:v>
      </x:c>
      <x:c r="B292" s="45" t="n">
        <x:f>AVERAGE(C278:C292)</x:f>
        <x:v>10.939200000000001</x:v>
      </x:c>
      <x:c r="C292" s="45" t="n">
        <x:v>11.34</x:v>
      </x:c>
      <x:c r="D292" s="45" t="n">
        <x:v>54</x:v>
      </x:c>
      <x:c r="E292" s="38" t="str">
        <x:v>02:55:01.9</x:v>
      </x:c>
      <x:c r="F292" s="43" t="n">
        <x:v>0.0036296296296296337</x:v>
      </x:c>
      <x:c r="G292" s="64" t="n">
        <x:v>50.2464864</x:v>
      </x:c>
      <x:c r="H292" s="64" t="n">
        <x:v>-119.361412</x:v>
      </x:c>
    </x:row>
    <x:row r="293">
      <x:c r="A293" s="38" t="str">
        <x:v>5:14.8</x:v>
      </x:c>
      <x:c r="B293" s="45" t="n">
        <x:f>AVERAGE(C279:C293)</x:f>
        <x:v>10.975200000000001</x:v>
      </x:c>
      <x:c r="C293" s="45" t="n">
        <x:v>11.124</x:v>
      </x:c>
      <x:c r="D293" s="45" t="n">
        <x:v>52.5</x:v>
      </x:c>
      <x:c r="E293" s="38" t="str">
        <x:v>02:55:03.1</x:v>
      </x:c>
      <x:c r="F293" s="43" t="n">
        <x:v>0.003643518518518531</x:v>
      </x:c>
      <x:c r="G293" s="64" t="n">
        <x:v>50.246467</x:v>
      </x:c>
      <x:c r="H293" s="64" t="n">
        <x:v>-119.3614654</x:v>
      </x:c>
    </x:row>
    <x:row r="294">
      <x:c r="A294" s="38" t="str">
        <x:v>5:15.8</x:v>
      </x:c>
      <x:c r="B294" s="45" t="n">
        <x:f>AVERAGE(C280:C294)</x:f>
        <x:v>11.016</x:v>
      </x:c>
      <x:c r="C294" s="45" t="n">
        <x:v>11.124</x:v>
      </x:c>
      <x:c r="D294" s="45" t="n">
        <x:v>56.5</x:v>
      </x:c>
      <x:c r="E294" s="38" t="str">
        <x:v>02:55:04.1</x:v>
      </x:c>
      <x:c r="F294" s="43" t="n">
        <x:v>0.003655092592592605</x:v>
      </x:c>
      <x:c r="G294" s="64" t="n">
        <x:v>50.246453</x:v>
      </x:c>
      <x:c r="H294" s="64" t="n">
        <x:v>-119.3615034</x:v>
      </x:c>
    </x:row>
    <x:row r="295">
      <x:c r="A295" s="38" t="str">
        <x:v>5:16.8</x:v>
      </x:c>
      <x:c r="B295" s="45" t="n">
        <x:f>AVERAGE(C281:C295)</x:f>
        <x:v>11.066399999999998</x:v>
      </x:c>
      <x:c r="C295" s="45" t="n">
        <x:v>11.232</x:v>
      </x:c>
      <x:c r="D295" s="45" t="n">
        <x:v>58.5</x:v>
      </x:c>
      <x:c r="E295" s="38" t="str">
        <x:v>02:55:05.1</x:v>
      </x:c>
      <x:c r="F295" s="43" t="n">
        <x:v>0.003666666666666679</x:v>
      </x:c>
      <x:c r="G295" s="64" t="n">
        <x:v>50.2464385</x:v>
      </x:c>
      <x:c r="H295" s="64" t="n">
        <x:v>-119.3615403</x:v>
      </x:c>
    </x:row>
    <x:row r="296">
      <x:c r="A296" s="38" t="str">
        <x:v>5:18.0</x:v>
      </x:c>
      <x:c r="B296" s="45" t="n">
        <x:f>AVERAGE(C282:C296)</x:f>
        <x:v>11.104800000000001</x:v>
      </x:c>
      <x:c r="C296" s="45" t="n">
        <x:v>11.16</x:v>
      </x:c>
      <x:c r="D296" s="45" t="n">
        <x:v>54.5</x:v>
      </x:c>
      <x:c r="E296" s="38" t="str">
        <x:v>02:55:06.3</x:v>
      </x:c>
      <x:c r="F296" s="43" t="n">
        <x:v>0.0036805555555555554</x:v>
      </x:c>
      <x:c r="G296" s="64" t="n">
        <x:v>50.2464221</x:v>
      </x:c>
      <x:c r="H296" s="64" t="n">
        <x:v>-119.3615866</x:v>
      </x:c>
    </x:row>
    <x:row r="297">
      <x:c r="A297" s="38" t="str">
        <x:v>5:19.0</x:v>
      </x:c>
      <x:c r="B297" s="45" t="n">
        <x:f>AVERAGE(C283:C297)</x:f>
        <x:v>11.1336</x:v>
      </x:c>
      <x:c r="C297" s="45" t="n">
        <x:v>11.16</x:v>
      </x:c>
      <x:c r="D297" s="45" t="n">
        <x:v>56.5</x:v>
      </x:c>
      <x:c r="E297" s="38" t="str">
        <x:v>02:55:07.3</x:v>
      </x:c>
      <x:c r="F297" s="43" t="n">
        <x:v>0.00369212962962963</x:v>
      </x:c>
      <x:c r="G297" s="64" t="n">
        <x:v>50.2464093</x:v>
      </x:c>
      <x:c r="H297" s="64" t="n">
        <x:v>-119.3616263</x:v>
      </x:c>
    </x:row>
    <x:row r="298">
      <x:c r="A298" s="38" t="str">
        <x:v>5:20.2</x:v>
      </x:c>
      <x:c r="B298" s="45" t="n">
        <x:f>AVERAGE(C284:C298)</x:f>
        <x:v>11.171999999999999</x:v>
      </x:c>
      <x:c r="C298" s="45" t="n">
        <x:v>11.268</x:v>
      </x:c>
      <x:c r="D298" s="45" t="n">
        <x:v>54.5</x:v>
      </x:c>
      <x:c r="E298" s="38" t="str">
        <x:v>02:55:08.5</x:v>
      </x:c>
      <x:c r="F298" s="43" t="n">
        <x:v>0.003706018518518527</x:v>
      </x:c>
      <x:c r="G298" s="64" t="n">
        <x:v>50.2463953</x:v>
      </x:c>
      <x:c r="H298" s="64" t="n">
        <x:v>-119.3616728</x:v>
      </x:c>
    </x:row>
    <x:row r="299">
      <x:c r="A299" s="38" t="str">
        <x:v>5:21.2</x:v>
      </x:c>
      <x:c r="B299" s="45" t="n">
        <x:f>AVERAGE(C285:C299)</x:f>
        <x:v>11.193599999999998</x:v>
      </x:c>
      <x:c r="C299" s="45" t="n">
        <x:v>11.052</x:v>
      </x:c>
      <x:c r="D299" s="45" t="n">
        <x:v>53</x:v>
      </x:c>
      <x:c r="E299" s="38" t="str">
        <x:v>02:55:09.5</x:v>
      </x:c>
      <x:c r="F299" s="43" t="n">
        <x:v>0.003717592592592601</x:v>
      </x:c>
      <x:c r="G299" s="64" t="n">
        <x:v>50.2463845</x:v>
      </x:c>
      <x:c r="H299" s="64" t="n">
        <x:v>-119.3617115</x:v>
      </x:c>
    </x:row>
    <x:row r="300">
      <x:c r="A300" s="38" t="str">
        <x:v>5:22.2</x:v>
      </x:c>
      <x:c r="B300" s="45" t="n">
        <x:f>AVERAGE(C286:C300)</x:f>
        <x:v>11.210399999999998</x:v>
      </x:c>
      <x:c r="C300" s="45" t="n">
        <x:v>11.088</x:v>
      </x:c>
      <x:c r="D300" s="45" t="n">
        <x:v>57</x:v>
      </x:c>
      <x:c r="E300" s="38" t="str">
        <x:v>02:55:10.5</x:v>
      </x:c>
      <x:c r="F300" s="43" t="n">
        <x:v>0.003729166666666675</x:v>
      </x:c>
      <x:c r="G300" s="64" t="n">
        <x:v>50.246373</x:v>
      </x:c>
      <x:c r="H300" s="64" t="n">
        <x:v>-119.3617547</x:v>
      </x:c>
    </x:row>
    <x:row r="301">
      <x:c r="A301" s="38" t="str">
        <x:v>5:23.4</x:v>
      </x:c>
      <x:c r="B301" s="45" t="n">
        <x:f>AVERAGE(C287:C301)</x:f>
        <x:v>11.270399999999997</x:v>
      </x:c>
      <x:c r="C301" s="45" t="n">
        <x:v>11.772</x:v>
      </x:c>
      <x:c r="D301" s="45" t="n">
        <x:v>54.5</x:v>
      </x:c>
      <x:c r="E301" s="38" t="str">
        <x:v>02:55:11.7</x:v>
      </x:c>
      <x:c r="F301" s="43" t="n">
        <x:v>0.0037430555555555724</x:v>
      </x:c>
      <x:c r="G301" s="64" t="n">
        <x:v>50.2463601</x:v>
      </x:c>
      <x:c r="H301" s="64" t="n">
        <x:v>-119.3618044</x:v>
      </x:c>
    </x:row>
    <x:row r="302">
      <x:c r="A302" s="38" t="str">
        <x:v>5:24.6</x:v>
      </x:c>
      <x:c r="B302" s="45" t="n">
        <x:f>AVERAGE(C288:C302)</x:f>
        <x:v>11.337599999999998</x:v>
      </x:c>
      <x:c r="C302" s="45" t="n">
        <x:v>12.024</x:v>
      </x:c>
      <x:c r="D302" s="45" t="n">
        <x:v>54.5</x:v>
      </x:c>
      <x:c r="E302" s="38" t="str">
        <x:v>02:55:12.9</x:v>
      </x:c>
      <x:c r="F302" s="43" t="n">
        <x:v>0.0037569444444444486</x:v>
      </x:c>
      <x:c r="G302" s="64" t="n">
        <x:v>50.246343</x:v>
      </x:c>
      <x:c r="H302" s="64" t="n">
        <x:v>-119.3618521</x:v>
      </x:c>
    </x:row>
    <x:row r="303">
      <x:c r="A303" s="38" t="str">
        <x:v>5:25.6</x:v>
      </x:c>
      <x:c r="B303" s="45" t="n">
        <x:f>AVERAGE(C289:C303)</x:f>
        <x:v>11.368799999999998</x:v>
      </x:c>
      <x:c r="C303" s="45" t="n">
        <x:v>11.7</x:v>
      </x:c>
      <x:c r="D303" s="45" t="n">
        <x:v>54.5</x:v>
      </x:c>
      <x:c r="E303" s="38" t="str">
        <x:v>02:55:13.9</x:v>
      </x:c>
      <x:c r="F303" s="43" t="n">
        <x:v>0.0037685185185185226</x:v>
      </x:c>
      <x:c r="G303" s="64" t="n">
        <x:v>50.2463336</x:v>
      </x:c>
      <x:c r="H303" s="64" t="n">
        <x:v>-119.3618824</x:v>
      </x:c>
    </x:row>
    <x:row r="304">
      <x:c r="A304" s="38" t="str">
        <x:v>5:26.6</x:v>
      </x:c>
      <x:c r="B304" s="45" t="n">
        <x:f>AVERAGE(C290:C304)</x:f>
        <x:v>11.3616</x:v>
      </x:c>
      <x:c r="C304" s="45" t="n">
        <x:v>11.232</x:v>
      </x:c>
      <x:c r="D304" s="45" t="n">
        <x:v>58</x:v>
      </x:c>
      <x:c r="E304" s="38" t="str">
        <x:v>02:55:14.9</x:v>
      </x:c>
      <x:c r="F304" s="43" t="n">
        <x:v>0.0037800925925925966</x:v>
      </x:c>
      <x:c r="G304" s="64" t="n">
        <x:v>50.246319</x:v>
      </x:c>
      <x:c r="H304" s="64" t="n">
        <x:v>-119.3619295</x:v>
      </x:c>
    </x:row>
    <x:row r="305">
      <x:c r="A305" s="38" t="str">
        <x:v>5:27.8</x:v>
      </x:c>
      <x:c r="B305" s="45" t="n">
        <x:f>AVERAGE(C291:C305)</x:f>
        <x:v>11.354399999999998</x:v>
      </x:c>
      <x:c r="C305" s="45" t="n">
        <x:v>11.448</x:v>
      </x:c>
      <x:c r="D305" s="45" t="n">
        <x:v>49</x:v>
      </x:c>
      <x:c r="E305" s="38" t="str">
        <x:v>02:55:16.1</x:v>
      </x:c>
      <x:c r="F305" s="43" t="n">
        <x:v>0.003793981481481494</x:v>
      </x:c>
      <x:c r="G305" s="64" t="n">
        <x:v>50.2463052</x:v>
      </x:c>
      <x:c r="H305" s="64" t="n">
        <x:v>-119.3619804</x:v>
      </x:c>
    </x:row>
    <x:row r="306">
      <x:c r="A306" s="38" t="str">
        <x:v>5:28.8</x:v>
      </x:c>
      <x:c r="B306" s="45" t="n">
        <x:f>AVERAGE(C292:C306)</x:f>
        <x:v>11.347200000000003</x:v>
      </x:c>
      <x:c r="C306" s="45" t="n">
        <x:v>11.484</x:v>
      </x:c>
      <x:c r="D306" s="45" t="n">
        <x:v>58.5</x:v>
      </x:c>
      <x:c r="E306" s="38" t="str">
        <x:v>02:55:17.1</x:v>
      </x:c>
      <x:c r="F306" s="43" t="n">
        <x:v>0.003805555555555568</x:v>
      </x:c>
      <x:c r="G306" s="64" t="n">
        <x:v>50.2462958</x:v>
      </x:c>
      <x:c r="H306" s="64" t="n">
        <x:v>-119.3620203</x:v>
      </x:c>
    </x:row>
    <x:row r="307">
      <x:c r="A307" s="38" t="str">
        <x:v>5:30.0</x:v>
      </x:c>
      <x:c r="B307" s="45" t="n">
        <x:f>AVERAGE(C293:C307)</x:f>
        <x:v>11.3208</x:v>
      </x:c>
      <x:c r="C307" s="45" t="n">
        <x:v>10.944</x:v>
      </x:c>
      <x:c r="D307" s="45" t="n">
        <x:v>55.5</x:v>
      </x:c>
      <x:c r="E307" s="38" t="str">
        <x:v>02:55:18.3</x:v>
      </x:c>
      <x:c r="F307" s="43" t="n">
        <x:v>0.0038194444444444443</x:v>
      </x:c>
      <x:c r="G307" s="64" t="n">
        <x:v>50.2462836</x:v>
      </x:c>
      <x:c r="H307" s="64" t="n">
        <x:v>-119.3620676</x:v>
      </x:c>
    </x:row>
    <x:row r="308">
      <x:c r="A308" s="38" t="str">
        <x:v>5:31.0</x:v>
      </x:c>
      <x:c r="B308" s="45" t="n">
        <x:f>AVERAGE(C294:C308)</x:f>
        <x:v>11.3088</x:v>
      </x:c>
      <x:c r="C308" s="45" t="n">
        <x:v>10.944</x:v>
      </x:c>
      <x:c r="D308" s="45" t="n">
        <x:v>56</x:v>
      </x:c>
      <x:c r="E308" s="38" t="str">
        <x:v>02:55:19.3</x:v>
      </x:c>
      <x:c r="F308" s="43" t="n">
        <x:v>0.0038310185185185183</x:v>
      </x:c>
      <x:c r="G308" s="64" t="n">
        <x:v>50.2462739</x:v>
      </x:c>
      <x:c r="H308" s="64" t="n">
        <x:v>-119.3621072</x:v>
      </x:c>
    </x:row>
    <x:row r="309">
      <x:c r="A309" s="38" t="str">
        <x:v>5:32.0</x:v>
      </x:c>
      <x:c r="B309" s="45" t="n">
        <x:f>AVERAGE(C295:C309)</x:f>
        <x:v>11.315999999999999</x:v>
      </x:c>
      <x:c r="C309" s="45" t="n">
        <x:v>11.232</x:v>
      </x:c>
      <x:c r="D309" s="45" t="n">
        <x:v>56.5</x:v>
      </x:c>
      <x:c r="E309" s="38" t="str">
        <x:v>02:55:20.3</x:v>
      </x:c>
      <x:c r="F309" s="43" t="n">
        <x:v>0.0038425925925925928</x:v>
      </x:c>
      <x:c r="G309" s="64" t="n">
        <x:v>50.2462656</x:v>
      </x:c>
      <x:c r="H309" s="64" t="n">
        <x:v>-119.3621476</x:v>
      </x:c>
    </x:row>
    <x:row r="310">
      <x:c r="A310" s="38" t="str">
        <x:v>5:33.2</x:v>
      </x:c>
      <x:c r="B310" s="45" t="n">
        <x:f>AVERAGE(C296:C310)</x:f>
        <x:v>11.318399999999999</x:v>
      </x:c>
      <x:c r="C310" s="45" t="n">
        <x:v>11.268</x:v>
      </x:c>
      <x:c r="D310" s="45" t="n">
        <x:v>54.5</x:v>
      </x:c>
      <x:c r="E310" s="38" t="str">
        <x:v>02:55:21.5</x:v>
      </x:c>
      <x:c r="F310" s="43" t="n">
        <x:v>0.00385648148148149</x:v>
      </x:c>
      <x:c r="G310" s="64" t="n">
        <x:v>50.2462552</x:v>
      </x:c>
      <x:c r="H310" s="64" t="n">
        <x:v>-119.3621965</x:v>
      </x:c>
    </x:row>
    <x:row r="311">
      <x:c r="A311" s="38" t="str">
        <x:v>5:34.2</x:v>
      </x:c>
      <x:c r="B311" s="45" t="n">
        <x:f>AVERAGE(C297:C311)</x:f>
        <x:v>11.311199999999998</x:v>
      </x:c>
      <x:c r="C311" s="45" t="n">
        <x:v>11.052</x:v>
      </x:c>
      <x:c r="D311" s="45" t="n">
        <x:v>55.5</x:v>
      </x:c>
      <x:c r="E311" s="38" t="str">
        <x:v>02:55:22.5</x:v>
      </x:c>
      <x:c r="F311" s="43" t="n">
        <x:v>0.003868055555555564</x:v>
      </x:c>
      <x:c r="G311" s="64" t="n">
        <x:v>50.2462483</x:v>
      </x:c>
      <x:c r="H311" s="64" t="n">
        <x:v>-119.362238</x:v>
      </x:c>
    </x:row>
    <x:row r="312">
      <x:c r="A312" s="38" t="str">
        <x:v>5:35.4</x:v>
      </x:c>
      <x:c r="B312" s="45" t="n">
        <x:f>AVERAGE(C298:C312)</x:f>
        <x:v>11.306399999999998</x:v>
      </x:c>
      <x:c r="C312" s="45" t="n">
        <x:v>11.088</x:v>
      </x:c>
      <x:c r="D312" s="45" t="n">
        <x:v>54.5</x:v>
      </x:c>
      <x:c r="E312" s="38" t="str">
        <x:v>02:55:23.7</x:v>
      </x:c>
      <x:c r="F312" s="43" t="n">
        <x:v>0.0038819444444444613</x:v>
      </x:c>
      <x:c r="G312" s="64" t="n">
        <x:v>50.2462398</x:v>
      </x:c>
      <x:c r="H312" s="64" t="n">
        <x:v>-119.3622876</x:v>
      </x:c>
    </x:row>
    <x:row r="313">
      <x:c r="A313" s="38" t="str">
        <x:v>5:36.4</x:v>
      </x:c>
      <x:c r="B313" s="45" t="n">
        <x:f>AVERAGE(C299:C313)</x:f>
        <x:v>11.291999999999998</x:v>
      </x:c>
      <x:c r="C313" s="45" t="n">
        <x:v>11.052</x:v>
      </x:c>
      <x:c r="D313" s="45" t="n">
        <x:v>54</x:v>
      </x:c>
      <x:c r="E313" s="38" t="str">
        <x:v>02:55:24.7</x:v>
      </x:c>
      <x:c r="F313" s="43" t="n">
        <x:v>0.0038935185185185353</x:v>
      </x:c>
      <x:c r="G313" s="64" t="n">
        <x:v>50.2462322</x:v>
      </x:c>
      <x:c r="H313" s="64" t="n">
        <x:v>-119.3623277</x:v>
      </x:c>
    </x:row>
    <x:row r="314">
      <x:c r="A314" s="38" t="str">
        <x:v>5:37.6</x:v>
      </x:c>
      <x:c r="B314" s="45" t="n">
        <x:f>AVERAGE(C300:C314)</x:f>
        <x:v>11.28</x:v>
      </x:c>
      <x:c r="C314" s="45" t="n">
        <x:v>10.872</x:v>
      </x:c>
      <x:c r="D314" s="45" t="n">
        <x:v>53.5</x:v>
      </x:c>
      <x:c r="E314" s="38" t="str">
        <x:v>02:55:25.9</x:v>
      </x:c>
      <x:c r="F314" s="43" t="n">
        <x:v>0.0039074074074074115</x:v>
      </x:c>
      <x:c r="G314" s="64" t="n">
        <x:v>50.2462239</x:v>
      </x:c>
      <x:c r="H314" s="64" t="n">
        <x:v>-119.3623678</x:v>
      </x:c>
    </x:row>
    <x:row r="315">
      <x:c r="A315" s="38" t="str">
        <x:v>5:38.6</x:v>
      </x:c>
      <x:c r="B315" s="45" t="n">
        <x:f>AVERAGE(C301:C315)</x:f>
        <x:v>11.258399999999998</x:v>
      </x:c>
      <x:c r="C315" s="45" t="n">
        <x:v>10.764</x:v>
      </x:c>
      <x:c r="D315" s="45" t="n">
        <x:v>56</x:v>
      </x:c>
      <x:c r="E315" s="38" t="str">
        <x:v>02:55:26.9</x:v>
      </x:c>
      <x:c r="F315" s="43" t="n">
        <x:v>0.003918981481481486</x:v>
      </x:c>
      <x:c r="G315" s="64" t="n">
        <x:v>50.2462104</x:v>
      </x:c>
      <x:c r="H315" s="64" t="n">
        <x:v>-119.3624134</x:v>
      </x:c>
    </x:row>
    <x:row r="316">
      <x:c r="A316" s="38" t="str">
        <x:v>5:39.8</x:v>
      </x:c>
      <x:c r="B316" s="45" t="n">
        <x:f>AVERAGE(C302:C316)</x:f>
        <x:v>11.205599999999999</x:v>
      </x:c>
      <x:c r="C316" s="45" t="n">
        <x:v>10.98</x:v>
      </x:c>
      <x:c r="D316" s="45" t="n">
        <x:v>53.5</x:v>
      </x:c>
      <x:c r="E316" s="38" t="str">
        <x:v>02:55:28.1</x:v>
      </x:c>
      <x:c r="F316" s="43" t="n">
        <x:v>0.003932870370370383</x:v>
      </x:c>
      <x:c r="G316" s="64" t="n">
        <x:v>50.2461961</x:v>
      </x:c>
      <x:c r="H316" s="64" t="n">
        <x:v>-119.3624574</x:v>
      </x:c>
    </x:row>
    <x:row r="317">
      <x:c r="A317" s="38" t="str">
        <x:v>5:40.8</x:v>
      </x:c>
      <x:c r="B317" s="45" t="n">
        <x:f>AVERAGE(C303:C317)</x:f>
        <x:v>11.143199999999998</x:v>
      </x:c>
      <x:c r="C317" s="45" t="n">
        <x:v>11.088</x:v>
      </x:c>
      <x:c r="D317" s="45" t="n">
        <x:v>55.5</x:v>
      </x:c>
      <x:c r="E317" s="38" t="str">
        <x:v>02:55:29.1</x:v>
      </x:c>
      <x:c r="F317" s="43" t="n">
        <x:v>0.003944444444444457</x:v>
      </x:c>
      <x:c r="G317" s="64" t="n">
        <x:v>50.2461849</x:v>
      </x:c>
      <x:c r="H317" s="64" t="n">
        <x:v>-119.3624952</x:v>
      </x:c>
    </x:row>
    <x:row r="318">
      <x:c r="A318" s="38" t="str">
        <x:v>5:42.0</x:v>
      </x:c>
      <x:c r="B318" s="45" t="n">
        <x:f>AVERAGE(C304:C318)</x:f>
        <x:v>11.092799999999999</x:v>
      </x:c>
      <x:c r="C318" s="45" t="n">
        <x:v>10.944</x:v>
      </x:c>
      <x:c r="D318" s="45" t="n">
        <x:v>51.5</x:v>
      </x:c>
      <x:c r="E318" s="38" t="str">
        <x:v>02:55:30.3</x:v>
      </x:c>
      <x:c r="F318" s="43" t="n">
        <x:v>0.003958333333333334</x:v>
      </x:c>
      <x:c r="G318" s="64" t="n">
        <x:v>50.2461709</x:v>
      </x:c>
      <x:c r="H318" s="64" t="n">
        <x:v>-119.3625421</x:v>
      </x:c>
    </x:row>
    <x:row r="319">
      <x:c r="A319" s="38" t="str">
        <x:v>5:43.0</x:v>
      </x:c>
      <x:c r="B319" s="45" t="n">
        <x:f>AVERAGE(C305:C319)</x:f>
        <x:v>11.078399999999997</x:v>
      </x:c>
      <x:c r="C319" s="45" t="n">
        <x:v>11.016</x:v>
      </x:c>
      <x:c r="D319" s="45" t="n">
        <x:v>58.5</x:v>
      </x:c>
      <x:c r="E319" s="38" t="str">
        <x:v>02:55:31.3</x:v>
      </x:c>
      <x:c r="F319" s="43" t="n">
        <x:v>0.003969907407407407</x:v>
      </x:c>
      <x:c r="G319" s="64" t="n">
        <x:v>50.24616</x:v>
      </x:c>
      <x:c r="H319" s="64" t="n">
        <x:v>-119.3625831</x:v>
      </x:c>
    </x:row>
    <x:row r="320">
      <x:c r="A320" s="38" t="str">
        <x:v>5:44.0</x:v>
      </x:c>
      <x:c r="B320" s="45" t="n">
        <x:f>AVERAGE(C306:C320)</x:f>
        <x:v>11.059199999999999</x:v>
      </x:c>
      <x:c r="C320" s="45" t="n">
        <x:v>11.16</x:v>
      </x:c>
      <x:c r="D320" s="45" t="n">
        <x:v>56.5</x:v>
      </x:c>
      <x:c r="E320" s="38" t="str">
        <x:v>02:55:32.3</x:v>
      </x:c>
      <x:c r="F320" s="43" t="n">
        <x:v>0.003981481481481482</x:v>
      </x:c>
      <x:c r="G320" s="64" t="n">
        <x:v>50.2461488</x:v>
      </x:c>
      <x:c r="H320" s="64" t="n">
        <x:v>-119.3626214</x:v>
      </x:c>
    </x:row>
    <x:row r="321">
      <x:c r="A321" s="38" t="str">
        <x:v>5:45.2</x:v>
      </x:c>
      <x:c r="B321" s="45" t="n">
        <x:f>AVERAGE(C307:C321)</x:f>
        <x:v>11.0328</x:v>
      </x:c>
      <x:c r="C321" s="45" t="n">
        <x:v>11.088</x:v>
      </x:c>
      <x:c r="D321" s="45" t="n">
        <x:v>56</x:v>
      </x:c>
      <x:c r="E321" s="38" t="str">
        <x:v>02:55:33.5</x:v>
      </x:c>
      <x:c r="F321" s="43" t="n">
        <x:v>0.003995370370370379</x:v>
      </x:c>
      <x:c r="G321" s="64" t="n">
        <x:v>50.2461366</x:v>
      </x:c>
      <x:c r="H321" s="64" t="n">
        <x:v>-119.3626715</x:v>
      </x:c>
    </x:row>
    <x:row r="322">
      <x:c r="A322" s="38" t="str">
        <x:v>5:46.2</x:v>
      </x:c>
      <x:c r="B322" s="45" t="n">
        <x:f>AVERAGE(C308:C322)</x:f>
        <x:v>11.054399999999998</x:v>
      </x:c>
      <x:c r="C322" s="45" t="n">
        <x:v>11.268</x:v>
      </x:c>
      <x:c r="D322" s="45" t="n">
        <x:v>56</x:v>
      </x:c>
      <x:c r="E322" s="38" t="str">
        <x:v>02:55:34.5</x:v>
      </x:c>
      <x:c r="F322" s="43" t="n">
        <x:v>0.004006944444444453</x:v>
      </x:c>
      <x:c r="G322" s="64" t="n">
        <x:v>50.2461266</x:v>
      </x:c>
      <x:c r="H322" s="64" t="n">
        <x:v>-119.3627147</x:v>
      </x:c>
    </x:row>
    <x:row r="323">
      <x:c r="A323" s="38" t="str">
        <x:v>5:47.4</x:v>
      </x:c>
      <x:c r="B323" s="45" t="n">
        <x:f>AVERAGE(C309:C323)</x:f>
        <x:v>11.102399999999998</x:v>
      </x:c>
      <x:c r="C323" s="45" t="n">
        <x:v>11.664</x:v>
      </x:c>
      <x:c r="D323" s="45" t="n">
        <x:v>55.5</x:v>
      </x:c>
      <x:c r="E323" s="38" t="str">
        <x:v>02:55:35.7</x:v>
      </x:c>
      <x:c r="F323" s="43" t="n">
        <x:v>0.00402083333333335</x:v>
      </x:c>
      <x:c r="G323" s="64" t="n">
        <x:v>50.2461146</x:v>
      </x:c>
      <x:c r="H323" s="64" t="n">
        <x:v>-119.3627631</x:v>
      </x:c>
    </x:row>
    <x:row r="324">
      <x:c r="A324" s="38" t="str">
        <x:v>5:48.4</x:v>
      </x:c>
      <x:c r="B324" s="45" t="n">
        <x:f>AVERAGE(C310:C324)</x:f>
        <x:v>11.116800000000001</x:v>
      </x:c>
      <x:c r="C324" s="45" t="n">
        <x:v>11.448</x:v>
      </x:c>
      <x:c r="D324" s="45" t="n">
        <x:v>54</x:v>
      </x:c>
      <x:c r="E324" s="38" t="str">
        <x:v>02:55:36.7</x:v>
      </x:c>
      <x:c r="F324" s="43" t="n">
        <x:v>0.004032407407407425</x:v>
      </x:c>
      <x:c r="G324" s="64" t="n">
        <x:v>50.2461052</x:v>
      </x:c>
      <x:c r="H324" s="64" t="n">
        <x:v>-119.3628052</x:v>
      </x:c>
    </x:row>
    <x:row r="325">
      <x:c r="A325" s="38" t="str">
        <x:v>5:49.6</x:v>
      </x:c>
      <x:c r="B325" s="45" t="n">
        <x:f>AVERAGE(C311:C325)</x:f>
        <x:v>11.1144</x:v>
      </x:c>
      <x:c r="C325" s="45" t="n">
        <x:v>11.232</x:v>
      </x:c>
      <x:c r="D325" s="45" t="n">
        <x:v>55.5</x:v>
      </x:c>
      <x:c r="E325" s="38" t="str">
        <x:v>02:55:37.9</x:v>
      </x:c>
      <x:c r="F325" s="43" t="n">
        <x:v>0.0040462962962963004</x:v>
      </x:c>
      <x:c r="G325" s="64" t="n">
        <x:v>50.2460946</x:v>
      </x:c>
      <x:c r="H325" s="64" t="n">
        <x:v>-119.3628465</x:v>
      </x:c>
    </x:row>
    <x:row r="326">
      <x:c r="A326" s="38" t="str">
        <x:v>5:50.6</x:v>
      </x:c>
      <x:c r="B326" s="45" t="n">
        <x:f>AVERAGE(C312:C326)</x:f>
        <x:v>11.136</x:v>
      </x:c>
      <x:c r="C326" s="45" t="n">
        <x:v>11.376</x:v>
      </x:c>
      <x:c r="D326" s="45" t="n">
        <x:v>54.5</x:v>
      </x:c>
      <x:c r="E326" s="38" t="str">
        <x:v>02:55:38.9</x:v>
      </x:c>
      <x:c r="F326" s="43" t="n">
        <x:v>0.004057870370370375</x:v>
      </x:c>
      <x:c r="G326" s="64" t="n">
        <x:v>50.2460817</x:v>
      </x:c>
      <x:c r="H326" s="64" t="n">
        <x:v>-119.362896</x:v>
      </x:c>
    </x:row>
    <x:row r="327">
      <x:c r="A327" s="38" t="str">
        <x:v>5:51.8</x:v>
      </x:c>
      <x:c r="B327" s="45" t="n">
        <x:f>AVERAGE(C313:C327)</x:f>
        <x:v>11.16</x:v>
      </x:c>
      <x:c r="C327" s="45" t="n">
        <x:v>11.448</x:v>
      </x:c>
      <x:c r="D327" s="45" t="n">
        <x:v>53.5</x:v>
      </x:c>
      <x:c r="E327" s="38" t="str">
        <x:v>02:55:40.1</x:v>
      </x:c>
      <x:c r="F327" s="43" t="n">
        <x:v>0.0040717592592592715</x:v>
      </x:c>
      <x:c r="G327" s="64" t="n">
        <x:v>50.2460699</x:v>
      </x:c>
      <x:c r="H327" s="64" t="n">
        <x:v>-119.3629449</x:v>
      </x:c>
    </x:row>
    <x:row r="328">
      <x:c r="A328" s="38" t="str">
        <x:v>5:52.7</x:v>
      </x:c>
      <x:c r="B328" s="45" t="n">
        <x:f>AVERAGE(C314:C328)</x:f>
        <x:v>11.1696</x:v>
      </x:c>
      <x:c r="C328" s="45" t="n">
        <x:v>11.196</x:v>
      </x:c>
      <x:c r="D328" s="45" t="n">
        <x:v>53.5</x:v>
      </x:c>
      <x:c r="E328" s="38" t="str">
        <x:v>02:55:41.0</x:v>
      </x:c>
      <x:c r="F328" s="43" t="n">
        <x:v>0.004082175925925934</x:v>
      </x:c>
      <x:c r="G328" s="64" t="n">
        <x:v>50.2460641</x:v>
      </x:c>
      <x:c r="H328" s="64" t="n">
        <x:v>-119.3629764</x:v>
      </x:c>
    </x:row>
    <x:row r="329">
      <x:c r="A329" s="38" t="str">
        <x:v>5:54.0</x:v>
      </x:c>
      <x:c r="B329" s="45" t="n">
        <x:f>AVERAGE(C315:C329)</x:f>
        <x:v>11.164800000000001</x:v>
      </x:c>
      <x:c r="C329" s="45" t="n">
        <x:v>10.8</x:v>
      </x:c>
      <x:c r="D329" s="45" t="n">
        <x:v>57</x:v>
      </x:c>
      <x:c r="E329" s="38" t="str">
        <x:v>02:55:42.3</x:v>
      </x:c>
      <x:c r="F329" s="43" t="n">
        <x:v>0.004097222222222223</x:v>
      </x:c>
      <x:c r="G329" s="64" t="n">
        <x:v>50.2460527</x:v>
      </x:c>
      <x:c r="H329" s="64" t="n">
        <x:v>-119.3630332</x:v>
      </x:c>
    </x:row>
    <x:row r="330">
      <x:c r="A330" s="38" t="str">
        <x:v>5:55.0</x:v>
      </x:c>
      <x:c r="B330" s="45" t="n">
        <x:f>AVERAGE(C316:C330)</x:f>
        <x:v>11.164800000000003</x:v>
      </x:c>
      <x:c r="C330" s="45" t="n">
        <x:v>10.764</x:v>
      </x:c>
      <x:c r="D330" s="45" t="n">
        <x:v>53.5</x:v>
      </x:c>
      <x:c r="E330" s="38" t="str">
        <x:v>02:55:43.3</x:v>
      </x:c>
      <x:c r="F330" s="43" t="n">
        <x:v>0.004108796296296296</x:v>
      </x:c>
      <x:c r="G330" s="64" t="n">
        <x:v>50.2460435</x:v>
      </x:c>
      <x:c r="H330" s="64" t="n">
        <x:v>-119.3630738</x:v>
      </x:c>
    </x:row>
    <x:row r="331">
      <x:c r="A331" s="38" t="str">
        <x:v>5:56.2</x:v>
      </x:c>
      <x:c r="B331" s="45" t="n">
        <x:f>AVERAGE(C317:C331)</x:f>
        <x:v>11.157600000000002</x:v>
      </x:c>
      <x:c r="C331" s="45" t="n">
        <x:v>10.872</x:v>
      </x:c>
      <x:c r="D331" s="45" t="n">
        <x:v>53.5</x:v>
      </x:c>
      <x:c r="E331" s="38" t="str">
        <x:v>02:55:44.5</x:v>
      </x:c>
      <x:c r="F331" s="43" t="n">
        <x:v>0.004122685185185194</x:v>
      </x:c>
      <x:c r="G331" s="64" t="n">
        <x:v>50.2460313</x:v>
      </x:c>
      <x:c r="H331" s="64" t="n">
        <x:v>-119.363122</x:v>
      </x:c>
    </x:row>
    <x:row r="332">
      <x:c r="A332" s="38" t="str">
        <x:v>5:57.4</x:v>
      </x:c>
      <x:c r="B332" s="45" t="n">
        <x:f>AVERAGE(C318:C332)</x:f>
        <x:v>11.1552</x:v>
      </x:c>
      <x:c r="C332" s="45" t="n">
        <x:v>11.052</x:v>
      </x:c>
      <x:c r="D332" s="45" t="n">
        <x:v>49</x:v>
      </x:c>
      <x:c r="E332" s="38" t="str">
        <x:v>02:55:45.7</x:v>
      </x:c>
      <x:c r="F332" s="43" t="n">
        <x:v>0.004136574074074091</x:v>
      </x:c>
      <x:c r="G332" s="64" t="n">
        <x:v>50.2460183</x:v>
      </x:c>
      <x:c r="H332" s="64" t="n">
        <x:v>-119.3631696</x:v>
      </x:c>
    </x:row>
    <x:row r="333">
      <x:c r="A333" s="38" t="str">
        <x:v>5:58.6</x:v>
      </x:c>
      <x:c r="B333" s="45" t="n">
        <x:f>AVERAGE(C319:C333)</x:f>
        <x:v>11.162399999999998</x:v>
      </x:c>
      <x:c r="C333" s="45" t="n">
        <x:v>11.052</x:v>
      </x:c>
      <x:c r="D333" s="45" t="n">
        <x:v>58.5</x:v>
      </x:c>
      <x:c r="E333" s="38" t="str">
        <x:v>02:55:46.9</x:v>
      </x:c>
      <x:c r="F333" s="43" t="n">
        <x:v>0.004150462962962967</x:v>
      </x:c>
      <x:c r="G333" s="64" t="n">
        <x:v>50.2460078</x:v>
      </x:c>
      <x:c r="H333" s="64" t="n">
        <x:v>-119.3632083</x:v>
      </x:c>
    </x:row>
    <x:row r="334">
      <x:c r="A334" s="38" t="str">
        <x:v>5:59.4</x:v>
      </x:c>
      <x:c r="B334" s="45" t="n">
        <x:f>AVERAGE(C320:C334)</x:f>
        <x:v>11.164799999999996</x:v>
      </x:c>
      <x:c r="C334" s="45" t="n">
        <x:v>11.052</x:v>
      </x:c>
      <x:c r="D334" s="45" t="n">
        <x:v>54.5</x:v>
      </x:c>
      <x:c r="E334" s="38" t="str">
        <x:v>02:55:47.7</x:v>
      </x:c>
      <x:c r="F334" s="43" t="n">
        <x:v>0.004159722222222239</x:v>
      </x:c>
      <x:c r="G334" s="64" t="n">
        <x:v>50.2459979</x:v>
      </x:c>
      <x:c r="H334" s="64" t="n">
        <x:v>-119.3632489</x:v>
      </x:c>
    </x:row>
    <x:row r="335">
      <x:c r="A335" s="38" t="str">
        <x:v>6:00.6</x:v>
      </x:c>
      <x:c r="B335" s="45" t="n">
        <x:f>AVERAGE(C321:C335)</x:f>
        <x:v>11.157599999999999</x:v>
      </x:c>
      <x:c r="C335" s="45" t="n">
        <x:v>11.052</x:v>
      </x:c>
      <x:c r="D335" s="45" t="n">
        <x:v>55.5</x:v>
      </x:c>
      <x:c r="E335" s="38" t="str">
        <x:v>02:55:48.9</x:v>
      </x:c>
      <x:c r="F335" s="43" t="n">
        <x:v>0.004173611111111115</x:v>
      </x:c>
      <x:c r="G335" s="64" t="n">
        <x:v>50.2459867</x:v>
      </x:c>
      <x:c r="H335" s="64" t="n">
        <x:v>-119.3632971</x:v>
      </x:c>
    </x:row>
    <x:row r="336">
      <x:c r="A336" s="38" t="str">
        <x:v>6:01.6</x:v>
      </x:c>
      <x:c r="B336" s="45" t="n">
        <x:f>AVERAGE(C322:C336)</x:f>
        <x:v>11.150399999999998</x:v>
      </x:c>
      <x:c r="C336" s="45" t="n">
        <x:v>10.98</x:v>
      </x:c>
      <x:c r="D336" s="45" t="n">
        <x:v>54.5</x:v>
      </x:c>
      <x:c r="E336" s="38" t="str">
        <x:v>02:55:49.9</x:v>
      </x:c>
      <x:c r="F336" s="43" t="n">
        <x:v>0.004185185185185189</x:v>
      </x:c>
      <x:c r="G336" s="64" t="n">
        <x:v>50.2459797</x:v>
      </x:c>
      <x:c r="H336" s="64" t="n">
        <x:v>-119.3633287</x:v>
      </x:c>
    </x:row>
    <x:row r="337">
      <x:c r="A337" s="38" t="str">
        <x:v>6:02.8</x:v>
      </x:c>
      <x:c r="B337" s="45" t="n">
        <x:f>AVERAGE(C323:C337)</x:f>
        <x:v>11.138399999999997</x:v>
      </x:c>
      <x:c r="C337" s="45" t="n">
        <x:v>11.088</x:v>
      </x:c>
      <x:c r="D337" s="45" t="n">
        <x:v>55</x:v>
      </x:c>
      <x:c r="E337" s="38" t="str">
        <x:v>02:55:51.1</x:v>
      </x:c>
      <x:c r="F337" s="43" t="n">
        <x:v>0.004199074074074087</x:v>
      </x:c>
      <x:c r="G337" s="64" t="n">
        <x:v>50.2459676</x:v>
      </x:c>
      <x:c r="H337" s="64" t="n">
        <x:v>-119.3633874</x:v>
      </x:c>
    </x:row>
    <x:row r="338">
      <x:c r="A338" s="38" t="str">
        <x:v>6:03.8</x:v>
      </x:c>
      <x:c r="B338" s="45" t="n">
        <x:f>AVERAGE(C324:C338)</x:f>
        <x:v>11.111999999999997</x:v>
      </x:c>
      <x:c r="C338" s="45" t="n">
        <x:v>11.268</x:v>
      </x:c>
      <x:c r="D338" s="45" t="n">
        <x:v>55.5</x:v>
      </x:c>
      <x:c r="E338" s="38" t="str">
        <x:v>02:55:52.1</x:v>
      </x:c>
      <x:c r="F338" s="43" t="n">
        <x:v>0.00421064814814816</x:v>
      </x:c>
      <x:c r="G338" s="64" t="n">
        <x:v>50.2459581</x:v>
      </x:c>
      <x:c r="H338" s="64" t="n">
        <x:v>-119.3634301</x:v>
      </x:c>
    </x:row>
    <x:row r="339">
      <x:c r="A339" s="38" t="str">
        <x:v>6:04.8</x:v>
      </x:c>
      <x:c r="B339" s="45" t="n">
        <x:f>AVERAGE(C325:C339)</x:f>
        <x:v>11.121599999999997</x:v>
      </x:c>
      <x:c r="C339" s="45" t="n">
        <x:v>11.592</x:v>
      </x:c>
      <x:c r="D339" s="45" t="n">
        <x:v>54.5</x:v>
      </x:c>
      <x:c r="E339" s="38" t="str">
        <x:v>02:55:53.1</x:v>
      </x:c>
      <x:c r="F339" s="43" t="n">
        <x:v>0.004222222222222235</x:v>
      </x:c>
      <x:c r="G339" s="64" t="n">
        <x:v>50.2459502</x:v>
      </x:c>
      <x:c r="H339" s="64" t="n">
        <x:v>-119.3634731</x:v>
      </x:c>
    </x:row>
    <x:row r="340">
      <x:c r="A340" s="38" t="str">
        <x:v>6:06.0</x:v>
      </x:c>
      <x:c r="B340" s="45" t="n">
        <x:f>AVERAGE(C326:C340)</x:f>
        <x:v>11.1408</x:v>
      </x:c>
      <x:c r="C340" s="45" t="n">
        <x:v>11.52</x:v>
      </x:c>
      <x:c r="D340" s="45" t="n">
        <x:v>53.5</x:v>
      </x:c>
      <x:c r="E340" s="38" t="str">
        <x:v>02:55:54.3</x:v>
      </x:c>
      <x:c r="F340" s="43" t="n">
        <x:v>0.0042361111111111115</x:v>
      </x:c>
      <x:c r="G340" s="64" t="n">
        <x:v>50.2459401</x:v>
      </x:c>
      <x:c r="H340" s="64" t="n">
        <x:v>-119.3635243</x:v>
      </x:c>
    </x:row>
    <x:row r="341">
      <x:c r="A341" s="38" t="str">
        <x:v>6:07.2</x:v>
      </x:c>
      <x:c r="B341" s="45" t="n">
        <x:f>AVERAGE(C327:C341)</x:f>
        <x:v>11.1408</x:v>
      </x:c>
      <x:c r="C341" s="45" t="n">
        <x:v>11.376</x:v>
      </x:c>
      <x:c r="D341" s="45" t="n">
        <x:v>53.5</x:v>
      </x:c>
      <x:c r="E341" s="38" t="str">
        <x:v>02:55:55.5</x:v>
      </x:c>
      <x:c r="F341" s="43" t="n">
        <x:v>0.004250000000000008</x:v>
      </x:c>
      <x:c r="G341" s="64" t="n">
        <x:v>50.2459297</x:v>
      </x:c>
      <x:c r="H341" s="64" t="n">
        <x:v>-119.3635748</x:v>
      </x:c>
    </x:row>
    <x:row r="342">
      <x:c r="A342" s="38" t="str">
        <x:v>6:08.2</x:v>
      </x:c>
      <x:c r="B342" s="45" t="n">
        <x:f>AVERAGE(C328:C342)</x:f>
        <x:v>11.148000000000001</x:v>
      </x:c>
      <x:c r="C342" s="45" t="n">
        <x:v>11.556</x:v>
      </x:c>
      <x:c r="D342" s="45" t="n">
        <x:v>54.5</x:v>
      </x:c>
      <x:c r="E342" s="38" t="str">
        <x:v>02:55:56.5</x:v>
      </x:c>
      <x:c r="F342" s="43" t="n">
        <x:v>0.0042615740740740825</x:v>
      </x:c>
      <x:c r="G342" s="64" t="n">
        <x:v>50.245921</x:v>
      </x:c>
      <x:c r="H342" s="64" t="n">
        <x:v>-119.3636159</x:v>
      </x:c>
    </x:row>
    <x:row r="343">
      <x:c r="A343" s="38" t="str">
        <x:v>6:09.4</x:v>
      </x:c>
      <x:c r="B343" s="45" t="n">
        <x:f>AVERAGE(C329:C343)</x:f>
        <x:v>11.169600000000003</x:v>
      </x:c>
      <x:c r="C343" s="45" t="n">
        <x:v>11.52</x:v>
      </x:c>
      <x:c r="D343" s="45" t="n">
        <x:v>53</x:v>
      </x:c>
      <x:c r="E343" s="38" t="str">
        <x:v>02:55:57.7</x:v>
      </x:c>
      <x:c r="F343" s="43" t="n">
        <x:v>0.00427546296296298</x:v>
      </x:c>
      <x:c r="G343" s="64" t="n">
        <x:v>50.2459094</x:v>
      </x:c>
      <x:c r="H343" s="64" t="n">
        <x:v>-119.3636666</x:v>
      </x:c>
    </x:row>
    <x:row r="344">
      <x:c r="A344" s="38" t="str">
        <x:v>6:10.6</x:v>
      </x:c>
      <x:c r="B344" s="45" t="n">
        <x:f>AVERAGE(C330:C344)</x:f>
        <x:v>11.217600000000001</x:v>
      </x:c>
      <x:c r="C344" s="45" t="n">
        <x:v>11.52</x:v>
      </x:c>
      <x:c r="D344" s="45" t="n">
        <x:v>51.5</x:v>
      </x:c>
      <x:c r="E344" s="38" t="str">
        <x:v>02:55:58.9</x:v>
      </x:c>
      <x:c r="F344" s="43" t="n">
        <x:v>0.004289351851851856</x:v>
      </x:c>
      <x:c r="G344" s="64" t="n">
        <x:v>50.245898</x:v>
      </x:c>
      <x:c r="H344" s="64" t="n">
        <x:v>-119.3637064</x:v>
      </x:c>
    </x:row>
    <x:row r="345">
      <x:c r="A345" s="38" t="str">
        <x:v>6:11.6</x:v>
      </x:c>
      <x:c r="B345" s="45" t="n">
        <x:f>AVERAGE(C331:C345)</x:f>
        <x:v>11.258400000000002</x:v>
      </x:c>
      <x:c r="C345" s="45" t="n">
        <x:v>11.376</x:v>
      </x:c>
      <x:c r="D345" s="45" t="n">
        <x:v>58</x:v>
      </x:c>
      <x:c r="E345" s="38" t="str">
        <x:v>02:55:59.9</x:v>
      </x:c>
      <x:c r="F345" s="43" t="n">
        <x:v>0.00430092592592593</x:v>
      </x:c>
      <x:c r="G345" s="64" t="n">
        <x:v>50.245884</x:v>
      </x:c>
      <x:c r="H345" s="64" t="n">
        <x:v>-119.3637538</x:v>
      </x:c>
    </x:row>
    <x:row r="346">
      <x:c r="A346" s="38" t="str">
        <x:v>6:12.6</x:v>
      </x:c>
      <x:c r="B346" s="45" t="n">
        <x:f>AVERAGE(C332:C346)</x:f>
        <x:v>11.287200000000002</x:v>
      </x:c>
      <x:c r="C346" s="45" t="n">
        <x:v>11.304</x:v>
      </x:c>
      <x:c r="D346" s="45" t="n">
        <x:v>57</x:v>
      </x:c>
      <x:c r="E346" s="38" t="str">
        <x:v>02:56:00.9</x:v>
      </x:c>
      <x:c r="F346" s="43" t="n">
        <x:v>0.004312500000000004</x:v>
      </x:c>
      <x:c r="G346" s="64" t="n">
        <x:v>50.245872</x:v>
      </x:c>
      <x:c r="H346" s="64" t="n">
        <x:v>-119.3637949</x:v>
      </x:c>
    </x:row>
    <x:row r="347">
      <x:c r="A347" s="38" t="str">
        <x:v>6:13.6</x:v>
      </x:c>
      <x:c r="B347" s="45" t="n">
        <x:f>AVERAGE(C333:C347)</x:f>
        <x:v>11.3208</x:v>
      </x:c>
      <x:c r="C347" s="45" t="n">
        <x:v>11.556</x:v>
      </x:c>
      <x:c r="D347" s="45" t="n">
        <x:v>55.5</x:v>
      </x:c>
      <x:c r="E347" s="38" t="str">
        <x:v>02:56:01.9</x:v>
      </x:c>
      <x:c r="F347" s="43" t="n">
        <x:v>0.004324074074074078</x:v>
      </x:c>
      <x:c r="G347" s="64" t="n">
        <x:v>50.2458638</x:v>
      </x:c>
      <x:c r="H347" s="64" t="n">
        <x:v>-119.3638279</x:v>
      </x:c>
    </x:row>
    <x:row r="348">
      <x:c r="A348" s="38" t="str">
        <x:v>6:14.8</x:v>
      </x:c>
      <x:c r="B348" s="45" t="n">
        <x:f>AVERAGE(C334:C348)</x:f>
        <x:v>11.342400000000001</x:v>
      </x:c>
      <x:c r="C348" s="45" t="n">
        <x:v>11.376</x:v>
      </x:c>
      <x:c r="D348" s="45" t="n">
        <x:v>55.5</x:v>
      </x:c>
      <x:c r="E348" s="38" t="str">
        <x:v>02:56:03.1</x:v>
      </x:c>
      <x:c r="F348" s="43" t="n">
        <x:v>0.004337962962962976</x:v>
      </x:c>
      <x:c r="G348" s="64" t="n">
        <x:v>50.2458483</x:v>
      </x:c>
      <x:c r="H348" s="64" t="n">
        <x:v>-119.3638864</x:v>
      </x:c>
    </x:row>
    <x:row r="349">
      <x:c r="A349" s="38" t="str">
        <x:v>6:15.8</x:v>
      </x:c>
      <x:c r="B349" s="45" t="n">
        <x:f>AVERAGE(C335:C349)</x:f>
        <x:v>11.3592</x:v>
      </x:c>
      <x:c r="C349" s="45" t="n">
        <x:v>11.304</x:v>
      </x:c>
      <x:c r="D349" s="45" t="n">
        <x:v>55.5</x:v>
      </x:c>
      <x:c r="E349" s="38" t="str">
        <x:v>02:56:04.1</x:v>
      </x:c>
      <x:c r="F349" s="43" t="n">
        <x:v>0.004349537037037049</x:v>
      </x:c>
      <x:c r="G349" s="64" t="n">
        <x:v>50.2458377</x:v>
      </x:c>
      <x:c r="H349" s="64" t="n">
        <x:v>-119.3639266</x:v>
      </x:c>
    </x:row>
    <x:row r="350">
      <x:c r="A350" s="38" t="str">
        <x:v>6:17.0</x:v>
      </x:c>
      <x:c r="B350" s="45" t="n">
        <x:f>AVERAGE(C336:C350)</x:f>
        <x:v>11.388000000000002</x:v>
      </x:c>
      <x:c r="C350" s="45" t="n">
        <x:v>11.484</x:v>
      </x:c>
      <x:c r="D350" s="45" t="n">
        <x:v>55.5</x:v>
      </x:c>
      <x:c r="E350" s="38" t="str">
        <x:v>02:56:05.3</x:v>
      </x:c>
      <x:c r="F350" s="43" t="n">
        <x:v>0.004363425925925926</x:v>
      </x:c>
      <x:c r="G350" s="64" t="n">
        <x:v>50.2458276</x:v>
      </x:c>
      <x:c r="H350" s="64" t="n">
        <x:v>-119.3639758</x:v>
      </x:c>
    </x:row>
    <x:row r="351">
      <x:c r="A351" s="38" t="str">
        <x:v>6:18.0</x:v>
      </x:c>
      <x:c r="B351" s="45" t="n">
        <x:f>AVERAGE(C337:C351)</x:f>
        <x:v>11.4048</x:v>
      </x:c>
      <x:c r="C351" s="45" t="n">
        <x:v>11.232</x:v>
      </x:c>
      <x:c r="D351" s="45" t="n">
        <x:v>53</x:v>
      </x:c>
      <x:c r="E351" s="38" t="str">
        <x:v>02:56:06.3</x:v>
      </x:c>
      <x:c r="F351" s="43" t="n">
        <x:v>0.004375</x:v>
      </x:c>
      <x:c r="G351" s="64" t="n">
        <x:v>50.2458218</x:v>
      </x:c>
      <x:c r="H351" s="64" t="n">
        <x:v>-119.364017</x:v>
      </x:c>
    </x:row>
    <x:row r="352">
      <x:c r="A352" s="38" t="str">
        <x:v>6:19.2</x:v>
      </x:c>
      <x:c r="B352" s="45" t="n">
        <x:f>AVERAGE(C338:C352)</x:f>
        <x:v>11.395199999999999</x:v>
      </x:c>
      <x:c r="C352" s="45" t="n">
        <x:v>10.944</x:v>
      </x:c>
      <x:c r="D352" s="45" t="n">
        <x:v>54.5</x:v>
      </x:c>
      <x:c r="E352" s="38" t="str">
        <x:v>02:56:07.5</x:v>
      </x:c>
      <x:c r="F352" s="43" t="n">
        <x:v>0.004388888888888897</x:v>
      </x:c>
      <x:c r="G352" s="64" t="n">
        <x:v>50.2458135</x:v>
      </x:c>
      <x:c r="H352" s="64" t="n">
        <x:v>-119.3640671</x:v>
      </x:c>
    </x:row>
    <x:row r="353">
      <x:c r="A353" s="38" t="str">
        <x:v>6:20.2</x:v>
      </x:c>
      <x:c r="B353" s="45" t="n">
        <x:f>AVERAGE(C339:C353)</x:f>
        <x:v>11.3904</x:v>
      </x:c>
      <x:c r="C353" s="45" t="n">
        <x:v>11.196</x:v>
      </x:c>
      <x:c r="D353" s="45" t="n">
        <x:v>54.5</x:v>
      </x:c>
      <x:c r="E353" s="38" t="str">
        <x:v>02:56:08.5</x:v>
      </x:c>
      <x:c r="F353" s="43" t="n">
        <x:v>0.0044004629629629715</x:v>
      </x:c>
      <x:c r="G353" s="64" t="n">
        <x:v>50.2458072</x:v>
      </x:c>
      <x:c r="H353" s="64" t="n">
        <x:v>-119.3641078</x:v>
      </x:c>
    </x:row>
    <x:row r="354">
      <x:c r="A354" s="38" t="str">
        <x:v>6:21.4</x:v>
      </x:c>
      <x:c r="B354" s="45" t="n">
        <x:f>AVERAGE(C340:C354)</x:f>
        <x:v>11.354399999999998</x:v>
      </x:c>
      <x:c r="C354" s="45" t="n">
        <x:v>11.052</x:v>
      </x:c>
      <x:c r="D354" s="45" t="n">
        <x:v>55</x:v>
      </x:c>
      <x:c r="E354" s="38" t="str">
        <x:v>02:56:09.7</x:v>
      </x:c>
      <x:c r="F354" s="43" t="n">
        <x:v>0.004414351851851869</x:v>
      </x:c>
      <x:c r="G354" s="64" t="n">
        <x:v>50.2457984</x:v>
      </x:c>
      <x:c r="H354" s="64" t="n">
        <x:v>-119.3641567</x:v>
      </x:c>
    </x:row>
    <x:row r="355">
      <x:c r="A355" s="38" t="str">
        <x:v>6:22.6</x:v>
      </x:c>
      <x:c r="B355" s="45" t="n">
        <x:f>AVERAGE(C341:C355)</x:f>
        <x:v>11.303999999999998</x:v>
      </x:c>
      <x:c r="C355" s="45" t="n">
        <x:v>10.764</x:v>
      </x:c>
      <x:c r="D355" s="45" t="n">
        <x:v>54.5</x:v>
      </x:c>
      <x:c r="E355" s="38" t="str">
        <x:v>02:56:10.9</x:v>
      </x:c>
      <x:c r="F355" s="43" t="n">
        <x:v>0.004428240740740745</x:v>
      </x:c>
      <x:c r="G355" s="64" t="n">
        <x:v>50.2457909</x:v>
      </x:c>
      <x:c r="H355" s="64" t="n">
        <x:v>-119.3641977</x:v>
      </x:c>
    </x:row>
    <x:row r="356">
      <x:c r="A356" s="38" t="str">
        <x:v>6:23.6</x:v>
      </x:c>
      <x:c r="B356" s="45" t="n">
        <x:f>AVERAGE(C342:C356)</x:f>
        <x:v>11.287200000000002</x:v>
      </x:c>
      <x:c r="C356" s="45" t="n">
        <x:v>11.124</x:v>
      </x:c>
      <x:c r="D356" s="45" t="n">
        <x:v>56.5</x:v>
      </x:c>
      <x:c r="E356" s="38" t="str">
        <x:v>02:56:11.9</x:v>
      </x:c>
      <x:c r="F356" s="43" t="n">
        <x:v>0.004439814814814819</x:v>
      </x:c>
      <x:c r="G356" s="64" t="n">
        <x:v>50.24578</x:v>
      </x:c>
      <x:c r="H356" s="64" t="n">
        <x:v>-119.364247</x:v>
      </x:c>
    </x:row>
    <x:row r="357">
      <x:c r="A357" s="38" t="str">
        <x:v>6:24.8</x:v>
      </x:c>
      <x:c r="B357" s="45" t="n">
        <x:f>AVERAGE(C343:C357)</x:f>
        <x:v>11.2728</x:v>
      </x:c>
      <x:c r="C357" s="45" t="n">
        <x:v>11.34</x:v>
      </x:c>
      <x:c r="D357" s="45" t="n">
        <x:v>48</x:v>
      </x:c>
      <x:c r="E357" s="38" t="str">
        <x:v>02:56:13.1</x:v>
      </x:c>
      <x:c r="F357" s="43" t="n">
        <x:v>0.004453703703703717</x:v>
      </x:c>
      <x:c r="G357" s="64" t="n">
        <x:v>50.2457699</x:v>
      </x:c>
      <x:c r="H357" s="64" t="n">
        <x:v>-119.3642967</x:v>
      </x:c>
    </x:row>
    <x:row r="358">
      <x:c r="A358" s="38" t="str">
        <x:v>6:25.7</x:v>
      </x:c>
      <x:c r="B358" s="45" t="n">
        <x:f>AVERAGE(C344:C358)</x:f>
        <x:v>11.229600000000001</x:v>
      </x:c>
      <x:c r="C358" s="45" t="n">
        <x:v>10.872</x:v>
      </x:c>
      <x:c r="D358" s="45" t="n">
        <x:v>60.5</x:v>
      </x:c>
      <x:c r="E358" s="38" t="str">
        <x:v>02:56:14.0</x:v>
      </x:c>
      <x:c r="F358" s="43" t="n">
        <x:v>0.004464120370370379</x:v>
      </x:c>
      <x:c r="G358" s="64" t="n">
        <x:v>50.2457642</x:v>
      </x:c>
      <x:c r="H358" s="64" t="n">
        <x:v>-119.3643276</x:v>
      </x:c>
    </x:row>
    <x:row r="359">
      <x:c r="A359" s="38" t="str">
        <x:v>6:26.8</x:v>
      </x:c>
      <x:c r="B359" s="45" t="n">
        <x:f>AVERAGE(C345:C359)</x:f>
        <x:v>11.169599999999999</x:v>
      </x:c>
      <x:c r="C359" s="45" t="n">
        <x:v>10.62</x:v>
      </x:c>
      <x:c r="D359" s="45" t="n">
        <x:v>56</x:v>
      </x:c>
      <x:c r="E359" s="38" t="str">
        <x:v>02:56:15.1</x:v>
      </x:c>
      <x:c r="F359" s="43" t="n">
        <x:v>0.004476851851851865</x:v>
      </x:c>
      <x:c r="G359" s="64" t="n">
        <x:v>50.2457545</x:v>
      </x:c>
      <x:c r="H359" s="64" t="n">
        <x:v>-119.3643778</x:v>
      </x:c>
    </x:row>
    <x:row r="360">
      <x:c r="A360" s="38" t="str">
        <x:v>6:28.0</x:v>
      </x:c>
      <x:c r="B360" s="45" t="n">
        <x:f>AVERAGE(C346:C360)</x:f>
        <x:v>11.1456</x:v>
      </x:c>
      <x:c r="C360" s="45" t="n">
        <x:v>11.016</x:v>
      </x:c>
      <x:c r="D360" s="45" t="n">
        <x:v>56.5</x:v>
      </x:c>
      <x:c r="E360" s="38" t="str">
        <x:v>02:56:16.3</x:v>
      </x:c>
      <x:c r="F360" s="43" t="n">
        <x:v>0.0044907407407407405</x:v>
      </x:c>
      <x:c r="G360" s="64" t="n">
        <x:v>50.2457445</x:v>
      </x:c>
      <x:c r="H360" s="64" t="n">
        <x:v>-119.3644268</x:v>
      </x:c>
    </x:row>
    <x:row r="361">
      <x:c r="A361" s="38" t="str">
        <x:v>6:29.0</x:v>
      </x:c>
      <x:c r="B361" s="45" t="n">
        <x:f>AVERAGE(C347:C361)</x:f>
        <x:v>11.1312</x:v>
      </x:c>
      <x:c r="C361" s="45" t="n">
        <x:v>11.088</x:v>
      </x:c>
      <x:c r="D361" s="45" t="n">
        <x:v>56.5</x:v>
      </x:c>
      <x:c r="E361" s="38" t="str">
        <x:v>02:56:17.3</x:v>
      </x:c>
      <x:c r="F361" s="43" t="n">
        <x:v>0.004502314814814815</x:v>
      </x:c>
      <x:c r="G361" s="64" t="n">
        <x:v>50.2457359</x:v>
      </x:c>
      <x:c r="H361" s="64" t="n">
        <x:v>-119.3644687</x:v>
      </x:c>
    </x:row>
    <x:row r="362">
      <x:c r="A362" s="38" t="str">
        <x:v>6:30.0</x:v>
      </x:c>
      <x:c r="B362" s="45" t="n">
        <x:f>AVERAGE(C348:C362)</x:f>
        <x:v>11.102399999999998</x:v>
      </x:c>
      <x:c r="C362" s="45" t="n">
        <x:v>11.124</x:v>
      </x:c>
      <x:c r="D362" s="45" t="n">
        <x:v>55</x:v>
      </x:c>
      <x:c r="E362" s="38" t="str">
        <x:v>02:56:18.3</x:v>
      </x:c>
      <x:c r="F362" s="43" t="n">
        <x:v>0.0045138888888888885</x:v>
      </x:c>
      <x:c r="G362" s="64" t="n">
        <x:v>50.2457264</x:v>
      </x:c>
      <x:c r="H362" s="64" t="n">
        <x:v>-119.3645125</x:v>
      </x:c>
    </x:row>
    <x:row r="363">
      <x:c r="A363" s="38" t="str">
        <x:v>6:31.0</x:v>
      </x:c>
      <x:c r="B363" s="45" t="n">
        <x:f>AVERAGE(C349:C363)</x:f>
        <x:v>11.111999999999998</x:v>
      </x:c>
      <x:c r="C363" s="45" t="n">
        <x:v>11.52</x:v>
      </x:c>
      <x:c r="D363" s="45" t="n">
        <x:v>59</x:v>
      </x:c>
      <x:c r="E363" s="38" t="str">
        <x:v>02:56:19.3</x:v>
      </x:c>
      <x:c r="F363" s="43" t="n">
        <x:v>0.004525462962962963</x:v>
      </x:c>
      <x:c r="G363" s="64" t="n">
        <x:v>50.2457191</x:v>
      </x:c>
      <x:c r="H363" s="64" t="n">
        <x:v>-119.3645552</x:v>
      </x:c>
    </x:row>
    <x:row r="364">
      <x:c r="A364" s="38" t="str">
        <x:v>6:32.2</x:v>
      </x:c>
      <x:c r="B364" s="45" t="n">
        <x:f>AVERAGE(C350:C364)</x:f>
        <x:v>11.1264</x:v>
      </x:c>
      <x:c r="C364" s="45" t="n">
        <x:v>11.52</x:v>
      </x:c>
      <x:c r="D364" s="45" t="n">
        <x:v>53.5</x:v>
      </x:c>
      <x:c r="E364" s="38" t="str">
        <x:v>02:56:20.5</x:v>
      </x:c>
      <x:c r="F364" s="43" t="n">
        <x:v>0.00453935185185186</x:v>
      </x:c>
      <x:c r="G364" s="64" t="n">
        <x:v>50.2457104</x:v>
      </x:c>
      <x:c r="H364" s="64" t="n">
        <x:v>-119.3646063</x:v>
      </x:c>
    </x:row>
    <x:row r="365">
      <x:c r="A365" s="38" t="str">
        <x:v>6:33.2</x:v>
      </x:c>
      <x:c r="B365" s="45" t="n">
        <x:f>AVERAGE(C351:C365)</x:f>
        <x:v>11.126400000000002</x:v>
      </x:c>
      <x:c r="C365" s="45" t="n">
        <x:v>11.484</x:v>
      </x:c>
      <x:c r="D365" s="45" t="n">
        <x:v>56</x:v>
      </x:c>
      <x:c r="E365" s="38" t="str">
        <x:v>02:56:21.5</x:v>
      </x:c>
      <x:c r="F365" s="43" t="n">
        <x:v>0.004550925925925934</x:v>
      </x:c>
      <x:c r="G365" s="64" t="n">
        <x:v>50.2457036</x:v>
      </x:c>
      <x:c r="H365" s="64" t="n">
        <x:v>-119.3646484</x:v>
      </x:c>
    </x:row>
    <x:row r="366">
      <x:c r="A366" s="38" t="str">
        <x:v>6:34.6</x:v>
      </x:c>
      <x:c r="B366" s="45" t="n">
        <x:f>AVERAGE(C352:C366)</x:f>
        <x:v>11.143200000000002</x:v>
      </x:c>
      <x:c r="C366" s="45" t="n">
        <x:v>11.484</x:v>
      </x:c>
      <x:c r="D366" s="45" t="n">
        <x:v>54.5</x:v>
      </x:c>
      <x:c r="E366" s="38" t="str">
        <x:v>02:56:22.9</x:v>
      </x:c>
      <x:c r="F366" s="43" t="n">
        <x:v>0.004567129629629634</x:v>
      </x:c>
      <x:c r="G366" s="64" t="n">
        <x:v>50.2456946</x:v>
      </x:c>
      <x:c r="H366" s="64" t="n">
        <x:v>-119.3647007</x:v>
      </x:c>
    </x:row>
    <x:row r="367">
      <x:c r="A367" s="38" t="str">
        <x:v>6:35.4</x:v>
      </x:c>
      <x:c r="B367" s="45" t="n">
        <x:f>AVERAGE(C353:C367)</x:f>
        <x:v>11.184000000000001</x:v>
      </x:c>
      <x:c r="C367" s="45" t="n">
        <x:v>11.556</x:v>
      </x:c>
      <x:c r="D367" s="45" t="n">
        <x:v>55.5</x:v>
      </x:c>
      <x:c r="E367" s="38" t="str">
        <x:v>02:56:23.7</x:v>
      </x:c>
      <x:c r="F367" s="43" t="n">
        <x:v>0.004576388888888906</x:v>
      </x:c>
      <x:c r="G367" s="64" t="n">
        <x:v>50.2456879</x:v>
      </x:c>
      <x:c r="H367" s="64" t="n">
        <x:v>-119.3647438</x:v>
      </x:c>
    </x:row>
    <x:row r="368">
      <x:c r="A368" s="38" t="str">
        <x:v>6:36.6</x:v>
      </x:c>
      <x:c r="B368" s="45" t="n">
        <x:f>AVERAGE(C354:C368)</x:f>
        <x:v>11.208000000000002</x:v>
      </x:c>
      <x:c r="C368" s="45" t="n">
        <x:v>11.556</x:v>
      </x:c>
      <x:c r="D368" s="45" t="n">
        <x:v>55</x:v>
      </x:c>
      <x:c r="E368" s="38" t="str">
        <x:v>02:56:24.9</x:v>
      </x:c>
      <x:c r="F368" s="43" t="n">
        <x:v>0.004590277777777782</x:v>
      </x:c>
      <x:c r="G368" s="64" t="n">
        <x:v>50.24568</x:v>
      </x:c>
      <x:c r="H368" s="64" t="n">
        <x:v>-119.3647936</x:v>
      </x:c>
    </x:row>
    <x:row r="369">
      <x:c r="A369" s="38" t="str">
        <x:v>6:37.6</x:v>
      </x:c>
      <x:c r="B369" s="45" t="n">
        <x:f>AVERAGE(C355:C369)</x:f>
        <x:v>11.2176</x:v>
      </x:c>
      <x:c r="C369" s="45" t="n">
        <x:v>11.196</x:v>
      </x:c>
      <x:c r="D369" s="45" t="n">
        <x:v>53.5</x:v>
      </x:c>
      <x:c r="E369" s="38" t="str">
        <x:v>02:56:25.9</x:v>
      </x:c>
      <x:c r="F369" s="43" t="n">
        <x:v>0.004601851851851856</x:v>
      </x:c>
      <x:c r="G369" s="64" t="n">
        <x:v>50.2456754</x:v>
      </x:c>
      <x:c r="H369" s="64" t="n">
        <x:v>-119.3648266</x:v>
      </x:c>
    </x:row>
    <x:row r="370">
      <x:c r="A370" s="38" t="str">
        <x:v>6:38.8</x:v>
      </x:c>
      <x:c r="B370" s="45" t="n">
        <x:f>AVERAGE(C356:C370)</x:f>
        <x:v>11.246399999999998</x:v>
      </x:c>
      <x:c r="C370" s="45" t="n">
        <x:v>11.196</x:v>
      </x:c>
      <x:c r="D370" s="45" t="n">
        <x:v>49.5</x:v>
      </x:c>
      <x:c r="E370" s="38" t="str">
        <x:v>02:56:27.1</x:v>
      </x:c>
      <x:c r="F370" s="43" t="n">
        <x:v>0.004615740740740754</x:v>
      </x:c>
      <x:c r="G370" s="64" t="n">
        <x:v>50.24567</x:v>
      </x:c>
      <x:c r="H370" s="64" t="n">
        <x:v>-119.3648871</x:v>
      </x:c>
    </x:row>
    <x:row r="371">
      <x:c r="A371" s="38" t="str">
        <x:v>6:40.0</x:v>
      </x:c>
      <x:c r="B371" s="45" t="n">
        <x:f>AVERAGE(C357:C371)</x:f>
        <x:v>11.251199999999999</x:v>
      </x:c>
      <x:c r="C371" s="45" t="n">
        <x:v>11.196</x:v>
      </x:c>
      <x:c r="D371" s="45" t="n">
        <x:v>57.5</x:v>
      </x:c>
      <x:c r="E371" s="38" t="str">
        <x:v>02:56:28.3</x:v>
      </x:c>
      <x:c r="F371" s="43" t="n">
        <x:v>0.004629629629629629</x:v>
      </x:c>
      <x:c r="G371" s="64" t="n">
        <x:v>50.2456591</x:v>
      </x:c>
      <x:c r="H371" s="64" t="n">
        <x:v>-119.3649388</x:v>
      </x:c>
    </x:row>
    <x:row r="372">
      <x:c r="A372" s="38" t="str">
        <x:v>6:41.0</x:v>
      </x:c>
      <x:c r="B372" s="45" t="n">
        <x:f>AVERAGE(C358:C372)</x:f>
        <x:v>11.253599999999999</x:v>
      </x:c>
      <x:c r="C372" s="45" t="n">
        <x:v>11.376</x:v>
      </x:c>
      <x:c r="D372" s="45" t="n">
        <x:v>50</x:v>
      </x:c>
      <x:c r="E372" s="38" t="str">
        <x:v>02:56:29.3</x:v>
      </x:c>
      <x:c r="F372" s="43" t="n">
        <x:v>0.004641203703703704</x:v>
      </x:c>
      <x:c r="G372" s="64" t="n">
        <x:v>50.2456498</x:v>
      </x:c>
      <x:c r="H372" s="64" t="n">
        <x:v>-119.3649815</x:v>
      </x:c>
    </x:row>
    <x:row r="373">
      <x:c r="A373" s="38" t="str">
        <x:v>6:42.2</x:v>
      </x:c>
      <x:c r="B373" s="45" t="n">
        <x:f>AVERAGE(C359:C373)</x:f>
        <x:v>11.2872</x:v>
      </x:c>
      <x:c r="C373" s="45" t="n">
        <x:v>11.376</x:v>
      </x:c>
      <x:c r="D373" s="45" t="n">
        <x:v>51</x:v>
      </x:c>
      <x:c r="E373" s="38" t="str">
        <x:v>02:56:30.5</x:v>
      </x:c>
      <x:c r="F373" s="43" t="n">
        <x:v>0.004655092592592601</x:v>
      </x:c>
      <x:c r="G373" s="64" t="n">
        <x:v>50.245637</x:v>
      </x:c>
      <x:c r="H373" s="64" t="n">
        <x:v>-119.3650288</x:v>
      </x:c>
    </x:row>
    <x:row r="374">
      <x:c r="A374" s="38" t="str">
        <x:v>6:43.6</x:v>
      </x:c>
      <x:c r="B374" s="45" t="n">
        <x:f>AVERAGE(C360:C374)</x:f>
        <x:v>11.311199999999998</x:v>
      </x:c>
      <x:c r="C374" s="45" t="n">
        <x:v>10.98</x:v>
      </x:c>
      <x:c r="D374" s="45" t="n">
        <x:v>51.5</x:v>
      </x:c>
      <x:c r="E374" s="38" t="str">
        <x:v>02:56:31.9</x:v>
      </x:c>
      <x:c r="F374" s="43" t="n">
        <x:v>0.0046712962962963</x:v>
      </x:c>
      <x:c r="G374" s="64" t="n">
        <x:v>50.2456216</x:v>
      </x:c>
      <x:c r="H374" s="64" t="n">
        <x:v>-119.3650738</x:v>
      </x:c>
    </x:row>
    <x:row r="375">
      <x:c r="A375" s="38" t="str">
        <x:v>6:44.6</x:v>
      </x:c>
      <x:c r="B375" s="45" t="n">
        <x:f>AVERAGE(C361:C375)</x:f>
        <x:v>11.3016</x:v>
      </x:c>
      <x:c r="C375" s="45" t="n">
        <x:v>10.872</x:v>
      </x:c>
      <x:c r="D375" s="45" t="n">
        <x:v>50.5</x:v>
      </x:c>
      <x:c r="E375" s="38" t="str">
        <x:v>02:56:32.9</x:v>
      </x:c>
      <x:c r="F375" s="43" t="n">
        <x:v>0.0046828703703703746</x:v>
      </x:c>
      <x:c r="G375" s="64" t="n">
        <x:v>50.2456084</x:v>
      </x:c>
      <x:c r="H375" s="64" t="n">
        <x:v>-119.3651185</x:v>
      </x:c>
    </x:row>
    <x:row r="376">
      <x:c r="A376" s="38" t="str">
        <x:v>6:45.6</x:v>
      </x:c>
      <x:c r="B376" s="45" t="n">
        <x:f>AVERAGE(C362:C376)</x:f>
        <x:v>11.282399999999999</x:v>
      </x:c>
      <x:c r="C376" s="45" t="n">
        <x:v>10.8</x:v>
      </x:c>
      <x:c r="D376" s="45" t="n">
        <x:v>53.5</x:v>
      </x:c>
      <x:c r="E376" s="38" t="str">
        <x:v>02:56:33.9</x:v>
      </x:c>
      <x:c r="F376" s="43" t="n">
        <x:v>0.004694444444444449</x:v>
      </x:c>
      <x:c r="G376" s="64" t="n">
        <x:v>50.2455972</x:v>
      </x:c>
      <x:c r="H376" s="64" t="n">
        <x:v>-119.3651569</x:v>
      </x:c>
    </x:row>
    <x:row r="377">
      <x:c r="A377" s="38" t="str">
        <x:v>6:46.8</x:v>
      </x:c>
      <x:c r="B377" s="45" t="n">
        <x:f>AVERAGE(C363:C377)</x:f>
        <x:v>11.253600000000002</x:v>
      </x:c>
      <x:c r="C377" s="45" t="n">
        <x:v>10.692</x:v>
      </x:c>
      <x:c r="D377" s="45" t="n">
        <x:v>52</x:v>
      </x:c>
      <x:c r="E377" s="38" t="str">
        <x:v>02:56:35.1</x:v>
      </x:c>
      <x:c r="F377" s="43" t="n">
        <x:v>0.004708333333333346</x:v>
      </x:c>
      <x:c r="G377" s="64" t="n">
        <x:v>50.2455856</x:v>
      </x:c>
      <x:c r="H377" s="64" t="n">
        <x:v>-119.3652033</x:v>
      </x:c>
    </x:row>
    <x:row r="378">
      <x:c r="A378" s="38" t="str">
        <x:v>6:48.0</x:v>
      </x:c>
      <x:c r="B378" s="45" t="n">
        <x:f>AVERAGE(C364:C378)</x:f>
        <x:v>11.196000000000002</x:v>
      </x:c>
      <x:c r="C378" s="45" t="n">
        <x:v>10.656</x:v>
      </x:c>
      <x:c r="D378" s="45" t="n">
        <x:v>50.5</x:v>
      </x:c>
      <x:c r="E378" s="38" t="str">
        <x:v>02:56:36.3</x:v>
      </x:c>
      <x:c r="F378" s="43" t="n">
        <x:v>0.004722222222222222</x:v>
      </x:c>
      <x:c r="G378" s="64" t="n">
        <x:v>50.2455775</x:v>
      </x:c>
      <x:c r="H378" s="64" t="n">
        <x:v>-119.3652507</x:v>
      </x:c>
    </x:row>
    <x:row r="379">
      <x:c r="A379" s="38" t="str">
        <x:v>6:49.2</x:v>
      </x:c>
      <x:c r="B379" s="45" t="n">
        <x:f>AVERAGE(C365:C379)</x:f>
        <x:v>11.124</x:v>
      </x:c>
      <x:c r="C379" s="45" t="n">
        <x:v>10.44</x:v>
      </x:c>
      <x:c r="D379" s="45" t="n">
        <x:v>50</x:v>
      </x:c>
      <x:c r="E379" s="38" t="str">
        <x:v>02:56:37.5</x:v>
      </x:c>
      <x:c r="F379" s="43" t="n">
        <x:v>0.00473611111111112</x:v>
      </x:c>
      <x:c r="G379" s="64" t="n">
        <x:v>50.2455711</x:v>
      </x:c>
      <x:c r="H379" s="64" t="n">
        <x:v>-119.3652983</x:v>
      </x:c>
    </x:row>
    <x:row r="380">
      <x:c r="A380" s="38" t="str">
        <x:v>6:50.4</x:v>
      </x:c>
      <x:c r="B380" s="45" t="n">
        <x:f>AVERAGE(C366:C380)</x:f>
        <x:v>11.0592</x:v>
      </x:c>
      <x:c r="C380" s="45" t="n">
        <x:v>10.512</x:v>
      </x:c>
      <x:c r="D380" s="45" t="n">
        <x:v>53.5</x:v>
      </x:c>
      <x:c r="E380" s="38" t="str">
        <x:v>02:56:38.7</x:v>
      </x:c>
      <x:c r="F380" s="43" t="n">
        <x:v>0.004750000000000017</x:v>
      </x:c>
      <x:c r="G380" s="64" t="n">
        <x:v>50.2455669</x:v>
      </x:c>
      <x:c r="H380" s="64" t="n">
        <x:v>-119.3653479</x:v>
      </x:c>
    </x:row>
    <x:row r="381">
      <x:c r="A381" s="38" t="str">
        <x:v>6:51.4</x:v>
      </x:c>
      <x:c r="B381" s="45" t="n">
        <x:f>AVERAGE(C367:C381)</x:f>
        <x:v>11.0136</x:v>
      </x:c>
      <x:c r="C381" s="45" t="n">
        <x:v>10.8</x:v>
      </x:c>
      <x:c r="D381" s="45" t="n">
        <x:v>51.5</x:v>
      </x:c>
      <x:c r="E381" s="38" t="str">
        <x:v>02:56:39.7</x:v>
      </x:c>
      <x:c r="F381" s="43" t="n">
        <x:v>0.004761574074074091</x:v>
      </x:c>
      <x:c r="G381" s="64" t="n">
        <x:v>50.2455612</x:v>
      </x:c>
      <x:c r="H381" s="64" t="n">
        <x:v>-119.3653889</x:v>
      </x:c>
    </x:row>
    <x:row r="382">
      <x:c r="A382" s="38" t="str">
        <x:v>6:52.6</x:v>
      </x:c>
      <x:c r="B382" s="45" t="n">
        <x:f>AVERAGE(C368:C382)</x:f>
        <x:v>10.972800000000001</x:v>
      </x:c>
      <x:c r="C382" s="45" t="n">
        <x:v>10.944</x:v>
      </x:c>
      <x:c r="D382" s="45" t="n">
        <x:v>52</x:v>
      </x:c>
      <x:c r="E382" s="38" t="str">
        <x:v>02:56:40.9</x:v>
      </x:c>
      <x:c r="F382" s="43" t="n">
        <x:v>0.0047754629629629675</x:v>
      </x:c>
      <x:c r="G382" s="64" t="n">
        <x:v>50.2455576</x:v>
      </x:c>
      <x:c r="H382" s="64" t="n">
        <x:v>-119.36543</x:v>
      </x:c>
    </x:row>
    <x:row r="383">
      <x:c r="A383" s="38" t="str">
        <x:v>6:53.8</x:v>
      </x:c>
      <x:c r="B383" s="45" t="n">
        <x:f>AVERAGE(C369:C383)</x:f>
        <x:v>10.922400000000001</x:v>
      </x:c>
      <x:c r="C383" s="45" t="n">
        <x:v>10.8</x:v>
      </x:c>
      <x:c r="D383" s="45" t="n">
        <x:v>53</x:v>
      </x:c>
      <x:c r="E383" s="38" t="str">
        <x:v>02:56:42.1</x:v>
      </x:c>
      <x:c r="F383" s="43" t="n">
        <x:v>0.004789351851851864</x:v>
      </x:c>
      <x:c r="G383" s="64" t="n">
        <x:v>50.2455522</x:v>
      </x:c>
      <x:c r="H383" s="64" t="n">
        <x:v>-119.3654907</x:v>
      </x:c>
    </x:row>
    <x:row r="384">
      <x:c r="A384" s="38" t="str">
        <x:v>6:55.0</x:v>
      </x:c>
      <x:c r="B384" s="45" t="n">
        <x:f>AVERAGE(C370:C384)</x:f>
        <x:v>10.9128</x:v>
      </x:c>
      <x:c r="C384" s="45" t="n">
        <x:v>11.052</x:v>
      </x:c>
      <x:c r="D384" s="45" t="n">
        <x:v>52.5</x:v>
      </x:c>
      <x:c r="E384" s="38" t="str">
        <x:v>02:56:43.3</x:v>
      </x:c>
      <x:c r="F384" s="43" t="n">
        <x:v>0.004803240740740741</x:v>
      </x:c>
      <x:c r="G384" s="64" t="n">
        <x:v>50.2455463</x:v>
      </x:c>
      <x:c r="H384" s="64" t="n">
        <x:v>-119.3655421</x:v>
      </x:c>
    </x:row>
    <x:row r="385">
      <x:c r="A385" s="38" t="str">
        <x:v>6:56.2</x:v>
      </x:c>
      <x:c r="B385" s="45" t="n">
        <x:f>AVERAGE(C371:C385)</x:f>
        <x:v>10.922400000000001</x:v>
      </x:c>
      <x:c r="C385" s="45" t="n">
        <x:v>11.34</x:v>
      </x:c>
      <x:c r="D385" s="45" t="n">
        <x:v>46.5</x:v>
      </x:c>
      <x:c r="E385" s="38" t="str">
        <x:v>02:56:44.5</x:v>
      </x:c>
      <x:c r="F385" s="43" t="n">
        <x:v>0.004817129629629638</x:v>
      </x:c>
      <x:c r="G385" s="64" t="n">
        <x:v>50.2455407</x:v>
      </x:c>
      <x:c r="H385" s="64" t="n">
        <x:v>-119.3655924</x:v>
      </x:c>
    </x:row>
    <x:row r="386">
      <x:c r="A386" s="38" t="str">
        <x:v>6:57.4</x:v>
      </x:c>
      <x:c r="B386" s="45" t="n">
        <x:f>AVERAGE(C372:C386)</x:f>
        <x:v>10.908</x:v>
      </x:c>
      <x:c r="C386" s="45" t="n">
        <x:v>10.98</x:v>
      </x:c>
      <x:c r="D386" s="45" t="n">
        <x:v>53.5</x:v>
      </x:c>
      <x:c r="E386" s="38" t="str">
        <x:v>02:56:45.7</x:v>
      </x:c>
      <x:c r="F386" s="43" t="n">
        <x:v>0.004831018518518536</x:v>
      </x:c>
      <x:c r="G386" s="64" t="n">
        <x:v>50.2455342</x:v>
      </x:c>
      <x:c r="H386" s="64" t="n">
        <x:v>-119.3656398</x:v>
      </x:c>
    </x:row>
    <x:row r="387">
      <x:c r="A387" s="38" t="str">
        <x:v>6:58.6</x:v>
      </x:c>
      <x:c r="B387" s="45" t="n">
        <x:f>AVERAGE(C373:C387)</x:f>
        <x:v>10.8672</x:v>
      </x:c>
      <x:c r="C387" s="45" t="n">
        <x:v>10.764</x:v>
      </x:c>
      <x:c r="D387" s="45" t="n">
        <x:v>53.5</x:v>
      </x:c>
      <x:c r="E387" s="38" t="str">
        <x:v>02:56:46.9</x:v>
      </x:c>
      <x:c r="F387" s="43" t="n">
        <x:v>0.0048449074074074115</x:v>
      </x:c>
      <x:c r="G387" s="64" t="n">
        <x:v>50.2455281</x:v>
      </x:c>
      <x:c r="H387" s="64" t="n">
        <x:v>-119.3656803</x:v>
      </x:c>
    </x:row>
    <x:row r="388">
      <x:c r="A388" s="38" t="str">
        <x:v>6:59.6</x:v>
      </x:c>
      <x:c r="B388" s="45" t="n">
        <x:f>AVERAGE(C374:C388)</x:f>
        <x:v>10.8384</x:v>
      </x:c>
      <x:c r="C388" s="45" t="n">
        <x:v>10.944</x:v>
      </x:c>
      <x:c r="D388" s="45" t="n">
        <x:v>53.5</x:v>
      </x:c>
      <x:c r="E388" s="38" t="str">
        <x:v>02:56:47.9</x:v>
      </x:c>
      <x:c r="F388" s="43" t="n">
        <x:v>0.004856481481481486</x:v>
      </x:c>
      <x:c r="G388" s="64" t="n">
        <x:v>50.2455194</x:v>
      </x:c>
      <x:c r="H388" s="64" t="n">
        <x:v>-119.3657285</x:v>
      </x:c>
    </x:row>
    <x:row r="389">
      <x:c r="A389" s="38" t="str">
        <x:v>7:00.8</x:v>
      </x:c>
      <x:c r="B389" s="45" t="n">
        <x:f>AVERAGE(C375:C389)</x:f>
        <x:v>10.8384</x:v>
      </x:c>
      <x:c r="C389" s="45" t="n">
        <x:v>10.98</x:v>
      </x:c>
      <x:c r="D389" s="45" t="n">
        <x:v>50</x:v>
      </x:c>
      <x:c r="E389" s="38" t="str">
        <x:v>02:56:49.1</x:v>
      </x:c>
      <x:c r="F389" s="43" t="n">
        <x:v>0.004870370370370383</x:v>
      </x:c>
      <x:c r="G389" s="64" t="n">
        <x:v>50.2455098</x:v>
      </x:c>
      <x:c r="H389" s="64" t="n">
        <x:v>-119.3657762</x:v>
      </x:c>
    </x:row>
    <x:row r="390">
      <x:c r="A390" s="38" t="str">
        <x:v>7:01.8</x:v>
      </x:c>
      <x:c r="B390" s="45" t="n">
        <x:f>AVERAGE(C376:C390)</x:f>
        <x:v>10.824</x:v>
      </x:c>
      <x:c r="C390" s="45" t="n">
        <x:v>10.656</x:v>
      </x:c>
      <x:c r="D390" s="45" t="n">
        <x:v>51</x:v>
      </x:c>
      <x:c r="E390" s="38" t="str">
        <x:v>02:56:50.1</x:v>
      </x:c>
      <x:c r="F390" s="43" t="n">
        <x:v>0.004881944444444457</x:v>
      </x:c>
      <x:c r="G390" s="64" t="n">
        <x:v>50.2455007</x:v>
      </x:c>
      <x:c r="H390" s="64" t="n">
        <x:v>-119.3658137</x:v>
      </x:c>
    </x:row>
    <x:row r="391">
      <x:c r="A391" s="38" t="str">
        <x:v>7:03.0</x:v>
      </x:c>
      <x:c r="B391" s="45" t="n">
        <x:f>AVERAGE(C377:C391)</x:f>
        <x:v>10.807199999999998</x:v>
      </x:c>
      <x:c r="C391" s="45" t="n">
        <x:v>10.548</x:v>
      </x:c>
      <x:c r="D391" s="45" t="n">
        <x:v>54</x:v>
      </x:c>
      <x:c r="E391" s="38" t="str">
        <x:v>02:56:51.3</x:v>
      </x:c>
      <x:c r="F391" s="43" t="n">
        <x:v>0.004895833333333334</x:v>
      </x:c>
      <x:c r="G391" s="64" t="n">
        <x:v>50.2454886</x:v>
      </x:c>
      <x:c r="H391" s="64" t="n">
        <x:v>-119.3658617</x:v>
      </x:c>
    </x:row>
    <x:row r="392">
      <x:c r="A392" s="38" t="str">
        <x:v>7:04.2</x:v>
      </x:c>
      <x:c r="B392" s="45" t="n">
        <x:f>AVERAGE(C378:C392)</x:f>
        <x:v>10.840800000000002</x:v>
      </x:c>
      <x:c r="C392" s="45" t="n">
        <x:v>11.196</x:v>
      </x:c>
      <x:c r="D392" s="45" t="n">
        <x:v>53</x:v>
      </x:c>
      <x:c r="E392" s="38" t="str">
        <x:v>02:56:52.5</x:v>
      </x:c>
      <x:c r="F392" s="43" t="n">
        <x:v>0.00490972222222223</x:v>
      </x:c>
      <x:c r="G392" s="64" t="n">
        <x:v>50.2454758</x:v>
      </x:c>
      <x:c r="H392" s="64" t="n">
        <x:v>-119.3659099</x:v>
      </x:c>
    </x:row>
    <x:row r="393">
      <x:c r="A393" s="38" t="str">
        <x:v>7:05.4</x:v>
      </x:c>
      <x:c r="B393" s="45" t="n">
        <x:f>AVERAGE(C379:C393)</x:f>
        <x:v>10.896000000000003</x:v>
      </x:c>
      <x:c r="C393" s="45" t="n">
        <x:v>11.484</x:v>
      </x:c>
      <x:c r="D393" s="45" t="n">
        <x:v>52.5</x:v>
      </x:c>
      <x:c r="E393" s="38" t="str">
        <x:v>02:56:53.7</x:v>
      </x:c>
      <x:c r="F393" s="43" t="n">
        <x:v>0.004923611111111128</x:v>
      </x:c>
      <x:c r="G393" s="64" t="n">
        <x:v>50.2454642</x:v>
      </x:c>
      <x:c r="H393" s="64" t="n">
        <x:v>-119.3659573</x:v>
      </x:c>
    </x:row>
    <x:row r="394">
      <x:c r="A394" s="38" t="str">
        <x:v>7:06.6</x:v>
      </x:c>
      <x:c r="B394" s="45" t="n">
        <x:f>AVERAGE(C380:C394)</x:f>
        <x:v>10.9464</x:v>
      </x:c>
      <x:c r="C394" s="45" t="n">
        <x:v>11.196</x:v>
      </x:c>
      <x:c r="D394" s="45" t="n">
        <x:v>52.5</x:v>
      </x:c>
      <x:c r="E394" s="38" t="str">
        <x:v>02:56:54.9</x:v>
      </x:c>
      <x:c r="F394" s="43" t="n">
        <x:v>0.004937500000000004</x:v>
      </x:c>
      <x:c r="G394" s="64" t="n">
        <x:v>50.2454551</x:v>
      </x:c>
      <x:c r="H394" s="64" t="n">
        <x:v>-119.3660053</x:v>
      </x:c>
    </x:row>
    <x:row r="395">
      <x:c r="A395" s="38" t="str">
        <x:v>7:07.6</x:v>
      </x:c>
      <x:c r="B395" s="45" t="n">
        <x:f>AVERAGE(C381:C395)</x:f>
        <x:v>10.9776</x:v>
      </x:c>
      <x:c r="C395" s="45" t="n">
        <x:v>10.98</x:v>
      </x:c>
      <x:c r="D395" s="45" t="n">
        <x:v>53.5</x:v>
      </x:c>
      <x:c r="E395" s="38" t="str">
        <x:v>02:56:55.9</x:v>
      </x:c>
      <x:c r="F395" s="43" t="n">
        <x:v>0.004949074074074078</x:v>
      </x:c>
      <x:c r="G395" s="64" t="n">
        <x:v>50.2454506</x:v>
      </x:c>
      <x:c r="H395" s="64" t="n">
        <x:v>-119.3660371</x:v>
      </x:c>
    </x:row>
    <x:row r="396">
      <x:c r="A396" s="38" t="str">
        <x:v>7:08.8</x:v>
      </x:c>
      <x:c r="B396" s="45" t="n">
        <x:f>AVERAGE(C382:C396)</x:f>
        <x:v>10.9776</x:v>
      </x:c>
      <x:c r="C396" s="45" t="n">
        <x:v>10.8</x:v>
      </x:c>
      <x:c r="D396" s="45" t="n">
        <x:v>53.5</x:v>
      </x:c>
      <x:c r="E396" s="38" t="str">
        <x:v>02:56:57.1</x:v>
      </x:c>
      <x:c r="F396" s="43" t="n">
        <x:v>0.0049629629629629754</x:v>
      </x:c>
      <x:c r="G396" s="64" t="n">
        <x:v>50.2454412</x:v>
      </x:c>
      <x:c r="H396" s="64" t="n">
        <x:v>-119.3660962</x:v>
      </x:c>
    </x:row>
    <x:row r="397">
      <x:c r="A397" s="38" t="str">
        <x:v>7:10.0</x:v>
      </x:c>
      <x:c r="B397" s="45" t="n">
        <x:f>AVERAGE(C383:C397)</x:f>
        <x:v>10.9992</x:v>
      </x:c>
      <x:c r="C397" s="45" t="n">
        <x:v>11.268</x:v>
      </x:c>
      <x:c r="D397" s="45" t="n">
        <x:v>47.5</x:v>
      </x:c>
      <x:c r="E397" s="38" t="str">
        <x:v>02:56:58.3</x:v>
      </x:c>
      <x:c r="F397" s="43" t="n">
        <x:v>0.004976851851851852</x:v>
      </x:c>
      <x:c r="G397" s="64" t="n">
        <x:v>50.2454316</x:v>
      </x:c>
      <x:c r="H397" s="64" t="n">
        <x:v>-119.3661484</x:v>
      </x:c>
    </x:row>
    <x:row r="398">
      <x:c r="A398" s="38" t="str">
        <x:v>7:11.0</x:v>
      </x:c>
      <x:c r="B398" s="45" t="n">
        <x:f>AVERAGE(C384:C398)</x:f>
        <x:v>11.042400000000002</x:v>
      </x:c>
      <x:c r="C398" s="45" t="n">
        <x:v>11.448</x:v>
      </x:c>
      <x:c r="D398" s="45" t="n">
        <x:v>56.5</x:v>
      </x:c>
      <x:c r="E398" s="38" t="str">
        <x:v>02:56:59.3</x:v>
      </x:c>
      <x:c r="F398" s="43" t="n">
        <x:v>0.004988425925925926</x:v>
      </x:c>
      <x:c r="G398" s="64" t="n">
        <x:v>50.2454239</x:v>
      </x:c>
      <x:c r="H398" s="64" t="n">
        <x:v>-119.3661899</x:v>
      </x:c>
    </x:row>
    <x:row r="399">
      <x:c r="A399" s="38" t="str">
        <x:v>7:12.2</x:v>
      </x:c>
      <x:c r="B399" s="45" t="n">
        <x:f>AVERAGE(C385:C399)</x:f>
        <x:v>11.044800000000002</x:v>
      </x:c>
      <x:c r="C399" s="45" t="n">
        <x:v>11.088</x:v>
      </x:c>
      <x:c r="D399" s="45" t="n">
        <x:v>57</x:v>
      </x:c>
      <x:c r="E399" s="38" t="str">
        <x:v>02:57:00.5</x:v>
      </x:c>
      <x:c r="F399" s="43" t="n">
        <x:v>0.005002314814814823</x:v>
      </x:c>
      <x:c r="G399" s="64" t="n">
        <x:v>50.2454133</x:v>
      </x:c>
      <x:c r="H399" s="64" t="n">
        <x:v>-119.3662395</x:v>
      </x:c>
    </x:row>
    <x:row r="400">
      <x:c r="A400" s="38" t="str">
        <x:v>7:13.2</x:v>
      </x:c>
      <x:c r="B400" s="45" t="n">
        <x:f>AVERAGE(C386:C400)</x:f>
        <x:v>11.0376</x:v>
      </x:c>
      <x:c r="C400" s="45" t="n">
        <x:v>11.232</x:v>
      </x:c>
      <x:c r="D400" s="45" t="n">
        <x:v>53.5</x:v>
      </x:c>
      <x:c r="E400" s="38" t="str">
        <x:v>02:57:01.5</x:v>
      </x:c>
      <x:c r="F400" s="43" t="n">
        <x:v>0.005013888888888898</x:v>
      </x:c>
      <x:c r="G400" s="64" t="n">
        <x:v>50.2454052</x:v>
      </x:c>
      <x:c r="H400" s="64" t="n">
        <x:v>-119.3662811</x:v>
      </x:c>
    </x:row>
    <x:row r="401">
      <x:c r="A401" s="38" t="str">
        <x:v>7:14.4</x:v>
      </x:c>
      <x:c r="B401" s="45" t="n">
        <x:f>AVERAGE(C387:C401)</x:f>
        <x:v>11.0592</x:v>
      </x:c>
      <x:c r="C401" s="45" t="n">
        <x:v>11.304</x:v>
      </x:c>
      <x:c r="D401" s="45" t="n">
        <x:v>53.5</x:v>
      </x:c>
      <x:c r="E401" s="38" t="str">
        <x:v>02:57:02.7</x:v>
      </x:c>
      <x:c r="F401" s="43" t="n">
        <x:v>0.005027777777777794</x:v>
      </x:c>
      <x:c r="G401" s="64" t="n">
        <x:v>50.2453969</x:v>
      </x:c>
      <x:c r="H401" s="64" t="n">
        <x:v>-119.3663298</x:v>
      </x:c>
    </x:row>
    <x:row r="402">
      <x:c r="A402" s="38" t="str">
        <x:v>7:15.6</x:v>
      </x:c>
      <x:c r="B402" s="45" t="n">
        <x:f>AVERAGE(C388:C402)</x:f>
        <x:v>11.090399999999999</x:v>
      </x:c>
      <x:c r="C402" s="45" t="n">
        <x:v>11.232</x:v>
      </x:c>
      <x:c r="D402" s="45" t="n">
        <x:v>50.5</x:v>
      </x:c>
      <x:c r="E402" s="38" t="str">
        <x:v>02:57:03.9</x:v>
      </x:c>
      <x:c r="F402" s="43" t="n">
        <x:v>0.005041666666666671</x:v>
      </x:c>
      <x:c r="G402" s="64" t="n">
        <x:v>50.2453884</x:v>
      </x:c>
      <x:c r="H402" s="64" t="n">
        <x:v>-119.3663784</x:v>
      </x:c>
    </x:row>
    <x:row r="403">
      <x:c r="A403" s="38" t="str">
        <x:v>7:16.6</x:v>
      </x:c>
      <x:c r="B403" s="45" t="n">
        <x:f>AVERAGE(C389:C403)</x:f>
        <x:v>11.1024</x:v>
      </x:c>
      <x:c r="C403" s="45" t="n">
        <x:v>11.124</x:v>
      </x:c>
      <x:c r="D403" s="45" t="n">
        <x:v>51.5</x:v>
      </x:c>
      <x:c r="E403" s="38" t="str">
        <x:v>02:57:04.9</x:v>
      </x:c>
      <x:c r="F403" s="43" t="n">
        <x:v>0.005053240740740745</x:v>
      </x:c>
      <x:c r="G403" s="64" t="n">
        <x:v>50.245383</x:v>
      </x:c>
      <x:c r="H403" s="64" t="n">
        <x:v>-119.3664115</x:v>
      </x:c>
    </x:row>
    <x:row r="404">
      <x:c r="A404" s="38" t="str">
        <x:v>7:17.8</x:v>
      </x:c>
      <x:c r="B404" s="45" t="n">
        <x:f>AVERAGE(C390:C404)</x:f>
        <x:v>11.0952</x:v>
      </x:c>
      <x:c r="C404" s="45" t="n">
        <x:v>10.872</x:v>
      </x:c>
      <x:c r="D404" s="45" t="n">
        <x:v>52.5</x:v>
      </x:c>
      <x:c r="E404" s="38" t="str">
        <x:v>02:57:06.1</x:v>
      </x:c>
      <x:c r="F404" s="43" t="n">
        <x:v>0.005067129629629642</x:v>
      </x:c>
      <x:c r="G404" s="64" t="n">
        <x:v>50.2453758</x:v>
      </x:c>
      <x:c r="H404" s="64" t="n">
        <x:v>-119.3664697</x:v>
      </x:c>
    </x:row>
    <x:row r="405">
      <x:c r="A405" s="38" t="str">
        <x:v>7:19.0</x:v>
      </x:c>
      <x:c r="B405" s="45" t="n">
        <x:f>AVERAGE(C391:C405)</x:f>
        <x:v>11.1072</x:v>
      </x:c>
      <x:c r="C405" s="45" t="n">
        <x:v>10.836</x:v>
      </x:c>
      <x:c r="D405" s="45" t="n">
        <x:v>53</x:v>
      </x:c>
      <x:c r="E405" s="38" t="str">
        <x:v>02:57:07.3</x:v>
      </x:c>
      <x:c r="F405" s="43" t="n">
        <x:v>0.0050810185185185186</x:v>
      </x:c>
      <x:c r="G405" s="64" t="n">
        <x:v>50.2453684</x:v>
      </x:c>
      <x:c r="H405" s="64" t="n">
        <x:v>-119.3665203</x:v>
      </x:c>
    </x:row>
    <x:row r="406">
      <x:c r="A406" s="38" t="str">
        <x:v>7:20.0</x:v>
      </x:c>
      <x:c r="B406" s="45" t="n">
        <x:f>AVERAGE(C392:C406)</x:f>
        <x:v>11.148</x:v>
      </x:c>
      <x:c r="C406" s="45" t="n">
        <x:v>11.16</x:v>
      </x:c>
      <x:c r="D406" s="45" t="n">
        <x:v>53</x:v>
      </x:c>
      <x:c r="E406" s="38" t="str">
        <x:v>02:57:08.3</x:v>
      </x:c>
      <x:c r="F406" s="43" t="n">
        <x:v>0.005092592592592593</x:v>
      </x:c>
      <x:c r="G406" s="64" t="n">
        <x:v>50.2453628</x:v>
      </x:c>
      <x:c r="H406" s="64" t="n">
        <x:v>-119.3665642</x:v>
      </x:c>
    </x:row>
    <x:row r="407">
      <x:c r="A407" s="38" t="str">
        <x:v>7:21.2</x:v>
      </x:c>
      <x:c r="B407" s="45" t="n">
        <x:f>AVERAGE(C393:C407)</x:f>
        <x:v>11.150399999999998</x:v>
      </x:c>
      <x:c r="C407" s="45" t="n">
        <x:v>11.232</x:v>
      </x:c>
      <x:c r="D407" s="45" t="n">
        <x:v>52.5</x:v>
      </x:c>
      <x:c r="E407" s="38" t="str">
        <x:v>02:57:09.5</x:v>
      </x:c>
      <x:c r="F407" s="43" t="n">
        <x:v>0.00510648148148149</x:v>
      </x:c>
      <x:c r="G407" s="64" t="n">
        <x:v>50.245355</x:v>
      </x:c>
      <x:c r="H407" s="64" t="n">
        <x:v>-119.3666154</x:v>
      </x:c>
    </x:row>
    <x:row r="408">
      <x:c r="A408" s="38" t="str">
        <x:v>7:22.6</x:v>
      </x:c>
      <x:c r="B408" s="45" t="n">
        <x:f>AVERAGE(C394:C408)</x:f>
        <x:v>11.1408</x:v>
      </x:c>
      <x:c r="C408" s="45" t="n">
        <x:v>11.34</x:v>
      </x:c>
      <x:c r="D408" s="45" t="n">
        <x:v>53.5</x:v>
      </x:c>
      <x:c r="E408" s="38" t="str">
        <x:v>02:57:10.9</x:v>
      </x:c>
      <x:c r="F408" s="43" t="n">
        <x:v>0.005122685185185189</x:v>
      </x:c>
      <x:c r="G408" s="64" t="n">
        <x:v>50.2453461</x:v>
      </x:c>
      <x:c r="H408" s="64" t="n">
        <x:v>-119.3666666</x:v>
      </x:c>
    </x:row>
    <x:row r="409">
      <x:c r="A409" s="38" t="str">
        <x:v>7:23.6</x:v>
      </x:c>
      <x:c r="B409" s="45" t="n">
        <x:f>AVERAGE(C395:C409)</x:f>
        <x:v>11.16</x:v>
      </x:c>
      <x:c r="C409" s="45" t="n">
        <x:v>11.484</x:v>
      </x:c>
      <x:c r="D409" s="45" t="n">
        <x:v>50.5</x:v>
      </x:c>
      <x:c r="E409" s="38" t="str">
        <x:v>02:57:11.9</x:v>
      </x:c>
      <x:c r="F409" s="43" t="n">
        <x:v>0.005134259259259264</x:v>
      </x:c>
      <x:c r="G409" s="64" t="n">
        <x:v>50.2453375</x:v>
      </x:c>
      <x:c r="H409" s="64" t="n">
        <x:v>-119.3667199</x:v>
      </x:c>
    </x:row>
    <x:row r="410">
      <x:c r="A410" s="38" t="str">
        <x:v>7:24.8</x:v>
      </x:c>
      <x:c r="B410" s="45" t="n">
        <x:f>AVERAGE(C396:C410)</x:f>
        <x:v>11.2032</x:v>
      </x:c>
      <x:c r="C410" s="45" t="n">
        <x:v>11.628</x:v>
      </x:c>
      <x:c r="D410" s="45" t="n">
        <x:v>49</x:v>
      </x:c>
      <x:c r="E410" s="38" t="str">
        <x:v>02:57:13.1</x:v>
      </x:c>
      <x:c r="F410" s="43" t="n">
        <x:v>0.00514814814814816</x:v>
      </x:c>
      <x:c r="G410" s="64" t="n">
        <x:v>50.2453297</x:v>
      </x:c>
      <x:c r="H410" s="64" t="n">
        <x:v>-119.3667697</x:v>
      </x:c>
    </x:row>
    <x:row r="411">
      <x:c r="A411" s="38" t="str">
        <x:v>7:25.7</x:v>
      </x:c>
      <x:c r="B411" s="45" t="n">
        <x:f>AVERAGE(C397:C411)</x:f>
        <x:v>11.2392</x:v>
      </x:c>
      <x:c r="C411" s="45" t="n">
        <x:v>11.34</x:v>
      </x:c>
      <x:c r="D411" s="45" t="n">
        <x:v>55.5</x:v>
      </x:c>
      <x:c r="E411" s="38" t="str">
        <x:v>02:57:14.0</x:v>
      </x:c>
      <x:c r="F411" s="43" t="n">
        <x:v>0.005158564814814823</x:v>
      </x:c>
      <x:c r="G411" s="64" t="n">
        <x:v>50.2453237</x:v>
      </x:c>
      <x:c r="H411" s="64" t="n">
        <x:v>-119.3668024</x:v>
      </x:c>
    </x:row>
    <x:row r="412">
      <x:c r="A412" s="38" t="str">
        <x:v>7:27.0</x:v>
      </x:c>
      <x:c r="B412" s="45" t="n">
        <x:f>AVERAGE(C398:C412)</x:f>
        <x:v>11.217600000000001</x:v>
      </x:c>
      <x:c r="C412" s="45" t="n">
        <x:v>10.944</x:v>
      </x:c>
      <x:c r="D412" s="45" t="n">
        <x:v>53.5</x:v>
      </x:c>
      <x:c r="E412" s="38" t="str">
        <x:v>02:57:15.3</x:v>
      </x:c>
      <x:c r="F412" s="43" t="n">
        <x:v>0.0051736111111111115</x:v>
      </x:c>
      <x:c r="G412" s="64" t="n">
        <x:v>50.2453136</x:v>
      </x:c>
      <x:c r="H412" s="64" t="n">
        <x:v>-119.366861</x:v>
      </x:c>
    </x:row>
    <x:row r="413">
      <x:c r="A413" s="38" t="str">
        <x:v>7:28.0</x:v>
      </x:c>
      <x:c r="B413" s="45" t="n">
        <x:f>AVERAGE(C399:C413)</x:f>
        <x:v>11.176799999999998</x:v>
      </x:c>
      <x:c r="C413" s="45" t="n">
        <x:v>10.836</x:v>
      </x:c>
      <x:c r="D413" s="45" t="n">
        <x:v>54</x:v>
      </x:c>
      <x:c r="E413" s="38" t="str">
        <x:v>02:57:16.3</x:v>
      </x:c>
      <x:c r="F413" s="43" t="n">
        <x:v>0.005185185185185185</x:v>
      </x:c>
      <x:c r="G413" s="64" t="n">
        <x:v>50.2453059</x:v>
      </x:c>
      <x:c r="H413" s="64" t="n">
        <x:v>-119.3669019</x:v>
      </x:c>
    </x:row>
    <x:row r="414">
      <x:c r="A414" s="38" t="str">
        <x:v>7:29.2</x:v>
      </x:c>
      <x:c r="B414" s="45" t="n">
        <x:f>AVERAGE(C400:C414)</x:f>
        <x:v>11.188799999999999</x:v>
      </x:c>
      <x:c r="C414" s="45" t="n">
        <x:v>11.268</x:v>
      </x:c>
      <x:c r="D414" s="45" t="n">
        <x:v>53</x:v>
      </x:c>
      <x:c r="E414" s="38" t="str">
        <x:v>02:57:17.5</x:v>
      </x:c>
      <x:c r="F414" s="43" t="n">
        <x:v>0.0051990740740740825</x:v>
      </x:c>
      <x:c r="G414" s="64" t="n">
        <x:v>50.245295</x:v>
      </x:c>
      <x:c r="H414" s="64" t="n">
        <x:v>-119.3669538</x:v>
      </x:c>
    </x:row>
    <x:row r="415">
      <x:c r="A415" s="38" t="str">
        <x:v>7:30.2</x:v>
      </x:c>
      <x:c r="B415" s="45" t="n">
        <x:f>AVERAGE(C401:C415)</x:f>
        <x:v>11.217600000000001</x:v>
      </x:c>
      <x:c r="C415" s="45" t="n">
        <x:v>11.664</x:v>
      </x:c>
      <x:c r="D415" s="45" t="n">
        <x:v>54.5</x:v>
      </x:c>
      <x:c r="E415" s="38" t="str">
        <x:v>02:57:18.5</x:v>
      </x:c>
      <x:c r="F415" s="43" t="n">
        <x:v>0.005210648148148157</x:v>
      </x:c>
      <x:c r="G415" s="64" t="n">
        <x:v>50.2452867</x:v>
      </x:c>
      <x:c r="H415" s="64" t="n">
        <x:v>-119.3669967</x:v>
      </x:c>
    </x:row>
    <x:row r="416">
      <x:c r="A416" s="38" t="str">
        <x:v>7:31.6</x:v>
      </x:c>
      <x:c r="B416" s="45" t="n">
        <x:f>AVERAGE(C402:C416)</x:f>
        <x:v>11.22</x:v>
      </x:c>
      <x:c r="C416" s="45" t="n">
        <x:v>11.34</x:v>
      </x:c>
      <x:c r="D416" s="45" t="n">
        <x:v>54</x:v>
      </x:c>
      <x:c r="E416" s="38" t="str">
        <x:v>02:57:19.9</x:v>
      </x:c>
      <x:c r="F416" s="43" t="n">
        <x:v>0.005226851851851856</x:v>
      </x:c>
      <x:c r="G416" s="64" t="n">
        <x:v>50.2452769</x:v>
      </x:c>
      <x:c r="H416" s="64" t="n">
        <x:v>-119.3670477</x:v>
      </x:c>
    </x:row>
    <x:row r="417">
      <x:c r="A417" s="38" t="str">
        <x:v>7:32.6</x:v>
      </x:c>
      <x:c r="B417" s="45" t="n">
        <x:f>AVERAGE(C403:C417)</x:f>
        <x:v>11.241600000000002</x:v>
      </x:c>
      <x:c r="C417" s="45" t="n">
        <x:v>11.556</x:v>
      </x:c>
      <x:c r="D417" s="45" t="n">
        <x:v>56.5</x:v>
      </x:c>
      <x:c r="E417" s="38" t="str">
        <x:v>02:57:20.9</x:v>
      </x:c>
      <x:c r="F417" s="43" t="n">
        <x:v>0.00523842592592593</x:v>
      </x:c>
      <x:c r="G417" s="64" t="n">
        <x:v>50.2452675</x:v>
      </x:c>
      <x:c r="H417" s="64" t="n">
        <x:v>-119.367099</x:v>
      </x:c>
    </x:row>
    <x:row r="418">
      <x:c r="A418" s="38" t="str">
        <x:v>7:33.6</x:v>
      </x:c>
      <x:c r="B418" s="45" t="n">
        <x:f>AVERAGE(C404:C418)</x:f>
        <x:v>11.284799999999999</x:v>
      </x:c>
      <x:c r="C418" s="45" t="n">
        <x:v>11.772</x:v>
      </x:c>
      <x:c r="D418" s="45" t="n">
        <x:v>50</x:v>
      </x:c>
      <x:c r="E418" s="38" t="str">
        <x:v>02:57:21.9</x:v>
      </x:c>
      <x:c r="F418" s="43" t="n">
        <x:v>0.005250000000000004</x:v>
      </x:c>
      <x:c r="G418" s="64" t="n">
        <x:v>50.24526</x:v>
      </x:c>
      <x:c r="H418" s="64" t="n">
        <x:v>-119.3671426</x:v>
      </x:c>
    </x:row>
    <x:row r="419">
      <x:c r="A419" s="38" t="str">
        <x:v>7:34.7</x:v>
      </x:c>
      <x:c r="B419" s="45" t="n">
        <x:f>AVERAGE(C405:C419)</x:f>
        <x:v>11.323200000000002</x:v>
      </x:c>
      <x:c r="C419" s="45" t="n">
        <x:v>11.448</x:v>
      </x:c>
      <x:c r="D419" s="45" t="n">
        <x:v>53</x:v>
      </x:c>
      <x:c r="E419" s="38" t="str">
        <x:v>02:57:23.0</x:v>
      </x:c>
      <x:c r="F419" s="43" t="n">
        <x:v>0.00526273148148149</x:v>
      </x:c>
      <x:c r="G419" s="64" t="n">
        <x:v>50.2452552</x:v>
      </x:c>
      <x:c r="H419" s="64" t="n">
        <x:v>-119.3671851</x:v>
      </x:c>
    </x:row>
    <x:row r="420">
      <x:c r="A420" s="38" t="str">
        <x:v>7:35.8</x:v>
      </x:c>
      <x:c r="B420" s="45" t="n">
        <x:f>AVERAGE(C406:C420)</x:f>
        <x:v>11.3376</x:v>
      </x:c>
      <x:c r="C420" s="45" t="n">
        <x:v>11.052</x:v>
      </x:c>
      <x:c r="D420" s="45" t="n">
        <x:v>54</x:v>
      </x:c>
      <x:c r="E420" s="38" t="str">
        <x:v>02:57:24.1</x:v>
      </x:c>
      <x:c r="F420" s="43" t="n">
        <x:v>0.005275462962962976</x:v>
      </x:c>
      <x:c r="G420" s="64" t="n">
        <x:v>50.2452499</x:v>
      </x:c>
      <x:c r="H420" s="64" t="n">
        <x:v>-119.3672365</x:v>
      </x:c>
    </x:row>
    <x:row r="421">
      <x:c r="A421" s="38" t="str">
        <x:v>7:37.0</x:v>
      </x:c>
      <x:c r="B421" s="45" t="n">
        <x:f>AVERAGE(C407:C421)</x:f>
        <x:v>11.3304</x:v>
      </x:c>
      <x:c r="C421" s="45" t="n">
        <x:v>11.052</x:v>
      </x:c>
      <x:c r="D421" s="45" t="n">
        <x:v>53</x:v>
      </x:c>
      <x:c r="E421" s="38" t="str">
        <x:v>02:57:25.3</x:v>
      </x:c>
      <x:c r="F421" s="43" t="n">
        <x:v>0.0052893518518518515</x:v>
      </x:c>
      <x:c r="G421" s="64" t="n">
        <x:v>50.2452443</x:v>
      </x:c>
      <x:c r="H421" s="64" t="n">
        <x:v>-119.3672881</x:v>
      </x:c>
    </x:row>
    <x:row r="422">
      <x:c r="A422" s="38" t="str">
        <x:v>7:38.2</x:v>
      </x:c>
      <x:c r="B422" s="45" t="n">
        <x:f>AVERAGE(C408:C422)</x:f>
        <x:v>11.328</x:v>
      </x:c>
      <x:c r="C422" s="45" t="n">
        <x:v>11.196</x:v>
      </x:c>
      <x:c r="D422" s="45" t="n">
        <x:v>51.5</x:v>
      </x:c>
      <x:c r="E422" s="38" t="str">
        <x:v>02:57:26.5</x:v>
      </x:c>
      <x:c r="F422" s="43" t="n">
        <x:v>0.005303240740740749</x:v>
      </x:c>
      <x:c r="G422" s="64" t="n">
        <x:v>50.2452397</x:v>
      </x:c>
      <x:c r="H422" s="64" t="n">
        <x:v>-119.3673389</x:v>
      </x:c>
    </x:row>
    <x:row r="423">
      <x:c r="A423" s="38" t="str">
        <x:v>7:39.4</x:v>
      </x:c>
      <x:c r="B423" s="45" t="n">
        <x:f>AVERAGE(C409:C423)</x:f>
        <x:v>11.3256</x:v>
      </x:c>
      <x:c r="C423" s="45" t="n">
        <x:v>11.304</x:v>
      </x:c>
      <x:c r="D423" s="45" t="n">
        <x:v>49</x:v>
      </x:c>
      <x:c r="E423" s="38" t="str">
        <x:v>02:57:27.7</x:v>
      </x:c>
      <x:c r="F423" s="43" t="n">
        <x:v>0.0053171296296296465</x:v>
      </x:c>
      <x:c r="G423" s="64" t="n">
        <x:v>50.2452324</x:v>
      </x:c>
      <x:c r="H423" s="64" t="n">
        <x:v>-119.3673906</x:v>
      </x:c>
    </x:row>
    <x:row r="424">
      <x:c r="A424" s="38" t="str">
        <x:v>7:40.6</x:v>
      </x:c>
      <x:c r="B424" s="45" t="n">
        <x:f>AVERAGE(C410:C424)</x:f>
        <x:v>11.3136</x:v>
      </x:c>
      <x:c r="C424" s="45" t="n">
        <x:v>11.304</x:v>
      </x:c>
      <x:c r="D424" s="45" t="n">
        <x:v>56.5</x:v>
      </x:c>
      <x:c r="E424" s="38" t="str">
        <x:v>02:57:28.9</x:v>
      </x:c>
      <x:c r="F424" s="43" t="n">
        <x:v>0.005331018518518523</x:v>
      </x:c>
      <x:c r="G424" s="64" t="n">
        <x:v>50.2452245</x:v>
      </x:c>
      <x:c r="H424" s="64" t="n">
        <x:v>-119.3674316</x:v>
      </x:c>
    </x:row>
    <x:row r="425">
      <x:c r="A425" s="38" t="str">
        <x:v>7:41.6</x:v>
      </x:c>
      <x:c r="B425" s="45" t="n">
        <x:f>AVERAGE(C411:C425)</x:f>
        <x:v>11.2896</x:v>
      </x:c>
      <x:c r="C425" s="45" t="n">
        <x:v>11.268</x:v>
      </x:c>
      <x:c r="D425" s="45" t="n">
        <x:v>54.5</x:v>
      </x:c>
      <x:c r="E425" s="38" t="str">
        <x:v>02:57:29.9</x:v>
      </x:c>
      <x:c r="F425" s="43" t="n">
        <x:v>0.005342592592592597</x:v>
      </x:c>
      <x:c r="G425" s="64" t="n">
        <x:v>50.2452149</x:v>
      </x:c>
      <x:c r="H425" s="64" t="n">
        <x:v>-119.367482</x:v>
      </x:c>
    </x:row>
    <x:row r="426">
      <x:c r="A426" s="38" t="str">
        <x:v>7:42.6</x:v>
      </x:c>
      <x:c r="B426" s="45" t="n">
        <x:f>AVERAGE(C412:C426)</x:f>
        <x:v>11.292</x:v>
      </x:c>
      <x:c r="C426" s="45" t="n">
        <x:v>11.376</x:v>
      </x:c>
      <x:c r="D426" s="45" t="n">
        <x:v>55.5</x:v>
      </x:c>
      <x:c r="E426" s="38" t="str">
        <x:v>02:57:30.9</x:v>
      </x:c>
      <x:c r="F426" s="43" t="n">
        <x:v>0.005354166666666671</x:v>
      </x:c>
      <x:c r="G426" s="64" t="n">
        <x:v>50.245206</x:v>
      </x:c>
      <x:c r="H426" s="64" t="n">
        <x:v>-119.3675237</x:v>
      </x:c>
    </x:row>
    <x:row r="427">
      <x:c r="A427" s="38" t="str">
        <x:v>7:43.7</x:v>
      </x:c>
      <x:c r="B427" s="45" t="n">
        <x:f>AVERAGE(C413:C427)</x:f>
        <x:v>11.3184</x:v>
      </x:c>
      <x:c r="C427" s="45" t="n">
        <x:v>11.34</x:v>
      </x:c>
      <x:c r="D427" s="45" t="n">
        <x:v>53</x:v>
      </x:c>
      <x:c r="E427" s="38" t="str">
        <x:v>02:57:32.0</x:v>
      </x:c>
      <x:c r="F427" s="43" t="n">
        <x:v>0.005366898148148156</x:v>
      </x:c>
      <x:c r="G427" s="64" t="n">
        <x:v>50.2451984</x:v>
      </x:c>
      <x:c r="H427" s="64" t="n">
        <x:v>-119.3675647</x:v>
      </x:c>
    </x:row>
    <x:row r="428">
      <x:c r="A428" s="38" t="str">
        <x:v>7:44.8</x:v>
      </x:c>
      <x:c r="B428" s="45" t="n">
        <x:f>AVERAGE(C414:C428)</x:f>
        <x:v>11.3496</x:v>
      </x:c>
      <x:c r="C428" s="45" t="n">
        <x:v>11.304</x:v>
      </x:c>
      <x:c r="D428" s="45" t="n">
        <x:v>53.5</x:v>
      </x:c>
      <x:c r="E428" s="38" t="str">
        <x:v>02:57:33.1</x:v>
      </x:c>
      <x:c r="F428" s="43" t="n">
        <x:v>0.005379629629629642</x:v>
      </x:c>
      <x:c r="G428" s="64" t="n">
        <x:v>50.2451885</x:v>
      </x:c>
      <x:c r="H428" s="64" t="n">
        <x:v>-119.3676157</x:v>
      </x:c>
    </x:row>
    <x:row r="429">
      <x:c r="A429" s="38" t="str">
        <x:v>7:46.0</x:v>
      </x:c>
      <x:c r="B429" s="45" t="n">
        <x:f>AVERAGE(C415:C429)</x:f>
        <x:v>11.3568</x:v>
      </x:c>
      <x:c r="C429" s="45" t="n">
        <x:v>11.376</x:v>
      </x:c>
      <x:c r="D429" s="45" t="n">
        <x:v>52</x:v>
      </x:c>
      <x:c r="E429" s="38" t="str">
        <x:v>02:57:34.3</x:v>
      </x:c>
      <x:c r="F429" s="43" t="n">
        <x:v>0.005393518518518519</x:v>
      </x:c>
      <x:c r="G429" s="64" t="n">
        <x:v>50.2451802</x:v>
      </x:c>
      <x:c r="H429" s="64" t="n">
        <x:v>-119.3676671</x:v>
      </x:c>
    </x:row>
    <x:row r="430">
      <x:c r="A430" s="38" t="str">
        <x:v>7:47.2</x:v>
      </x:c>
      <x:c r="B430" s="45" t="n">
        <x:f>AVERAGE(C416:C430)</x:f>
        <x:v>11.325600000000001</x:v>
      </x:c>
      <x:c r="C430" s="45" t="n">
        <x:v>11.196</x:v>
      </x:c>
      <x:c r="D430" s="45" t="n">
        <x:v>52.5</x:v>
      </x:c>
      <x:c r="E430" s="38" t="str">
        <x:v>02:57:35.5</x:v>
      </x:c>
      <x:c r="F430" s="43" t="n">
        <x:v>0.0054074074074074155</x:v>
      </x:c>
      <x:c r="G430" s="64" t="n">
        <x:v>50.2451736</x:v>
      </x:c>
      <x:c r="H430" s="64" t="n">
        <x:v>-119.3677148</x:v>
      </x:c>
    </x:row>
    <x:row r="431">
      <x:c r="A431" s="38" t="str">
        <x:v>7:48.4</x:v>
      </x:c>
      <x:c r="B431" s="45" t="n">
        <x:f>AVERAGE(C417:C431)</x:f>
        <x:v>11.3016</x:v>
      </x:c>
      <x:c r="C431" s="45" t="n">
        <x:v>10.98</x:v>
      </x:c>
      <x:c r="D431" s="45" t="n">
        <x:v>53</x:v>
      </x:c>
      <x:c r="E431" s="38" t="str">
        <x:v>02:57:36.7</x:v>
      </x:c>
      <x:c r="F431" s="43" t="n">
        <x:v>0.005421296296296313</x:v>
      </x:c>
      <x:c r="G431" s="64" t="n">
        <x:v>50.245167</x:v>
      </x:c>
      <x:c r="H431" s="64" t="n">
        <x:v>-119.3677658</x:v>
      </x:c>
    </x:row>
    <x:row r="432">
      <x:c r="A432" s="38" t="str">
        <x:v>7:49.6</x:v>
      </x:c>
      <x:c r="B432" s="45" t="n">
        <x:f>AVERAGE(C418:C432)</x:f>
        <x:v>11.260799999999998</x:v>
      </x:c>
      <x:c r="C432" s="45" t="n">
        <x:v>10.944</x:v>
      </x:c>
      <x:c r="D432" s="45" t="n">
        <x:v>53.5</x:v>
      </x:c>
      <x:c r="E432" s="38" t="str">
        <x:v>02:57:37.9</x:v>
      </x:c>
      <x:c r="F432" s="43" t="n">
        <x:v>0.00543518518518519</x:v>
      </x:c>
      <x:c r="G432" s="64" t="n">
        <x:v>50.2451604</x:v>
      </x:c>
      <x:c r="H432" s="64" t="n">
        <x:v>-119.3678073</x:v>
      </x:c>
    </x:row>
    <x:row r="433">
      <x:c r="A433" s="38" t="str">
        <x:v>7:50.6</x:v>
      </x:c>
      <x:c r="B433" s="45" t="n">
        <x:f>AVERAGE(C419:C433)</x:f>
        <x:v>11.2176</x:v>
      </x:c>
      <x:c r="C433" s="45" t="n">
        <x:v>11.124</x:v>
      </x:c>
      <x:c r="D433" s="45" t="n">
        <x:v>53.5</x:v>
      </x:c>
      <x:c r="E433" s="38" t="str">
        <x:v>02:57:38.9</x:v>
      </x:c>
      <x:c r="F433" s="43" t="n">
        <x:v>0.005446759259259263</x:v>
      </x:c>
      <x:c r="G433" s="64" t="n">
        <x:v>50.245152</x:v>
      </x:c>
      <x:c r="H433" s="64" t="n">
        <x:v>-119.3678582</x:v>
      </x:c>
    </x:row>
    <x:row r="434">
      <x:c r="A434" s="38" t="str">
        <x:v>7:51.8</x:v>
      </x:c>
      <x:c r="B434" s="45" t="n">
        <x:f>AVERAGE(C420:C434)</x:f>
        <x:v>11.2008</x:v>
      </x:c>
      <x:c r="C434" s="45" t="n">
        <x:v>11.196</x:v>
      </x:c>
      <x:c r="D434" s="45" t="n">
        <x:v>48.5</x:v>
      </x:c>
      <x:c r="E434" s="38" t="str">
        <x:v>02:57:40.1</x:v>
      </x:c>
      <x:c r="F434" s="43" t="n">
        <x:v>0.005460648148148161</x:v>
      </x:c>
      <x:c r="G434" s="64" t="n">
        <x:v>50.245145</x:v>
      </x:c>
      <x:c r="H434" s="64" t="n">
        <x:v>-119.3679077</x:v>
      </x:c>
    </x:row>
    <x:row r="435">
      <x:c r="A435" s="38" t="str">
        <x:v>7:52.8</x:v>
      </x:c>
      <x:c r="B435" s="45" t="n">
        <x:f>AVERAGE(C421:C435)</x:f>
        <x:v>11.2008</x:v>
      </x:c>
      <x:c r="C435" s="45" t="n">
        <x:v>11.052</x:v>
      </x:c>
      <x:c r="D435" s="45" t="n">
        <x:v>54.5</x:v>
      </x:c>
      <x:c r="E435" s="38" t="str">
        <x:v>02:57:41.1</x:v>
      </x:c>
      <x:c r="F435" s="43" t="n">
        <x:v>0.005472222222222235</x:v>
      </x:c>
      <x:c r="G435" s="64" t="n">
        <x:v>50.2451403</x:v>
      </x:c>
      <x:c r="H435" s="64" t="n">
        <x:v>-119.36795</x:v>
      </x:c>
    </x:row>
    <x:row r="436">
      <x:c r="A436" s="38" t="str">
        <x:v>7:54.0</x:v>
      </x:c>
      <x:c r="B436" s="45" t="n">
        <x:f>AVERAGE(C422:C436)</x:f>
        <x:v>11.2008</x:v>
      </x:c>
      <x:c r="C436" s="45" t="n">
        <x:v>11.052</x:v>
      </x:c>
      <x:c r="D436" s="45" t="n">
        <x:v>55</x:v>
      </x:c>
      <x:c r="E436" s="38" t="str">
        <x:v>02:57:42.3</x:v>
      </x:c>
      <x:c r="F436" s="43" t="n">
        <x:v>0.005486111111111111</x:v>
      </x:c>
      <x:c r="G436" s="64" t="n">
        <x:v>50.2451351</x:v>
      </x:c>
      <x:c r="H436" s="64" t="n">
        <x:v>-119.3680006</x:v>
      </x:c>
    </x:row>
    <x:row r="437">
      <x:c r="A437" s="38" t="str">
        <x:v>7:55.0</x:v>
      </x:c>
      <x:c r="B437" s="45" t="n">
        <x:f>AVERAGE(C423:C437)</x:f>
        <x:v>11.1936</x:v>
      </x:c>
      <x:c r="C437" s="45" t="n">
        <x:v>11.088</x:v>
      </x:c>
      <x:c r="D437" s="45" t="n">
        <x:v>55.5</x:v>
      </x:c>
      <x:c r="E437" s="38" t="str">
        <x:v>02:57:43.3</x:v>
      </x:c>
      <x:c r="F437" s="43" t="n">
        <x:v>0.005497685185185185</x:v>
      </x:c>
      <x:c r="G437" s="64" t="n">
        <x:v>50.2451302</x:v>
      </x:c>
      <x:c r="H437" s="64" t="n">
        <x:v>-119.3680423</x:v>
      </x:c>
    </x:row>
    <x:row r="438">
      <x:c r="A438" s="38" t="str">
        <x:v>7:56.2</x:v>
      </x:c>
      <x:c r="B438" s="45" t="n">
        <x:f>AVERAGE(C424:C438)</x:f>
        <x:v>11.186399999999999</x:v>
      </x:c>
      <x:c r="C438" s="45" t="n">
        <x:v>11.196</x:v>
      </x:c>
      <x:c r="D438" s="45" t="n">
        <x:v>53.5</x:v>
      </x:c>
      <x:c r="E438" s="38" t="str">
        <x:v>02:57:44.5</x:v>
      </x:c>
      <x:c r="F438" s="43" t="n">
        <x:v>0.005511574074074083</x:v>
      </x:c>
      <x:c r="G438" s="64" t="n">
        <x:v>50.2451242</x:v>
      </x:c>
      <x:c r="H438" s="64" t="n">
        <x:v>-119.3680944</x:v>
      </x:c>
    </x:row>
    <x:row r="439">
      <x:c r="A439" s="38" t="str">
        <x:v>7:57.2</x:v>
      </x:c>
      <x:c r="B439" s="45" t="n">
        <x:f>AVERAGE(C425:C439)</x:f>
        <x:v>11.196</x:v>
      </x:c>
      <x:c r="C439" s="45" t="n">
        <x:v>11.448</x:v>
      </x:c>
      <x:c r="D439" s="45" t="n">
        <x:v>53.5</x:v>
      </x:c>
      <x:c r="E439" s="38" t="str">
        <x:v>02:57:45.5</x:v>
      </x:c>
      <x:c r="F439" s="43" t="n">
        <x:v>0.005523148148148156</x:v>
      </x:c>
      <x:c r="G439" s="64" t="n">
        <x:v>50.2451185</x:v>
      </x:c>
      <x:c r="H439" s="64" t="n">
        <x:v>-119.3681382</x:v>
      </x:c>
    </x:row>
    <x:row r="440">
      <x:c r="A440" s="38" t="str">
        <x:v>7:58.6</x:v>
      </x:c>
      <x:c r="B440" s="45" t="n">
        <x:f>AVERAGE(C426:C440)</x:f>
        <x:v>11.2128</x:v>
      </x:c>
      <x:c r="C440" s="45" t="n">
        <x:v>11.52</x:v>
      </x:c>
      <x:c r="D440" s="45" t="n">
        <x:v>53.5</x:v>
      </x:c>
      <x:c r="E440" s="38" t="str">
        <x:v>02:57:46.9</x:v>
      </x:c>
      <x:c r="F440" s="43" t="n">
        <x:v>0.005539351851851856</x:v>
      </x:c>
      <x:c r="G440" s="64" t="n">
        <x:v>50.2451119</x:v>
      </x:c>
      <x:c r="H440" s="64" t="n">
        <x:v>-119.3681902</x:v>
      </x:c>
    </x:row>
    <x:row r="441">
      <x:c r="A441" s="38" t="str">
        <x:v>7:59.6</x:v>
      </x:c>
      <x:c r="B441" s="45" t="n">
        <x:f>AVERAGE(C427:C441)</x:f>
        <x:v>11.234399999999999</x:v>
      </x:c>
      <x:c r="C441" s="45" t="n">
        <x:v>11.7</x:v>
      </x:c>
      <x:c r="D441" s="45" t="n">
        <x:v>53</x:v>
      </x:c>
      <x:c r="E441" s="38" t="str">
        <x:v>02:57:47.9</x:v>
      </x:c>
      <x:c r="F441" s="43" t="n">
        <x:v>0.0055509259259259305</x:v>
      </x:c>
      <x:c r="G441" s="64" t="n">
        <x:v>50.2451057</x:v>
      </x:c>
      <x:c r="H441" s="64" t="n">
        <x:v>-119.3682442</x:v>
      </x:c>
    </x:row>
    <x:row r="442">
      <x:c r="A442" s="38" t="str">
        <x:v>8:00.6</x:v>
      </x:c>
      <x:c r="B442" s="45" t="n">
        <x:f>AVERAGE(C428:C442)</x:f>
        <x:v>11.260799999999998</x:v>
      </x:c>
      <x:c r="C442" s="45" t="n">
        <x:v>11.736</x:v>
      </x:c>
      <x:c r="D442" s="45" t="n">
        <x:v>53.5</x:v>
      </x:c>
      <x:c r="E442" s="38" t="str">
        <x:v>02:57:48.9</x:v>
      </x:c>
      <x:c r="F442" s="43" t="n">
        <x:v>0.005562500000000004</x:v>
      </x:c>
      <x:c r="G442" s="64" t="n">
        <x:v>50.2451005</x:v>
      </x:c>
      <x:c r="H442" s="64" t="n">
        <x:v>-119.3682882</x:v>
      </x:c>
    </x:row>
    <x:row r="443">
      <x:c r="A443" s="38" t="str">
        <x:v>8:01.8</x:v>
      </x:c>
      <x:c r="B443" s="45" t="n">
        <x:f>AVERAGE(C429:C443)</x:f>
        <x:v>11.272799999999998</x:v>
      </x:c>
      <x:c r="C443" s="45" t="n">
        <x:v>11.484</x:v>
      </x:c>
      <x:c r="D443" s="45" t="n">
        <x:v>50</x:v>
      </x:c>
      <x:c r="E443" s="38" t="str">
        <x:v>02:57:50.1</x:v>
      </x:c>
      <x:c r="F443" s="43" t="n">
        <x:v>0.0055763888888889016</x:v>
      </x:c>
      <x:c r="G443" s="64" t="n">
        <x:v>50.245095</x:v>
      </x:c>
      <x:c r="H443" s="64" t="n">
        <x:v>-119.3683394</x:v>
      </x:c>
    </x:row>
    <x:row r="444">
      <x:c r="A444" s="38" t="str">
        <x:v>8:03.0</x:v>
      </x:c>
      <x:c r="B444" s="45" t="n">
        <x:f>AVERAGE(C430:C444)</x:f>
        <x:v>11.263200000000001</x:v>
      </x:c>
      <x:c r="C444" s="45" t="n">
        <x:v>11.232</x:v>
      </x:c>
      <x:c r="D444" s="45" t="n">
        <x:v>52.5</x:v>
      </x:c>
      <x:c r="E444" s="38" t="str">
        <x:v>02:57:51.3</x:v>
      </x:c>
      <x:c r="F444" s="43" t="n">
        <x:v>0.005590277777777777</x:v>
      </x:c>
      <x:c r="G444" s="64" t="n">
        <x:v>50.2450868</x:v>
      </x:c>
      <x:c r="H444" s="64" t="n">
        <x:v>-119.3683881</x:v>
      </x:c>
    </x:row>
    <x:row r="445">
      <x:c r="A445" s="38" t="str">
        <x:v>8:04.0</x:v>
      </x:c>
      <x:c r="B445" s="45" t="n">
        <x:f>AVERAGE(C431:C445)</x:f>
        <x:v>11.258399999999998</x:v>
      </x:c>
      <x:c r="C445" s="45" t="n">
        <x:v>11.124</x:v>
      </x:c>
      <x:c r="D445" s="45" t="n">
        <x:v>51.5</x:v>
      </x:c>
      <x:c r="E445" s="38" t="str">
        <x:v>02:57:52.3</x:v>
      </x:c>
      <x:c r="F445" s="43" t="n">
        <x:v>0.005601851851851852</x:v>
      </x:c>
      <x:c r="G445" s="64" t="n">
        <x:v>50.2450791</x:v>
      </x:c>
      <x:c r="H445" s="64" t="n">
        <x:v>-119.368429</x:v>
      </x:c>
    </x:row>
    <x:row r="446">
      <x:c r="A446" s="38" t="str">
        <x:v>8:05.4</x:v>
      </x:c>
      <x:c r="B446" s="45" t="n">
        <x:f>AVERAGE(C432:C446)</x:f>
        <x:v>11.282399999999999</x:v>
      </x:c>
      <x:c r="C446" s="45" t="n">
        <x:v>11.34</x:v>
      </x:c>
      <x:c r="D446" s="45" t="n">
        <x:v>49.5</x:v>
      </x:c>
      <x:c r="E446" s="38" t="str">
        <x:v>02:57:53.7</x:v>
      </x:c>
      <x:c r="F446" s="43" t="n">
        <x:v>0.005618055555555572</x:v>
      </x:c>
      <x:c r="G446" s="64" t="n">
        <x:v>50.2450671</x:v>
      </x:c>
      <x:c r="H446" s="64" t="n">
        <x:v>-119.3684856</x:v>
      </x:c>
    </x:row>
    <x:row r="447">
      <x:c r="A447" s="38" t="str">
        <x:v>8:06.4</x:v>
      </x:c>
      <x:c r="B447" s="45" t="n">
        <x:f>AVERAGE(C433:C447)</x:f>
        <x:v>11.3016</x:v>
      </x:c>
      <x:c r="C447" s="45" t="n">
        <x:v>11.232</x:v>
      </x:c>
      <x:c r="D447" s="45" t="n">
        <x:v>57</x:v>
      </x:c>
      <x:c r="E447" s="38" t="str">
        <x:v>02:57:54.7</x:v>
      </x:c>
      <x:c r="F447" s="43" t="n">
        <x:v>0.005629629629629647</x:v>
      </x:c>
      <x:c r="G447" s="64" t="n">
        <x:v>50.2450574</x:v>
      </x:c>
      <x:c r="H447" s="64" t="n">
        <x:v>-119.368528</x:v>
      </x:c>
    </x:row>
    <x:row r="448">
      <x:c r="A448" s="38" t="str">
        <x:v>8:07.6</x:v>
      </x:c>
      <x:c r="B448" s="45" t="n">
        <x:f>AVERAGE(C434:C448)</x:f>
        <x:v>11.3088</x:v>
      </x:c>
      <x:c r="C448" s="45" t="n">
        <x:v>11.232</x:v>
      </x:c>
      <x:c r="D448" s="45" t="n">
        <x:v>54.5</x:v>
      </x:c>
      <x:c r="E448" s="38" t="str">
        <x:v>02:57:55.9</x:v>
      </x:c>
      <x:c r="F448" s="43" t="n">
        <x:v>0.0056435185185185225</x:v>
      </x:c>
      <x:c r="G448" s="64" t="n">
        <x:v>50.2450485</x:v>
      </x:c>
      <x:c r="H448" s="64" t="n">
        <x:v>-119.3685693</x:v>
      </x:c>
    </x:row>
    <x:row r="449">
      <x:c r="A449" s="38" t="str">
        <x:v>8:08.6</x:v>
      </x:c>
      <x:c r="B449" s="45" t="n">
        <x:f>AVERAGE(C435:C449)</x:f>
        <x:v>11.323199999999998</x:v>
      </x:c>
      <x:c r="C449" s="45" t="n">
        <x:v>11.412</x:v>
      </x:c>
      <x:c r="D449" s="45" t="n">
        <x:v>52</x:v>
      </x:c>
      <x:c r="E449" s="38" t="str">
        <x:v>02:57:56.9</x:v>
      </x:c>
      <x:c r="F449" s="43" t="n">
        <x:v>0.005655092592592597</x:v>
      </x:c>
      <x:c r="G449" s="64" t="n">
        <x:v>50.2450395</x:v>
      </x:c>
      <x:c r="H449" s="64" t="n">
        <x:v>-119.3686183</x:v>
      </x:c>
    </x:row>
    <x:row r="450">
      <x:c r="A450" s="38" t="str">
        <x:v>8:09.8</x:v>
      </x:c>
      <x:c r="B450" s="45" t="n">
        <x:f>AVERAGE(C436:C450)</x:f>
        <x:v>11.3256</x:v>
      </x:c>
      <x:c r="C450" s="45" t="n">
        <x:v>11.088</x:v>
      </x:c>
      <x:c r="D450" s="45" t="n">
        <x:v>53.5</x:v>
      </x:c>
      <x:c r="E450" s="38" t="str">
        <x:v>02:57:58.1</x:v>
      </x:c>
      <x:c r="F450" s="43" t="n">
        <x:v>0.0056689814814814945</x:v>
      </x:c>
      <x:c r="G450" s="64" t="n">
        <x:v>50.2450314</x:v>
      </x:c>
      <x:c r="H450" s="64" t="n">
        <x:v>-119.3686672</x:v>
      </x:c>
    </x:row>
    <x:row r="451">
      <x:c r="A451" s="38" t="str">
        <x:v>8:10.8</x:v>
      </x:c>
      <x:c r="B451" s="45" t="n">
        <x:f>AVERAGE(C437:C451)</x:f>
        <x:v>11.311200000000001</x:v>
      </x:c>
      <x:c r="C451" s="45" t="n">
        <x:v>10.836</x:v>
      </x:c>
      <x:c r="D451" s="45" t="n">
        <x:v>53</x:v>
      </x:c>
      <x:c r="E451" s="38" t="str">
        <x:v>02:57:59.1</x:v>
      </x:c>
      <x:c r="F451" s="43" t="n">
        <x:v>0.005680555555555568</x:v>
      </x:c>
      <x:c r="G451" s="64" t="n">
        <x:v>50.2450249</x:v>
      </x:c>
      <x:c r="H451" s="64" t="n">
        <x:v>-119.3687085</x:v>
      </x:c>
    </x:row>
    <x:row r="452">
      <x:c r="A452" s="38" t="str">
        <x:v>8:12.0</x:v>
      </x:c>
      <x:c r="B452" s="45" t="n">
        <x:f>AVERAGE(C438:C452)</x:f>
        <x:v>11.3184</x:v>
      </x:c>
      <x:c r="C452" s="45" t="n">
        <x:v>11.196</x:v>
      </x:c>
      <x:c r="D452" s="45" t="n">
        <x:v>53.5</x:v>
      </x:c>
      <x:c r="E452" s="38" t="str">
        <x:v>02:58:00.3</x:v>
      </x:c>
      <x:c r="F452" s="43" t="n">
        <x:v>0.005694444444444445</x:v>
      </x:c>
      <x:c r="G452" s="64" t="n">
        <x:v>50.2450157</x:v>
      </x:c>
      <x:c r="H452" s="64" t="n">
        <x:v>-119.3687611</x:v>
      </x:c>
    </x:row>
    <x:row r="453">
      <x:c r="A453" s="38" t="str">
        <x:v>8:13.2</x:v>
      </x:c>
      <x:c r="B453" s="45" t="n">
        <x:f>AVERAGE(C439:C453)</x:f>
        <x:v>11.325600000000001</x:v>
      </x:c>
      <x:c r="C453" s="45" t="n">
        <x:v>11.304</x:v>
      </x:c>
      <x:c r="D453" s="45" t="n">
        <x:v>53.5</x:v>
      </x:c>
      <x:c r="E453" s="38" t="str">
        <x:v>02:58:01.5</x:v>
      </x:c>
      <x:c r="F453" s="43" t="n">
        <x:v>0.005708333333333342</x:v>
      </x:c>
      <x:c r="G453" s="64" t="n">
        <x:v>50.2450065</x:v>
      </x:c>
      <x:c r="H453" s="64" t="n">
        <x:v>-119.3688101</x:v>
      </x:c>
    </x:row>
    <x:row r="454">
      <x:c r="A454" s="38" t="str">
        <x:v>8:14.4</x:v>
      </x:c>
      <x:c r="B454" s="45" t="n">
        <x:f>AVERAGE(C440:C454)</x:f>
        <x:v>11.316</x:v>
      </x:c>
      <x:c r="C454" s="45" t="n">
        <x:v>11.304</x:v>
      </x:c>
      <x:c r="D454" s="45" t="n">
        <x:v>53.5</x:v>
      </x:c>
      <x:c r="E454" s="38" t="str">
        <x:v>02:58:02.7</x:v>
      </x:c>
      <x:c r="F454" s="43" t="n">
        <x:v>0.005722222222222239</x:v>
      </x:c>
      <x:c r="G454" s="64" t="n">
        <x:v>50.2449964</x:v>
      </x:c>
      <x:c r="H454" s="64" t="n">
        <x:v>-119.3688598</x:v>
      </x:c>
    </x:row>
    <x:row r="455">
      <x:c r="A455" s="38" t="str">
        <x:v>8:15.6</x:v>
      </x:c>
      <x:c r="B455" s="45" t="n">
        <x:f>AVERAGE(C441:C455)</x:f>
        <x:v>11.328</x:v>
      </x:c>
      <x:c r="C455" s="45" t="n">
        <x:v>11.7</x:v>
      </x:c>
      <x:c r="D455" s="45" t="n">
        <x:v>49</x:v>
      </x:c>
      <x:c r="E455" s="38" t="str">
        <x:v>02:58:03.9</x:v>
      </x:c>
      <x:c r="F455" s="43" t="n">
        <x:v>0.0057361111111111154</x:v>
      </x:c>
      <x:c r="G455" s="64" t="n">
        <x:v>50.2449831</x:v>
      </x:c>
      <x:c r="H455" s="64" t="n">
        <x:v>-119.3689095</x:v>
      </x:c>
    </x:row>
    <x:row r="456">
      <x:c r="A456" s="38" t="str">
        <x:v>8:16.6</x:v>
      </x:c>
      <x:c r="B456" s="45" t="n">
        <x:f>AVERAGE(C442:C456)</x:f>
        <x:v>11.315999999999999</x:v>
      </x:c>
      <x:c r="C456" s="45" t="n">
        <x:v>11.52</x:v>
      </x:c>
      <x:c r="D456" s="45" t="n">
        <x:v>52</x:v>
      </x:c>
      <x:c r="E456" s="38" t="str">
        <x:v>02:58:04.9</x:v>
      </x:c>
      <x:c r="F456" s="43" t="n">
        <x:v>0.005747685185185189</x:v>
      </x:c>
      <x:c r="G456" s="64" t="n">
        <x:v>50.2449745</x:v>
      </x:c>
      <x:c r="H456" s="64" t="n">
        <x:v>-119.3689412</x:v>
      </x:c>
    </x:row>
    <x:row r="457">
      <x:c r="A457" s="38" t="str">
        <x:v>8:17.8</x:v>
      </x:c>
      <x:c r="B457" s="45" t="n">
        <x:f>AVERAGE(C443:C457)</x:f>
        <x:v>11.2656</x:v>
      </x:c>
      <x:c r="C457" s="45" t="n">
        <x:v>10.98</x:v>
      </x:c>
      <x:c r="D457" s="45" t="n">
        <x:v>51.5</x:v>
      </x:c>
      <x:c r="E457" s="38" t="str">
        <x:v>02:58:06.1</x:v>
      </x:c>
      <x:c r="F457" s="43" t="n">
        <x:v>0.0057615740740740865</x:v>
      </x:c>
      <x:c r="G457" s="64" t="n">
        <x:v>50.2449581</x:v>
      </x:c>
      <x:c r="H457" s="64" t="n">
        <x:v>-119.3689943</x:v>
      </x:c>
    </x:row>
    <x:row r="458">
      <x:c r="A458" s="38" t="str">
        <x:v>8:19.0</x:v>
      </x:c>
      <x:c r="B458" s="45" t="n">
        <x:f>AVERAGE(C444:C458)</x:f>
        <x:v>11.2248</x:v>
      </x:c>
      <x:c r="C458" s="45" t="n">
        <x:v>10.872</x:v>
      </x:c>
      <x:c r="D458" s="45" t="n">
        <x:v>53.5</x:v>
      </x:c>
      <x:c r="E458" s="38" t="str">
        <x:v>02:58:07.3</x:v>
      </x:c>
      <x:c r="F458" s="43" t="n">
        <x:v>0.005775462962962963</x:v>
      </x:c>
      <x:c r="G458" s="64" t="n">
        <x:v>50.2449451</x:v>
      </x:c>
      <x:c r="H458" s="64" t="n">
        <x:v>-119.3690403</x:v>
      </x:c>
    </x:row>
    <x:row r="459">
      <x:c r="A459" s="38" t="str">
        <x:v>8:20.2</x:v>
      </x:c>
      <x:c r="B459" s="45" t="n">
        <x:f>AVERAGE(C445:C459)</x:f>
        <x:v>11.219999999999999</x:v>
      </x:c>
      <x:c r="C459" s="45" t="n">
        <x:v>11.16</x:v>
      </x:c>
      <x:c r="D459" s="45" t="n">
        <x:v>53.5</x:v>
      </x:c>
      <x:c r="E459" s="38" t="str">
        <x:v>02:58:08.5</x:v>
      </x:c>
      <x:c r="F459" s="43" t="n">
        <x:v>0.005789351851851861</x:v>
      </x:c>
      <x:c r="G459" s="64" t="n">
        <x:v>50.2449358</x:v>
      </x:c>
      <x:c r="H459" s="64" t="n">
        <x:v>-119.3690883</x:v>
      </x:c>
    </x:row>
    <x:row r="460">
      <x:c r="A460" s="38" t="str">
        <x:v>8:21.4</x:v>
      </x:c>
      <x:c r="B460" s="45" t="n">
        <x:f>AVERAGE(C446:C460)</x:f>
        <x:v>11.208</x:v>
      </x:c>
      <x:c r="C460" s="45" t="n">
        <x:v>10.944</x:v>
      </x:c>
      <x:c r="D460" s="45" t="n">
        <x:v>46.5</x:v>
      </x:c>
      <x:c r="E460" s="38" t="str">
        <x:v>02:58:09.7</x:v>
      </x:c>
      <x:c r="F460" s="43" t="n">
        <x:v>0.005803240740740757</x:v>
      </x:c>
      <x:c r="G460" s="64" t="n">
        <x:v>50.2449275</x:v>
      </x:c>
      <x:c r="H460" s="64" t="n">
        <x:v>-119.3691345</x:v>
      </x:c>
    </x:row>
    <x:row r="461">
      <x:c r="A461" s="38" t="str">
        <x:v>8:22.6</x:v>
      </x:c>
      <x:c r="B461" s="45" t="n">
        <x:f>AVERAGE(C447:C461)</x:f>
        <x:v>11.145599999999998</x:v>
      </x:c>
      <x:c r="C461" s="45" t="n">
        <x:v>10.404</x:v>
      </x:c>
      <x:c r="D461" s="45" t="n">
        <x:v>53.5</x:v>
      </x:c>
      <x:c r="E461" s="38" t="str">
        <x:v>02:58:10.9</x:v>
      </x:c>
      <x:c r="F461" s="43" t="n">
        <x:v>0.005817129629629634</x:v>
      </x:c>
      <x:c r="G461" s="64" t="n">
        <x:v>50.2449225</x:v>
      </x:c>
      <x:c r="H461" s="64" t="n">
        <x:v>-119.3691727</x:v>
      </x:c>
    </x:row>
    <x:row r="462">
      <x:c r="A462" s="38" t="str">
        <x:v>8:23.4</x:v>
      </x:c>
      <x:c r="B462" s="45" t="n">
        <x:f>AVERAGE(C448:C462)</x:f>
        <x:v>11.0832</x:v>
      </x:c>
      <x:c r="C462" s="45" t="n">
        <x:v>10.296</x:v>
      </x:c>
      <x:c r="D462" s="45" t="n">
        <x:v>55</x:v>
      </x:c>
      <x:c r="E462" s="38" t="str">
        <x:v>02:58:11.7</x:v>
      </x:c>
      <x:c r="F462" s="43" t="n">
        <x:v>0.005826388888888906</x:v>
      </x:c>
      <x:c r="G462" s="64" t="n">
        <x:v>50.2449185</x:v>
      </x:c>
      <x:c r="H462" s="64" t="n">
        <x:v>-119.3692121</x:v>
      </x:c>
    </x:row>
    <x:row r="463">
      <x:c r="A463" s="38" t="str">
        <x:v>8:24.6</x:v>
      </x:c>
      <x:c r="B463" s="45" t="n">
        <x:f>AVERAGE(C449:C463)</x:f>
        <x:v>11.027999999999999</x:v>
      </x:c>
      <x:c r="C463" s="45" t="n">
        <x:v>10.404</x:v>
      </x:c>
      <x:c r="D463" s="45" t="n">
        <x:v>54.5</x:v>
      </x:c>
      <x:c r="E463" s="38" t="str">
        <x:v>02:58:12.9</x:v>
      </x:c>
      <x:c r="F463" s="43" t="n">
        <x:v>0.005840277777777782</x:v>
      </x:c>
      <x:c r="G463" s="64" t="n">
        <x:v>50.2449146</x:v>
      </x:c>
      <x:c r="H463" s="64" t="n">
        <x:v>-119.3692609</x:v>
      </x:c>
    </x:row>
    <x:row r="464">
      <x:c r="A464" s="38" t="str">
        <x:v>8:25.7</x:v>
      </x:c>
      <x:c r="B464" s="45" t="n">
        <x:f>AVERAGE(C450:C464)</x:f>
        <x:v>10.977599999999999</x:v>
      </x:c>
      <x:c r="C464" s="45" t="n">
        <x:v>10.656</x:v>
      </x:c>
      <x:c r="D464" s="45" t="n">
        <x:v>53.5</x:v>
      </x:c>
      <x:c r="E464" s="38" t="str">
        <x:v>02:58:14.0</x:v>
      </x:c>
      <x:c r="F464" s="43" t="n">
        <x:v>0.005853009259259268</x:v>
      </x:c>
      <x:c r="G464" s="64" t="n">
        <x:v>50.2449108</x:v>
      </x:c>
      <x:c r="H464" s="64" t="n">
        <x:v>-119.3693017</x:v>
      </x:c>
    </x:row>
    <x:row r="465">
      <x:c r="A465" s="38" t="str">
        <x:v>8:26.8</x:v>
      </x:c>
      <x:c r="B465" s="45" t="n">
        <x:f>AVERAGE(C451:C465)</x:f>
        <x:v>10.956</x:v>
      </x:c>
      <x:c r="C465" s="45" t="n">
        <x:v>10.764</x:v>
      </x:c>
      <x:c r="D465" s="45" t="n">
        <x:v>54.5</x:v>
      </x:c>
      <x:c r="E465" s="38" t="str">
        <x:v>02:58:15.1</x:v>
      </x:c>
      <x:c r="F465" s="43" t="n">
        <x:v>0.005865740740740753</x:v>
      </x:c>
      <x:c r="G465" s="64" t="n">
        <x:v>50.2449061</x:v>
      </x:c>
      <x:c r="H465" s="64" t="n">
        <x:v>-119.3693521</x:v>
      </x:c>
    </x:row>
    <x:row r="466">
      <x:c r="A466" s="38" t="str">
        <x:v>8:28.0</x:v>
      </x:c>
      <x:c r="B466" s="45" t="n">
        <x:f>AVERAGE(C452:C466)</x:f>
        <x:v>10.9608</x:v>
      </x:c>
      <x:c r="C466" s="45" t="n">
        <x:v>10.908</x:v>
      </x:c>
      <x:c r="D466" s="45" t="n">
        <x:v>53.5</x:v>
      </x:c>
      <x:c r="E466" s="38" t="str">
        <x:v>02:58:16.3</x:v>
      </x:c>
      <x:c r="F466" s="43" t="n">
        <x:v>0.00587962962962963</x:v>
      </x:c>
      <x:c r="G466" s="64" t="n">
        <x:v>50.2449013</x:v>
      </x:c>
      <x:c r="H466" s="64" t="n">
        <x:v>-119.3694038</x:v>
      </x:c>
    </x:row>
    <x:row r="467">
      <x:c r="A467" s="38" t="str">
        <x:v>8:29.0</x:v>
      </x:c>
      <x:c r="B467" s="45" t="n">
        <x:f>AVERAGE(C453:C467)</x:f>
        <x:v>10.943999999999999</x:v>
      </x:c>
      <x:c r="C467" s="45" t="n">
        <x:v>10.944</x:v>
      </x:c>
      <x:c r="D467" s="45" t="n">
        <x:v>54</x:v>
      </x:c>
      <x:c r="E467" s="38" t="str">
        <x:v>02:58:17.3</x:v>
      </x:c>
      <x:c r="F467" s="43" t="n">
        <x:v>0.005891203703703704</x:v>
      </x:c>
      <x:c r="G467" s="64" t="n">
        <x:v>50.2448978</x:v>
      </x:c>
      <x:c r="H467" s="64" t="n">
        <x:v>-119.3694462</x:v>
      </x:c>
    </x:row>
    <x:row r="468">
      <x:c r="A468" s="38" t="str">
        <x:v>8:30.2</x:v>
      </x:c>
      <x:c r="B468" s="45" t="n">
        <x:f>AVERAGE(C454:C468)</x:f>
        <x:v>10.9248</x:v>
      </x:c>
      <x:c r="C468" s="45" t="n">
        <x:v>11.016</x:v>
      </x:c>
      <x:c r="D468" s="45" t="n">
        <x:v>56.5</x:v>
      </x:c>
      <x:c r="E468" s="38" t="str">
        <x:v>02:58:18.5</x:v>
      </x:c>
      <x:c r="F468" s="43" t="n">
        <x:v>0.005905092592592601</x:v>
      </x:c>
      <x:c r="G468" s="64" t="n">
        <x:v>50.2448929</x:v>
      </x:c>
      <x:c r="H468" s="64" t="n">
        <x:v>-119.3694999</x:v>
      </x:c>
    </x:row>
    <x:row r="469">
      <x:c r="A469" s="38" t="str">
        <x:v>8:31.6</x:v>
      </x:c>
      <x:c r="B469" s="45" t="n">
        <x:f>AVERAGE(C455:C469)</x:f>
        <x:v>10.9344</x:v>
      </x:c>
      <x:c r="C469" s="45" t="n">
        <x:v>11.448</x:v>
      </x:c>
      <x:c r="D469" s="45" t="n">
        <x:v>49</x:v>
      </x:c>
      <x:c r="E469" s="38" t="str">
        <x:v>02:58:19.9</x:v>
      </x:c>
      <x:c r="F469" s="43" t="n">
        <x:v>0.0059212962962963</x:v>
      </x:c>
      <x:c r="G469" s="64" t="n">
        <x:v>50.2448881</x:v>
      </x:c>
      <x:c r="H469" s="64" t="n">
        <x:v>-119.3695513</x:v>
      </x:c>
    </x:row>
    <x:row r="470">
      <x:c r="A470" s="38" t="str">
        <x:v>8:32.4</x:v>
      </x:c>
      <x:c r="B470" s="45" t="n">
        <x:f>AVERAGE(C456:C470)</x:f>
        <x:v>10.929599999999997</x:v>
      </x:c>
      <x:c r="C470" s="45" t="n">
        <x:v>11.628</x:v>
      </x:c>
      <x:c r="D470" s="45" t="n">
        <x:v>53</x:v>
      </x:c>
      <x:c r="E470" s="38" t="str">
        <x:v>02:58:20.7</x:v>
      </x:c>
      <x:c r="F470" s="43" t="n">
        <x:v>0.005930555555555573</x:v>
      </x:c>
      <x:c r="G470" s="64" t="n">
        <x:v>50.2448825</x:v>
      </x:c>
      <x:c r="H470" s="64" t="n">
        <x:v>-119.3695934</x:v>
      </x:c>
    </x:row>
    <x:row r="471">
      <x:c r="A471" s="38" t="str">
        <x:v>8:33.6</x:v>
      </x:c>
      <x:c r="B471" s="45" t="n">
        <x:f>AVERAGE(C457:C471)</x:f>
        <x:v>10.927200000000003</x:v>
      </x:c>
      <x:c r="C471" s="45" t="n">
        <x:v>11.484</x:v>
      </x:c>
      <x:c r="D471" s="45" t="n">
        <x:v>53</x:v>
      </x:c>
      <x:c r="E471" s="38" t="str">
        <x:v>02:58:21.9</x:v>
      </x:c>
      <x:c r="F471" s="43" t="n">
        <x:v>0.005944444444444448</x:v>
      </x:c>
      <x:c r="G471" s="64" t="n">
        <x:v>50.2448757</x:v>
      </x:c>
      <x:c r="H471" s="64" t="n">
        <x:v>-119.3696442</x:v>
      </x:c>
    </x:row>
    <x:row r="472">
      <x:c r="A472" s="38" t="str">
        <x:v>8:34.7</x:v>
      </x:c>
      <x:c r="B472" s="45" t="n">
        <x:f>AVERAGE(C458:C472)</x:f>
        <x:v>10.960800000000003</x:v>
      </x:c>
      <x:c r="C472" s="45" t="n">
        <x:v>11.484</x:v>
      </x:c>
      <x:c r="D472" s="45" t="n">
        <x:v>53.5</x:v>
      </x:c>
      <x:c r="E472" s="38" t="str">
        <x:v>02:58:23.0</x:v>
      </x:c>
      <x:c r="F472" s="43" t="n">
        <x:v>0.005957175925925934</x:v>
      </x:c>
      <x:c r="G472" s="64" t="n">
        <x:v>50.2448691</x:v>
      </x:c>
      <x:c r="H472" s="64" t="n">
        <x:v>-119.3696874</x:v>
      </x:c>
    </x:row>
    <x:row r="473">
      <x:c r="A473" s="38" t="str">
        <x:v>8:35.8</x:v>
      </x:c>
      <x:c r="B473" s="45" t="n">
        <x:f>AVERAGE(C459:C473)</x:f>
        <x:v>11.004000000000001</x:v>
      </x:c>
      <x:c r="C473" s="45" t="n">
        <x:v>11.52</x:v>
      </x:c>
      <x:c r="D473" s="45" t="n">
        <x:v>52</x:v>
      </x:c>
      <x:c r="E473" s="38" t="str">
        <x:v>02:58:24.1</x:v>
      </x:c>
      <x:c r="F473" s="43" t="n">
        <x:v>0.00596990740740742</x:v>
      </x:c>
      <x:c r="G473" s="64" t="n">
        <x:v>50.2448615</x:v>
      </x:c>
      <x:c r="H473" s="64" t="n">
        <x:v>-119.3697387</x:v>
      </x:c>
    </x:row>
    <x:row r="474">
      <x:c r="A474" s="38" t="str">
        <x:v>8:37.0</x:v>
      </x:c>
      <x:c r="B474" s="45" t="n">
        <x:f>AVERAGE(C460:C474)</x:f>
        <x:v>11.016000000000002</x:v>
      </x:c>
      <x:c r="C474" s="45" t="n">
        <x:v>11.34</x:v>
      </x:c>
      <x:c r="D474" s="45" t="n">
        <x:v>49.5</x:v>
      </x:c>
      <x:c r="E474" s="38" t="str">
        <x:v>02:58:25.3</x:v>
      </x:c>
      <x:c r="F474" s="43" t="n">
        <x:v>0.005983796296296296</x:v>
      </x:c>
      <x:c r="G474" s="64" t="n">
        <x:v>50.2448529</x:v>
      </x:c>
      <x:c r="H474" s="64" t="n">
        <x:v>-119.3697885</x:v>
      </x:c>
    </x:row>
    <x:row r="475">
      <x:c r="A475" s="38" t="str">
        <x:v>8:38.2</x:v>
      </x:c>
      <x:c r="B475" s="45" t="n">
        <x:f>AVERAGE(C461:C475)</x:f>
        <x:v>11.044800000000002</x:v>
      </x:c>
      <x:c r="C475" s="45" t="n">
        <x:v>11.376</x:v>
      </x:c>
      <x:c r="D475" s="45" t="n">
        <x:v>56.5</x:v>
      </x:c>
      <x:c r="E475" s="38" t="str">
        <x:v>02:58:26.5</x:v>
      </x:c>
      <x:c r="F475" s="43" t="n">
        <x:v>0.0059976851851851936</x:v>
      </x:c>
      <x:c r="G475" s="64" t="n">
        <x:v>50.2448429</x:v>
      </x:c>
      <x:c r="H475" s="64" t="n">
        <x:v>-119.3698404</x:v>
      </x:c>
    </x:row>
    <x:row r="476">
      <x:c r="A476" s="38" t="str">
        <x:v>8:39.4</x:v>
      </x:c>
      <x:c r="B476" s="45" t="n">
        <x:f>AVERAGE(C462:C476)</x:f>
        <x:v>11.124</x:v>
      </x:c>
      <x:c r="C476" s="45" t="n">
        <x:v>11.592</x:v>
      </x:c>
      <x:c r="D476" s="45" t="n">
        <x:v>53.5</x:v>
      </x:c>
      <x:c r="E476" s="38" t="str">
        <x:v>02:58:27.7</x:v>
      </x:c>
      <x:c r="F476" s="43" t="n">
        <x:v>0.006011574074074091</x:v>
      </x:c>
      <x:c r="G476" s="64" t="n">
        <x:v>50.2448324</x:v>
      </x:c>
      <x:c r="H476" s="64" t="n">
        <x:v>-119.3698922</x:v>
      </x:c>
    </x:row>
    <x:row r="477">
      <x:c r="A477" s="38" t="str">
        <x:v>8:40.6</x:v>
      </x:c>
      <x:c r="B477" s="45" t="n">
        <x:f>AVERAGE(C463:C477)</x:f>
        <x:v>11.208000000000002</x:v>
      </x:c>
      <x:c r="C477" s="45" t="n">
        <x:v>11.556</x:v>
      </x:c>
      <x:c r="D477" s="45" t="n">
        <x:v>50.5</x:v>
      </x:c>
      <x:c r="E477" s="38" t="str">
        <x:v>02:58:28.9</x:v>
      </x:c>
      <x:c r="F477" s="43" t="n">
        <x:v>0.006025462962962967</x:v>
      </x:c>
      <x:c r="G477" s="64" t="n">
        <x:v>50.2448239</x:v>
      </x:c>
      <x:c r="H477" s="64" t="n">
        <x:v>-119.3699337</x:v>
      </x:c>
    </x:row>
    <x:row r="478">
      <x:c r="A478" s="38" t="str">
        <x:v>8:41.6</x:v>
      </x:c>
      <x:c r="B478" s="45" t="n">
        <x:f>AVERAGE(C464:C478)</x:f>
        <x:v>11.265600000000001</x:v>
      </x:c>
      <x:c r="C478" s="45" t="n">
        <x:v>11.268</x:v>
      </x:c>
      <x:c r="D478" s="45" t="n">
        <x:v>52.5</x:v>
      </x:c>
      <x:c r="E478" s="38" t="str">
        <x:v>02:58:29.9</x:v>
      </x:c>
      <x:c r="F478" s="43" t="n">
        <x:v>0.006037037037037041</x:v>
      </x:c>
      <x:c r="G478" s="64" t="n">
        <x:v>50.2448134</x:v>
      </x:c>
      <x:c r="H478" s="64" t="n">
        <x:v>-119.3699821</x:v>
      </x:c>
    </x:row>
    <x:row r="479">
      <x:c r="A479" s="38" t="str">
        <x:v>8:42.8</x:v>
      </x:c>
      <x:c r="B479" s="45" t="n">
        <x:f>AVERAGE(C465:C479)</x:f>
        <x:v>11.292</x:v>
      </x:c>
      <x:c r="C479" s="45" t="n">
        <x:v>11.052</x:v>
      </x:c>
      <x:c r="D479" s="45" t="n">
        <x:v>52</x:v>
      </x:c>
      <x:c r="E479" s="38" t="str">
        <x:v>02:58:31.1</x:v>
      </x:c>
      <x:c r="F479" s="43" t="n">
        <x:v>0.006050925925925939</x:v>
      </x:c>
      <x:c r="G479" s="64" t="n">
        <x:v>50.2448023</x:v>
      </x:c>
      <x:c r="H479" s="64" t="n">
        <x:v>-119.3700281</x:v>
      </x:c>
    </x:row>
    <x:row r="480">
      <x:c r="A480" s="38" t="str">
        <x:v>8:43.8</x:v>
      </x:c>
      <x:c r="B480" s="45" t="n">
        <x:f>AVERAGE(C466:C480)</x:f>
        <x:v>11.292</x:v>
      </x:c>
      <x:c r="C480" s="45" t="n">
        <x:v>10.764</x:v>
      </x:c>
      <x:c r="D480" s="45" t="n">
        <x:v>52.5</x:v>
      </x:c>
      <x:c r="E480" s="38" t="str">
        <x:v>02:58:32.1</x:v>
      </x:c>
      <x:c r="F480" s="43" t="n">
        <x:v>0.006062500000000012</x:v>
      </x:c>
      <x:c r="G480" s="64" t="n">
        <x:v>50.2447926</x:v>
      </x:c>
      <x:c r="H480" s="64" t="n">
        <x:v>-119.370066</x:v>
      </x:c>
    </x:row>
    <x:row r="481">
      <x:c r="A481" s="38" t="str">
        <x:v>8:45.0</x:v>
      </x:c>
      <x:c r="B481" s="45" t="n">
        <x:f>AVERAGE(C467:C481)</x:f>
        <x:v>11.2728</x:v>
      </x:c>
      <x:c r="C481" s="45" t="n">
        <x:v>10.62</x:v>
      </x:c>
      <x:c r="D481" s="45" t="n">
        <x:v>52</x:v>
      </x:c>
      <x:c r="E481" s="38" t="str">
        <x:v>02:58:33.3</x:v>
      </x:c>
      <x:c r="F481" s="43" t="n">
        <x:v>0.006076388888888889</x:v>
      </x:c>
      <x:c r="G481" s="64" t="n">
        <x:v>50.2447825</x:v>
      </x:c>
      <x:c r="H481" s="64" t="n">
        <x:v>-119.3701127</x:v>
      </x:c>
    </x:row>
    <x:row r="482">
      <x:c r="A482" s="38" t="str">
        <x:v>8:46.2</x:v>
      </x:c>
      <x:c r="B482" s="45" t="n">
        <x:f>AVERAGE(C468:C482)</x:f>
        <x:v>11.253600000000002</x:v>
      </x:c>
      <x:c r="C482" s="45" t="n">
        <x:v>10.656</x:v>
      </x:c>
      <x:c r="D482" s="45" t="n">
        <x:v>49.5</x:v>
      </x:c>
      <x:c r="E482" s="38" t="str">
        <x:v>02:58:34.5</x:v>
      </x:c>
      <x:c r="F482" s="43" t="n">
        <x:v>0.0060902777777777865</x:v>
      </x:c>
      <x:c r="G482" s="64" t="n">
        <x:v>50.2447749</x:v>
      </x:c>
      <x:c r="H482" s="64" t="n">
        <x:v>-119.3701609</x:v>
      </x:c>
    </x:row>
    <x:row r="483">
      <x:c r="A483" s="38" t="str">
        <x:v>8:47.4</x:v>
      </x:c>
      <x:c r="B483" s="45" t="n">
        <x:f>AVERAGE(C469:C483)</x:f>
        <x:v>11.232000000000003</x:v>
      </x:c>
      <x:c r="C483" s="45" t="n">
        <x:v>10.692</x:v>
      </x:c>
      <x:c r="D483" s="45" t="n">
        <x:v>53</x:v>
      </x:c>
      <x:c r="E483" s="38" t="str">
        <x:v>02:58:35.7</x:v>
      </x:c>
      <x:c r="F483" s="43" t="n">
        <x:v>0.006104166666666684</x:v>
      </x:c>
      <x:c r="G483" s="64" t="n">
        <x:v>50.2447679</x:v>
      </x:c>
      <x:c r="H483" s="64" t="n">
        <x:v>-119.3702087</x:v>
      </x:c>
    </x:row>
    <x:row r="484">
      <x:c r="A484" s="38" t="str">
        <x:v>8:48.6</x:v>
      </x:c>
      <x:c r="B484" s="45" t="n">
        <x:f>AVERAGE(C470:C484)</x:f>
        <x:v>11.176800000000002</x:v>
      </x:c>
      <x:c r="C484" s="45" t="n">
        <x:v>10.62</x:v>
      </x:c>
      <x:c r="D484" s="45" t="n">
        <x:v>51</x:v>
      </x:c>
      <x:c r="E484" s="38" t="str">
        <x:v>02:58:36.9</x:v>
      </x:c>
      <x:c r="F484" s="43" t="n">
        <x:v>0.00611805555555556</x:v>
      </x:c>
      <x:c r="G484" s="64" t="n">
        <x:v>50.2447604</x:v>
      </x:c>
      <x:c r="H484" s="64" t="n">
        <x:v>-119.3702561</x:v>
      </x:c>
    </x:row>
    <x:row r="485">
      <x:c r="A485" s="38" t="str">
        <x:v>8:49.6</x:v>
      </x:c>
      <x:c r="B485" s="45" t="n">
        <x:f>AVERAGE(C471:C485)</x:f>
        <x:v>11.1072</x:v>
      </x:c>
      <x:c r="C485" s="45" t="n">
        <x:v>10.584</x:v>
      </x:c>
      <x:c r="D485" s="45" t="n">
        <x:v>52.5</x:v>
      </x:c>
      <x:c r="E485" s="38" t="str">
        <x:v>02:58:37.9</x:v>
      </x:c>
      <x:c r="F485" s="43" t="n">
        <x:v>0.006129629629629634</x:v>
      </x:c>
      <x:c r="G485" s="64" t="n">
        <x:v>50.244755</x:v>
      </x:c>
      <x:c r="H485" s="64" t="n">
        <x:v>-119.370286</x:v>
      </x:c>
    </x:row>
    <x:row r="486">
      <x:c r="A486" s="38" t="str">
        <x:v>8:50.8</x:v>
      </x:c>
      <x:c r="B486" s="45" t="n">
        <x:f>AVERAGE(C472:C486)</x:f>
        <x:v>11.0544</x:v>
      </x:c>
      <x:c r="C486" s="45" t="n">
        <x:v>10.692</x:v>
      </x:c>
      <x:c r="D486" s="45" t="n">
        <x:v>53.5</x:v>
      </x:c>
      <x:c r="E486" s="38" t="str">
        <x:v>02:58:39.1</x:v>
      </x:c>
      <x:c r="F486" s="43" t="n">
        <x:v>0.006143518518518531</x:v>
      </x:c>
      <x:c r="G486" s="64" t="n">
        <x:v>50.244743</x:v>
      </x:c>
      <x:c r="H486" s="64" t="n">
        <x:v>-119.3703443</x:v>
      </x:c>
    </x:row>
    <x:row r="487">
      <x:c r="A487" s="38" t="str">
        <x:v>8:52.0</x:v>
      </x:c>
      <x:c r="B487" s="45" t="n">
        <x:f>AVERAGE(C473:C487)</x:f>
        <x:v>11.015999999999998</x:v>
      </x:c>
      <x:c r="C487" s="45" t="n">
        <x:v>10.908</x:v>
      </x:c>
      <x:c r="D487" s="45" t="n">
        <x:v>46.5</x:v>
      </x:c>
      <x:c r="E487" s="38" t="str">
        <x:v>02:58:40.3</x:v>
      </x:c>
      <x:c r="F487" s="43" t="n">
        <x:v>0.0061574074074074074</x:v>
      </x:c>
      <x:c r="G487" s="64" t="n">
        <x:v>50.2447337</x:v>
      </x:c>
      <x:c r="H487" s="64" t="n">
        <x:v>-119.3703927</x:v>
      </x:c>
    </x:row>
    <x:row r="488">
      <x:c r="A488" s="38" t="str">
        <x:v>8:53.2</x:v>
      </x:c>
      <x:c r="B488" s="45" t="n">
        <x:f>AVERAGE(C474:C488)</x:f>
        <x:v>10.9824</x:v>
      </x:c>
      <x:c r="C488" s="45" t="n">
        <x:v>11.016</x:v>
      </x:c>
      <x:c r="D488" s="45" t="n">
        <x:v>53.5</x:v>
      </x:c>
      <x:c r="E488" s="38" t="str">
        <x:v>02:58:41.5</x:v>
      </x:c>
      <x:c r="F488" s="43" t="n">
        <x:v>0.006171296296296305</x:v>
      </x:c>
      <x:c r="G488" s="64" t="n">
        <x:v>50.2447247</x:v>
      </x:c>
      <x:c r="H488" s="64" t="n">
        <x:v>-119.3704414</x:v>
      </x:c>
    </x:row>
    <x:row r="489">
      <x:c r="A489" s="38" t="str">
        <x:v>8:54.4</x:v>
      </x:c>
      <x:c r="B489" s="45" t="n">
        <x:f>AVERAGE(C475:C489)</x:f>
        <x:v>10.956</x:v>
      </x:c>
      <x:c r="C489" s="45" t="n">
        <x:v>10.944</x:v>
      </x:c>
      <x:c r="D489" s="45" t="n">
        <x:v>53</x:v>
      </x:c>
      <x:c r="E489" s="38" t="str">
        <x:v>02:58:42.7</x:v>
      </x:c>
      <x:c r="F489" s="43" t="n">
        <x:v>0.006185185185185202</x:v>
      </x:c>
      <x:c r="G489" s="64" t="n">
        <x:v>50.2447155</x:v>
      </x:c>
      <x:c r="H489" s="64" t="n">
        <x:v>-119.3704897</x:v>
      </x:c>
    </x:row>
    <x:row r="490">
      <x:c r="A490" s="38" t="str">
        <x:v>8:55.6</x:v>
      </x:c>
      <x:c r="B490" s="45" t="n">
        <x:f>AVERAGE(C476:C490)</x:f>
        <x:v>10.9344</x:v>
      </x:c>
      <x:c r="C490" s="45" t="n">
        <x:v>11.052</x:v>
      </x:c>
      <x:c r="D490" s="45" t="n">
        <x:v>53.5</x:v>
      </x:c>
      <x:c r="E490" s="38" t="str">
        <x:v>02:58:43.9</x:v>
      </x:c>
      <x:c r="F490" s="43" t="n">
        <x:v>0.006199074074074078</x:v>
      </x:c>
      <x:c r="G490" s="64" t="n">
        <x:v>50.2447077</x:v>
      </x:c>
      <x:c r="H490" s="64" t="n">
        <x:v>-119.3705305</x:v>
      </x:c>
    </x:row>
    <x:row r="491">
      <x:c r="A491" s="38" t="str">
        <x:v>8:56.6</x:v>
      </x:c>
      <x:c r="B491" s="45" t="n">
        <x:f>AVERAGE(C477:C491)</x:f>
        <x:v>10.9056</x:v>
      </x:c>
      <x:c r="C491" s="45" t="n">
        <x:v>11.16</x:v>
      </x:c>
      <x:c r="D491" s="45" t="n">
        <x:v>53.5</x:v>
      </x:c>
      <x:c r="E491" s="38" t="str">
        <x:v>02:58:44.9</x:v>
      </x:c>
      <x:c r="F491" s="43" t="n">
        <x:v>0.006210648148148153</x:v>
      </x:c>
      <x:c r="G491" s="64" t="n">
        <x:v>50.2446987</x:v>
      </x:c>
      <x:c r="H491" s="64" t="n">
        <x:v>-119.37058</x:v>
      </x:c>
    </x:row>
    <x:row r="492">
      <x:c r="A492" s="38" t="str">
        <x:v>8:57.6</x:v>
      </x:c>
      <x:c r="B492" s="45" t="n">
        <x:f>AVERAGE(C478:C492)</x:f>
        <x:v>10.879199999999999</x:v>
      </x:c>
      <x:c r="C492" s="45" t="n">
        <x:v>11.16</x:v>
      </x:c>
      <x:c r="D492" s="45" t="n">
        <x:v>53</x:v>
      </x:c>
      <x:c r="E492" s="38" t="str">
        <x:v>02:58:45.9</x:v>
      </x:c>
      <x:c r="F492" s="43" t="n">
        <x:v>0.006222222222222226</x:v>
      </x:c>
      <x:c r="G492" s="64" t="n">
        <x:v>50.2446909</x:v>
      </x:c>
      <x:c r="H492" s="64" t="n">
        <x:v>-119.3706206</x:v>
      </x:c>
    </x:row>
    <x:row r="493">
      <x:c r="A493" s="38" t="str">
        <x:v>8:58.8</x:v>
      </x:c>
      <x:c r="B493" s="45" t="n">
        <x:f>AVERAGE(C479:C493)</x:f>
        <x:v>10.8672</x:v>
      </x:c>
      <x:c r="C493" s="45" t="n">
        <x:v>11.088</x:v>
      </x:c>
      <x:c r="D493" s="45" t="n">
        <x:v>53.5</x:v>
      </x:c>
      <x:c r="E493" s="38" t="str">
        <x:v>02:58:47.1</x:v>
      </x:c>
      <x:c r="F493" s="43" t="n">
        <x:v>0.006236111111111124</x:v>
      </x:c>
      <x:c r="G493" s="64" t="n">
        <x:v>50.2446812</x:v>
      </x:c>
      <x:c r="H493" s="64" t="n">
        <x:v>-119.3706711</x:v>
      </x:c>
    </x:row>
    <x:row r="494">
      <x:c r="A494" s="38" t="str">
        <x:v>9:00.0</x:v>
      </x:c>
      <x:c r="B494" s="45" t="n">
        <x:f>AVERAGE(C480:C494)</x:f>
        <x:v>10.869599999999998</x:v>
      </x:c>
      <x:c r="C494" s="45" t="n">
        <x:v>11.088</x:v>
      </x:c>
      <x:c r="D494" s="45" t="n">
        <x:v>53.5</x:v>
      </x:c>
      <x:c r="E494" s="38" t="str">
        <x:v>02:58:48.3</x:v>
      </x:c>
      <x:c r="F494" s="43" t="n">
        <x:v>0.00625</x:v>
      </x:c>
      <x:c r="G494" s="64" t="n">
        <x:v>50.2446714</x:v>
      </x:c>
      <x:c r="H494" s="64" t="n">
        <x:v>-119.3707204</x:v>
      </x:c>
    </x:row>
    <x:row r="495">
      <x:c r="A495" s="38" t="str">
        <x:v>9:01.2</x:v>
      </x:c>
      <x:c r="B495" s="45" t="n">
        <x:f>AVERAGE(C481:C495)</x:f>
        <x:v>10.895999999999997</x:v>
      </x:c>
      <x:c r="C495" s="45" t="n">
        <x:v>11.16</x:v>
      </x:c>
      <x:c r="D495" s="45" t="n">
        <x:v>50</x:v>
      </x:c>
      <x:c r="E495" s="38" t="str">
        <x:v>02:58:49.5</x:v>
      </x:c>
      <x:c r="F495" s="43" t="n">
        <x:v>0.006263888888888897</x:v>
      </x:c>
      <x:c r="G495" s="64" t="n">
        <x:v>50.2446616</x:v>
      </x:c>
      <x:c r="H495" s="64" t="n">
        <x:v>-119.3707711</x:v>
      </x:c>
    </x:row>
    <x:row r="496">
      <x:c r="A496" s="38" t="str">
        <x:v>9:02.2</x:v>
      </x:c>
      <x:c r="B496" s="45" t="n">
        <x:f>AVERAGE(C482:C496)</x:f>
        <x:v>10.948799999999999</x:v>
      </x:c>
      <x:c r="C496" s="45" t="n">
        <x:v>11.412</x:v>
      </x:c>
      <x:c r="D496" s="45" t="n">
        <x:v>53.5</x:v>
      </x:c>
      <x:c r="E496" s="38" t="str">
        <x:v>02:58:50.5</x:v>
      </x:c>
      <x:c r="F496" s="43" t="n">
        <x:v>0.006275462962962971</x:v>
      </x:c>
      <x:c r="G496" s="64" t="n">
        <x:v>50.2446536</x:v>
      </x:c>
      <x:c r="H496" s="64" t="n">
        <x:v>-119.370814</x:v>
      </x:c>
    </x:row>
    <x:row r="497">
      <x:c r="A497" s="38" t="str">
        <x:v>9:03.4</x:v>
      </x:c>
      <x:c r="B497" s="45" t="n">
        <x:f>AVERAGE(C483:C497)</x:f>
        <x:v>11.0112</x:v>
      </x:c>
      <x:c r="C497" s="45" t="n">
        <x:v>11.592</x:v>
      </x:c>
      <x:c r="D497" s="45" t="n">
        <x:v>52.5</x:v>
      </x:c>
      <x:c r="E497" s="38" t="str">
        <x:v>02:58:51.7</x:v>
      </x:c>
      <x:c r="F497" s="43" t="n">
        <x:v>0.006289351851851869</x:v>
      </x:c>
      <x:c r="G497" s="64" t="n">
        <x:v>50.2446442</x:v>
      </x:c>
      <x:c r="H497" s="64" t="n">
        <x:v>-119.3708654</x:v>
      </x:c>
    </x:row>
    <x:row r="498">
      <x:c r="A498" s="38" t="str">
        <x:v>9:04.6</x:v>
      </x:c>
      <x:c r="B498" s="45" t="n">
        <x:f>AVERAGE(C484:C498)</x:f>
        <x:v>11.0664</x:v>
      </x:c>
      <x:c r="C498" s="45" t="n">
        <x:v>11.52</x:v>
      </x:c>
      <x:c r="D498" s="45" t="n">
        <x:v>53</x:v>
      </x:c>
      <x:c r="E498" s="38" t="str">
        <x:v>02:58:52.9</x:v>
      </x:c>
      <x:c r="F498" s="43" t="n">
        <x:v>0.006303240740740745</x:v>
      </x:c>
      <x:c r="G498" s="64" t="n">
        <x:v>50.2446379</x:v>
      </x:c>
      <x:c r="H498" s="64" t="n">
        <x:v>-119.3709073</x:v>
      </x:c>
    </x:row>
    <x:row r="499">
      <x:c r="A499" s="38" t="str">
        <x:v>9:05.6</x:v>
      </x:c>
      <x:c r="B499" s="45" t="n">
        <x:f>AVERAGE(C485:C499)</x:f>
        <x:v>11.1144</x:v>
      </x:c>
      <x:c r="C499" s="45" t="n">
        <x:v>11.34</x:v>
      </x:c>
      <x:c r="D499" s="45" t="n">
        <x:v>51.5</x:v>
      </x:c>
      <x:c r="E499" s="38" t="str">
        <x:v>02:58:53.9</x:v>
      </x:c>
      <x:c r="F499" s="43" t="n">
        <x:v>0.006314814814814819</x:v>
      </x:c>
      <x:c r="G499" s="64" t="n">
        <x:v>50.2446298</x:v>
      </x:c>
      <x:c r="H499" s="64" t="n">
        <x:v>-119.3709587</x:v>
      </x:c>
    </x:row>
    <x:row r="500">
      <x:c r="A500" s="38" t="str">
        <x:v>9:06.8</x:v>
      </x:c>
      <x:c r="B500" s="45" t="n">
        <x:f>AVERAGE(C486:C500)</x:f>
        <x:v>11.16</x:v>
      </x:c>
      <x:c r="C500" s="45" t="n">
        <x:v>11.268</x:v>
      </x:c>
      <x:c r="D500" s="45" t="n">
        <x:v>57</x:v>
      </x:c>
      <x:c r="E500" s="38" t="str">
        <x:v>02:58:55.1</x:v>
      </x:c>
      <x:c r="F500" s="43" t="n">
        <x:v>0.006328703703703717</x:v>
      </x:c>
      <x:c r="G500" s="64" t="n">
        <x:v>50.2446203</x:v>
      </x:c>
      <x:c r="H500" s="64" t="n">
        <x:v>-119.3710112</x:v>
      </x:c>
    </x:row>
    <x:row r="501">
      <x:c r="A501" s="38" t="str">
        <x:v>9:07.7</x:v>
      </x:c>
      <x:c r="B501" s="45" t="n">
        <x:f>AVERAGE(C487:C501)</x:f>
        <x:v>11.2056</x:v>
      </x:c>
      <x:c r="C501" s="45" t="n">
        <x:v>11.376</x:v>
      </x:c>
      <x:c r="D501" s="45" t="n">
        <x:v>57</x:v>
      </x:c>
      <x:c r="E501" s="38" t="str">
        <x:v>02:58:56.0</x:v>
      </x:c>
      <x:c r="F501" s="43" t="n">
        <x:v>0.006339120370370379</x:v>
      </x:c>
      <x:c r="G501" s="64" t="n">
        <x:v>50.244614</x:v>
      </x:c>
      <x:c r="H501" s="64" t="n">
        <x:v>-119.3710459</x:v>
      </x:c>
    </x:row>
    <x:row r="502">
      <x:c r="A502" s="38" t="str">
        <x:v>9:08.8</x:v>
      </x:c>
      <x:c r="B502" s="45" t="n">
        <x:f>AVERAGE(C488:C502)</x:f>
        <x:v>11.2296</x:v>
      </x:c>
      <x:c r="C502" s="45" t="n">
        <x:v>11.268</x:v>
      </x:c>
      <x:c r="D502" s="45" t="n">
        <x:v>53</x:v>
      </x:c>
      <x:c r="E502" s="38" t="str">
        <x:v>02:58:57.1</x:v>
      </x:c>
      <x:c r="F502" s="43" t="n">
        <x:v>0.006351851851851865</x:v>
      </x:c>
      <x:c r="G502" s="64" t="n">
        <x:v>50.2446035</x:v>
      </x:c>
      <x:c r="H502" s="64" t="n">
        <x:v>-119.3710979</x:v>
      </x:c>
    </x:row>
    <x:row r="503">
      <x:c r="A503" s="38" t="str">
        <x:v>9:10.0</x:v>
      </x:c>
      <x:c r="B503" s="45" t="n">
        <x:f>AVERAGE(C489:C503)</x:f>
        <x:v>11.2536</x:v>
      </x:c>
      <x:c r="C503" s="45" t="n">
        <x:v>11.376</x:v>
      </x:c>
      <x:c r="D503" s="45" t="n">
        <x:v>55</x:v>
      </x:c>
      <x:c r="E503" s="38" t="str">
        <x:v>02:58:58.3</x:v>
      </x:c>
      <x:c r="F503" s="43" t="n">
        <x:v>0.00636574074074074</x:v>
      </x:c>
      <x:c r="G503" s="64" t="n">
        <x:v>50.2445932</x:v>
      </x:c>
      <x:c r="H503" s="64" t="n">
        <x:v>-119.3711501</x:v>
      </x:c>
    </x:row>
    <x:row r="504">
      <x:c r="A504" s="38" t="str">
        <x:v>9:11.0</x:v>
      </x:c>
      <x:c r="B504" s="45" t="n">
        <x:f>AVERAGE(C490:C504)</x:f>
        <x:v>11.294400000000001</x:v>
      </x:c>
      <x:c r="C504" s="45" t="n">
        <x:v>11.556</x:v>
      </x:c>
      <x:c r="D504" s="45" t="n">
        <x:v>54.5</x:v>
      </x:c>
      <x:c r="E504" s="38" t="str">
        <x:v>02:58:59.3</x:v>
      </x:c>
      <x:c r="F504" s="43" t="n">
        <x:v>0.006377314814814815</x:v>
      </x:c>
      <x:c r="G504" s="64" t="n">
        <x:v>50.2445842</x:v>
      </x:c>
      <x:c r="H504" s="64" t="n">
        <x:v>-119.3711927</x:v>
      </x:c>
    </x:row>
    <x:row r="505">
      <x:c r="A505" s="38" t="str">
        <x:v>9:12.2</x:v>
      </x:c>
      <x:c r="B505" s="45" t="n">
        <x:f>AVERAGE(C491:C505)</x:f>
        <x:v>11.325600000000003</x:v>
      </x:c>
      <x:c r="C505" s="45" t="n">
        <x:v>11.52</x:v>
      </x:c>
      <x:c r="D505" s="45" t="n">
        <x:v>54.5</x:v>
      </x:c>
      <x:c r="E505" s="38" t="str">
        <x:v>02:59:00.5</x:v>
      </x:c>
      <x:c r="F505" s="43" t="n">
        <x:v>0.006391203703703712</x:v>
      </x:c>
      <x:c r="G505" s="64" t="n">
        <x:v>50.2445743</x:v>
      </x:c>
      <x:c r="H505" s="64" t="n">
        <x:v>-119.3712445</x:v>
      </x:c>
    </x:row>
    <x:row r="506">
      <x:c r="A506" s="38" t="str">
        <x:v>9:13.6</x:v>
      </x:c>
      <x:c r="B506" s="45" t="n">
        <x:f>AVERAGE(C492:C506)</x:f>
        <x:v>11.344800000000001</x:v>
      </x:c>
      <x:c r="C506" s="45" t="n">
        <x:v>11.448</x:v>
      </x:c>
      <x:c r="D506" s="45" t="n">
        <x:v>53.5</x:v>
      </x:c>
      <x:c r="E506" s="38" t="str">
        <x:v>02:59:01.9</x:v>
      </x:c>
      <x:c r="F506" s="43" t="n">
        <x:v>0.006407407407407412</x:v>
      </x:c>
      <x:c r="G506" s="64" t="n">
        <x:v>50.2445643</x:v>
      </x:c>
      <x:c r="H506" s="64" t="n">
        <x:v>-119.3712965</x:v>
      </x:c>
    </x:row>
    <x:row r="507">
      <x:c r="A507" s="38" t="str">
        <x:v>9:14.4</x:v>
      </x:c>
      <x:c r="B507" s="45" t="n">
        <x:f>AVERAGE(C493:C507)</x:f>
        <x:v>11.371200000000004</x:v>
      </x:c>
      <x:c r="C507" s="45" t="n">
        <x:v>11.556</x:v>
      </x:c>
      <x:c r="D507" s="45" t="n">
        <x:v>53.5</x:v>
      </x:c>
      <x:c r="E507" s="38" t="str">
        <x:v>02:59:02.7</x:v>
      </x:c>
      <x:c r="F507" s="43" t="n">
        <x:v>0.006416666666666683</x:v>
      </x:c>
      <x:c r="G507" s="64" t="n">
        <x:v>50.244557</x:v>
      </x:c>
      <x:c r="H507" s="64" t="n">
        <x:v>-119.3713401</x:v>
      </x:c>
    </x:row>
    <x:row r="508">
      <x:c r="A508" s="38" t="str">
        <x:v>9:15.6</x:v>
      </x:c>
      <x:c r="B508" s="45" t="n">
        <x:f>AVERAGE(C494:C508)</x:f>
        <x:v>11.4192</x:v>
      </x:c>
      <x:c r="C508" s="45" t="n">
        <x:v>11.808</x:v>
      </x:c>
      <x:c r="D508" s="45" t="n">
        <x:v>53</x:v>
      </x:c>
      <x:c r="E508" s="38" t="str">
        <x:v>02:59:03.9</x:v>
      </x:c>
      <x:c r="F508" s="43" t="n">
        <x:v>0.00643055555555556</x:v>
      </x:c>
      <x:c r="G508" s="64" t="n">
        <x:v>50.2445473</x:v>
      </x:c>
      <x:c r="H508" s="64" t="n">
        <x:v>-119.3713919</x:v>
      </x:c>
    </x:row>
    <x:row r="509">
      <x:c r="A509" s="38" t="str">
        <x:v>9:16.6</x:v>
      </x:c>
      <x:c r="B509" s="45" t="n">
        <x:f>AVERAGE(C495:C509)</x:f>
        <x:v>11.450400000000002</x:v>
      </x:c>
      <x:c r="C509" s="45" t="n">
        <x:v>11.556</x:v>
      </x:c>
      <x:c r="D509" s="45" t="n">
        <x:v>52.5</x:v>
      </x:c>
      <x:c r="E509" s="38" t="str">
        <x:v>02:59:04.9</x:v>
      </x:c>
      <x:c r="F509" s="43" t="n">
        <x:v>0.006442129629629634</x:v>
      </x:c>
      <x:c r="G509" s="64" t="n">
        <x:v>50.2445424</x:v>
      </x:c>
      <x:c r="H509" s="64" t="n">
        <x:v>-119.3714245</x:v>
      </x:c>
    </x:row>
    <x:row r="510">
      <x:c r="A510" s="38" t="str">
        <x:v>9:17.8</x:v>
      </x:c>
      <x:c r="B510" s="45" t="n">
        <x:f>AVERAGE(C496:C510)</x:f>
        <x:v>11.440800000000001</x:v>
      </x:c>
      <x:c r="C510" s="45" t="n">
        <x:v>11.016</x:v>
      </x:c>
      <x:c r="D510" s="45" t="n">
        <x:v>53</x:v>
      </x:c>
      <x:c r="E510" s="38" t="str">
        <x:v>02:59:06.1</x:v>
      </x:c>
      <x:c r="F510" s="43" t="n">
        <x:v>0.006456018518518531</x:v>
      </x:c>
      <x:c r="G510" s="64" t="n">
        <x:v>50.244532</x:v>
      </x:c>
      <x:c r="H510" s="64" t="n">
        <x:v>-119.371485</x:v>
      </x:c>
    </x:row>
    <x:row r="511">
      <x:c r="A511" s="38" t="str">
        <x:v>9:19.0</x:v>
      </x:c>
      <x:c r="B511" s="45" t="n">
        <x:f>AVERAGE(C497:C511)</x:f>
        <x:v>11.4192</x:v>
      </x:c>
      <x:c r="C511" s="45" t="n">
        <x:v>11.088</x:v>
      </x:c>
      <x:c r="D511" s="45" t="n">
        <x:v>48.5</x:v>
      </x:c>
      <x:c r="E511" s="38" t="str">
        <x:v>02:59:07.3</x:v>
      </x:c>
      <x:c r="F511" s="43" t="n">
        <x:v>0.006469907407407408</x:v>
      </x:c>
      <x:c r="G511" s="64" t="n">
        <x:v>50.2445226</x:v>
      </x:c>
      <x:c r="H511" s="64" t="n">
        <x:v>-119.3715349</x:v>
      </x:c>
    </x:row>
    <x:row r="512">
      <x:c r="A512" s="38" t="str">
        <x:v>9:20.2</x:v>
      </x:c>
      <x:c r="B512" s="45" t="n">
        <x:f>AVERAGE(C498:C512)</x:f>
        <x:v>11.4024</x:v>
      </x:c>
      <x:c r="C512" s="45" t="n">
        <x:v>11.34</x:v>
      </x:c>
      <x:c r="D512" s="45" t="n">
        <x:v>56.5</x:v>
      </x:c>
      <x:c r="E512" s="38" t="str">
        <x:v>02:59:08.5</x:v>
      </x:c>
      <x:c r="F512" s="43" t="n">
        <x:v>0.006483796296296304</x:v>
      </x:c>
      <x:c r="G512" s="64" t="n">
        <x:v>50.2445127</x:v>
      </x:c>
      <x:c r="H512" s="64" t="n">
        <x:v>-119.3715845</x:v>
      </x:c>
    </x:row>
    <x:row r="513">
      <x:c r="A513" s="38" t="str">
        <x:v>9:21.2</x:v>
      </x:c>
      <x:c r="B513" s="45" t="n">
        <x:f>AVERAGE(C499:C513)</x:f>
        <x:v>11.3784</x:v>
      </x:c>
      <x:c r="C513" s="45" t="n">
        <x:v>11.16</x:v>
      </x:c>
      <x:c r="D513" s="45" t="n">
        <x:v>53.5</x:v>
      </x:c>
      <x:c r="E513" s="38" t="str">
        <x:v>02:59:09.5</x:v>
      </x:c>
      <x:c r="F513" s="43" t="n">
        <x:v>0.006495370370370379</x:v>
      </x:c>
      <x:c r="G513" s="64" t="n">
        <x:v>50.2445046</x:v>
      </x:c>
      <x:c r="H513" s="64" t="n">
        <x:v>-119.3716259</x:v>
      </x:c>
    </x:row>
    <x:row r="514">
      <x:c r="A514" s="38" t="str">
        <x:v>9:22.2</x:v>
      </x:c>
      <x:c r="B514" s="45" t="n">
        <x:f>AVERAGE(C500:C514)</x:f>
        <x:v>11.368799999999998</x:v>
      </x:c>
      <x:c r="C514" s="45" t="n">
        <x:v>11.196</x:v>
      </x:c>
      <x:c r="D514" s="45" t="n">
        <x:v>56</x:v>
      </x:c>
      <x:c r="E514" s="38" t="str">
        <x:v>02:59:10.5</x:v>
      </x:c>
      <x:c r="F514" s="43" t="n">
        <x:v>0.006506944444444453</x:v>
      </x:c>
      <x:c r="G514" s="64" t="n">
        <x:v>50.2444966</x:v>
      </x:c>
      <x:c r="H514" s="64" t="n">
        <x:v>-119.371667</x:v>
      </x:c>
    </x:row>
    <x:row r="515">
      <x:c r="A515" s="38" t="str">
        <x:v>9:23.4</x:v>
      </x:c>
      <x:c r="B515" s="45" t="n">
        <x:f>AVERAGE(C501:C515)</x:f>
        <x:v>11.3784</x:v>
      </x:c>
      <x:c r="C515" s="45" t="n">
        <x:v>11.412</x:v>
      </x:c>
      <x:c r="D515" s="45" t="n">
        <x:v>53</x:v>
      </x:c>
      <x:c r="E515" s="38" t="str">
        <x:v>02:59:11.7</x:v>
      </x:c>
      <x:c r="F515" s="43" t="n">
        <x:v>0.00652083333333335</x:v>
      </x:c>
      <x:c r="G515" s="64" t="n">
        <x:v>50.2444865</x:v>
      </x:c>
      <x:c r="H515" s="64" t="n">
        <x:v>-119.3717156</x:v>
      </x:c>
    </x:row>
    <x:row r="516">
      <x:c r="A516" s="38" t="str">
        <x:v>9:24.6</x:v>
      </x:c>
      <x:c r="B516" s="45" t="n">
        <x:f>AVERAGE(C502:C516)</x:f>
        <x:v>11.3712</x:v>
      </x:c>
      <x:c r="C516" s="45" t="n">
        <x:v>11.268</x:v>
      </x:c>
      <x:c r="D516" s="45" t="n">
        <x:v>54.5</x:v>
      </x:c>
      <x:c r="E516" s="38" t="str">
        <x:v>02:59:12.9</x:v>
      </x:c>
      <x:c r="F516" s="43" t="n">
        <x:v>0.0065347222222222265</x:v>
      </x:c>
      <x:c r="G516" s="64" t="n">
        <x:v>50.2444738</x:v>
      </x:c>
      <x:c r="H516" s="64" t="n">
        <x:v>-119.3717621</x:v>
      </x:c>
    </x:row>
    <x:row r="517">
      <x:c r="A517" s="38" t="str">
        <x:v>9:25.6</x:v>
      </x:c>
      <x:c r="B517" s="45" t="n">
        <x:f>AVERAGE(C503:C517)</x:f>
        <x:v>11.342400000000001</x:v>
      </x:c>
      <x:c r="C517" s="45" t="n">
        <x:v>10.836</x:v>
      </x:c>
      <x:c r="D517" s="45" t="n">
        <x:v>53.5</x:v>
      </x:c>
      <x:c r="E517" s="38" t="str">
        <x:v>02:59:13.9</x:v>
      </x:c>
      <x:c r="F517" s="43" t="n">
        <x:v>0.006546296296296301</x:v>
      </x:c>
      <x:c r="G517" s="64" t="n">
        <x:v>50.2444649</x:v>
      </x:c>
      <x:c r="H517" s="64" t="n">
        <x:v>-119.3717902</x:v>
      </x:c>
    </x:row>
    <x:row r="518">
      <x:c r="A518" s="38" t="str">
        <x:v>9:26.8</x:v>
      </x:c>
      <x:c r="B518" s="45" t="n">
        <x:f>AVERAGE(C504:C518)</x:f>
        <x:v>11.2824</x:v>
      </x:c>
      <x:c r="C518" s="45" t="n">
        <x:v>10.476</x:v>
      </x:c>
      <x:c r="D518" s="45" t="n">
        <x:v>53</x:v>
      </x:c>
      <x:c r="E518" s="38" t="str">
        <x:v>02:59:15.1</x:v>
      </x:c>
      <x:c r="F518" s="43" t="n">
        <x:v>0.0065601851851851975</x:v>
      </x:c>
      <x:c r="G518" s="64" t="n">
        <x:v>50.2444483</x:v>
      </x:c>
      <x:c r="H518" s="64" t="n">
        <x:v>-119.3718401</x:v>
      </x:c>
    </x:row>
    <x:row r="519">
      <x:c r="A519" s="38" t="str">
        <x:v>9:27.8</x:v>
      </x:c>
      <x:c r="B519" s="45" t="n">
        <x:f>AVERAGE(C505:C519)</x:f>
        <x:v>11.2032</x:v>
      </x:c>
      <x:c r="C519" s="45" t="n">
        <x:v>10.368</x:v>
      </x:c>
      <x:c r="D519" s="45" t="n">
        <x:v>53.5</x:v>
      </x:c>
      <x:c r="E519" s="38" t="str">
        <x:v>02:59:16.1</x:v>
      </x:c>
      <x:c r="F519" s="43" t="n">
        <x:v>0.006571759259259272</x:v>
      </x:c>
      <x:c r="G519" s="64" t="n">
        <x:v>50.244438</x:v>
      </x:c>
      <x:c r="H519" s="64" t="n">
        <x:v>-119.371877</x:v>
      </x:c>
    </x:row>
    <x:row r="520">
      <x:c r="A520" s="38" t="str">
        <x:v>9:29.0</x:v>
      </x:c>
      <x:c r="B520" s="45" t="n">
        <x:f>AVERAGE(C506:C520)</x:f>
        <x:v>11.136</x:v>
      </x:c>
      <x:c r="C520" s="45" t="n">
        <x:v>10.512</x:v>
      </x:c>
      <x:c r="D520" s="45" t="n">
        <x:v>54</x:v>
      </x:c>
      <x:c r="E520" s="38" t="str">
        <x:v>02:59:17.3</x:v>
      </x:c>
      <x:c r="F520" s="43" t="n">
        <x:v>0.006585648148148148</x:v>
      </x:c>
      <x:c r="G520" s="64" t="n">
        <x:v>50.2444263</x:v>
      </x:c>
      <x:c r="H520" s="64" t="n">
        <x:v>-119.371922</x:v>
      </x:c>
    </x:row>
    <x:row r="521">
      <x:c r="A521" s="38" t="str">
        <x:v>9:30.2</x:v>
      </x:c>
      <x:c r="B521" s="45" t="n">
        <x:f>AVERAGE(C507:C521)</x:f>
        <x:v>11.078399999999998</x:v>
      </x:c>
      <x:c r="C521" s="45" t="n">
        <x:v>10.584</x:v>
      </x:c>
      <x:c r="D521" s="45" t="n">
        <x:v>54.5</x:v>
      </x:c>
      <x:c r="E521" s="38" t="str">
        <x:v>02:59:18.5</x:v>
      </x:c>
      <x:c r="F521" s="43" t="n">
        <x:v>0.006599537037037045</x:v>
      </x:c>
      <x:c r="G521" s="64" t="n">
        <x:v>50.2444144</x:v>
      </x:c>
      <x:c r="H521" s="64" t="n">
        <x:v>-119.3719683</x:v>
      </x:c>
    </x:row>
    <x:row r="522">
      <x:c r="A522" s="38" t="str">
        <x:v>9:31.2</x:v>
      </x:c>
      <x:c r="B522" s="45" t="n">
        <x:f>AVERAGE(C508:C522)</x:f>
        <x:v>11.0256</x:v>
      </x:c>
      <x:c r="C522" s="45" t="n">
        <x:v>10.764</x:v>
      </x:c>
      <x:c r="D522" s="45" t="n">
        <x:v>53</x:v>
      </x:c>
      <x:c r="E522" s="38" t="str">
        <x:v>02:59:19.5</x:v>
      </x:c>
      <x:c r="F522" s="43" t="n">
        <x:v>0.00661111111111112</x:v>
      </x:c>
      <x:c r="G522" s="64" t="n">
        <x:v>50.2444056</x:v>
      </x:c>
      <x:c r="H522" s="64" t="n">
        <x:v>-119.3720075</x:v>
      </x:c>
    </x:row>
    <x:row r="523">
      <x:c r="A523" s="38" t="str">
        <x:v>9:32.4</x:v>
      </x:c>
      <x:c r="B523" s="45" t="n">
        <x:f>AVERAGE(C509:C523)</x:f>
        <x:v>10.975200000000001</x:v>
      </x:c>
      <x:c r="C523" s="45" t="n">
        <x:v>11.052</x:v>
      </x:c>
      <x:c r="D523" s="45" t="n">
        <x:v>52.5</x:v>
      </x:c>
      <x:c r="E523" s="38" t="str">
        <x:v>02:59:20.7</x:v>
      </x:c>
      <x:c r="F523" s="43" t="n">
        <x:v>0.006625000000000017</x:v>
      </x:c>
      <x:c r="G523" s="64" t="n">
        <x:v>50.2443931</x:v>
      </x:c>
      <x:c r="H523" s="64" t="n">
        <x:v>-119.3720544</x:v>
      </x:c>
    </x:row>
    <x:row r="524">
      <x:c r="A524" s="38" t="str">
        <x:v>9:33.6</x:v>
      </x:c>
      <x:c r="B524" s="45" t="n">
        <x:f>AVERAGE(C510:C524)</x:f>
        <x:v>10.931999999999999</x:v>
      </x:c>
      <x:c r="C524" s="45" t="n">
        <x:v>10.908</x:v>
      </x:c>
      <x:c r="D524" s="45" t="n">
        <x:v>49.5</x:v>
      </x:c>
      <x:c r="E524" s="38" t="str">
        <x:v>02:59:21.9</x:v>
      </x:c>
      <x:c r="F524" s="43" t="n">
        <x:v>0.006638888888888893</x:v>
      </x:c>
      <x:c r="G524" s="64" t="n">
        <x:v>50.2443814</x:v>
      </x:c>
      <x:c r="H524" s="64" t="n">
        <x:v>-119.3721012</x:v>
      </x:c>
    </x:row>
    <x:row r="525">
      <x:c r="A525" s="38" t="str">
        <x:v>9:34.6</x:v>
      </x:c>
      <x:c r="B525" s="45" t="n">
        <x:f>AVERAGE(C511:C525)</x:f>
        <x:v>10.903199999999998</x:v>
      </x:c>
      <x:c r="C525" s="45" t="n">
        <x:v>10.584</x:v>
      </x:c>
      <x:c r="D525" s="45" t="n">
        <x:v>56.5</x:v>
      </x:c>
      <x:c r="E525" s="38" t="str">
        <x:v>02:59:22.9</x:v>
      </x:c>
      <x:c r="F525" s="43" t="n">
        <x:v>0.006650462962962967</x:v>
      </x:c>
      <x:c r="G525" s="64" t="n">
        <x:v>50.2443736</x:v>
      </x:c>
      <x:c r="H525" s="64" t="n">
        <x:v>-119.3721306</x:v>
      </x:c>
    </x:row>
    <x:row r="526">
      <x:c r="A526" s="38" t="str">
        <x:v>9:35.8</x:v>
      </x:c>
      <x:c r="B526" s="45" t="n">
        <x:f>AVERAGE(C512:C526)</x:f>
        <x:v>10.8624</x:v>
      </x:c>
      <x:c r="C526" s="45" t="n">
        <x:v>10.476</x:v>
      </x:c>
      <x:c r="D526" s="45" t="n">
        <x:v>53</x:v>
      </x:c>
      <x:c r="E526" s="38" t="str">
        <x:v>02:59:24.1</x:v>
      </x:c>
      <x:c r="F526" s="43" t="n">
        <x:v>0.006664351851851865</x:v>
      </x:c>
      <x:c r="G526" s="64" t="n">
        <x:v>50.2443618</x:v>
      </x:c>
      <x:c r="H526" s="64" t="n">
        <x:v>-119.3721865</x:v>
      </x:c>
    </x:row>
    <x:row r="527">
      <x:c r="A527" s="38" t="str">
        <x:v>9:37.0</x:v>
      </x:c>
      <x:c r="B527" s="45" t="n">
        <x:f>AVERAGE(C513:C527)</x:f>
        <x:v>10.804799999999998</x:v>
      </x:c>
      <x:c r="C527" s="45" t="n">
        <x:v>10.476</x:v>
      </x:c>
      <x:c r="D527" s="45" t="n">
        <x:v>53.5</x:v>
      </x:c>
      <x:c r="E527" s="38" t="str">
        <x:v>02:59:25.3</x:v>
      </x:c>
      <x:c r="F527" s="43" t="n">
        <x:v>0.006678240740740741</x:v>
      </x:c>
      <x:c r="G527" s="64" t="n">
        <x:v>50.2443545</x:v>
      </x:c>
      <x:c r="H527" s="64" t="n">
        <x:v>-119.3722352</x:v>
      </x:c>
    </x:row>
    <x:row r="528">
      <x:c r="A528" s="38" t="str">
        <x:v>9:38.0</x:v>
      </x:c>
      <x:c r="B528" s="45" t="n">
        <x:f>AVERAGE(C514:C528)</x:f>
        <x:v>10.759199999999998</x:v>
      </x:c>
      <x:c r="C528" s="45" t="n">
        <x:v>10.476</x:v>
      </x:c>
      <x:c r="D528" s="45" t="n">
        <x:v>53</x:v>
      </x:c>
      <x:c r="E528" s="38" t="str">
        <x:v>02:59:26.3</x:v>
      </x:c>
      <x:c r="F528" s="43" t="n">
        <x:v>0.006689814814814815</x:v>
      </x:c>
      <x:c r="G528" s="64" t="n">
        <x:v>50.2443505</x:v>
      </x:c>
      <x:c r="H528" s="64" t="n">
        <x:v>-119.3722759</x:v>
      </x:c>
    </x:row>
    <x:row r="529">
      <x:c r="A529" s="38" t="str">
        <x:v>9:39.2</x:v>
      </x:c>
      <x:c r="B529" s="45" t="n">
        <x:f>AVERAGE(C515:C529)</x:f>
        <x:v>10.7064</x:v>
      </x:c>
      <x:c r="C529" s="45" t="n">
        <x:v>10.404</x:v>
      </x:c>
      <x:c r="D529" s="45" t="n">
        <x:v>55</x:v>
      </x:c>
      <x:c r="E529" s="38" t="str">
        <x:v>02:59:27.5</x:v>
      </x:c>
      <x:c r="F529" s="43" t="n">
        <x:v>0.006703703703703712</x:v>
      </x:c>
      <x:c r="G529" s="64" t="n">
        <x:v>50.2443487</x:v>
      </x:c>
      <x:c r="H529" s="64" t="n">
        <x:v>-119.3723235</x:v>
      </x:c>
    </x:row>
    <x:row r="530">
      <x:c r="A530" s="38" t="str">
        <x:v>9:40.2</x:v>
      </x:c>
      <x:c r="B530" s="45" t="n">
        <x:f>AVERAGE(C516:C530)</x:f>
        <x:v>10.6344</x:v>
      </x:c>
      <x:c r="C530" s="45" t="n">
        <x:v>10.332</x:v>
      </x:c>
      <x:c r="D530" s="45" t="n">
        <x:v>53</x:v>
      </x:c>
      <x:c r="E530" s="38" t="str">
        <x:v>02:59:28.5</x:v>
      </x:c>
      <x:c r="F530" s="43" t="n">
        <x:v>0.006715277777777786</x:v>
      </x:c>
      <x:c r="G530" s="64" t="n">
        <x:v>50.244344</x:v>
      </x:c>
      <x:c r="H530" s="64" t="n">
        <x:v>-119.3723648</x:v>
      </x:c>
    </x:row>
    <x:row r="531">
      <x:c r="A531" s="38" t="str">
        <x:v>9:41.4</x:v>
      </x:c>
      <x:c r="B531" s="45" t="n">
        <x:f>AVERAGE(C517:C531)</x:f>
        <x:v>10.591199999999999</x:v>
      </x:c>
      <x:c r="C531" s="45" t="n">
        <x:v>10.62</x:v>
      </x:c>
      <x:c r="D531" s="45" t="n">
        <x:v>53.5</x:v>
      </x:c>
      <x:c r="E531" s="38" t="str">
        <x:v>02:59:29.7</x:v>
      </x:c>
      <x:c r="F531" s="43" t="n">
        <x:v>0.006729166666666684</x:v>
      </x:c>
      <x:c r="G531" s="64" t="n">
        <x:v>50.244337</x:v>
      </x:c>
      <x:c r="H531" s="64" t="n">
        <x:v>-119.372415</x:v>
      </x:c>
    </x:row>
    <x:row r="532">
      <x:c r="A532" s="38" t="str">
        <x:v>9:42.4</x:v>
      </x:c>
      <x:c r="B532" s="45" t="n">
        <x:f>AVERAGE(C518:C532)</x:f>
        <x:v>10.603199999999998</x:v>
      </x:c>
      <x:c r="C532" s="45" t="n">
        <x:v>11.016</x:v>
      </x:c>
      <x:c r="D532" s="45" t="n">
        <x:v>53</x:v>
      </x:c>
      <x:c r="E532" s="38" t="str">
        <x:v>02:59:30.7</x:v>
      </x:c>
      <x:c r="F532" s="43" t="n">
        <x:v>0.006740740740740757</x:v>
      </x:c>
      <x:c r="G532" s="64" t="n">
        <x:v>50.2443318</x:v>
      </x:c>
      <x:c r="H532" s="64" t="n">
        <x:v>-119.3724559</x:v>
      </x:c>
    </x:row>
    <x:row r="533">
      <x:c r="A533" s="38" t="str">
        <x:v>9:43.6</x:v>
      </x:c>
      <x:c r="B533" s="45" t="n">
        <x:f>AVERAGE(C519:C533)</x:f>
        <x:v>10.639199999999999</x:v>
      </x:c>
      <x:c r="C533" s="45" t="n">
        <x:v>11.016</x:v>
      </x:c>
      <x:c r="D533" s="45" t="n">
        <x:v>53.5</x:v>
      </x:c>
      <x:c r="E533" s="38" t="str">
        <x:v>02:59:31.9</x:v>
      </x:c>
      <x:c r="F533" s="43" t="n">
        <x:v>0.006754629629629634</x:v>
      </x:c>
      <x:c r="G533" s="64" t="n">
        <x:v>50.2443265</x:v>
      </x:c>
      <x:c r="H533" s="64" t="n">
        <x:v>-119.3724966</x:v>
      </x:c>
    </x:row>
    <x:row r="534">
      <x:c r="A534" s="38" t="str">
        <x:v>9:44.8</x:v>
      </x:c>
      <x:c r="B534" s="45" t="n">
        <x:f>AVERAGE(C520:C534)</x:f>
        <x:v>10.672799999999999</x:v>
      </x:c>
      <x:c r="C534" s="45" t="n">
        <x:v>10.872</x:v>
      </x:c>
      <x:c r="D534" s="45" t="n">
        <x:v>53.5</x:v>
      </x:c>
      <x:c r="E534" s="38" t="str">
        <x:v>02:59:33.1</x:v>
      </x:c>
      <x:c r="F534" s="43" t="n">
        <x:v>0.006768518518518531</x:v>
      </x:c>
      <x:c r="G534" s="64" t="n">
        <x:v>50.2443172</x:v>
      </x:c>
      <x:c r="H534" s="64" t="n">
        <x:v>-119.3725554</x:v>
      </x:c>
    </x:row>
    <x:row r="535">
      <x:c r="A535" s="38" t="str">
        <x:v>9:45.8</x:v>
      </x:c>
      <x:c r="B535" s="45" t="n">
        <x:f>AVERAGE(C521:C535)</x:f>
        <x:v>10.6944</x:v>
      </x:c>
      <x:c r="C535" s="45" t="n">
        <x:v>10.836</x:v>
      </x:c>
      <x:c r="D535" s="45" t="n">
        <x:v>53.5</x:v>
      </x:c>
      <x:c r="E535" s="38" t="str">
        <x:v>02:59:34.1</x:v>
      </x:c>
      <x:c r="F535" s="43" t="n">
        <x:v>0.006780092592592605</x:v>
      </x:c>
      <x:c r="G535" s="64" t="n">
        <x:v>50.2443102</x:v>
      </x:c>
      <x:c r="H535" s="64" t="n">
        <x:v>-119.3725964</x:v>
      </x:c>
    </x:row>
    <x:row r="536">
      <x:c r="A536" s="38" t="str">
        <x:v>9:47.0</x:v>
      </x:c>
      <x:c r="B536" s="45" t="n">
        <x:f>AVERAGE(C522:C536)</x:f>
        <x:v>10.723199999999999</x:v>
      </x:c>
      <x:c r="C536" s="45" t="n">
        <x:v>11.016</x:v>
      </x:c>
      <x:c r="D536" s="45" t="n">
        <x:v>53</x:v>
      </x:c>
      <x:c r="E536" s="38" t="str">
        <x:v>02:59:35.3</x:v>
      </x:c>
      <x:c r="F536" s="43" t="n">
        <x:v>0.006793981481481482</x:v>
      </x:c>
      <x:c r="G536" s="64" t="n">
        <x:v>50.2443004</x:v>
      </x:c>
      <x:c r="H536" s="64" t="n">
        <x:v>-119.3726469</x:v>
      </x:c>
    </x:row>
    <x:row r="537">
      <x:c r="A537" s="38" t="str">
        <x:v>9:48.2</x:v>
      </x:c>
      <x:c r="B537" s="45" t="n">
        <x:f>AVERAGE(C523:C537)</x:f>
        <x:v>10.749600000000003</x:v>
      </x:c>
      <x:c r="C537" s="45" t="n">
        <x:v>11.16</x:v>
      </x:c>
      <x:c r="D537" s="45" t="n">
        <x:v>48</x:v>
      </x:c>
      <x:c r="E537" s="38" t="str">
        <x:v>02:59:36.5</x:v>
      </x:c>
      <x:c r="F537" s="43" t="n">
        <x:v>0.006807870370370379</x:v>
      </x:c>
      <x:c r="G537" s="64" t="n">
        <x:v>50.2442898</x:v>
      </x:c>
      <x:c r="H537" s="64" t="n">
        <x:v>-119.3726952</x:v>
      </x:c>
    </x:row>
    <x:row r="538">
      <x:c r="A538" s="38" t="str">
        <x:v>9:49.6</x:v>
      </x:c>
      <x:c r="B538" s="45" t="n">
        <x:f>AVERAGE(C524:C538)</x:f>
        <x:v>10.7472</x:v>
      </x:c>
      <x:c r="C538" s="45" t="n">
        <x:v>11.016</x:v>
      </x:c>
      <x:c r="D538" s="45" t="n">
        <x:v>56.5</x:v>
      </x:c>
      <x:c r="E538" s="38" t="str">
        <x:v>02:59:37.9</x:v>
      </x:c>
      <x:c r="F538" s="43" t="n">
        <x:v>0.006824074074074078</x:v>
      </x:c>
      <x:c r="G538" s="64" t="n">
        <x:v>50.2442792</x:v>
      </x:c>
      <x:c r="H538" s="64" t="n">
        <x:v>-119.3727426</x:v>
      </x:c>
    </x:row>
    <x:row r="539">
      <x:c r="A539" s="38" t="str">
        <x:v>9:50.4</x:v>
      </x:c>
      <x:c r="B539" s="45" t="n">
        <x:f>AVERAGE(C525:C539)</x:f>
        <x:v>10.744799999999998</x:v>
      </x:c>
      <x:c r="C539" s="45" t="n">
        <x:v>10.872</x:v>
      </x:c>
      <x:c r="D539" s="45" t="n">
        <x:v>53.5</x:v>
      </x:c>
      <x:c r="E539" s="38" t="str">
        <x:v>02:59:38.7</x:v>
      </x:c>
      <x:c r="F539" s="43" t="n">
        <x:v>0.00683333333333335</x:v>
      </x:c>
      <x:c r="G539" s="64" t="n">
        <x:v>50.2442695</x:v>
      </x:c>
      <x:c r="H539" s="64" t="n">
        <x:v>-119.3727819</x:v>
      </x:c>
    </x:row>
    <x:row r="540">
      <x:c r="A540" s="38" t="str">
        <x:v>9:51.4</x:v>
      </x:c>
      <x:c r="B540" s="45" t="n">
        <x:f>AVERAGE(C526:C540)</x:f>
        <x:v>10.7832</x:v>
      </x:c>
      <x:c r="C540" s="45" t="n">
        <x:v>11.16</x:v>
      </x:c>
      <x:c r="D540" s="45" t="n">
        <x:v>54.5</x:v>
      </x:c>
      <x:c r="E540" s="38" t="str">
        <x:v>02:59:39.7</x:v>
      </x:c>
      <x:c r="F540" s="43" t="n">
        <x:v>0.0068449074074074245</x:v>
      </x:c>
      <x:c r="G540" s="64" t="n">
        <x:v>50.2442595</x:v>
      </x:c>
      <x:c r="H540" s="64" t="n">
        <x:v>-119.3728226</x:v>
      </x:c>
    </x:row>
    <x:row r="541">
      <x:c r="A541" s="38" t="str">
        <x:v>9:52.6</x:v>
      </x:c>
      <x:c r="B541" s="45" t="n">
        <x:f>AVERAGE(C527:C541)</x:f>
        <x:v>10.826400000000001</x:v>
      </x:c>
      <x:c r="C541" s="45" t="n">
        <x:v>11.124</x:v>
      </x:c>
      <x:c r="D541" s="45" t="n">
        <x:v>54.5</x:v>
      </x:c>
      <x:c r="E541" s="38" t="str">
        <x:v>02:59:40.9</x:v>
      </x:c>
      <x:c r="F541" s="43" t="n">
        <x:v>0.0068587962962963</x:v>
      </x:c>
      <x:c r="G541" s="64" t="n">
        <x:v>50.2442511</x:v>
      </x:c>
      <x:c r="H541" s="64" t="n">
        <x:v>-119.3728616</x:v>
      </x:c>
    </x:row>
    <x:row r="542">
      <x:c r="A542" s="38" t="str">
        <x:v>9:53.6</x:v>
      </x:c>
      <x:c r="B542" s="45" t="n">
        <x:f>AVERAGE(C528:C542)</x:f>
        <x:v>10.848</x:v>
      </x:c>
      <x:c r="C542" s="45" t="n">
        <x:v>10.8</x:v>
      </x:c>
      <x:c r="D542" s="45" t="n">
        <x:v>55</x:v>
      </x:c>
      <x:c r="E542" s="38" t="str">
        <x:v>02:59:41.9</x:v>
      </x:c>
      <x:c r="F542" s="43" t="n">
        <x:v>0.006870370370370375</x:v>
      </x:c>
      <x:c r="G542" s="64" t="n">
        <x:v>50.2442416</x:v>
      </x:c>
      <x:c r="H542" s="64" t="n">
        <x:v>-119.3729103</x:v>
      </x:c>
    </x:row>
    <x:row r="543">
      <x:c r="A543" s="38" t="str">
        <x:v>9:54.8</x:v>
      </x:c>
      <x:c r="B543" s="45" t="n">
        <x:f>AVERAGE(C529:C543)</x:f>
        <x:v>10.872000000000002</x:v>
      </x:c>
      <x:c r="C543" s="45" t="n">
        <x:v>10.836</x:v>
      </x:c>
      <x:c r="D543" s="45" t="n">
        <x:v>57.5</x:v>
      </x:c>
      <x:c r="E543" s="38" t="str">
        <x:v>02:59:43.1</x:v>
      </x:c>
      <x:c r="F543" s="43" t="n">
        <x:v>0.006884259259259272</x:v>
      </x:c>
      <x:c r="G543" s="64" t="n">
        <x:v>50.2442326</x:v>
      </x:c>
      <x:c r="H543" s="64" t="n">
        <x:v>-119.3729618</x:v>
      </x:c>
    </x:row>
    <x:row r="544">
      <x:c r="A544" s="38" t="str">
        <x:v>9:55.8</x:v>
      </x:c>
      <x:c r="B544" s="45" t="n">
        <x:f>AVERAGE(C530:C544)</x:f>
        <x:v>10.9296</x:v>
      </x:c>
      <x:c r="C544" s="45" t="n">
        <x:v>11.268</x:v>
      </x:c>
      <x:c r="D544" s="45" t="n">
        <x:v>54</x:v>
      </x:c>
      <x:c r="E544" s="38" t="str">
        <x:v>02:59:44.1</x:v>
      </x:c>
      <x:c r="F544" s="43" t="n">
        <x:v>0.006895833333333346</x:v>
      </x:c>
      <x:c r="G544" s="64" t="n">
        <x:v>50.2442263</x:v>
      </x:c>
      <x:c r="H544" s="64" t="n">
        <x:v>-119.3730039</x:v>
      </x:c>
    </x:row>
    <x:row r="545">
      <x:c r="A545" s="38" t="str">
        <x:v>9:57.0</x:v>
      </x:c>
      <x:c r="B545" s="45" t="n">
        <x:f>AVERAGE(C531:C545)</x:f>
        <x:v>10.984800000000002</x:v>
      </x:c>
      <x:c r="C545" s="45" t="n">
        <x:v>11.16</x:v>
      </x:c>
      <x:c r="D545" s="45" t="n">
        <x:v>55.5</x:v>
      </x:c>
      <x:c r="E545" s="38" t="str">
        <x:v>02:59:45.3</x:v>
      </x:c>
      <x:c r="F545" s="43" t="n">
        <x:v>0.0069097222222222225</x:v>
      </x:c>
      <x:c r="G545" s="64" t="n">
        <x:v>50.2442198</x:v>
      </x:c>
      <x:c r="H545" s="64" t="n">
        <x:v>-119.3730534</x:v>
      </x:c>
    </x:row>
    <x:row r="546">
      <x:c r="A546" s="38" t="str">
        <x:v>9:58.0</x:v>
      </x:c>
      <x:c r="B546" s="45" t="n">
        <x:f>AVERAGE(C532:C546)</x:f>
        <x:v>11.018399999999998</x:v>
      </x:c>
      <x:c r="C546" s="45" t="n">
        <x:v>11.124</x:v>
      </x:c>
      <x:c r="D546" s="45" t="n">
        <x:v>54.5</x:v>
      </x:c>
      <x:c r="E546" s="38" t="str">
        <x:v>02:59:46.3</x:v>
      </x:c>
      <x:c r="F546" s="43" t="n">
        <x:v>0.006921296296296296</x:v>
      </x:c>
      <x:c r="G546" s="64" t="n">
        <x:v>50.2442141</x:v>
      </x:c>
      <x:c r="H546" s="64" t="n">
        <x:v>-119.3730965</x:v>
      </x:c>
    </x:row>
    <x:row r="547">
      <x:c r="A547" s="38" t="str">
        <x:v>9:59.2</x:v>
      </x:c>
      <x:c r="B547" s="45" t="n">
        <x:f>AVERAGE(C533:C547)</x:f>
        <x:v>11.0352</x:v>
      </x:c>
      <x:c r="C547" s="45" t="n">
        <x:v>11.268</x:v>
      </x:c>
      <x:c r="D547" s="45" t="n">
        <x:v>54.5</x:v>
      </x:c>
      <x:c r="E547" s="38" t="str">
        <x:v>02:59:47.5</x:v>
      </x:c>
      <x:c r="F547" s="43" t="n">
        <x:v>0.0069351851851851935</x:v>
      </x:c>
      <x:c r="G547" s="64" t="n">
        <x:v>50.2442068</x:v>
      </x:c>
      <x:c r="H547" s="64" t="n">
        <x:v>-119.3731475</x:v>
      </x:c>
    </x:row>
    <x:row r="548">
      <x:c r="A548" s="38" t="str">
        <x:v>10:00.2</x:v>
      </x:c>
      <x:c r="B548" s="45" t="n">
        <x:f>AVERAGE(C534:C548)</x:f>
        <x:v>11.044799999999999</x:v>
      </x:c>
      <x:c r="C548" s="45" t="n">
        <x:v>11.16</x:v>
      </x:c>
      <x:c r="D548" s="45" t="n">
        <x:v>56.5</x:v>
      </x:c>
      <x:c r="E548" s="38" t="str">
        <x:v>02:59:48.5</x:v>
      </x:c>
      <x:c r="F548" s="43" t="n">
        <x:v>0.006946759259259268</x:v>
      </x:c>
      <x:c r="G548" s="64" t="n">
        <x:v>50.2441994</x:v>
      </x:c>
      <x:c r="H548" s="64" t="n">
        <x:v>-119.3731905</x:v>
      </x:c>
    </x:row>
    <x:row r="549">
      <x:c r="A549" s="38" t="str">
        <x:v>10:01.6</x:v>
      </x:c>
      <x:c r="B549" s="45" t="n">
        <x:f>AVERAGE(C535:C549)</x:f>
        <x:v>11.073599999999999</x:v>
      </x:c>
      <x:c r="C549" s="45" t="n">
        <x:v>11.304</x:v>
      </x:c>
      <x:c r="D549" s="45" t="n">
        <x:v>53.5</x:v>
      </x:c>
      <x:c r="E549" s="38" t="str">
        <x:v>02:59:49.9</x:v>
      </x:c>
      <x:c r="F549" s="43" t="n">
        <x:v>0.006962962962962967</x:v>
      </x:c>
      <x:c r="G549" s="64" t="n">
        <x:v>50.2441905</x:v>
      </x:c>
      <x:c r="H549" s="64" t="n">
        <x:v>-119.3732408</x:v>
      </x:c>
    </x:row>
    <x:row r="550">
      <x:c r="A550" s="38" t="str">
        <x:v>10:02.6</x:v>
      </x:c>
      <x:c r="B550" s="45" t="n">
        <x:f>AVERAGE(C536:C550)</x:f>
        <x:v>11.107199999999999</x:v>
      </x:c>
      <x:c r="C550" s="45" t="n">
        <x:v>11.34</x:v>
      </x:c>
      <x:c r="D550" s="45" t="n">
        <x:v>47.5</x:v>
      </x:c>
      <x:c r="E550" s="38" t="str">
        <x:v>02:59:50.9</x:v>
      </x:c>
      <x:c r="F550" s="43" t="n">
        <x:v>0.006974537037037041</x:v>
      </x:c>
      <x:c r="G550" s="64" t="n">
        <x:v>50.2441834</x:v>
      </x:c>
      <x:c r="H550" s="64" t="n">
        <x:v>-119.373288</x:v>
      </x:c>
    </x:row>
    <x:row r="551">
      <x:c r="A551" s="38" t="str">
        <x:v>10:03.6</x:v>
      </x:c>
      <x:c r="B551" s="45" t="n">
        <x:f>AVERAGE(C537:C551)</x:f>
        <x:v>11.1</x:v>
      </x:c>
      <x:c r="C551" s="45" t="n">
        <x:v>10.908</x:v>
      </x:c>
      <x:c r="D551" s="45" t="n">
        <x:v>55.5</x:v>
      </x:c>
      <x:c r="E551" s="38" t="str">
        <x:v>02:59:51.9</x:v>
      </x:c>
      <x:c r="F551" s="43" t="n">
        <x:v>0.006986111111111116</x:v>
      </x:c>
      <x:c r="G551" s="64" t="n">
        <x:v>50.2441733</x:v>
      </x:c>
      <x:c r="H551" s="64" t="n">
        <x:v>-119.3733259</x:v>
      </x:c>
    </x:row>
    <x:row r="552">
      <x:c r="A552" s="38" t="str">
        <x:v>10:04.7</x:v>
      </x:c>
      <x:c r="B552" s="45" t="n">
        <x:f>AVERAGE(C538:C552)</x:f>
        <x:v>11.049599999999998</x:v>
      </x:c>
      <x:c r="C552" s="45" t="n">
        <x:v>10.404</x:v>
      </x:c>
      <x:c r="D552" s="45" t="n">
        <x:v>54</x:v>
      </x:c>
      <x:c r="E552" s="38" t="str">
        <x:v>02:59:53.0</x:v>
      </x:c>
      <x:c r="F552" s="43" t="n">
        <x:v>0.006998842592592601</x:v>
      </x:c>
      <x:c r="G552" s="64" t="n">
        <x:v>50.2441615</x:v>
      </x:c>
      <x:c r="H552" s="64" t="n">
        <x:v>-119.3733604</x:v>
      </x:c>
    </x:row>
    <x:row r="553">
      <x:c r="A553" s="38" t="str">
        <x:v>10:05.8</x:v>
      </x:c>
      <x:c r="B553" s="45" t="n">
        <x:f>AVERAGE(C539:C553)</x:f>
        <x:v>10.9848</x:v>
      </x:c>
      <x:c r="C553" s="45" t="n">
        <x:v>10.044</x:v>
      </x:c>
      <x:c r="D553" s="45" t="n">
        <x:v>53</x:v>
      </x:c>
      <x:c r="E553" s="38" t="str">
        <x:v>02:59:54.1</x:v>
      </x:c>
      <x:c r="F553" s="43" t="n">
        <x:v>0.007011574074074087</x:v>
      </x:c>
      <x:c r="G553" s="64" t="n">
        <x:v>50.2441481</x:v>
      </x:c>
      <x:c r="H553" s="64" t="n">
        <x:v>-119.3734025</x:v>
      </x:c>
    </x:row>
    <x:row r="554">
      <x:c r="A554" s="38" t="str">
        <x:v>10:07.0</x:v>
      </x:c>
      <x:c r="B554" s="45" t="n">
        <x:f>AVERAGE(C540:C554)</x:f>
        <x:v>10.92</x:v>
      </x:c>
      <x:c r="C554" s="45" t="n">
        <x:v>9.9</x:v>
      </x:c>
      <x:c r="D554" s="45" t="n">
        <x:v>53</x:v>
      </x:c>
      <x:c r="E554" s="38" t="str">
        <x:v>02:59:55.3</x:v>
      </x:c>
      <x:c r="F554" s="43" t="n">
        <x:v>0.007025462962962963</x:v>
      </x:c>
      <x:c r="G554" s="64" t="n">
        <x:v>50.2441342</x:v>
      </x:c>
      <x:c r="H554" s="64" t="n">
        <x:v>-119.3734439</x:v>
      </x:c>
    </x:row>
    <x:row r="555">
      <x:c r="A555" s="38" t="str">
        <x:v>10:08.2</x:v>
      </x:c>
      <x:c r="B555" s="45" t="n">
        <x:f>AVERAGE(C541:C555)</x:f>
        <x:v>10.8552</x:v>
      </x:c>
      <x:c r="C555" s="45" t="n">
        <x:v>10.188</x:v>
      </x:c>
      <x:c r="D555" s="45" t="n">
        <x:v>54</x:v>
      </x:c>
      <x:c r="E555" s="38" t="str">
        <x:v>02:59:56.5</x:v>
      </x:c>
      <x:c r="F555" s="43" t="n">
        <x:v>0.00703935185185186</x:v>
      </x:c>
      <x:c r="G555" s="64" t="n">
        <x:v>50.2441201</x:v>
      </x:c>
      <x:c r="H555" s="64" t="n">
        <x:v>-119.3734873</x:v>
      </x:c>
    </x:row>
    <x:row r="556">
      <x:c r="A556" s="38" t="str">
        <x:v>10:09.2</x:v>
      </x:c>
      <x:c r="B556" s="45" t="n">
        <x:f>AVERAGE(C542:C556)</x:f>
        <x:v>10.814400000000001</x:v>
      </x:c>
      <x:c r="C556" s="45" t="n">
        <x:v>10.512</x:v>
      </x:c>
      <x:c r="D556" s="45" t="n">
        <x:v>53.5</x:v>
      </x:c>
      <x:c r="E556" s="38" t="str">
        <x:v>02:59:57.5</x:v>
      </x:c>
      <x:c r="F556" s="43" t="n">
        <x:v>0.0070509259259259344</x:v>
      </x:c>
      <x:c r="G556" s="64" t="n">
        <x:v>50.2441096</x:v>
      </x:c>
      <x:c r="H556" s="64" t="n">
        <x:v>-119.373526</x:v>
      </x:c>
    </x:row>
    <x:row r="557">
      <x:c r="A557" s="38" t="str">
        <x:v>10:10.6</x:v>
      </x:c>
      <x:c r="B557" s="45" t="n">
        <x:f>AVERAGE(C543:C557)</x:f>
        <x:v>10.8048</x:v>
      </x:c>
      <x:c r="C557" s="45" t="n">
        <x:v>10.656</x:v>
      </x:c>
      <x:c r="D557" s="45" t="n">
        <x:v>53.5</x:v>
      </x:c>
      <x:c r="E557" s="38" t="str">
        <x:v>02:59:58.9</x:v>
      </x:c>
      <x:c r="F557" s="43" t="n">
        <x:v>0.007067129629629634</x:v>
      </x:c>
      <x:c r="G557" s="64" t="n">
        <x:v>50.2440977</x:v>
      </x:c>
      <x:c r="H557" s="64" t="n">
        <x:v>-119.3735727</x:v>
      </x:c>
    </x:row>
    <x:row r="558">
      <x:c r="A558" s="38" t="str">
        <x:v>10:11.6</x:v>
      </x:c>
      <x:c r="B558" s="45" t="n">
        <x:f>AVERAGE(C544:C558)</x:f>
        <x:v>10.797600000000001</x:v>
      </x:c>
      <x:c r="C558" s="45" t="n">
        <x:v>10.728</x:v>
      </x:c>
      <x:c r="D558" s="45" t="n">
        <x:v>53.5</x:v>
      </x:c>
      <x:c r="E558" s="38" t="str">
        <x:v>02:59:59.9</x:v>
      </x:c>
      <x:c r="F558" s="43" t="n">
        <x:v>0.007078703703703708</x:v>
      </x:c>
      <x:c r="G558" s="64" t="n">
        <x:v>50.2440879</x:v>
      </x:c>
      <x:c r="H558" s="64" t="n">
        <x:v>-119.3736176</x:v>
      </x:c>
    </x:row>
    <x:row r="559">
      <x:c r="A559" s="38" t="str">
        <x:v>10:12.6</x:v>
      </x:c>
      <x:c r="B559" s="45" t="n">
        <x:f>AVERAGE(C545:C559)</x:f>
        <x:v>10.749600000000003</x:v>
      </x:c>
      <x:c r="C559" s="45" t="n">
        <x:v>10.548</x:v>
      </x:c>
      <x:c r="D559" s="45" t="n">
        <x:v>52.5</x:v>
      </x:c>
      <x:c r="E559" s="38" t="str">
        <x:v>03:00:00.9</x:v>
      </x:c>
      <x:c r="F559" s="43" t="n">
        <x:v>0.007090277777777782</x:v>
      </x:c>
      <x:c r="G559" s="64" t="n">
        <x:v>50.2440808</x:v>
      </x:c>
      <x:c r="H559" s="64" t="n">
        <x:v>-119.3736558</x:v>
      </x:c>
    </x:row>
    <x:row r="560">
      <x:c r="A560" s="38" t="str">
        <x:v>10:13.7</x:v>
      </x:c>
      <x:c r="B560" s="45" t="n">
        <x:f>AVERAGE(C546:C560)</x:f>
        <x:v>10.696800000000001</x:v>
      </x:c>
      <x:c r="C560" s="45" t="n">
        <x:v>10.368</x:v>
      </x:c>
      <x:c r="D560" s="45" t="n">
        <x:v>53</x:v>
      </x:c>
      <x:c r="E560" s="38" t="str">
        <x:v>03:00:02.0</x:v>
      </x:c>
      <x:c r="F560" s="43" t="n">
        <x:v>0.007103009259259268</x:v>
      </x:c>
      <x:c r="G560" s="64" t="n">
        <x:v>50.2440758</x:v>
      </x:c>
      <x:c r="H560" s="64" t="n">
        <x:v>-119.3736963</x:v>
      </x:c>
    </x:row>
    <x:row r="561">
      <x:c r="A561" s="38" t="str">
        <x:v>10:14.8</x:v>
      </x:c>
      <x:c r="B561" s="45" t="n">
        <x:f>AVERAGE(C547:C561)</x:f>
        <x:v>10.639199999999999</x:v>
      </x:c>
      <x:c r="C561" s="45" t="n">
        <x:v>10.26</x:v>
      </x:c>
      <x:c r="D561" s="45" t="n">
        <x:v>53.5</x:v>
      </x:c>
      <x:c r="E561" s="38" t="str">
        <x:v>03:00:03.1</x:v>
      </x:c>
      <x:c r="F561" s="43" t="n">
        <x:v>0.007115740740740753</x:v>
      </x:c>
      <x:c r="G561" s="64" t="n">
        <x:v>50.2440669</x:v>
      </x:c>
      <x:c r="H561" s="64" t="n">
        <x:v>-119.373743</x:v>
      </x:c>
    </x:row>
    <x:row r="562">
      <x:c r="A562" s="38" t="str">
        <x:v>10:16.0</x:v>
      </x:c>
      <x:c r="B562" s="45" t="n">
        <x:f>AVERAGE(C548:C562)</x:f>
        <x:v>10.572</x:v>
      </x:c>
      <x:c r="C562" s="45" t="n">
        <x:v>10.26</x:v>
      </x:c>
      <x:c r="D562" s="45" t="n">
        <x:v>53</x:v>
      </x:c>
      <x:c r="E562" s="38" t="str">
        <x:v>03:00:04.3</x:v>
      </x:c>
      <x:c r="F562" s="43" t="n">
        <x:v>0.00712962962962963</x:v>
      </x:c>
      <x:c r="G562" s="64" t="n">
        <x:v>50.2440589</x:v>
      </x:c>
      <x:c r="H562" s="64" t="n">
        <x:v>-119.3737903</x:v>
      </x:c>
    </x:row>
    <x:row r="563">
      <x:c r="A563" s="38" t="str">
        <x:v>10:17.2</x:v>
      </x:c>
      <x:c r="B563" s="45" t="n">
        <x:f>AVERAGE(C549:C563)</x:f>
        <x:v>10.5216</x:v>
      </x:c>
      <x:c r="C563" s="45" t="n">
        <x:v>10.404</x:v>
      </x:c>
      <x:c r="D563" s="45" t="n">
        <x:v>53.5</x:v>
      </x:c>
      <x:c r="E563" s="38" t="str">
        <x:v>03:00:05.5</x:v>
      </x:c>
      <x:c r="F563" s="43" t="n">
        <x:v>0.007143518518518527</x:v>
      </x:c>
      <x:c r="G563" s="64" t="n">
        <x:v>50.2440511</x:v>
      </x:c>
      <x:c r="H563" s="64" t="n">
        <x:v>-119.3738371</x:v>
      </x:c>
    </x:row>
    <x:row r="564">
      <x:c r="A564" s="38" t="str">
        <x:v>10:18.2</x:v>
      </x:c>
      <x:c r="B564" s="45" t="n">
        <x:f>AVERAGE(C550:C564)</x:f>
        <x:v>10.432799999999999</x:v>
      </x:c>
      <x:c r="C564" s="45" t="n">
        <x:v>9.972</x:v>
      </x:c>
      <x:c r="D564" s="45" t="n">
        <x:v>53.5</x:v>
      </x:c>
      <x:c r="E564" s="38" t="str">
        <x:v>03:00:06.5</x:v>
      </x:c>
      <x:c r="F564" s="43" t="n">
        <x:v>0.007155092592592601</x:v>
      </x:c>
      <x:c r="G564" s="64" t="n">
        <x:v>50.244045</x:v>
      </x:c>
      <x:c r="H564" s="64" t="n">
        <x:v>-119.3738753</x:v>
      </x:c>
    </x:row>
    <x:row r="565">
      <x:c r="A565" s="38" t="str">
        <x:v>10:19.6</x:v>
      </x:c>
      <x:c r="B565" s="45" t="n">
        <x:f>AVERAGE(C551:C565)</x:f>
        <x:v>10.372800000000002</x:v>
      </x:c>
      <x:c r="C565" s="45" t="n">
        <x:v>10.44</x:v>
      </x:c>
      <x:c r="D565" s="45" t="n">
        <x:v>50.5</x:v>
      </x:c>
      <x:c r="E565" s="38" t="str">
        <x:v>03:00:07.9</x:v>
      </x:c>
      <x:c r="F565" s="43" t="n">
        <x:v>0.007171296296296301</x:v>
      </x:c>
      <x:c r="G565" s="64" t="n">
        <x:v>50.2440368</x:v>
      </x:c>
      <x:c r="H565" s="64" t="n">
        <x:v>-119.3739279</x:v>
      </x:c>
    </x:row>
    <x:row r="566">
      <x:c r="A566" s="38" t="str">
        <x:v>10:20.6</x:v>
      </x:c>
      <x:c r="B566" s="45" t="n">
        <x:f>AVERAGE(C552:C566)</x:f>
        <x:v>10.3968</x:v>
      </x:c>
      <x:c r="C566" s="45" t="n">
        <x:v>11.268</x:v>
      </x:c>
      <x:c r="D566" s="45" t="n">
        <x:v>54</x:v>
      </x:c>
      <x:c r="E566" s="38" t="str">
        <x:v>03:00:08.9</x:v>
      </x:c>
      <x:c r="F566" s="43" t="n">
        <x:v>0.007182870370370374</x:v>
      </x:c>
      <x:c r="G566" s="64" t="n">
        <x:v>50.2440283</x:v>
      </x:c>
      <x:c r="H566" s="64" t="n">
        <x:v>-119.3739773</x:v>
      </x:c>
    </x:row>
    <x:row r="567">
      <x:c r="A567" s="38" t="str">
        <x:v>10:21.6</x:v>
      </x:c>
      <x:c r="B567" s="45" t="n">
        <x:f>AVERAGE(C553:C567)</x:f>
        <x:v>10.4376</x:v>
      </x:c>
      <x:c r="C567" s="45" t="n">
        <x:v>11.016</x:v>
      </x:c>
      <x:c r="D567" s="45" t="n">
        <x:v>54.5</x:v>
      </x:c>
      <x:c r="E567" s="38" t="str">
        <x:v>03:00:09.9</x:v>
      </x:c>
      <x:c r="F567" s="43" t="n">
        <x:v>0.007194444444444449</x:v>
      </x:c>
      <x:c r="G567" s="64" t="n">
        <x:v>50.244021</x:v>
      </x:c>
      <x:c r="H567" s="64" t="n">
        <x:v>-119.3740182</x:v>
      </x:c>
    </x:row>
    <x:row r="568">
      <x:c r="A568" s="38" t="str">
        <x:v>10:22.7</x:v>
      </x:c>
      <x:c r="B568" s="45" t="n">
        <x:f>AVERAGE(C554:C568)</x:f>
        <x:v>10.492799999999999</x:v>
      </x:c>
      <x:c r="C568" s="45" t="n">
        <x:v>10.872</x:v>
      </x:c>
      <x:c r="D568" s="45" t="n">
        <x:v>54.5</x:v>
      </x:c>
      <x:c r="E568" s="38" t="str">
        <x:v>03:00:11.0</x:v>
      </x:c>
      <x:c r="F568" s="43" t="n">
        <x:v>0.007207175925925935</x:v>
      </x:c>
      <x:c r="G568" s="64" t="n">
        <x:v>50.2440144</x:v>
      </x:c>
      <x:c r="H568" s="64" t="n">
        <x:v>-119.374059</x:v>
      </x:c>
    </x:row>
    <x:row r="569">
      <x:c r="A569" s="38" t="str">
        <x:v>10:23.8</x:v>
      </x:c>
      <x:c r="B569" s="45" t="n">
        <x:f>AVERAGE(C555:C569)</x:f>
        <x:v>10.555200000000003</x:v>
      </x:c>
      <x:c r="C569" s="45" t="n">
        <x:v>10.836</x:v>
      </x:c>
      <x:c r="D569" s="45" t="n">
        <x:v>55.5</x:v>
      </x:c>
      <x:c r="E569" s="38" t="str">
        <x:v>03:00:12.1</x:v>
      </x:c>
      <x:c r="F569" s="43" t="n">
        <x:v>0.00721990740740742</x:v>
      </x:c>
      <x:c r="G569" s="64" t="n">
        <x:v>50.2440073</x:v>
      </x:c>
      <x:c r="H569" s="64" t="n">
        <x:v>-119.3741096</x:v>
      </x:c>
    </x:row>
    <x:row r="570">
      <x:c r="A570" s="38" t="str">
        <x:v>10:24.8</x:v>
      </x:c>
      <x:c r="B570" s="45" t="n">
        <x:f>AVERAGE(C556:C570)</x:f>
        <x:v>10.6104</x:v>
      </x:c>
      <x:c r="C570" s="45" t="n">
        <x:v>11.016</x:v>
      </x:c>
      <x:c r="D570" s="45" t="n">
        <x:v>56.5</x:v>
      </x:c>
      <x:c r="E570" s="38" t="str">
        <x:v>03:00:13.1</x:v>
      </x:c>
      <x:c r="F570" s="43" t="n">
        <x:v>0.007231481481481494</x:v>
      </x:c>
      <x:c r="G570" s="64" t="n">
        <x:v>50.2440012</x:v>
      </x:c>
      <x:c r="H570" s="64" t="n">
        <x:v>-119.374153</x:v>
      </x:c>
    </x:row>
    <x:row r="571">
      <x:c r="A571" s="38" t="str">
        <x:v>10:26.0</x:v>
      </x:c>
      <x:c r="B571" s="45" t="n">
        <x:f>AVERAGE(C557:C571)</x:f>
        <x:v>10.6632</x:v>
      </x:c>
      <x:c r="C571" s="45" t="n">
        <x:v>11.304</x:v>
      </x:c>
      <x:c r="D571" s="45" t="n">
        <x:v>53.5</x:v>
      </x:c>
      <x:c r="E571" s="38" t="str">
        <x:v>03:00:14.3</x:v>
      </x:c>
      <x:c r="F571" s="43" t="n">
        <x:v>0.007245370370370371</x:v>
      </x:c>
      <x:c r="G571" s="64" t="n">
        <x:v>50.243994</x:v>
      </x:c>
      <x:c r="H571" s="64" t="n">
        <x:v>-119.3742033</x:v>
      </x:c>
    </x:row>
    <x:row r="572">
      <x:c r="A572" s="38" t="str">
        <x:v>10:27.2</x:v>
      </x:c>
      <x:c r="B572" s="45" t="n">
        <x:f>AVERAGE(C558:C572)</x:f>
        <x:v>10.713600000000001</x:v>
      </x:c>
      <x:c r="C572" s="45" t="n">
        <x:v>11.412</x:v>
      </x:c>
      <x:c r="D572" s="45" t="n">
        <x:v>53.5</x:v>
      </x:c>
      <x:c r="E572" s="38" t="str">
        <x:v>03:00:15.5</x:v>
      </x:c>
      <x:c r="F572" s="43" t="n">
        <x:v>0.007259259259259267</x:v>
      </x:c>
      <x:c r="G572" s="64" t="n">
        <x:v>50.2439864</x:v>
      </x:c>
      <x:c r="H572" s="64" t="n">
        <x:v>-119.3742547</x:v>
      </x:c>
    </x:row>
    <x:row r="573">
      <x:c r="A573" s="38" t="str">
        <x:v>10:28.2</x:v>
      </x:c>
      <x:c r="B573" s="45" t="n">
        <x:f>AVERAGE(C559:C573)</x:f>
        <x:v>10.747200000000001</x:v>
      </x:c>
      <x:c r="C573" s="45" t="n">
        <x:v>11.232</x:v>
      </x:c>
      <x:c r="D573" s="45" t="n">
        <x:v>53.5</x:v>
      </x:c>
      <x:c r="E573" s="38" t="str">
        <x:v>03:00:16.5</x:v>
      </x:c>
      <x:c r="F573" s="43" t="n">
        <x:v>0.007270833333333342</x:v>
      </x:c>
      <x:c r="G573" s="64" t="n">
        <x:v>50.2439797</x:v>
      </x:c>
      <x:c r="H573" s="64" t="n">
        <x:v>-119.374295</x:v>
      </x:c>
    </x:row>
    <x:row r="574">
      <x:c r="A574" s="38" t="str">
        <x:v>10:29.4</x:v>
      </x:c>
      <x:c r="B574" s="45" t="n">
        <x:f>AVERAGE(C560:C574)</x:f>
        <x:v>10.7736</x:v>
      </x:c>
      <x:c r="C574" s="45" t="n">
        <x:v>10.944</x:v>
      </x:c>
      <x:c r="D574" s="45" t="n">
        <x:v>53</x:v>
      </x:c>
      <x:c r="E574" s="38" t="str">
        <x:v>03:00:17.7</x:v>
      </x:c>
      <x:c r="F574" s="43" t="n">
        <x:v>0.007284722222222239</x:v>
      </x:c>
      <x:c r="G574" s="64" t="n">
        <x:v>50.24397</x:v>
      </x:c>
      <x:c r="H574" s="64" t="n">
        <x:v>-119.374342</x:v>
      </x:c>
    </x:row>
    <x:row r="575">
      <x:c r="A575" s="38" t="str">
        <x:v>10:30.6</x:v>
      </x:c>
      <x:c r="B575" s="45" t="n">
        <x:f>AVERAGE(C561:C575)</x:f>
        <x:v>10.7976</x:v>
      </x:c>
      <x:c r="C575" s="45" t="n">
        <x:v>10.728</x:v>
      </x:c>
      <x:c r="D575" s="45" t="n">
        <x:v>53.5</x:v>
      </x:c>
      <x:c r="E575" s="38" t="str">
        <x:v>03:00:18.9</x:v>
      </x:c>
      <x:c r="F575" s="43" t="n">
        <x:v>0.007298611111111115</x:v>
      </x:c>
      <x:c r="G575" s="64" t="n">
        <x:v>50.2439606</x:v>
      </x:c>
      <x:c r="H575" s="64" t="n">
        <x:v>-119.374389</x:v>
      </x:c>
    </x:row>
    <x:row r="576">
      <x:c r="A576" s="38" t="str">
        <x:v>10:31.6</x:v>
      </x:c>
      <x:c r="B576" s="45" t="n">
        <x:f>AVERAGE(C562:C576)</x:f>
        <x:v>10.8192</x:v>
      </x:c>
      <x:c r="C576" s="45" t="n">
        <x:v>10.584</x:v>
      </x:c>
      <x:c r="D576" s="45" t="n">
        <x:v>53.5</x:v>
      </x:c>
      <x:c r="E576" s="38" t="str">
        <x:v>03:00:19.9</x:v>
      </x:c>
      <x:c r="F576" s="43" t="n">
        <x:v>0.0073101851851851895</x:v>
      </x:c>
      <x:c r="G576" s="64" t="n">
        <x:v>50.243955</x:v>
      </x:c>
      <x:c r="H576" s="64" t="n">
        <x:v>-119.3744211</x:v>
      </x:c>
    </x:row>
    <x:row r="577">
      <x:c r="A577" s="38" t="str">
        <x:v>10:32.8</x:v>
      </x:c>
      <x:c r="B577" s="45" t="n">
        <x:f>AVERAGE(C563:C577)</x:f>
        <x:v>10.852800000000002</x:v>
      </x:c>
      <x:c r="C577" s="45" t="n">
        <x:v>10.764</x:v>
      </x:c>
      <x:c r="D577" s="45" t="n">
        <x:v>49</x:v>
      </x:c>
      <x:c r="E577" s="38" t="str">
        <x:v>03:00:21.1</x:v>
      </x:c>
      <x:c r="F577" s="43" t="n">
        <x:v>0.007324074074074087</x:v>
      </x:c>
      <x:c r="G577" s="64" t="n">
        <x:v>50.2439452</x:v>
      </x:c>
      <x:c r="H577" s="64" t="n">
        <x:v>-119.3744771</x:v>
      </x:c>
    </x:row>
    <x:row r="578">
      <x:c r="A578" s="38" t="str">
        <x:v>10:33.8</x:v>
      </x:c>
      <x:c r="B578" s="45" t="n">
        <x:f>AVERAGE(C564:C578)</x:f>
        <x:v>10.867200000000002</x:v>
      </x:c>
      <x:c r="C578" s="45" t="n">
        <x:v>10.62</x:v>
      </x:c>
      <x:c r="D578" s="45" t="n">
        <x:v>58.5</x:v>
      </x:c>
      <x:c r="E578" s="38" t="str">
        <x:v>03:00:22.1</x:v>
      </x:c>
      <x:c r="F578" s="43" t="n">
        <x:v>0.007335648148148161</x:v>
      </x:c>
      <x:c r="G578" s="64" t="n">
        <x:v>50.2439398</x:v>
      </x:c>
      <x:c r="H578" s="64" t="n">
        <x:v>-119.3745171</x:v>
      </x:c>
    </x:row>
    <x:row r="579">
      <x:c r="A579" s="38" t="str">
        <x:v>10:35.0</x:v>
      </x:c>
      <x:c r="B579" s="45" t="n">
        <x:f>AVERAGE(C565:C579)</x:f>
        <x:v>10.910400000000001</x:v>
      </x:c>
      <x:c r="C579" s="45" t="n">
        <x:v>10.62</x:v>
      </x:c>
      <x:c r="D579" s="45" t="n">
        <x:v>54</x:v>
      </x:c>
      <x:c r="E579" s="38" t="str">
        <x:v>03:00:23.3</x:v>
      </x:c>
      <x:c r="F579" s="43" t="n">
        <x:v>0.007349537037037037</x:v>
      </x:c>
      <x:c r="G579" s="64" t="n">
        <x:v>50.2439325</x:v>
      </x:c>
      <x:c r="H579" s="64" t="n">
        <x:v>-119.3745681</x:v>
      </x:c>
    </x:row>
    <x:row r="580">
      <x:c r="A580" s="38" t="str">
        <x:v>10:36.0</x:v>
      </x:c>
      <x:c r="B580" s="45" t="n">
        <x:f>AVERAGE(C566:C580)</x:f>
        <x:v>10.9416</x:v>
      </x:c>
      <x:c r="C580" s="45" t="n">
        <x:v>10.908</x:v>
      </x:c>
      <x:c r="D580" s="45" t="n">
        <x:v>56</x:v>
      </x:c>
      <x:c r="E580" s="38" t="str">
        <x:v>03:00:24.3</x:v>
      </x:c>
      <x:c r="F580" s="43" t="n">
        <x:v>0.007361111111111111</x:v>
      </x:c>
      <x:c r="G580" s="64" t="n">
        <x:v>50.2439267</x:v>
      </x:c>
      <x:c r="H580" s="64" t="n">
        <x:v>-119.3746112</x:v>
      </x:c>
    </x:row>
    <x:row r="581">
      <x:c r="A581" s="38" t="str">
        <x:v>10:37.2</x:v>
      </x:c>
      <x:c r="B581" s="45" t="n">
        <x:f>AVERAGE(C567:C581)</x:f>
        <x:v>10.9368</x:v>
      </x:c>
      <x:c r="C581" s="45" t="n">
        <x:v>11.196</x:v>
      </x:c>
      <x:c r="D581" s="45" t="n">
        <x:v>53.5</x:v>
      </x:c>
      <x:c r="E581" s="38" t="str">
        <x:v>03:00:25.5</x:v>
      </x:c>
      <x:c r="F581" s="43" t="n">
        <x:v>0.007375000000000008</x:v>
      </x:c>
      <x:c r="G581" s="64" t="n">
        <x:v>50.2439187</x:v>
      </x:c>
      <x:c r="H581" s="64" t="n">
        <x:v>-119.3746622</x:v>
      </x:c>
    </x:row>
    <x:row r="582">
      <x:c r="A582" s="38" t="str">
        <x:v>10:38.2</x:v>
      </x:c>
      <x:c r="B582" s="45" t="n">
        <x:f>AVERAGE(C568:C582)</x:f>
        <x:v>10.9584</x:v>
      </x:c>
      <x:c r="C582" s="45" t="n">
        <x:v>11.34</x:v>
      </x:c>
      <x:c r="D582" s="45" t="n">
        <x:v>53.5</x:v>
      </x:c>
      <x:c r="E582" s="38" t="str">
        <x:v>03:00:26.5</x:v>
      </x:c>
      <x:c r="F582" s="43" t="n">
        <x:v>0.007386574074074083</x:v>
      </x:c>
      <x:c r="G582" s="64" t="n">
        <x:v>50.2439105</x:v>
      </x:c>
      <x:c r="H582" s="64" t="n">
        <x:v>-119.3747033</x:v>
      </x:c>
    </x:row>
    <x:row r="583">
      <x:c r="A583" s="38" t="str">
        <x:v>10:39.4</x:v>
      </x:c>
      <x:c r="B583" s="45" t="n">
        <x:f>AVERAGE(C569:C583)</x:f>
        <x:v>10.9704</x:v>
      </x:c>
      <x:c r="C583" s="45" t="n">
        <x:v>11.052</x:v>
      </x:c>
      <x:c r="D583" s="45" t="n">
        <x:v>52.5</x:v>
      </x:c>
      <x:c r="E583" s="38" t="str">
        <x:v>03:00:27.7</x:v>
      </x:c>
      <x:c r="F583" s="43" t="n">
        <x:v>0.00740046296296298</x:v>
      </x:c>
      <x:c r="G583" s="64" t="n">
        <x:v>50.2438979</x:v>
      </x:c>
      <x:c r="H583" s="64" t="n">
        <x:v>-119.3747501</x:v>
      </x:c>
    </x:row>
    <x:row r="584">
      <x:c r="A584" s="38" t="str">
        <x:v>10:40.6</x:v>
      </x:c>
      <x:c r="B584" s="45" t="n">
        <x:f>AVERAGE(C570:C584)</x:f>
        <x:v>10.9608</x:v>
      </x:c>
      <x:c r="C584" s="45" t="n">
        <x:v>10.692</x:v>
      </x:c>
      <x:c r="D584" s="45" t="n">
        <x:v>53.5</x:v>
      </x:c>
      <x:c r="E584" s="38" t="str">
        <x:v>03:00:28.9</x:v>
      </x:c>
      <x:c r="F584" s="43" t="n">
        <x:v>0.007414351851851856</x:v>
      </x:c>
      <x:c r="G584" s="64" t="n">
        <x:v>50.2438873</x:v>
      </x:c>
      <x:c r="H584" s="64" t="n">
        <x:v>-119.3747869</x:v>
      </x:c>
    </x:row>
    <x:row r="585">
      <x:c r="A585" s="38" t="str">
        <x:v>10:41.6</x:v>
      </x:c>
      <x:c r="B585" s="45" t="n">
        <x:f>AVERAGE(C571:C585)</x:f>
        <x:v>10.932</x:v>
      </x:c>
      <x:c r="C585" s="45" t="n">
        <x:v>10.584</x:v>
      </x:c>
      <x:c r="D585" s="45" t="n">
        <x:v>53</x:v>
      </x:c>
      <x:c r="E585" s="38" t="str">
        <x:v>03:00:29.9</x:v>
      </x:c>
      <x:c r="F585" s="43" t="n">
        <x:v>0.00742592592592593</x:v>
      </x:c>
      <x:c r="G585" s="64" t="n">
        <x:v>50.2438754</x:v>
      </x:c>
      <x:c r="H585" s="64" t="n">
        <x:v>-119.3748328</x:v>
      </x:c>
    </x:row>
    <x:row r="586">
      <x:c r="A586" s="38" t="str">
        <x:v>10:42.8</x:v>
      </x:c>
      <x:c r="B586" s="45" t="n">
        <x:f>AVERAGE(C572:C586)</x:f>
        <x:v>10.888800000000002</x:v>
      </x:c>
      <x:c r="C586" s="45" t="n">
        <x:v>10.656</x:v>
      </x:c>
      <x:c r="D586" s="45" t="n">
        <x:v>53</x:v>
      </x:c>
      <x:c r="E586" s="38" t="str">
        <x:v>03:00:31.1</x:v>
      </x:c>
      <x:c r="F586" s="43" t="n">
        <x:v>0.007439814814814827</x:v>
      </x:c>
      <x:c r="G586" s="64" t="n">
        <x:v>50.2438653</x:v>
      </x:c>
      <x:c r="H586" s="64" t="n">
        <x:v>-119.3748797</x:v>
      </x:c>
    </x:row>
    <x:row r="587">
      <x:c r="A587" s="38" t="str">
        <x:v>10:44.0</x:v>
      </x:c>
      <x:c r="B587" s="45" t="n">
        <x:f>AVERAGE(C573:C587)</x:f>
        <x:v>10.8312</x:v>
      </x:c>
      <x:c r="C587" s="45" t="n">
        <x:v>10.548</x:v>
      </x:c>
      <x:c r="D587" s="45" t="n">
        <x:v>52.5</x:v>
      </x:c>
      <x:c r="E587" s="38" t="str">
        <x:v>03:00:32.3</x:v>
      </x:c>
      <x:c r="F587" s="43" t="n">
        <x:v>0.007453703703703704</x:v>
      </x:c>
      <x:c r="G587" s="64" t="n">
        <x:v>50.2438553</x:v>
      </x:c>
      <x:c r="H587" s="64" t="n">
        <x:v>-119.374927</x:v>
      </x:c>
    </x:row>
    <x:row r="588">
      <x:c r="A588" s="38" t="str">
        <x:v>10:45.2</x:v>
      </x:c>
      <x:c r="B588" s="45" t="n">
        <x:f>AVERAGE(C574:C588)</x:f>
        <x:v>10.776000000000002</x:v>
      </x:c>
      <x:c r="C588" s="45" t="n">
        <x:v>10.404</x:v>
      </x:c>
      <x:c r="D588" s="45" t="n">
        <x:v>52</x:v>
      </x:c>
      <x:c r="E588" s="38" t="str">
        <x:v>03:00:33.5</x:v>
      </x:c>
      <x:c r="F588" s="43" t="n">
        <x:v>0.007467592592592601</x:v>
      </x:c>
      <x:c r="G588" s="64" t="n">
        <x:v>50.2438481</x:v>
      </x:c>
      <x:c r="H588" s="64" t="n">
        <x:v>-119.3749747</x:v>
      </x:c>
    </x:row>
    <x:row r="589">
      <x:c r="A589" s="38" t="str">
        <x:v>10:46.2</x:v>
      </x:c>
      <x:c r="B589" s="45" t="n">
        <x:f>AVERAGE(C575:C589)</x:f>
        <x:v>10.74</x:v>
      </x:c>
      <x:c r="C589" s="45" t="n">
        <x:v>10.404</x:v>
      </x:c>
      <x:c r="D589" s="45" t="n">
        <x:v>48</x:v>
      </x:c>
      <x:c r="E589" s="38" t="str">
        <x:v>03:00:34.5</x:v>
      </x:c>
      <x:c r="F589" s="43" t="n">
        <x:v>0.007479166666666675</x:v>
      </x:c>
      <x:c r="G589" s="64" t="n">
        <x:v>50.2438448</x:v>
      </x:c>
      <x:c r="H589" s="64" t="n">
        <x:v>-119.3750148</x:v>
      </x:c>
    </x:row>
    <x:row r="590">
      <x:c r="A590" s="38" t="str">
        <x:v>10:47.4</x:v>
      </x:c>
      <x:c r="B590" s="45" t="n">
        <x:f>AVERAGE(C576:C590)</x:f>
        <x:v>10.732800000000001</x:v>
      </x:c>
      <x:c r="C590" s="45" t="n">
        <x:v>10.62</x:v>
      </x:c>
      <x:c r="D590" s="45" t="n">
        <x:v>56.5</x:v>
      </x:c>
      <x:c r="E590" s="38" t="str">
        <x:v>03:00:35.7</x:v>
      </x:c>
      <x:c r="F590" s="43" t="n">
        <x:v>0.007493055555555572</x:v>
      </x:c>
      <x:c r="G590" s="64" t="n">
        <x:v>50.2438404</x:v>
      </x:c>
      <x:c r="H590" s="64" t="n">
        <x:v>-119.3750656</x:v>
      </x:c>
    </x:row>
    <x:row r="591">
      <x:c r="A591" s="38" t="str">
        <x:v>10:48.4</x:v>
      </x:c>
      <x:c r="B591" s="45" t="n">
        <x:f>AVERAGE(C577:C591)</x:f>
        <x:v>10.747200000000001</x:v>
      </x:c>
      <x:c r="C591" s="45" t="n">
        <x:v>10.8</x:v>
      </x:c>
      <x:c r="D591" s="45" t="n">
        <x:v>56.5</x:v>
      </x:c>
      <x:c r="E591" s="38" t="str">
        <x:v>03:00:36.7</x:v>
      </x:c>
      <x:c r="F591" s="43" t="n">
        <x:v>0.007504629629629647</x:v>
      </x:c>
      <x:c r="G591" s="64" t="n">
        <x:v>50.2438362</x:v>
      </x:c>
      <x:c r="H591" s="64" t="n">
        <x:v>-119.3751074</x:v>
      </x:c>
    </x:row>
    <x:row r="592">
      <x:c r="A592" s="38" t="str">
        <x:v>10:49.6</x:v>
      </x:c>
      <x:c r="B592" s="45" t="n">
        <x:f>AVERAGE(C578:C592)</x:f>
        <x:v>10.749600000000003</x:v>
      </x:c>
      <x:c r="C592" s="45" t="n">
        <x:v>10.8</x:v>
      </x:c>
      <x:c r="D592" s="45" t="n">
        <x:v>53</x:v>
      </x:c>
      <x:c r="E592" s="38" t="str">
        <x:v>03:00:37.9</x:v>
      </x:c>
      <x:c r="F592" s="43" t="n">
        <x:v>0.0075185185185185225</x:v>
      </x:c>
      <x:c r="G592" s="64" t="n">
        <x:v>50.2438322</x:v>
      </x:c>
      <x:c r="H592" s="64" t="n">
        <x:v>-119.3751483</x:v>
      </x:c>
    </x:row>
    <x:row r="593">
      <x:c r="A593" s="38" t="str">
        <x:v>10:50.8</x:v>
      </x:c>
      <x:c r="B593" s="45" t="n">
        <x:f>AVERAGE(C579:C593)</x:f>
        <x:v>10.761600000000003</x:v>
      </x:c>
      <x:c r="C593" s="45" t="n">
        <x:v>10.8</x:v>
      </x:c>
      <x:c r="D593" s="45" t="n">
        <x:v>53.5</x:v>
      </x:c>
      <x:c r="E593" s="38" t="str">
        <x:v>03:00:39.1</x:v>
      </x:c>
      <x:c r="F593" s="43" t="n">
        <x:v>0.00753240740740742</x:v>
      </x:c>
      <x:c r="G593" s="64" t="n">
        <x:v>50.243825</x:v>
      </x:c>
      <x:c r="H593" s="64" t="n">
        <x:v>-119.3752086</x:v>
      </x:c>
    </x:row>
    <x:row r="594">
      <x:c r="A594" s="38" t="str">
        <x:v>10:51.8</x:v>
      </x:c>
      <x:c r="B594" s="45" t="n">
        <x:f>AVERAGE(C580:C594)</x:f>
        <x:v>10.788000000000002</x:v>
      </x:c>
      <x:c r="C594" s="45" t="n">
        <x:v>11.016</x:v>
      </x:c>
      <x:c r="D594" s="45" t="n">
        <x:v>53.5</x:v>
      </x:c>
      <x:c r="E594" s="38" t="str">
        <x:v>03:00:40.1</x:v>
      </x:c>
      <x:c r="F594" s="43" t="n">
        <x:v>0.007543981481481494</x:v>
      </x:c>
      <x:c r="G594" s="64" t="n">
        <x:v>50.2438209</x:v>
      </x:c>
      <x:c r="H594" s="64" t="n">
        <x:v>-119.3752523</x:v>
      </x:c>
    </x:row>
    <x:row r="595">
      <x:c r="A595" s="38" t="str">
        <x:v>10:53.0</x:v>
      </x:c>
      <x:c r="B595" s="45" t="n">
        <x:f>AVERAGE(C581:C595)</x:f>
        <x:v>10.824000000000002</x:v>
      </x:c>
      <x:c r="C595" s="45" t="n">
        <x:v>11.448</x:v>
      </x:c>
      <x:c r="D595" s="45" t="n">
        <x:v>53.5</x:v>
      </x:c>
      <x:c r="E595" s="38" t="str">
        <x:v>03:00:41.3</x:v>
      </x:c>
      <x:c r="F595" s="43" t="n">
        <x:v>0.00755787037037037</x:v>
      </x:c>
      <x:c r="G595" s="64" t="n">
        <x:v>50.2438147</x:v>
      </x:c>
      <x:c r="H595" s="64" t="n">
        <x:v>-119.3753042</x:v>
      </x:c>
    </x:row>
    <x:row r="596">
      <x:c r="A596" s="38" t="str">
        <x:v>10:54.0</x:v>
      </x:c>
      <x:c r="B596" s="45" t="n">
        <x:f>AVERAGE(C582:C596)</x:f>
        <x:v>10.8408</x:v>
      </x:c>
      <x:c r="C596" s="45" t="n">
        <x:v>11.448</x:v>
      </x:c>
      <x:c r="D596" s="45" t="n">
        <x:v>53</x:v>
      </x:c>
      <x:c r="E596" s="38" t="str">
        <x:v>03:00:42.3</x:v>
      </x:c>
      <x:c r="F596" s="43" t="n">
        <x:v>0.007569444444444445</x:v>
      </x:c>
      <x:c r="G596" s="64" t="n">
        <x:v>50.243808</x:v>
      </x:c>
      <x:c r="H596" s="64" t="n">
        <x:v>-119.3753485</x:v>
      </x:c>
    </x:row>
    <x:row r="597">
      <x:c r="A597" s="38" t="str">
        <x:v>10:55.2</x:v>
      </x:c>
      <x:c r="B597" s="45" t="n">
        <x:f>AVERAGE(C583:C597)</x:f>
        <x:v>10.845600000000001</x:v>
      </x:c>
      <x:c r="C597" s="45" t="n">
        <x:v>11.412</x:v>
      </x:c>
      <x:c r="D597" s="45" t="n">
        <x:v>54</x:v>
      </x:c>
      <x:c r="E597" s="38" t="str">
        <x:v>03:00:43.5</x:v>
      </x:c>
      <x:c r="F597" s="43" t="n">
        <x:v>0.007583333333333342</x:v>
      </x:c>
      <x:c r="G597" s="64" t="n">
        <x:v>50.2438001</x:v>
      </x:c>
      <x:c r="H597" s="64" t="n">
        <x:v>-119.3753989</x:v>
      </x:c>
    </x:row>
    <x:row r="598">
      <x:c r="A598" s="38" t="str">
        <x:v>10:56.2</x:v>
      </x:c>
      <x:c r="B598" s="45" t="n">
        <x:f>AVERAGE(C584:C598)</x:f>
        <x:v>10.8696</x:v>
      </x:c>
      <x:c r="C598" s="45" t="n">
        <x:v>11.412</x:v>
      </x:c>
      <x:c r="D598" s="45" t="n">
        <x:v>53</x:v>
      </x:c>
      <x:c r="E598" s="38" t="str">
        <x:v>03:00:44.5</x:v>
      </x:c>
      <x:c r="F598" s="43" t="n">
        <x:v>0.007594907407407416</x:v>
      </x:c>
      <x:c r="G598" s="64" t="n">
        <x:v>50.2437928</x:v>
      </x:c>
      <x:c r="H598" s="64" t="n">
        <x:v>-119.375441</x:v>
      </x:c>
    </x:row>
    <x:row r="599">
      <x:c r="A599" s="38" t="str">
        <x:v>10:57.4</x:v>
      </x:c>
      <x:c r="B599" s="45" t="n">
        <x:f>AVERAGE(C585:C599)</x:f>
        <x:v>10.915200000000002</x:v>
      </x:c>
      <x:c r="C599" s="45" t="n">
        <x:v>11.376</x:v>
      </x:c>
      <x:c r="D599" s="45" t="n">
        <x:v>53.5</x:v>
      </x:c>
      <x:c r="E599" s="38" t="str">
        <x:v>03:00:45.7</x:v>
      </x:c>
      <x:c r="F599" s="43" t="n">
        <x:v>0.007608796296296313</x:v>
      </x:c>
      <x:c r="G599" s="64" t="n">
        <x:v>50.2437833</x:v>
      </x:c>
      <x:c r="H599" s="64" t="n">
        <x:v>-119.3754916</x:v>
      </x:c>
    </x:row>
    <x:row r="600">
      <x:c r="A600" s="38" t="str">
        <x:v>10:58.6</x:v>
      </x:c>
      <x:c r="B600" s="45" t="n">
        <x:f>AVERAGE(C586:C600)</x:f>
        <x:v>10.970400000000003</x:v>
      </x:c>
      <x:c r="C600" s="45" t="n">
        <x:v>11.412</x:v>
      </x:c>
      <x:c r="D600" s="45" t="n">
        <x:v>53.5</x:v>
      </x:c>
      <x:c r="E600" s="38" t="str">
        <x:v>03:00:46.9</x:v>
      </x:c>
      <x:c r="F600" s="43" t="n">
        <x:v>0.00762268518518519</x:v>
      </x:c>
      <x:c r="G600" s="64" t="n">
        <x:v>50.2437749</x:v>
      </x:c>
      <x:c r="H600" s="64" t="n">
        <x:v>-119.3755338</x:v>
      </x:c>
    </x:row>
    <x:row r="601">
      <x:c r="A601" s="38" t="str">
        <x:v>10:59.6</x:v>
      </x:c>
      <x:c r="B601" s="45" t="n">
        <x:f>AVERAGE(C587:C601)</x:f>
        <x:v>11.023200000000003</x:v>
      </x:c>
      <x:c r="C601" s="45" t="n">
        <x:v>11.448</x:v>
      </x:c>
      <x:c r="D601" s="45" t="n">
        <x:v>53</x:v>
      </x:c>
      <x:c r="E601" s="38" t="str">
        <x:v>03:00:47.9</x:v>
      </x:c>
      <x:c r="F601" s="43" t="n">
        <x:v>0.007634259259259263</x:v>
      </x:c>
      <x:c r="G601" s="64" t="n">
        <x:v>50.243765</x:v>
      </x:c>
      <x:c r="H601" s="64" t="n">
        <x:v>-119.3755852</x:v>
      </x:c>
    </x:row>
    <x:row r="602">
      <x:c r="A602" s="38" t="str">
        <x:v>11:00.8</x:v>
      </x:c>
      <x:c r="B602" s="45" t="n">
        <x:f>AVERAGE(C588:C602)</x:f>
        <x:v>11.078400000000004</x:v>
      </x:c>
      <x:c r="C602" s="45" t="n">
        <x:v>11.376</x:v>
      </x:c>
      <x:c r="D602" s="45" t="n">
        <x:v>55</x:v>
      </x:c>
      <x:c r="E602" s="38" t="str">
        <x:v>03:00:49.1</x:v>
      </x:c>
      <x:c r="F602" s="43" t="n">
        <x:v>0.007648148148148161</x:v>
      </x:c>
      <x:c r="G602" s="64" t="n">
        <x:v>50.2437544</x:v>
      </x:c>
      <x:c r="H602" s="64" t="n">
        <x:v>-119.3756357</x:v>
      </x:c>
    </x:row>
    <x:row r="603">
      <x:c r="A603" s="38" t="str">
        <x:v>11:01.7</x:v>
      </x:c>
      <x:c r="B603" s="45" t="n">
        <x:f>AVERAGE(C589:C603)</x:f>
        <x:v>11.140800000000004</x:v>
      </x:c>
      <x:c r="C603" s="45" t="n">
        <x:v>11.34</x:v>
      </x:c>
      <x:c r="D603" s="45" t="n">
        <x:v>55.5</x:v>
      </x:c>
      <x:c r="E603" s="38" t="str">
        <x:v>03:00:50.0</x:v>
      </x:c>
      <x:c r="F603" s="43" t="n">
        <x:v>0.007658564814814823</x:v>
      </x:c>
      <x:c r="G603" s="64" t="n">
        <x:v>50.2437469</x:v>
      </x:c>
      <x:c r="H603" s="64" t="n">
        <x:v>-119.3756683</x:v>
      </x:c>
    </x:row>
    <x:row r="604">
      <x:c r="A604" s="38" t="str">
        <x:v>11:03.0</x:v>
      </x:c>
      <x:c r="B604" s="45" t="n">
        <x:f>AVERAGE(C590:C604)</x:f>
        <x:v>11.200800000000003</x:v>
      </x:c>
      <x:c r="C604" s="45" t="n">
        <x:v>11.304</x:v>
      </x:c>
      <x:c r="D604" s="45" t="n">
        <x:v>55.5</x:v>
      </x:c>
      <x:c r="E604" s="38" t="str">
        <x:v>03:00:51.3</x:v>
      </x:c>
      <x:c r="F604" s="43" t="n">
        <x:v>0.007673611111111111</x:v>
      </x:c>
      <x:c r="G604" s="64" t="n">
        <x:v>50.243733</x:v>
      </x:c>
      <x:c r="H604" s="64" t="n">
        <x:v>-119.3757289</x:v>
      </x:c>
    </x:row>
    <x:row r="605">
      <x:c r="A605" s="38" t="str">
        <x:v>11:04.0</x:v>
      </x:c>
      <x:c r="B605" s="45" t="n">
        <x:f>AVERAGE(C591:C605)</x:f>
        <x:v>11.260800000000005</x:v>
      </x:c>
      <x:c r="C605" s="45" t="n">
        <x:v>11.52</x:v>
      </x:c>
      <x:c r="D605" s="45" t="n">
        <x:v>55.5</x:v>
      </x:c>
      <x:c r="E605" s="38" t="str">
        <x:v>03:00:52.3</x:v>
      </x:c>
      <x:c r="F605" s="43" t="n">
        <x:v>0.0076851851851851855</x:v>
      </x:c>
      <x:c r="G605" s="64" t="n">
        <x:v>50.2437235</x:v>
      </x:c>
      <x:c r="H605" s="64" t="n">
        <x:v>-119.3757714</x:v>
      </x:c>
    </x:row>
    <x:row r="606">
      <x:c r="A606" s="38" t="str">
        <x:v>11:05.0</x:v>
      </x:c>
      <x:c r="B606" s="45" t="n">
        <x:f>AVERAGE(C592:C606)</x:f>
        <x:v>11.316000000000004</x:v>
      </x:c>
      <x:c r="C606" s="45" t="n">
        <x:v>11.628</x:v>
      </x:c>
      <x:c r="D606" s="45" t="n">
        <x:v>54</x:v>
      </x:c>
      <x:c r="E606" s="38" t="str">
        <x:v>03:00:53.3</x:v>
      </x:c>
      <x:c r="F606" s="43" t="n">
        <x:v>0.007696759259259259</x:v>
      </x:c>
      <x:c r="G606" s="64" t="n">
        <x:v>50.2437137</x:v>
      </x:c>
      <x:c r="H606" s="64" t="n">
        <x:v>-119.3758139</x:v>
      </x:c>
    </x:row>
    <x:row r="607">
      <x:c r="A607" s="38" t="str">
        <x:v>11:06.2</x:v>
      </x:c>
      <x:c r="B607" s="45" t="n">
        <x:f>AVERAGE(C593:C607)</x:f>
        <x:v>11.371200000000004</x:v>
      </x:c>
      <x:c r="C607" s="45" t="n">
        <x:v>11.628</x:v>
      </x:c>
      <x:c r="D607" s="45" t="n">
        <x:v>55.5</x:v>
      </x:c>
      <x:c r="E607" s="38" t="str">
        <x:v>03:00:54.5</x:v>
      </x:c>
      <x:c r="F607" s="43" t="n">
        <x:v>0.007710648148148157</x:v>
      </x:c>
      <x:c r="G607" s="64" t="n">
        <x:v>50.2437028</x:v>
      </x:c>
      <x:c r="H607" s="64" t="n">
        <x:v>-119.3758654</x:v>
      </x:c>
    </x:row>
    <x:row r="608">
      <x:c r="A608" s="38" t="str">
        <x:v>11:07.2</x:v>
      </x:c>
      <x:c r="B608" s="45" t="n">
        <x:f>AVERAGE(C594:C608)</x:f>
        <x:v>11.424000000000003</x:v>
      </x:c>
      <x:c r="C608" s="45" t="n">
        <x:v>11.592</x:v>
      </x:c>
      <x:c r="D608" s="45" t="n">
        <x:v>54.5</x:v>
      </x:c>
      <x:c r="E608" s="38" t="str">
        <x:v>03:00:55.5</x:v>
      </x:c>
      <x:c r="F608" s="43" t="n">
        <x:v>0.007722222222222231</x:v>
      </x:c>
      <x:c r="G608" s="64" t="n">
        <x:v>50.2436944</x:v>
      </x:c>
      <x:c r="H608" s="64" t="n">
        <x:v>-119.3759066</x:v>
      </x:c>
    </x:row>
    <x:row r="609">
      <x:c r="A609" s="38" t="str">
        <x:v>11:08.4</x:v>
      </x:c>
      <x:c r="B609" s="45" t="n">
        <x:f>AVERAGE(C595:C609)</x:f>
        <x:v>11.448000000000002</x:v>
      </x:c>
      <x:c r="C609" s="45" t="n">
        <x:v>11.376</x:v>
      </x:c>
      <x:c r="D609" s="45" t="n">
        <x:v>53</x:v>
      </x:c>
      <x:c r="E609" s="38" t="str">
        <x:v>03:00:56.7</x:v>
      </x:c>
      <x:c r="F609" s="43" t="n">
        <x:v>0.007736111111111128</x:v>
      </x:c>
      <x:c r="G609" s="64" t="n">
        <x:v>50.2436878</x:v>
      </x:c>
      <x:c r="H609" s="64" t="n">
        <x:v>-119.3759578</x:v>
      </x:c>
    </x:row>
    <x:row r="610">
      <x:c r="A610" s="38" t="str">
        <x:v>11:09.4</x:v>
      </x:c>
      <x:c r="B610" s="45" t="n">
        <x:f>AVERAGE(C596:C610)</x:f>
        <x:v>11.4288</x:v>
      </x:c>
      <x:c r="C610" s="45" t="n">
        <x:v>11.16</x:v>
      </x:c>
      <x:c r="D610" s="45" t="n">
        <x:v>58</x:v>
      </x:c>
      <x:c r="E610" s="38" t="str">
        <x:v>03:00:57.7</x:v>
      </x:c>
      <x:c r="F610" s="43" t="n">
        <x:v>0.007747685185185202</x:v>
      </x:c>
      <x:c r="G610" s="64" t="n">
        <x:v>50.2436814</x:v>
      </x:c>
      <x:c r="H610" s="64" t="n">
        <x:v>-119.376</x:v>
      </x:c>
    </x:row>
    <x:row r="611">
      <x:c r="A611" s="38" t="str">
        <x:v>11:10.6</x:v>
      </x:c>
      <x:c r="B611" s="45" t="n">
        <x:f>AVERAGE(C597:C611)</x:f>
        <x:v>11.3976</x:v>
      </x:c>
      <x:c r="C611" s="45" t="n">
        <x:v>10.98</x:v>
      </x:c>
      <x:c r="D611" s="45" t="n">
        <x:v>53.5</x:v>
      </x:c>
      <x:c r="E611" s="38" t="str">
        <x:v>03:00:58.9</x:v>
      </x:c>
      <x:c r="F611" s="43" t="n">
        <x:v>0.007761574074074078</x:v>
      </x:c>
      <x:c r="G611" s="64" t="n">
        <x:v>50.2436763</x:v>
      </x:c>
      <x:c r="H611" s="64" t="n">
        <x:v>-119.3760413</x:v>
      </x:c>
    </x:row>
    <x:row r="612">
      <x:c r="A612" s="38" t="str">
        <x:v>11:11.6</x:v>
      </x:c>
      <x:c r="B612" s="45" t="n">
        <x:f>AVERAGE(C598:C612)</x:f>
        <x:v>11.388</x:v>
      </x:c>
      <x:c r="C612" s="45" t="n">
        <x:v>11.268</x:v>
      </x:c>
      <x:c r="D612" s="45" t="n">
        <x:v>53.5</x:v>
      </x:c>
      <x:c r="E612" s="38" t="str">
        <x:v>03:00:59.9</x:v>
      </x:c>
      <x:c r="F612" s="43" t="n">
        <x:v>0.007773148148148152</x:v>
      </x:c>
      <x:c r="G612" s="64" t="n">
        <x:v>50.2436687</x:v>
      </x:c>
      <x:c r="H612" s="64" t="n">
        <x:v>-119.3760951</x:v>
      </x:c>
    </x:row>
    <x:row r="613">
      <x:c r="A613" s="38" t="str">
        <x:v>11:12.8</x:v>
      </x:c>
      <x:c r="B613" s="45" t="n">
        <x:f>AVERAGE(C599:C613)</x:f>
        <x:v>11.3856</x:v>
      </x:c>
      <x:c r="C613" s="45" t="n">
        <x:v>11.376</x:v>
      </x:c>
      <x:c r="D613" s="45" t="n">
        <x:v>53.5</x:v>
      </x:c>
      <x:c r="E613" s="38" t="str">
        <x:v>03:01:01.1</x:v>
      </x:c>
      <x:c r="F613" s="43" t="n">
        <x:v>0.00778703703703705</x:v>
      </x:c>
      <x:c r="G613" s="64" t="n">
        <x:v>50.2436629</x:v>
      </x:c>
      <x:c r="H613" s="64" t="n">
        <x:v>-119.3761458</x:v>
      </x:c>
    </x:row>
    <x:row r="614">
      <x:c r="A614" s="38" t="str">
        <x:v>11:14.0</x:v>
      </x:c>
      <x:c r="B614" s="45" t="n">
        <x:f>AVERAGE(C600:C614)</x:f>
        <x:v>11.368799999999998</x:v>
      </x:c>
      <x:c r="C614" s="45" t="n">
        <x:v>11.124</x:v>
      </x:c>
      <x:c r="D614" s="45" t="n">
        <x:v>47.5</x:v>
      </x:c>
      <x:c r="E614" s="38" t="str">
        <x:v>03:01:02.3</x:v>
      </x:c>
      <x:c r="F614" s="43" t="n">
        <x:v>0.0078009259259259256</x:v>
      </x:c>
      <x:c r="G614" s="64" t="n">
        <x:v>50.2436582</x:v>
      </x:c>
      <x:c r="H614" s="64" t="n">
        <x:v>-119.3761964</x:v>
      </x:c>
    </x:row>
    <x:row r="615">
      <x:c r="A615" s="38" t="str">
        <x:v>11:15.2</x:v>
      </x:c>
      <x:c r="B615" s="45" t="n">
        <x:f>AVERAGE(C601:C615)</x:f>
        <x:v>11.335199999999999</x:v>
      </x:c>
      <x:c r="C615" s="45" t="n">
        <x:v>10.908</x:v>
      </x:c>
      <x:c r="D615" s="45" t="n">
        <x:v>56.5</x:v>
      </x:c>
      <x:c r="E615" s="38" t="str">
        <x:v>03:01:03.5</x:v>
      </x:c>
      <x:c r="F615" s="43" t="n">
        <x:v>0.007814814814814823</x:v>
      </x:c>
      <x:c r="G615" s="64" t="n">
        <x:v>50.2436526</x:v>
      </x:c>
      <x:c r="H615" s="64" t="n">
        <x:v>-119.3762454</x:v>
      </x:c>
    </x:row>
    <x:row r="616">
      <x:c r="A616" s="38" t="str">
        <x:v>11:16.2</x:v>
      </x:c>
      <x:c r="B616" s="45" t="n">
        <x:f>AVERAGE(C602:C616)</x:f>
        <x:v>11.2896</x:v>
      </x:c>
      <x:c r="C616" s="45" t="n">
        <x:v>10.764</x:v>
      </x:c>
      <x:c r="D616" s="45" t="n">
        <x:v>57</x:v>
      </x:c>
      <x:c r="E616" s="38" t="str">
        <x:v>03:01:04.5</x:v>
      </x:c>
      <x:c r="F616" s="43" t="n">
        <x:v>0.007826388888888897</x:v>
      </x:c>
      <x:c r="G616" s="64" t="n">
        <x:v>50.2436481</x:v>
      </x:c>
      <x:c r="H616" s="64" t="n">
        <x:v>-119.3762857</x:v>
      </x:c>
    </x:row>
    <x:row r="617">
      <x:c r="A617" s="38" t="str">
        <x:v>11:17.2</x:v>
      </x:c>
      <x:c r="B617" s="45" t="n">
        <x:f>AVERAGE(C603:C617)</x:f>
        <x:v>11.253600000000002</x:v>
      </x:c>
      <x:c r="C617" s="45" t="n">
        <x:v>10.836</x:v>
      </x:c>
      <x:c r="D617" s="45" t="n">
        <x:v>53.5</x:v>
      </x:c>
      <x:c r="E617" s="38" t="str">
        <x:v>03:01:05.5</x:v>
      </x:c>
      <x:c r="F617" s="43" t="n">
        <x:v>0.007837962962962972</x:v>
      </x:c>
      <x:c r="G617" s="64" t="n">
        <x:v>50.2436424</x:v>
      </x:c>
      <x:c r="H617" s="64" t="n">
        <x:v>-119.3763275</x:v>
      </x:c>
    </x:row>
    <x:row r="618">
      <x:c r="A618" s="38" t="str">
        <x:v>11:18.4</x:v>
      </x:c>
      <x:c r="B618" s="45" t="n">
        <x:f>AVERAGE(C604:C618)</x:f>
        <x:v>11.232000000000001</x:v>
      </x:c>
      <x:c r="C618" s="45" t="n">
        <x:v>11.016</x:v>
      </x:c>
      <x:c r="D618" s="45" t="n">
        <x:v>53.5</x:v>
      </x:c>
      <x:c r="E618" s="38" t="str">
        <x:v>03:01:06.7</x:v>
      </x:c>
      <x:c r="F618" s="43" t="n">
        <x:v>0.007851851851851869</x:v>
      </x:c>
      <x:c r="G618" s="64" t="n">
        <x:v>50.2436364</x:v>
      </x:c>
      <x:c r="H618" s="64" t="n">
        <x:v>-119.3763792</x:v>
      </x:c>
    </x:row>
    <x:row r="619">
      <x:c r="A619" s="38" t="str">
        <x:v>11:19.6</x:v>
      </x:c>
      <x:c r="B619" s="45" t="n">
        <x:f>AVERAGE(C605:C619)</x:f>
        <x:v>11.239200000000002</x:v>
      </x:c>
      <x:c r="C619" s="45" t="n">
        <x:v>11.412</x:v>
      </x:c>
      <x:c r="D619" s="45" t="n">
        <x:v>53.5</x:v>
      </x:c>
      <x:c r="E619" s="38" t="str">
        <x:v>03:01:07.9</x:v>
      </x:c>
      <x:c r="F619" s="43" t="n">
        <x:v>0.007865740740740744</x:v>
      </x:c>
      <x:c r="G619" s="64" t="n">
        <x:v>50.2436291</x:v>
      </x:c>
      <x:c r="H619" s="64" t="n">
        <x:v>-119.3764218</x:v>
      </x:c>
    </x:row>
    <x:row r="620">
      <x:c r="A620" s="38" t="str">
        <x:v>11:20.6</x:v>
      </x:c>
      <x:c r="B620" s="45" t="n">
        <x:f>AVERAGE(C606:C620)</x:f>
        <x:v>11.2248</x:v>
      </x:c>
      <x:c r="C620" s="45" t="n">
        <x:v>11.304</x:v>
      </x:c>
      <x:c r="D620" s="45" t="n">
        <x:v>55</x:v>
      </x:c>
      <x:c r="E620" s="38" t="str">
        <x:v>03:01:08.9</x:v>
      </x:c>
      <x:c r="F620" s="43" t="n">
        <x:v>0.00787731481481482</x:v>
      </x:c>
      <x:c r="G620" s="64" t="n">
        <x:v>50.2436211</x:v>
      </x:c>
      <x:c r="H620" s="64" t="n">
        <x:v>-119.3764711</x:v>
      </x:c>
    </x:row>
    <x:row r="621">
      <x:c r="A621" s="38" t="str">
        <x:v>11:21.8</x:v>
      </x:c>
      <x:c r="B621" s="45" t="n">
        <x:f>AVERAGE(C607:C621)</x:f>
        <x:v>11.184</x:v>
      </x:c>
      <x:c r="C621" s="45" t="n">
        <x:v>11.016</x:v>
      </x:c>
      <x:c r="D621" s="45" t="n">
        <x:v>53.5</x:v>
      </x:c>
      <x:c r="E621" s="38" t="str">
        <x:v>03:01:10.1</x:v>
      </x:c>
      <x:c r="F621" s="43" t="n">
        <x:v>0.007891203703703716</x:v>
      </x:c>
      <x:c r="G621" s="64" t="n">
        <x:v>50.2436133</x:v>
      </x:c>
      <x:c r="H621" s="64" t="n">
        <x:v>-119.3765218</x:v>
      </x:c>
    </x:row>
    <x:row r="622">
      <x:c r="A622" s="38" t="str">
        <x:v>11:22.7</x:v>
      </x:c>
      <x:c r="B622" s="45" t="n">
        <x:f>AVERAGE(C608:C622)</x:f>
        <x:v>11.1576</x:v>
      </x:c>
      <x:c r="C622" s="45" t="n">
        <x:v>11.232</x:v>
      </x:c>
      <x:c r="D622" s="45" t="n">
        <x:v>54.5</x:v>
      </x:c>
      <x:c r="E622" s="38" t="str">
        <x:v>03:01:11.0</x:v>
      </x:c>
      <x:c r="F622" s="43" t="n">
        <x:v>0.007901620370370378</x:v>
      </x:c>
      <x:c r="G622" s="64" t="n">
        <x:v>50.2436086</x:v>
      </x:c>
      <x:c r="H622" s="64" t="n">
        <x:v>-119.3765564</x:v>
      </x:c>
    </x:row>
    <x:row r="623">
      <x:c r="A623" s="38" t="str">
        <x:v>11:24.0</x:v>
      </x:c>
      <x:c r="B623" s="45" t="n">
        <x:f>AVERAGE(C609:C623)</x:f>
        <x:v>11.136</x:v>
      </x:c>
      <x:c r="C623" s="45" t="n">
        <x:v>11.268</x:v>
      </x:c>
      <x:c r="D623" s="45" t="n">
        <x:v>53</x:v>
      </x:c>
      <x:c r="E623" s="38" t="str">
        <x:v>03:01:12.3</x:v>
      </x:c>
      <x:c r="F623" s="43" t="n">
        <x:v>0.007916666666666667</x:v>
      </x:c>
      <x:c r="G623" s="64" t="n">
        <x:v>50.2435996</x:v>
      </x:c>
      <x:c r="H623" s="64" t="n">
        <x:v>-119.3766161</x:v>
      </x:c>
    </x:row>
    <x:row r="624">
      <x:c r="A624" s="38" t="str">
        <x:v>11:25.0</x:v>
      </x:c>
      <x:c r="B624" s="45" t="n">
        <x:f>AVERAGE(C610:C624)</x:f>
        <x:v>11.1216</x:v>
      </x:c>
      <x:c r="C624" s="45" t="n">
        <x:v>11.16</x:v>
      </x:c>
      <x:c r="D624" s="45" t="n">
        <x:v>53</x:v>
      </x:c>
      <x:c r="E624" s="38" t="str">
        <x:v>03:01:13.3</x:v>
      </x:c>
      <x:c r="F624" s="43" t="n">
        <x:v>0.007928240740740741</x:v>
      </x:c>
      <x:c r="G624" s="64" t="n">
        <x:v>50.243592</x:v>
      </x:c>
      <x:c r="H624" s="64" t="n">
        <x:v>-119.3766585</x:v>
      </x:c>
    </x:row>
    <x:row r="625">
      <x:c r="A625" s="38" t="str">
        <x:v>11:26.2</x:v>
      </x:c>
      <x:c r="B625" s="45" t="n">
        <x:f>AVERAGE(C611:C625)</x:f>
        <x:v>11.1264</x:v>
      </x:c>
      <x:c r="C625" s="45" t="n">
        <x:v>11.232</x:v>
      </x:c>
      <x:c r="D625" s="45" t="n">
        <x:v>55.5</x:v>
      </x:c>
      <x:c r="E625" s="38" t="str">
        <x:v>03:01:14.5</x:v>
      </x:c>
      <x:c r="F625" s="43" t="n">
        <x:v>0.007942129629629638</x:v>
      </x:c>
      <x:c r="G625" s="64" t="n">
        <x:v>50.2435834</x:v>
      </x:c>
      <x:c r="H625" s="64" t="n">
        <x:v>-119.3767079</x:v>
      </x:c>
    </x:row>
    <x:row r="626">
      <x:c r="A626" s="38" t="str">
        <x:v>11:27.2</x:v>
      </x:c>
      <x:c r="B626" s="45" t="n">
        <x:f>AVERAGE(C612:C626)</x:f>
        <x:v>11.1456</x:v>
      </x:c>
      <x:c r="C626" s="45" t="n">
        <x:v>11.268</x:v>
      </x:c>
      <x:c r="D626" s="45" t="n">
        <x:v>56</x:v>
      </x:c>
      <x:c r="E626" s="38" t="str">
        <x:v>03:01:15.5</x:v>
      </x:c>
      <x:c r="F626" s="43" t="n">
        <x:v>0.007953703703703713</x:v>
      </x:c>
      <x:c r="G626" s="64" t="n">
        <x:v>50.2435754</x:v>
      </x:c>
      <x:c r="H626" s="64" t="n">
        <x:v>-119.3767492</x:v>
      </x:c>
    </x:row>
    <x:row r="627">
      <x:c r="A627" s="38" t="str">
        <x:v>11:28.6</x:v>
      </x:c>
      <x:c r="B627" s="45" t="n">
        <x:f>AVERAGE(C613:C627)</x:f>
        <x:v>11.140800000000002</x:v>
      </x:c>
      <x:c r="C627" s="45" t="n">
        <x:v>11.196</x:v>
      </x:c>
      <x:c r="D627" s="45" t="n">
        <x:v>53.5</x:v>
      </x:c>
      <x:c r="E627" s="38" t="str">
        <x:v>03:01:16.9</x:v>
      </x:c>
      <x:c r="F627" s="43" t="n">
        <x:v>0.007969907407407412</x:v>
      </x:c>
      <x:c r="G627" s="64" t="n">
        <x:v>50.2435668</x:v>
      </x:c>
      <x:c r="H627" s="64" t="n">
        <x:v>-119.3767994</x:v>
      </x:c>
    </x:row>
    <x:row r="628">
      <x:c r="A628" s="38" t="str">
        <x:v>11:29.6</x:v>
      </x:c>
      <x:c r="B628" s="45" t="n">
        <x:f>AVERAGE(C614:C628)</x:f>
        <x:v>11.1336</x:v>
      </x:c>
      <x:c r="C628" s="45" t="n">
        <x:v>11.268</x:v>
      </x:c>
      <x:c r="D628" s="45" t="n">
        <x:v>49</x:v>
      </x:c>
      <x:c r="E628" s="38" t="str">
        <x:v>03:01:17.9</x:v>
      </x:c>
      <x:c r="F628" s="43" t="n">
        <x:v>0.007981481481481485</x:v>
      </x:c>
      <x:c r="G628" s="64" t="n">
        <x:v>50.2435575</x:v>
      </x:c>
      <x:c r="H628" s="64" t="n">
        <x:v>-119.3768475</x:v>
      </x:c>
    </x:row>
    <x:row r="629">
      <x:c r="A629" s="38" t="str">
        <x:v>11:30.6</x:v>
      </x:c>
      <x:c r="B629" s="45" t="n">
        <x:f>AVERAGE(C615:C629)</x:f>
        <x:v>11.1312</x:v>
      </x:c>
      <x:c r="C629" s="45" t="n">
        <x:v>11.088</x:v>
      </x:c>
      <x:c r="D629" s="45" t="n">
        <x:v>58</x:v>
      </x:c>
      <x:c r="E629" s="38" t="str">
        <x:v>03:01:18.9</x:v>
      </x:c>
      <x:c r="F629" s="43" t="n">
        <x:v>0.00799305555555556</x:v>
      </x:c>
      <x:c r="G629" s="64" t="n">
        <x:v>50.2435497</x:v>
      </x:c>
      <x:c r="H629" s="64" t="n">
        <x:v>-119.3768879</x:v>
      </x:c>
    </x:row>
    <x:row r="630">
      <x:c r="A630" s="38" t="str">
        <x:v>11:31.6</x:v>
      </x:c>
      <x:c r="B630" s="45" t="n">
        <x:f>AVERAGE(C616:C630)</x:f>
        <x:v>11.124</x:v>
      </x:c>
      <x:c r="C630" s="45" t="n">
        <x:v>10.8</x:v>
      </x:c>
      <x:c r="D630" s="45" t="n">
        <x:v>53.5</x:v>
      </x:c>
      <x:c r="E630" s="38" t="str">
        <x:v>03:01:19.9</x:v>
      </x:c>
      <x:c r="F630" s="43" t="n">
        <x:v>0.008004629629629634</x:v>
      </x:c>
      <x:c r="G630" s="64" t="n">
        <x:v>50.2435449</x:v>
      </x:c>
      <x:c r="H630" s="64" t="n">
        <x:v>-119.3769196</x:v>
      </x:c>
    </x:row>
    <x:row r="631">
      <x:c r="A631" s="38" t="str">
        <x:v>11:32.8</x:v>
      </x:c>
      <x:c r="B631" s="45" t="n">
        <x:f>AVERAGE(C617:C631)</x:f>
        <x:v>11.124</x:v>
      </x:c>
      <x:c r="C631" s="45" t="n">
        <x:v>10.764</x:v>
      </x:c>
      <x:c r="D631" s="45" t="n">
        <x:v>53.5</x:v>
      </x:c>
      <x:c r="E631" s="38" t="str">
        <x:v>03:01:21.1</x:v>
      </x:c>
      <x:c r="F631" s="43" t="n">
        <x:v>0.00801851851851853</x:v>
      </x:c>
      <x:c r="G631" s="64" t="n">
        <x:v>50.2435353</x:v>
      </x:c>
      <x:c r="H631" s="64" t="n">
        <x:v>-119.3769788</x:v>
      </x:c>
    </x:row>
    <x:row r="632">
      <x:c r="A632" s="38" t="str">
        <x:v>11:34.0</x:v>
      </x:c>
      <x:c r="B632" s="45" t="n">
        <x:f>AVERAGE(C618:C632)</x:f>
        <x:v>11.1312</x:v>
      </x:c>
      <x:c r="C632" s="45" t="n">
        <x:v>10.944</x:v>
      </x:c>
      <x:c r="D632" s="45" t="n">
        <x:v>53.5</x:v>
      </x:c>
      <x:c r="E632" s="38" t="str">
        <x:v>03:01:22.3</x:v>
      </x:c>
      <x:c r="F632" s="43" t="n">
        <x:v>0.008032407407407408</x:v>
      </x:c>
      <x:c r="G632" s="64" t="n">
        <x:v>50.2435269</x:v>
      </x:c>
      <x:c r="H632" s="64" t="n">
        <x:v>-119.3770295</x:v>
      </x:c>
    </x:row>
    <x:row r="633">
      <x:c r="A633" s="38" t="str">
        <x:v>11:35.0</x:v>
      </x:c>
      <x:c r="B633" s="45" t="n">
        <x:f>AVERAGE(C619:C633)</x:f>
        <x:v>11.1456</x:v>
      </x:c>
      <x:c r="C633" s="45" t="n">
        <x:v>11.232</x:v>
      </x:c>
      <x:c r="D633" s="45" t="n">
        <x:v>53.5</x:v>
      </x:c>
      <x:c r="E633" s="38" t="str">
        <x:v>03:01:23.3</x:v>
      </x:c>
      <x:c r="F633" s="43" t="n">
        <x:v>0.008043981481481482</x:v>
      </x:c>
      <x:c r="G633" s="64" t="n">
        <x:v>50.2435195</x:v>
      </x:c>
      <x:c r="H633" s="64" t="n">
        <x:v>-119.3770709</x:v>
      </x:c>
    </x:row>
    <x:row r="634">
      <x:c r="A634" s="38" t="str">
        <x:v>11:36.2</x:v>
      </x:c>
      <x:c r="B634" s="45" t="n">
        <x:f>AVERAGE(C620:C634)</x:f>
        <x:v>11.136</x:v>
      </x:c>
      <x:c r="C634" s="45" t="n">
        <x:v>11.268</x:v>
      </x:c>
      <x:c r="D634" s="45" t="n">
        <x:v>53</x:v>
      </x:c>
      <x:c r="E634" s="38" t="str">
        <x:v>03:01:24.5</x:v>
      </x:c>
      <x:c r="F634" s="43" t="n">
        <x:v>0.008057870370370378</x:v>
      </x:c>
      <x:c r="G634" s="64" t="n">
        <x:v>50.2435114</x:v>
      </x:c>
      <x:c r="H634" s="64" t="n">
        <x:v>-119.377122</x:v>
      </x:c>
    </x:row>
    <x:row r="635">
      <x:c r="A635" s="38" t="str">
        <x:v>11:37.6</x:v>
      </x:c>
      <x:c r="B635" s="45" t="n">
        <x:f>AVERAGE(C621:C635)</x:f>
        <x:v>11.1312</x:v>
      </x:c>
      <x:c r="C635" s="45" t="n">
        <x:v>11.232</x:v>
      </x:c>
      <x:c r="D635" s="45" t="n">
        <x:v>53.5</x:v>
      </x:c>
      <x:c r="E635" s="38" t="str">
        <x:v>03:01:25.9</x:v>
      </x:c>
      <x:c r="F635" s="43" t="n">
        <x:v>0.008074074074074079</x:v>
      </x:c>
      <x:c r="G635" s="64" t="n">
        <x:v>50.2435014</x:v>
      </x:c>
      <x:c r="H635" s="64" t="n">
        <x:v>-119.3771723</x:v>
      </x:c>
    </x:row>
    <x:row r="636">
      <x:c r="A636" s="38" t="str">
        <x:v>11:38.4</x:v>
      </x:c>
      <x:c r="B636" s="45" t="n">
        <x:f>AVERAGE(C622:C636)</x:f>
        <x:v>11.1624</x:v>
      </x:c>
      <x:c r="C636" s="45" t="n">
        <x:v>11.484</x:v>
      </x:c>
      <x:c r="D636" s="45" t="n">
        <x:v>53.5</x:v>
      </x:c>
      <x:c r="E636" s="38" t="str">
        <x:v>03:01:26.7</x:v>
      </x:c>
      <x:c r="F636" s="43" t="n">
        <x:v>0.00808333333333335</x:v>
      </x:c>
      <x:c r="G636" s="64" t="n">
        <x:v>50.2434937</x:v>
      </x:c>
      <x:c r="H636" s="64" t="n">
        <x:v>-119.3772152</x:v>
      </x:c>
    </x:row>
    <x:row r="637">
      <x:c r="A637" s="38" t="str">
        <x:v>11:39.6</x:v>
      </x:c>
      <x:c r="B637" s="45" t="n">
        <x:f>AVERAGE(C623:C637)</x:f>
        <x:v>11.181600000000001</x:v>
      </x:c>
      <x:c r="C637" s="45" t="n">
        <x:v>11.52</x:v>
      </x:c>
      <x:c r="D637" s="45" t="n">
        <x:v>53</x:v>
      </x:c>
      <x:c r="E637" s="38" t="str">
        <x:v>03:01:27.9</x:v>
      </x:c>
      <x:c r="F637" s="43" t="n">
        <x:v>0.008097222222222226</x:v>
      </x:c>
      <x:c r="G637" s="64" t="n">
        <x:v>50.2434833</x:v>
      </x:c>
      <x:c r="H637" s="64" t="n">
        <x:v>-119.3772657</x:v>
      </x:c>
    </x:row>
    <x:row r="638">
      <x:c r="A638" s="38" t="str">
        <x:v>11:40.6</x:v>
      </x:c>
      <x:c r="B638" s="45" t="n">
        <x:f>AVERAGE(C624:C638)</x:f>
        <x:v>11.184000000000001</x:v>
      </x:c>
      <x:c r="C638" s="45" t="n">
        <x:v>11.304</x:v>
      </x:c>
      <x:c r="D638" s="45" t="n">
        <x:v>53.5</x:v>
      </x:c>
      <x:c r="E638" s="38" t="str">
        <x:v>03:01:28.9</x:v>
      </x:c>
      <x:c r="F638" s="43" t="n">
        <x:v>0.0081087962962963</x:v>
      </x:c>
      <x:c r="G638" s="64" t="n">
        <x:v>50.2434764</x:v>
      </x:c>
      <x:c r="H638" s="64" t="n">
        <x:v>-119.377297</x:v>
      </x:c>
    </x:row>
    <x:row r="639">
      <x:c r="A639" s="38" t="str">
        <x:v>11:42.0</x:v>
      </x:c>
      <x:c r="B639" s="45" t="n">
        <x:f>AVERAGE(C625:C639)</x:f>
        <x:v>11.196000000000002</x:v>
      </x:c>
      <x:c r="C639" s="45" t="n">
        <x:v>11.34</x:v>
      </x:c>
      <x:c r="D639" s="45" t="n">
        <x:v>48.5</x:v>
      </x:c>
      <x:c r="E639" s="38" t="str">
        <x:v>03:01:30.3</x:v>
      </x:c>
      <x:c r="F639" s="43" t="n">
        <x:v>0.008125</x:v>
      </x:c>
      <x:c r="G639" s="64" t="n">
        <x:v>50.2434605</x:v>
      </x:c>
      <x:c r="H639" s="64" t="n">
        <x:v>-119.3773654</x:v>
      </x:c>
    </x:row>
    <x:row r="640">
      <x:c r="A640" s="38" t="str">
        <x:v>11:43.0</x:v>
      </x:c>
      <x:c r="B640" s="45" t="n">
        <x:f>AVERAGE(C626:C640)</x:f>
        <x:v>11.196</x:v>
      </x:c>
      <x:c r="C640" s="45" t="n">
        <x:v>11.232</x:v>
      </x:c>
      <x:c r="D640" s="45" t="n">
        <x:v>54.5</x:v>
      </x:c>
      <x:c r="E640" s="38" t="str">
        <x:v>03:01:31.3</x:v>
      </x:c>
      <x:c r="F640" s="43" t="n">
        <x:v>0.008136574074074074</x:v>
      </x:c>
      <x:c r="G640" s="64" t="n">
        <x:v>50.2434535</x:v>
      </x:c>
      <x:c r="H640" s="64" t="n">
        <x:v>-119.3774056</x:v>
      </x:c>
    </x:row>
    <x:row r="641">
      <x:c r="A641" s="38" t="str">
        <x:v>11:44.2</x:v>
      </x:c>
      <x:c r="B641" s="45" t="n">
        <x:f>AVERAGE(C627:C641)</x:f>
        <x:v>11.1816</x:v>
      </x:c>
      <x:c r="C641" s="45" t="n">
        <x:v>11.052</x:v>
      </x:c>
      <x:c r="D641" s="45" t="n">
        <x:v>54</x:v>
      </x:c>
      <x:c r="E641" s="38" t="str">
        <x:v>03:01:32.5</x:v>
      </x:c>
      <x:c r="F641" s="43" t="n">
        <x:v>0.008150462962962972</x:v>
      </x:c>
      <x:c r="G641" s="64" t="n">
        <x:v>50.243447</x:v>
      </x:c>
      <x:c r="H641" s="64" t="n">
        <x:v>-119.3774545</x:v>
      </x:c>
    </x:row>
    <x:row r="642">
      <x:c r="A642" s="38" t="str">
        <x:v>11:45.2</x:v>
      </x:c>
      <x:c r="B642" s="45" t="n">
        <x:f>AVERAGE(C628:C642)</x:f>
        <x:v>11.162399999999998</x:v>
      </x:c>
      <x:c r="C642" s="45" t="n">
        <x:v>10.908</x:v>
      </x:c>
      <x:c r="D642" s="45" t="n">
        <x:v>57</x:v>
      </x:c>
      <x:c r="E642" s="38" t="str">
        <x:v>03:01:33.5</x:v>
      </x:c>
      <x:c r="F642" s="43" t="n">
        <x:v>0.008162037037037046</x:v>
      </x:c>
      <x:c r="G642" s="64" t="n">
        <x:v>50.2434411</x:v>
      </x:c>
      <x:c r="H642" s="64" t="n">
        <x:v>-119.3774963</x:v>
      </x:c>
    </x:row>
    <x:row r="643">
      <x:c r="A643" s="38" t="str">
        <x:v>11:46.6</x:v>
      </x:c>
      <x:c r="B643" s="45" t="n">
        <x:f>AVERAGE(C629:C643)</x:f>
        <x:v>11.135999999999997</x:v>
      </x:c>
      <x:c r="C643" s="45" t="n">
        <x:v>10.872</x:v>
      </x:c>
      <x:c r="D643" s="45" t="n">
        <x:v>53.5</x:v>
      </x:c>
      <x:c r="E643" s="38" t="str">
        <x:v>03:01:34.9</x:v>
      </x:c>
      <x:c r="F643" s="43" t="n">
        <x:v>0.008178240740740745</x:v>
      </x:c>
      <x:c r="G643" s="64" t="n">
        <x:v>50.2434348</x:v>
      </x:c>
      <x:c r="H643" s="64" t="n">
        <x:v>-119.3775466</x:v>
      </x:c>
    </x:row>
    <x:row r="644">
      <x:c r="A644" s="38" t="str">
        <x:v>11:47.4</x:v>
      </x:c>
      <x:c r="B644" s="45" t="n">
        <x:f>AVERAGE(C630:C644)</x:f>
        <x:v>11.1456</x:v>
      </x:c>
      <x:c r="C644" s="45" t="n">
        <x:v>11.232</x:v>
      </x:c>
      <x:c r="D644" s="45" t="n">
        <x:v>53.5</x:v>
      </x:c>
      <x:c r="E644" s="38" t="str">
        <x:v>03:01:35.7</x:v>
      </x:c>
      <x:c r="F644" s="43" t="n">
        <x:v>0.008187500000000018</x:v>
      </x:c>
      <x:c r="G644" s="64" t="n">
        <x:v>50.2434297</x:v>
      </x:c>
      <x:c r="H644" s="64" t="n">
        <x:v>-119.3775886</x:v>
      </x:c>
    </x:row>
    <x:row r="645">
      <x:c r="A645" s="38" t="str">
        <x:v>11:48.4</x:v>
      </x:c>
      <x:c r="B645" s="45" t="n">
        <x:f>AVERAGE(C631:C645)</x:f>
        <x:v>11.184</x:v>
      </x:c>
      <x:c r="C645" s="45" t="n">
        <x:v>11.376</x:v>
      </x:c>
      <x:c r="D645" s="45" t="n">
        <x:v>56</x:v>
      </x:c>
      <x:c r="E645" s="38" t="str">
        <x:v>03:01:36.7</x:v>
      </x:c>
      <x:c r="F645" s="43" t="n">
        <x:v>0.008199074074074091</x:v>
      </x:c>
      <x:c r="G645" s="64" t="n">
        <x:v>50.2434246</x:v>
      </x:c>
      <x:c r="H645" s="64" t="n">
        <x:v>-119.3776314</x:v>
      </x:c>
    </x:row>
    <x:row r="646">
      <x:c r="A646" s="38" t="str">
        <x:v>11:49.6</x:v>
      </x:c>
      <x:c r="B646" s="45" t="n">
        <x:f>AVERAGE(C632:C646)</x:f>
        <x:v>11.2224</x:v>
      </x:c>
      <x:c r="C646" s="45" t="n">
        <x:v>11.34</x:v>
      </x:c>
      <x:c r="D646" s="45" t="n">
        <x:v>56.5</x:v>
      </x:c>
      <x:c r="E646" s="38" t="str">
        <x:v>03:01:37.9</x:v>
      </x:c>
      <x:c r="F646" s="43" t="n">
        <x:v>0.008212962962962967</x:v>
      </x:c>
      <x:c r="G646" s="64" t="n">
        <x:v>50.2434195</x:v>
      </x:c>
      <x:c r="H646" s="64" t="n">
        <x:v>-119.3776743</x:v>
      </x:c>
    </x:row>
    <x:row r="647">
      <x:c r="A647" s="38" t="str">
        <x:v>11:50.6</x:v>
      </x:c>
      <x:c r="B647" s="45" t="n">
        <x:f>AVERAGE(C633:C647)</x:f>
        <x:v>11.246400000000001</x:v>
      </x:c>
      <x:c r="C647" s="45" t="n">
        <x:v>11.304</x:v>
      </x:c>
      <x:c r="D647" s="45" t="n">
        <x:v>55.5</x:v>
      </x:c>
      <x:c r="E647" s="38" t="str">
        <x:v>03:01:38.9</x:v>
      </x:c>
      <x:c r="F647" s="43" t="n">
        <x:v>0.00822453703703704</x:v>
      </x:c>
      <x:c r="G647" s="64" t="n">
        <x:v>50.2434122</x:v>
      </x:c>
      <x:c r="H647" s="64" t="n">
        <x:v>-119.3777268</x:v>
      </x:c>
    </x:row>
    <x:row r="648">
      <x:c r="A648" s="38" t="str">
        <x:v>11:51.8</x:v>
      </x:c>
      <x:c r="B648" s="45" t="n">
        <x:f>AVERAGE(C634:C648)</x:f>
        <x:v>11.256000000000002</x:v>
      </x:c>
      <x:c r="C648" s="45" t="n">
        <x:v>11.376</x:v>
      </x:c>
      <x:c r="D648" s="45" t="n">
        <x:v>54.5</x:v>
      </x:c>
      <x:c r="E648" s="38" t="str">
        <x:v>03:01:40.1</x:v>
      </x:c>
      <x:c r="F648" s="43" t="n">
        <x:v>0.008238425925925939</x:v>
      </x:c>
      <x:c r="G648" s="64" t="n">
        <x:v>50.2434049</x:v>
      </x:c>
      <x:c r="H648" s="64" t="n">
        <x:v>-119.3777796</x:v>
      </x:c>
    </x:row>
    <x:row r="649">
      <x:c r="A649" s="38" t="str">
        <x:v>11:52.8</x:v>
      </x:c>
      <x:c r="B649" s="45" t="n">
        <x:f>AVERAGE(C635:C649)</x:f>
        <x:v>11.258400000000002</x:v>
      </x:c>
      <x:c r="C649" s="45" t="n">
        <x:v>11.304</x:v>
      </x:c>
      <x:c r="D649" s="45" t="n">
        <x:v>53.5</x:v>
      </x:c>
      <x:c r="E649" s="38" t="str">
        <x:v>03:01:41.1</x:v>
      </x:c>
      <x:c r="F649" s="43" t="n">
        <x:v>0.008250000000000013</x:v>
      </x:c>
      <x:c r="G649" s="64" t="n">
        <x:v>50.2433995</x:v>
      </x:c>
      <x:c r="H649" s="64" t="n">
        <x:v>-119.3778206</x:v>
      </x:c>
    </x:row>
    <x:row r="650">
      <x:c r="A650" s="38" t="str">
        <x:v>11:54.0</x:v>
      </x:c>
      <x:c r="B650" s="45" t="n">
        <x:f>AVERAGE(C636:C650)</x:f>
        <x:v>11.2464</x:v>
      </x:c>
      <x:c r="C650" s="45" t="n">
        <x:v>11.052</x:v>
      </x:c>
      <x:c r="D650" s="45" t="n">
        <x:v>55.5</x:v>
      </x:c>
      <x:c r="E650" s="38" t="str">
        <x:v>03:01:42.3</x:v>
      </x:c>
      <x:c r="F650" s="43" t="n">
        <x:v>0.008263888888888888</x:v>
      </x:c>
      <x:c r="G650" s="64" t="n">
        <x:v>50.2433915</x:v>
      </x:c>
      <x:c r="H650" s="64" t="n">
        <x:v>-119.3778709</x:v>
      </x:c>
    </x:row>
    <x:row r="651">
      <x:c r="A651" s="38" t="str">
        <x:v>11:55.0</x:v>
      </x:c>
      <x:c r="B651" s="45" t="n">
        <x:f>AVERAGE(C637:C651)</x:f>
        <x:v>11.222399999999999</x:v>
      </x:c>
      <x:c r="C651" s="45" t="n">
        <x:v>11.124</x:v>
      </x:c>
      <x:c r="D651" s="45" t="n">
        <x:v>52</x:v>
      </x:c>
      <x:c r="E651" s="38" t="str">
        <x:v>03:01:43.3</x:v>
      </x:c>
      <x:c r="F651" s="43" t="n">
        <x:v>0.008275462962962964</x:v>
      </x:c>
      <x:c r="G651" s="64" t="n">
        <x:v>50.243385</x:v>
      </x:c>
      <x:c r="H651" s="64" t="n">
        <x:v>-119.3779136</x:v>
      </x:c>
    </x:row>
    <x:row r="652">
      <x:c r="A652" s="38" t="str">
        <x:v>11:56.0</x:v>
      </x:c>
      <x:c r="B652" s="45" t="n">
        <x:f>AVERAGE(C638:C652)</x:f>
        <x:v>11.2056</x:v>
      </x:c>
      <x:c r="C652" s="45" t="n">
        <x:v>11.268</x:v>
      </x:c>
      <x:c r="D652" s="45" t="n">
        <x:v>60</x:v>
      </x:c>
      <x:c r="E652" s="38" t="str">
        <x:v>03:01:44.3</x:v>
      </x:c>
      <x:c r="F652" s="43" t="n">
        <x:v>0.008287037037037037</x:v>
      </x:c>
      <x:c r="G652" s="64" t="n">
        <x:v>50.2433808</x:v>
      </x:c>
      <x:c r="H652" s="64" t="n">
        <x:v>-119.377955</x:v>
      </x:c>
    </x:row>
    <x:row r="653">
      <x:c r="A653" s="38" t="str">
        <x:v>11:57.2</x:v>
      </x:c>
      <x:c r="B653" s="45" t="n">
        <x:f>AVERAGE(C639:C653)</x:f>
        <x:v>11.1936</x:v>
      </x:c>
      <x:c r="C653" s="45" t="n">
        <x:v>11.124</x:v>
      </x:c>
      <x:c r="D653" s="45" t="n">
        <x:v>54.5</x:v>
      </x:c>
      <x:c r="E653" s="38" t="str">
        <x:v>03:01:45.5</x:v>
      </x:c>
      <x:c r="F653" s="43" t="n">
        <x:v>0.008300925925925934</x:v>
      </x:c>
      <x:c r="G653" s="64" t="n">
        <x:v>50.2433737</x:v>
      </x:c>
      <x:c r="H653" s="64" t="n">
        <x:v>-119.3780062</x:v>
      </x:c>
    </x:row>
    <x:row r="654">
      <x:c r="A654" s="38" t="str">
        <x:v>11:58.2</x:v>
      </x:c>
      <x:c r="B654" s="45" t="n">
        <x:f>AVERAGE(C640:C654)</x:f>
        <x:v>11.174399999999999</x:v>
      </x:c>
      <x:c r="C654" s="45" t="n">
        <x:v>11.052</x:v>
      </x:c>
      <x:c r="D654" s="45" t="n">
        <x:v>57.5</x:v>
      </x:c>
      <x:c r="E654" s="38" t="str">
        <x:v>03:01:46.5</x:v>
      </x:c>
      <x:c r="F654" s="43" t="n">
        <x:v>0.008312500000000009</x:v>
      </x:c>
      <x:c r="G654" s="64" t="n">
        <x:v>50.2433669</x:v>
      </x:c>
      <x:c r="H654" s="64" t="n">
        <x:v>-119.3780472</x:v>
      </x:c>
    </x:row>
    <x:row r="655">
      <x:c r="A655" s="38" t="str">
        <x:v>11:59.2</x:v>
      </x:c>
      <x:c r="B655" s="45" t="n">
        <x:f>AVERAGE(C641:C655)</x:f>
        <x:v>11.169599999999999</x:v>
      </x:c>
      <x:c r="C655" s="45" t="n">
        <x:v>11.16</x:v>
      </x:c>
      <x:c r="D655" s="45" t="n">
        <x:v>53.5</x:v>
      </x:c>
      <x:c r="E655" s="38" t="str">
        <x:v>03:01:47.5</x:v>
      </x:c>
      <x:c r="F655" s="43" t="n">
        <x:v>0.008324074074074083</x:v>
      </x:c>
      <x:c r="G655" s="64" t="n">
        <x:v>50.2433622</x:v>
      </x:c>
      <x:c r="H655" s="64" t="n">
        <x:v>-119.3780905</x:v>
      </x:c>
    </x:row>
    <x:row r="656">
      <x:c r="A656" s="38" t="str">
        <x:v>12:00.4</x:v>
      </x:c>
      <x:c r="B656" s="45" t="n">
        <x:f>AVERAGE(C642:C656)</x:f>
        <x:v>11.184</x:v>
      </x:c>
      <x:c r="C656" s="45" t="n">
        <x:v>11.268</x:v>
      </x:c>
      <x:c r="D656" s="45" t="n">
        <x:v>57</x:v>
      </x:c>
      <x:c r="E656" s="38" t="str">
        <x:v>03:01:48.7</x:v>
      </x:c>
      <x:c r="F656" s="43" t="n">
        <x:v>0.00833796296296298</x:v>
      </x:c>
      <x:c r="G656" s="64" t="n">
        <x:v>50.2433556</x:v>
      </x:c>
      <x:c r="H656" s="64" t="n">
        <x:v>-119.3781435</x:v>
      </x:c>
    </x:row>
    <x:row r="657">
      <x:c r="A657" s="38" t="str">
        <x:v>12:01.6</x:v>
      </x:c>
      <x:c r="B657" s="45" t="n">
        <x:f>AVERAGE(C643:C657)</x:f>
        <x:v>11.205599999999999</x:v>
      </x:c>
      <x:c r="C657" s="45" t="n">
        <x:v>11.232</x:v>
      </x:c>
      <x:c r="D657" s="45" t="n">
        <x:v>55</x:v>
      </x:c>
      <x:c r="E657" s="38" t="str">
        <x:v>03:01:49.9</x:v>
      </x:c>
      <x:c r="F657" s="43" t="n">
        <x:v>0.008351851851851857</x:v>
      </x:c>
      <x:c r="G657" s="64" t="n">
        <x:v>50.2433492</x:v>
      </x:c>
      <x:c r="H657" s="64" t="n">
        <x:v>-119.3781858</x:v>
      </x:c>
    </x:row>
    <x:row r="658">
      <x:c r="A658" s="38" t="str">
        <x:v>12:02.6</x:v>
      </x:c>
      <x:c r="B658" s="45" t="n">
        <x:f>AVERAGE(C644:C658)</x:f>
        <x:v>11.241599999999998</x:v>
      </x:c>
      <x:c r="C658" s="45" t="n">
        <x:v>11.412</x:v>
      </x:c>
      <x:c r="D658" s="45" t="n">
        <x:v>54</x:v>
      </x:c>
      <x:c r="E658" s="38" t="str">
        <x:v>03:01:50.9</x:v>
      </x:c>
      <x:c r="F658" s="43" t="n">
        <x:v>0.00836342592592593</x:v>
      </x:c>
      <x:c r="G658" s="64" t="n">
        <x:v>50.2433396</x:v>
      </x:c>
      <x:c r="H658" s="64" t="n">
        <x:v>-119.3782376</x:v>
      </x:c>
    </x:row>
    <x:row r="659">
      <x:c r="A659" s="38" t="str">
        <x:v>12:03.6</x:v>
      </x:c>
      <x:c r="B659" s="45" t="n">
        <x:f>AVERAGE(C645:C659)</x:f>
        <x:v>11.2512</x:v>
      </x:c>
      <x:c r="C659" s="45" t="n">
        <x:v>11.376</x:v>
      </x:c>
      <x:c r="D659" s="45" t="n">
        <x:v>55.5</x:v>
      </x:c>
      <x:c r="E659" s="38" t="str">
        <x:v>03:01:51.9</x:v>
      </x:c>
      <x:c r="F659" s="43" t="n">
        <x:v>0.008375000000000004</x:v>
      </x:c>
      <x:c r="G659" s="64" t="n">
        <x:v>50.2433301</x:v>
      </x:c>
      <x:c r="H659" s="64" t="n">
        <x:v>-119.3782771</x:v>
      </x:c>
    </x:row>
    <x:row r="660">
      <x:c r="A660" s="38" t="str">
        <x:v>12:04.7</x:v>
      </x:c>
      <x:c r="B660" s="45" t="n">
        <x:f>AVERAGE(C646:C660)</x:f>
        <x:v>11.217600000000001</x:v>
      </x:c>
      <x:c r="C660" s="45" t="n">
        <x:v>10.872</x:v>
      </x:c>
      <x:c r="D660" s="45" t="n">
        <x:v>56</x:v>
      </x:c>
      <x:c r="E660" s="38" t="str">
        <x:v>03:01:53.0</x:v>
      </x:c>
      <x:c r="F660" s="43" t="n">
        <x:v>0.008387731481481489</x:v>
      </x:c>
      <x:c r="G660" s="64" t="n">
        <x:v>50.2433186</x:v>
      </x:c>
      <x:c r="H660" s="64" t="n">
        <x:v>-119.3783144</x:v>
      </x:c>
    </x:row>
    <x:row r="661">
      <x:c r="A661" s="38" t="str">
        <x:v>12:05.8</x:v>
      </x:c>
      <x:c r="B661" s="45" t="n">
        <x:f>AVERAGE(C647:C661)</x:f>
        <x:v>11.162399999999998</x:v>
      </x:c>
      <x:c r="C661" s="45" t="n">
        <x:v>10.512</x:v>
      </x:c>
      <x:c r="D661" s="45" t="n">
        <x:v>53.5</x:v>
      </x:c>
      <x:c r="E661" s="38" t="str">
        <x:v>03:01:54.1</x:v>
      </x:c>
      <x:c r="F661" s="43" t="n">
        <x:v>0.008400462962962976</x:v>
      </x:c>
      <x:c r="G661" s="64" t="n">
        <x:v>50.243304</x:v>
      </x:c>
      <x:c r="H661" s="64" t="n">
        <x:v>-119.3783588</x:v>
      </x:c>
    </x:row>
    <x:row r="662">
      <x:c r="A662" s="38" t="str">
        <x:v>12:07.0</x:v>
      </x:c>
      <x:c r="B662" s="45" t="n">
        <x:f>AVERAGE(C648:C662)</x:f>
        <x:v>11.1</x:v>
      </x:c>
      <x:c r="C662" s="45" t="n">
        <x:v>10.368</x:v>
      </x:c>
      <x:c r="D662" s="45" t="n">
        <x:v>54.5</x:v>
      </x:c>
      <x:c r="E662" s="38" t="str">
        <x:v>03:01:55.3</x:v>
      </x:c>
      <x:c r="F662" s="43" t="n">
        <x:v>0.008414351851851852</x:v>
      </x:c>
      <x:c r="G662" s="64" t="n">
        <x:v>50.2432903</x:v>
      </x:c>
      <x:c r="H662" s="64" t="n">
        <x:v>-119.3784024</x:v>
      </x:c>
    </x:row>
    <x:row r="663">
      <x:c r="A663" s="38" t="str">
        <x:v>12:08.0</x:v>
      </x:c>
      <x:c r="B663" s="45" t="n">
        <x:f>AVERAGE(C649:C663)</x:f>
        <x:v>11.044800000000002</x:v>
      </x:c>
      <x:c r="C663" s="45" t="n">
        <x:v>10.548</x:v>
      </x:c>
      <x:c r="D663" s="45" t="n">
        <x:v>54.5</x:v>
      </x:c>
      <x:c r="E663" s="38" t="str">
        <x:v>03:01:56.3</x:v>
      </x:c>
      <x:c r="F663" s="43" t="n">
        <x:v>0.008425925925925925</x:v>
      </x:c>
      <x:c r="G663" s="64" t="n">
        <x:v>50.2432804</x:v>
      </x:c>
      <x:c r="H663" s="64" t="n">
        <x:v>-119.3784401</x:v>
      </x:c>
    </x:row>
    <x:row r="664">
      <x:c r="A664" s="38" t="str">
        <x:v>12:09.2</x:v>
      </x:c>
      <x:c r="B664" s="45" t="n">
        <x:f>AVERAGE(C650:C664)</x:f>
        <x:v>11.0112</x:v>
      </x:c>
      <x:c r="C664" s="45" t="n">
        <x:v>10.8</x:v>
      </x:c>
      <x:c r="D664" s="45" t="n">
        <x:v>51</x:v>
      </x:c>
      <x:c r="E664" s="38" t="str">
        <x:v>03:01:57.5</x:v>
      </x:c>
      <x:c r="F664" s="43" t="n">
        <x:v>0.008439814814814824</x:v>
      </x:c>
      <x:c r="G664" s="64" t="n">
        <x:v>50.2432686</x:v>
      </x:c>
      <x:c r="H664" s="64" t="n">
        <x:v>-119.378488</x:v>
      </x:c>
    </x:row>
    <x:row r="665">
      <x:c r="A665" s="38" t="str">
        <x:v>12:10.2</x:v>
      </x:c>
      <x:c r="B665" s="45" t="n">
        <x:f>AVERAGE(C651:C665)</x:f>
        <x:v>10.992000000000003</x:v>
      </x:c>
      <x:c r="C665" s="45" t="n">
        <x:v>10.764</x:v>
      </x:c>
      <x:c r="D665" s="45" t="n">
        <x:v>56</x:v>
      </x:c>
      <x:c r="E665" s="38" t="str">
        <x:v>03:01:58.5</x:v>
      </x:c>
      <x:c r="F665" s="43" t="n">
        <x:v>0.008451388888888897</x:v>
      </x:c>
      <x:c r="G665" s="64" t="n">
        <x:v>50.243262</x:v>
      </x:c>
      <x:c r="H665" s="64" t="n">
        <x:v>-119.3785269</x:v>
      </x:c>
    </x:row>
    <x:row r="666">
      <x:c r="A666" s="38" t="str">
        <x:v>12:11.4</x:v>
      </x:c>
      <x:c r="B666" s="45" t="n">
        <x:f>AVERAGE(C652:C666)</x:f>
        <x:v>10.958400000000003</x:v>
      </x:c>
      <x:c r="C666" s="45" t="n">
        <x:v>10.62</x:v>
      </x:c>
      <x:c r="D666" s="45" t="n">
        <x:v>59</x:v>
      </x:c>
      <x:c r="E666" s="38" t="str">
        <x:v>03:01:59.7</x:v>
      </x:c>
      <x:c r="F666" s="43" t="n">
        <x:v>0.008465277777777794</x:v>
      </x:c>
      <x:c r="G666" s="64" t="n">
        <x:v>50.2432556</x:v>
      </x:c>
      <x:c r="H666" s="64" t="n">
        <x:v>-119.3785744</x:v>
      </x:c>
    </x:row>
    <x:row r="667">
      <x:c r="A667" s="38" t="str">
        <x:v>12:12.4</x:v>
      </x:c>
      <x:c r="B667" s="45" t="n">
        <x:f>AVERAGE(C653:C667)</x:f>
        <x:v>10.915200000000002</x:v>
      </x:c>
      <x:c r="C667" s="45" t="n">
        <x:v>10.62</x:v>
      </x:c>
      <x:c r="D667" s="45" t="n">
        <x:v>54.5</x:v>
      </x:c>
      <x:c r="E667" s="38" t="str">
        <x:v>03:02:00.7</x:v>
      </x:c>
      <x:c r="F667" s="43" t="n">
        <x:v>0.008476851851851869</x:v>
      </x:c>
      <x:c r="G667" s="64" t="n">
        <x:v>50.2432499</x:v>
      </x:c>
      <x:c r="H667" s="64" t="n">
        <x:v>-119.3786146</x:v>
      </x:c>
    </x:row>
    <x:row r="668">
      <x:c r="A668" s="38" t="str">
        <x:v>12:13.7</x:v>
      </x:c>
      <x:c r="B668" s="45" t="n">
        <x:f>AVERAGE(C654:C668)</x:f>
        <x:v>10.884000000000002</x:v>
      </x:c>
      <x:c r="C668" s="45" t="n">
        <x:v>10.656</x:v>
      </x:c>
      <x:c r="D668" s="45" t="n">
        <x:v>61</x:v>
      </x:c>
      <x:c r="E668" s="38" t="str">
        <x:v>03:02:02.0</x:v>
      </x:c>
      <x:c r="F668" s="43" t="n">
        <x:v>0.008491898148148156</x:v>
      </x:c>
      <x:c r="G668" s="64" t="n">
        <x:v>50.2432436</x:v>
      </x:c>
      <x:c r="H668" s="64" t="n">
        <x:v>-119.3786563</x:v>
      </x:c>
    </x:row>
    <x:row r="669">
      <x:c r="A669" s="38" t="str">
        <x:v>12:14.4</x:v>
      </x:c>
      <x:c r="B669" s="45" t="n">
        <x:f>AVERAGE(C655:C669)</x:f>
        <x:v>10.881599999999999</x:v>
      </x:c>
      <x:c r="C669" s="45" t="n">
        <x:v>11.016</x:v>
      </x:c>
      <x:c r="D669" s="45" t="n">
        <x:v>54.5</x:v>
      </x:c>
      <x:c r="E669" s="38" t="str">
        <x:v>03:02:02.7</x:v>
      </x:c>
      <x:c r="F669" s="43" t="n">
        <x:v>0.008500000000000016</x:v>
      </x:c>
      <x:c r="G669" s="64" t="n">
        <x:v>50.2432388</x:v>
      </x:c>
      <x:c r="H669" s="64" t="n">
        <x:v>-119.378698</x:v>
      </x:c>
    </x:row>
    <x:row r="670">
      <x:c r="A670" s="38" t="str">
        <x:v>12:15.6</x:v>
      </x:c>
      <x:c r="B670" s="45" t="n">
        <x:f>AVERAGE(C656:C670)</x:f>
        <x:v>10.881599999999999</x:v>
      </x:c>
      <x:c r="C670" s="45" t="n">
        <x:v>11.16</x:v>
      </x:c>
      <x:c r="D670" s="45" t="n">
        <x:v>55</x:v>
      </x:c>
      <x:c r="E670" s="38" t="str">
        <x:v>03:02:03.9</x:v>
      </x:c>
      <x:c r="F670" s="43" t="n">
        <x:v>0.008513888888888894</x:v>
      </x:c>
      <x:c r="G670" s="64" t="n">
        <x:v>50.2432323</x:v>
      </x:c>
      <x:c r="H670" s="64" t="n">
        <x:v>-119.3787482</x:v>
      </x:c>
    </x:row>
    <x:row r="671">
      <x:c r="A671" s="38" t="str">
        <x:v>12:16.6</x:v>
      </x:c>
      <x:c r="B671" s="45" t="n">
        <x:f>AVERAGE(C657:C671)</x:f>
        <x:v>10.864799999999999</x:v>
      </x:c>
      <x:c r="C671" s="45" t="n">
        <x:v>11.016</x:v>
      </x:c>
      <x:c r="D671" s="45" t="n">
        <x:v>54.5</x:v>
      </x:c>
      <x:c r="E671" s="38" t="str">
        <x:v>03:02:04.9</x:v>
      </x:c>
      <x:c r="F671" s="43" t="n">
        <x:v>0.008525462962962967</x:v>
      </x:c>
      <x:c r="G671" s="64" t="n">
        <x:v>50.2432268</x:v>
      </x:c>
      <x:c r="H671" s="64" t="n">
        <x:v>-119.3787802</x:v>
      </x:c>
    </x:row>
    <x:row r="672">
      <x:c r="A672" s="38" t="str">
        <x:v>12:17.8</x:v>
      </x:c>
      <x:c r="B672" s="45" t="n">
        <x:f>AVERAGE(C658:C672)</x:f>
        <x:v>10.836</x:v>
      </x:c>
      <x:c r="C672" s="45" t="n">
        <x:v>10.8</x:v>
      </x:c>
      <x:c r="D672" s="45" t="n">
        <x:v>55</x:v>
      </x:c>
      <x:c r="E672" s="38" t="str">
        <x:v>03:02:06.1</x:v>
      </x:c>
      <x:c r="F672" s="43" t="n">
        <x:v>0.008539351851851864</x:v>
      </x:c>
      <x:c r="G672" s="64" t="n">
        <x:v>50.2432167</x:v>
      </x:c>
      <x:c r="H672" s="64" t="n">
        <x:v>-119.3788377</x:v>
      </x:c>
    </x:row>
    <x:row r="673">
      <x:c r="A673" s="38" t="str">
        <x:v>12:18.8</x:v>
      </x:c>
      <x:c r="B673" s="45" t="n">
        <x:f>AVERAGE(C659:C673)</x:f>
        <x:v>10.8072</x:v>
      </x:c>
      <x:c r="C673" s="45" t="n">
        <x:v>10.98</x:v>
      </x:c>
      <x:c r="D673" s="45" t="n">
        <x:v>56.5</x:v>
      </x:c>
      <x:c r="E673" s="38" t="str">
        <x:v>03:02:07.1</x:v>
      </x:c>
      <x:c r="F673" s="43" t="n">
        <x:v>0.00855092592592594</x:v>
      </x:c>
      <x:c r="G673" s="64" t="n">
        <x:v>50.2432079</x:v>
      </x:c>
      <x:c r="H673" s="64" t="n">
        <x:v>-119.3788797</x:v>
      </x:c>
    </x:row>
    <x:row r="674">
      <x:c r="A674" s="38" t="str">
        <x:v>12:19.9</x:v>
      </x:c>
      <x:c r="B674" s="45" t="n">
        <x:f>AVERAGE(C660:C674)</x:f>
        <x:v>10.800000000000002</x:v>
      </x:c>
      <x:c r="C674" s="45" t="n">
        <x:v>11.268</x:v>
      </x:c>
      <x:c r="D674" s="45" t="n">
        <x:v>55.5</x:v>
      </x:c>
      <x:c r="E674" s="38" t="str">
        <x:v>03:02:08.2</x:v>
      </x:c>
      <x:c r="F674" s="43" t="n">
        <x:v>0.008563657407407424</x:v>
      </x:c>
      <x:c r="G674" s="64" t="n">
        <x:v>50.2432003</x:v>
      </x:c>
      <x:c r="H674" s="64" t="n">
        <x:v>-119.3789211</x:v>
      </x:c>
    </x:row>
    <x:row r="675">
      <x:c r="A675" s="38" t="str">
        <x:v>12:21.0</x:v>
      </x:c>
      <x:c r="B675" s="45" t="n">
        <x:f>AVERAGE(C661:C675)</x:f>
        <x:v>10.8216</x:v>
      </x:c>
      <x:c r="C675" s="45" t="n">
        <x:v>11.196</x:v>
      </x:c>
      <x:c r="D675" s="45" t="n">
        <x:v>54.5</x:v>
      </x:c>
      <x:c r="E675" s="38" t="str">
        <x:v>03:02:09.3</x:v>
      </x:c>
      <x:c r="F675" s="43" t="n">
        <x:v>0.008576388888888889</x:v>
      </x:c>
      <x:c r="G675" s="64" t="n">
        <x:v>50.2431912</x:v>
      </x:c>
      <x:c r="H675" s="64" t="n">
        <x:v>-119.3789723</x:v>
      </x:c>
    </x:row>
    <x:row r="676">
      <x:c r="A676" s="38" t="str">
        <x:v>12:22.2</x:v>
      </x:c>
      <x:c r="B676" s="45" t="n">
        <x:f>AVERAGE(C662:C676)</x:f>
        <x:v>10.8696</x:v>
      </x:c>
      <x:c r="C676" s="45" t="n">
        <x:v>11.232</x:v>
      </x:c>
      <x:c r="D676" s="45" t="n">
        <x:v>50</x:v>
      </x:c>
      <x:c r="E676" s="38" t="str">
        <x:v>03:02:10.5</x:v>
      </x:c>
      <x:c r="F676" s="43" t="n">
        <x:v>0.008590277777777787</x:v>
      </x:c>
      <x:c r="G676" s="64" t="n">
        <x:v>50.2431831</x:v>
      </x:c>
      <x:c r="H676" s="64" t="n">
        <x:v>-119.3790222</x:v>
      </x:c>
    </x:row>
    <x:row r="677">
      <x:c r="A677" s="38" t="str">
        <x:v>12:23.2</x:v>
      </x:c>
      <x:c r="B677" s="45" t="n">
        <x:f>AVERAGE(C663:C677)</x:f>
        <x:v>10.9248</x:v>
      </x:c>
      <x:c r="C677" s="45" t="n">
        <x:v>11.196</x:v>
      </x:c>
      <x:c r="D677" s="45" t="n">
        <x:v>56</x:v>
      </x:c>
      <x:c r="E677" s="38" t="str">
        <x:v>03:02:11.5</x:v>
      </x:c>
      <x:c r="F677" s="43" t="n">
        <x:v>0.00860185185185186</x:v>
      </x:c>
      <x:c r="G677" s="64" t="n">
        <x:v>50.2431785</x:v>
      </x:c>
      <x:c r="H677" s="64" t="n">
        <x:v>-119.3790631</x:v>
      </x:c>
    </x:row>
    <x:row r="678">
      <x:c r="A678" s="38" t="str">
        <x:v>12:24.4</x:v>
      </x:c>
      <x:c r="B678" s="45" t="n">
        <x:f>AVERAGE(C664:C678)</x:f>
        <x:v>10.9488</x:v>
      </x:c>
      <x:c r="C678" s="45" t="n">
        <x:v>10.908</x:v>
      </x:c>
      <x:c r="D678" s="45" t="n">
        <x:v>56.5</x:v>
      </x:c>
      <x:c r="E678" s="38" t="str">
        <x:v>03:02:12.7</x:v>
      </x:c>
      <x:c r="F678" s="43" t="n">
        <x:v>0.008615740740740757</x:v>
      </x:c>
      <x:c r="G678" s="64" t="n">
        <x:v>50.2431716</x:v>
      </x:c>
      <x:c r="H678" s="64" t="n">
        <x:v>-119.3791153</x:v>
      </x:c>
    </x:row>
    <x:row r="679">
      <x:c r="A679" s="38" t="str">
        <x:v>12:25.6</x:v>
      </x:c>
      <x:c r="B679" s="45" t="n">
        <x:f>AVERAGE(C665:C679)</x:f>
        <x:v>10.9704</x:v>
      </x:c>
      <x:c r="C679" s="45" t="n">
        <x:v>11.124</x:v>
      </x:c>
      <x:c r="D679" s="45" t="n">
        <x:v>56</x:v>
      </x:c>
      <x:c r="E679" s="38" t="str">
        <x:v>03:02:13.9</x:v>
      </x:c>
      <x:c r="F679" s="43" t="n">
        <x:v>0.008629629629629635</x:v>
      </x:c>
      <x:c r="G679" s="64" t="n">
        <x:v>50.2431662</x:v>
      </x:c>
      <x:c r="H679" s="64" t="n">
        <x:v>-119.3791574</x:v>
      </x:c>
    </x:row>
    <x:row r="680">
      <x:c r="A680" s="38" t="str">
        <x:v>12:26.6</x:v>
      </x:c>
      <x:c r="B680" s="45" t="n">
        <x:f>AVERAGE(C666:C680)</x:f>
        <x:v>11.016</x:v>
      </x:c>
      <x:c r="C680" s="45" t="n">
        <x:v>11.448</x:v>
      </x:c>
      <x:c r="D680" s="45" t="n">
        <x:v>53</x:v>
      </x:c>
      <x:c r="E680" s="38" t="str">
        <x:v>03:02:14.9</x:v>
      </x:c>
      <x:c r="F680" s="43" t="n">
        <x:v>0.008641203703703708</x:v>
      </x:c>
      <x:c r="G680" s="64" t="n">
        <x:v>50.2431574</x:v>
      </x:c>
      <x:c r="H680" s="64" t="n">
        <x:v>-119.379209</x:v>
      </x:c>
    </x:row>
    <x:row r="681">
      <x:c r="A681" s="38" t="str">
        <x:v>12:27.6</x:v>
      </x:c>
      <x:c r="B681" s="45" t="n">
        <x:f>AVERAGE(C667:C681)</x:f>
        <x:v>11.068800000000001</x:v>
      </x:c>
      <x:c r="C681" s="45" t="n">
        <x:v>11.412</x:v>
      </x:c>
      <x:c r="D681" s="45" t="n">
        <x:v>54.5</x:v>
      </x:c>
      <x:c r="E681" s="38" t="str">
        <x:v>03:02:15.9</x:v>
      </x:c>
      <x:c r="F681" s="43" t="n">
        <x:v>0.008652777777777782</x:v>
      </x:c>
      <x:c r="G681" s="64" t="n">
        <x:v>50.2431506</x:v>
      </x:c>
      <x:c r="H681" s="64" t="n">
        <x:v>-119.3792516</x:v>
      </x:c>
    </x:row>
    <x:row r="682">
      <x:c r="A682" s="38" t="str">
        <x:v>12:28.6</x:v>
      </x:c>
      <x:c r="B682" s="45" t="n">
        <x:f>AVERAGE(C668:C682)</x:f>
        <x:v>11.1408</x:v>
      </x:c>
      <x:c r="C682" s="45" t="n">
        <x:v>11.7</x:v>
      </x:c>
      <x:c r="D682" s="45" t="n">
        <x:v>54.5</x:v>
      </x:c>
      <x:c r="E682" s="38" t="str">
        <x:v>03:02:16.9</x:v>
      </x:c>
      <x:c r="F682" s="43" t="n">
        <x:v>0.008664351851851855</x:v>
      </x:c>
      <x:c r="G682" s="64" t="n">
        <x:v>50.2431441</x:v>
      </x:c>
      <x:c r="H682" s="64" t="n">
        <x:v>-119.3792864</x:v>
      </x:c>
    </x:row>
    <x:row r="683">
      <x:c r="A683" s="38" t="str">
        <x:v>12:29.8</x:v>
      </x:c>
      <x:c r="B683" s="45" t="n">
        <x:f>AVERAGE(C669:C683)</x:f>
        <x:v>11.210399999999998</x:v>
      </x:c>
      <x:c r="C683" s="45" t="n">
        <x:v>11.7</x:v>
      </x:c>
      <x:c r="D683" s="45" t="n">
        <x:v>56</x:v>
      </x:c>
      <x:c r="E683" s="38" t="str">
        <x:v>03:02:18.1</x:v>
      </x:c>
      <x:c r="F683" s="43" t="n">
        <x:v>0.008678240740740754</x:v>
      </x:c>
      <x:c r="G683" s="64" t="n">
        <x:v>50.2431337</x:v>
      </x:c>
      <x:c r="H683" s="64" t="n">
        <x:v>-119.3793479</x:v>
      </x:c>
    </x:row>
    <x:row r="684">
      <x:c r="A684" s="38" t="str">
        <x:v>12:31.0</x:v>
      </x:c>
      <x:c r="B684" s="45" t="n">
        <x:f>AVERAGE(C670:C684)</x:f>
        <x:v>11.232</x:v>
      </x:c>
      <x:c r="C684" s="45" t="n">
        <x:v>11.34</x:v>
      </x:c>
      <x:c r="D684" s="45" t="n">
        <x:v>53</x:v>
      </x:c>
      <x:c r="E684" s="38" t="str">
        <x:v>03:02:19.3</x:v>
      </x:c>
      <x:c r="F684" s="43" t="n">
        <x:v>0.00869212962962963</x:v>
      </x:c>
      <x:c r="G684" s="64" t="n">
        <x:v>50.2431245</x:v>
      </x:c>
      <x:c r="H684" s="64" t="n">
        <x:v>-119.379398</x:v>
      </x:c>
    </x:row>
    <x:row r="685">
      <x:c r="A685" s="38" t="str">
        <x:v>12:32.0</x:v>
      </x:c>
      <x:c r="B685" s="45" t="n">
        <x:f>AVERAGE(C671:C685)</x:f>
        <x:v>11.236799999999999</x:v>
      </x:c>
      <x:c r="C685" s="45" t="n">
        <x:v>11.232</x:v>
      </x:c>
      <x:c r="D685" s="45" t="n">
        <x:v>53.5</x:v>
      </x:c>
      <x:c r="E685" s="38" t="str">
        <x:v>03:02:20.3</x:v>
      </x:c>
      <x:c r="F685" s="43" t="n">
        <x:v>0.008703703703703703</x:v>
      </x:c>
      <x:c r="G685" s="64" t="n">
        <x:v>50.2431184</x:v>
      </x:c>
      <x:c r="H685" s="64" t="n">
        <x:v>-119.3794395</x:v>
      </x:c>
    </x:row>
    <x:row r="686">
      <x:c r="A686" s="38" t="str">
        <x:v>12:33.2</x:v>
      </x:c>
      <x:c r="B686" s="45" t="n">
        <x:f>AVERAGE(C672:C686)</x:f>
        <x:v>11.244</x:v>
      </x:c>
      <x:c r="C686" s="45" t="n">
        <x:v>11.124</x:v>
      </x:c>
      <x:c r="D686" s="45" t="n">
        <x:v>57</x:v>
      </x:c>
      <x:c r="E686" s="38" t="str">
        <x:v>03:02:21.5</x:v>
      </x:c>
      <x:c r="F686" s="43" t="n">
        <x:v>0.008717592592592601</x:v>
      </x:c>
      <x:c r="G686" s="64" t="n">
        <x:v>50.2431111</x:v>
      </x:c>
      <x:c r="H686" s="64" t="n">
        <x:v>-119.3794903</x:v>
      </x:c>
    </x:row>
    <x:row r="687">
      <x:c r="A687" s="38" t="str">
        <x:v>12:34.2</x:v>
      </x:c>
      <x:c r="B687" s="45" t="n">
        <x:f>AVERAGE(C673:C687)</x:f>
        <x:v>11.265600000000001</x:v>
      </x:c>
      <x:c r="C687" s="45" t="n">
        <x:v>11.124</x:v>
      </x:c>
      <x:c r="D687" s="45" t="n">
        <x:v>53.5</x:v>
      </x:c>
      <x:c r="E687" s="38" t="str">
        <x:v>03:02:22.5</x:v>
      </x:c>
      <x:c r="F687" s="43" t="n">
        <x:v>0.008729166666666675</x:v>
      </x:c>
      <x:c r="G687" s="64" t="n">
        <x:v>50.243105</x:v>
      </x:c>
      <x:c r="H687" s="64" t="n">
        <x:v>-119.3795323</x:v>
      </x:c>
    </x:row>
    <x:row r="688">
      <x:c r="A688" s="38" t="str">
        <x:v>12:35.4</x:v>
      </x:c>
      <x:c r="B688" s="45" t="n">
        <x:f>AVERAGE(C674:C688)</x:f>
        <x:v>11.282399999999999</x:v>
      </x:c>
      <x:c r="C688" s="45" t="n">
        <x:v>11.232</x:v>
      </x:c>
      <x:c r="D688" s="45" t="n">
        <x:v>53</x:v>
      </x:c>
      <x:c r="E688" s="38" t="str">
        <x:v>03:02:23.7</x:v>
      </x:c>
      <x:c r="F688" s="43" t="n">
        <x:v>0.008743055555555572</x:v>
      </x:c>
      <x:c r="G688" s="64" t="n">
        <x:v>50.2430979</x:v>
      </x:c>
      <x:c r="H688" s="64" t="n">
        <x:v>-119.3795815</x:v>
      </x:c>
    </x:row>
    <x:row r="689">
      <x:c r="A689" s="38" t="str">
        <x:v>12:36.6</x:v>
      </x:c>
      <x:c r="B689" s="45" t="n">
        <x:f>AVERAGE(C675:C689)</x:f>
        <x:v>11.2824</x:v>
      </x:c>
      <x:c r="C689" s="45" t="n">
        <x:v>11.268</x:v>
      </x:c>
      <x:c r="D689" s="45" t="n">
        <x:v>53.5</x:v>
      </x:c>
      <x:c r="E689" s="38" t="str">
        <x:v>03:02:24.9</x:v>
      </x:c>
      <x:c r="F689" s="43" t="n">
        <x:v>0.00875694444444445</x:v>
      </x:c>
      <x:c r="G689" s="64" t="n">
        <x:v>50.2430902</x:v>
      </x:c>
      <x:c r="H689" s="64" t="n">
        <x:v>-119.379632</x:v>
      </x:c>
    </x:row>
    <x:row r="690">
      <x:c r="A690" s="38" t="str">
        <x:v>12:37.6</x:v>
      </x:c>
      <x:c r="B690" s="45" t="n">
        <x:f>AVERAGE(C676:C690)</x:f>
        <x:v>11.2704</x:v>
      </x:c>
      <x:c r="C690" s="45" t="n">
        <x:v>11.016</x:v>
      </x:c>
      <x:c r="D690" s="45" t="n">
        <x:v>53.5</x:v>
      </x:c>
      <x:c r="E690" s="38" t="str">
        <x:v>03:02:25.9</x:v>
      </x:c>
      <x:c r="F690" s="43" t="n">
        <x:v>0.008768518518518523</x:v>
      </x:c>
      <x:c r="G690" s="64" t="n">
        <x:v>50.2430849</x:v>
      </x:c>
      <x:c r="H690" s="64" t="n">
        <x:v>-119.379664</x:v>
      </x:c>
    </x:row>
    <x:row r="691">
      <x:c r="A691" s="38" t="str">
        <x:v>12:38.8</x:v>
      </x:c>
      <x:c r="B691" s="45" t="n">
        <x:f>AVERAGE(C677:C691)</x:f>
        <x:v>11.246399999999998</x:v>
      </x:c>
      <x:c r="C691" s="45" t="n">
        <x:v>10.872</x:v>
      </x:c>
      <x:c r="D691" s="45" t="n">
        <x:v>49.5</x:v>
      </x:c>
      <x:c r="E691" s="38" t="str">
        <x:v>03:02:27.1</x:v>
      </x:c>
      <x:c r="F691" s="43" t="n">
        <x:v>0.00878240740740742</x:v>
      </x:c>
      <x:c r="G691" s="64" t="n">
        <x:v>50.2430756</x:v>
      </x:c>
      <x:c r="H691" s="64" t="n">
        <x:v>-119.3797209</x:v>
      </x:c>
    </x:row>
    <x:row r="692">
      <x:c r="A692" s="38" t="str">
        <x:v>12:39.8</x:v>
      </x:c>
      <x:c r="B692" s="45" t="n">
        <x:f>AVERAGE(C678:C692)</x:f>
        <x:v>11.2296</x:v>
      </x:c>
      <x:c r="C692" s="45" t="n">
        <x:v>10.944</x:v>
      </x:c>
      <x:c r="D692" s="45" t="n">
        <x:v>57.5</x:v>
      </x:c>
      <x:c r="E692" s="38" t="str">
        <x:v>03:02:28.1</x:v>
      </x:c>
      <x:c r="F692" s="43" t="n">
        <x:v>0.008793981481481495</x:v>
      </x:c>
      <x:c r="G692" s="64" t="n">
        <x:v>50.2430695</x:v>
      </x:c>
      <x:c r="H692" s="64" t="n">
        <x:v>-119.3797629</x:v>
      </x:c>
    </x:row>
    <x:row r="693">
      <x:c r="A693" s="38" t="str">
        <x:v>12:41.0</x:v>
      </x:c>
      <x:c r="B693" s="45" t="n">
        <x:f>AVERAGE(C679:C693)</x:f>
        <x:v>11.2752</x:v>
      </x:c>
      <x:c r="C693" s="45" t="n">
        <x:v>11.592</x:v>
      </x:c>
      <x:c r="D693" s="45" t="n">
        <x:v>55</x:v>
      </x:c>
      <x:c r="E693" s="38" t="str">
        <x:v>03:02:29.3</x:v>
      </x:c>
      <x:c r="F693" s="43" t="n">
        <x:v>0.00880787037037037</x:v>
      </x:c>
      <x:c r="G693" s="64" t="n">
        <x:v>50.2430603</x:v>
      </x:c>
      <x:c r="H693" s="64" t="n">
        <x:v>-119.3798145</x:v>
      </x:c>
    </x:row>
    <x:row r="694">
      <x:c r="A694" s="38" t="str">
        <x:v>12:42.0</x:v>
      </x:c>
      <x:c r="B694" s="45" t="n">
        <x:f>AVERAGE(C680:C694)</x:f>
        <x:v>11.299200000000003</x:v>
      </x:c>
      <x:c r="C694" s="45" t="n">
        <x:v>11.484</x:v>
      </x:c>
      <x:c r="D694" s="45" t="n">
        <x:v>54.5</x:v>
      </x:c>
      <x:c r="E694" s="38" t="str">
        <x:v>03:02:30.3</x:v>
      </x:c>
      <x:c r="F694" s="43" t="n">
        <x:v>0.008819444444444444</x:v>
      </x:c>
      <x:c r="G694" s="64" t="n">
        <x:v>50.2430499</x:v>
      </x:c>
      <x:c r="H694" s="64" t="n">
        <x:v>-119.379853</x:v>
      </x:c>
    </x:row>
    <x:row r="695">
      <x:c r="A695" s="38" t="str">
        <x:v>12:43.2</x:v>
      </x:c>
      <x:c r="B695" s="45" t="n">
        <x:f>AVERAGE(C681:C695)</x:f>
        <x:v>11.248800000000001</x:v>
      </x:c>
      <x:c r="C695" s="45" t="n">
        <x:v>10.692</x:v>
      </x:c>
      <x:c r="D695" s="45" t="n">
        <x:v>55</x:v>
      </x:c>
      <x:c r="E695" s="38" t="str">
        <x:v>03:02:31.5</x:v>
      </x:c>
      <x:c r="F695" s="43" t="n">
        <x:v>0.008833333333333342</x:v>
      </x:c>
      <x:c r="G695" s="64" t="n">
        <x:v>50.2430357</x:v>
      </x:c>
      <x:c r="H695" s="64" t="n">
        <x:v>-119.3798968</x:v>
      </x:c>
    </x:row>
    <x:row r="696">
      <x:c r="A696" s="38" t="str">
        <x:v>12:44.2</x:v>
      </x:c>
      <x:c r="B696" s="45" t="n">
        <x:f>AVERAGE(C682:C696)</x:f>
        <x:v>11.200800000000003</x:v>
      </x:c>
      <x:c r="C696" s="45" t="n">
        <x:v>10.692</x:v>
      </x:c>
      <x:c r="D696" s="45" t="n">
        <x:v>54.5</x:v>
      </x:c>
      <x:c r="E696" s="38" t="str">
        <x:v>03:02:32.5</x:v>
      </x:c>
      <x:c r="F696" s="43" t="n">
        <x:v>0.008844907407407416</x:v>
      </x:c>
      <x:c r="G696" s="64" t="n">
        <x:v>50.2430233</x:v>
      </x:c>
      <x:c r="H696" s="64" t="n">
        <x:v>-119.3799335</x:v>
      </x:c>
    </x:row>
    <x:row r="697">
      <x:c r="A697" s="38" t="str">
        <x:v>12:45.2</x:v>
      </x:c>
      <x:c r="B697" s="45" t="n">
        <x:f>AVERAGE(C683:C697)</x:f>
        <x:v>11.136000000000003</x:v>
      </x:c>
      <x:c r="C697" s="45" t="n">
        <x:v>10.728</x:v>
      </x:c>
      <x:c r="D697" s="45" t="n">
        <x:v>55.5</x:v>
      </x:c>
      <x:c r="E697" s="38" t="str">
        <x:v>03:02:33.5</x:v>
      </x:c>
      <x:c r="F697" s="43" t="n">
        <x:v>0.00885648148148149</x:v>
      </x:c>
      <x:c r="G697" s="64" t="n">
        <x:v>50.2430133</x:v>
      </x:c>
      <x:c r="H697" s="64" t="n">
        <x:v>-119.3799719</x:v>
      </x:c>
    </x:row>
    <x:row r="698">
      <x:c r="A698" s="38" t="str">
        <x:v>12:46.6</x:v>
      </x:c>
      <x:c r="B698" s="45" t="n">
        <x:f>AVERAGE(C684:C698)</x:f>
        <x:v>11.0808</x:v>
      </x:c>
      <x:c r="C698" s="45" t="n">
        <x:v>10.872</x:v>
      </x:c>
      <x:c r="D698" s="45" t="n">
        <x:v>55</x:v>
      </x:c>
      <x:c r="E698" s="38" t="str">
        <x:v>03:02:34.9</x:v>
      </x:c>
      <x:c r="F698" s="43" t="n">
        <x:v>0.00887268518518519</x:v>
      </x:c>
      <x:c r="G698" s="64" t="n">
        <x:v>50.2429993</x:v>
      </x:c>
      <x:c r="H698" s="64" t="n">
        <x:v>-119.3800179</x:v>
      </x:c>
    </x:row>
    <x:row r="699">
      <x:c r="A699" s="38" t="str">
        <x:v>12:47.4</x:v>
      </x:c>
      <x:c r="B699" s="45" t="n">
        <x:f>AVERAGE(C685:C699)</x:f>
        <x:v>11.068800000000001</x:v>
      </x:c>
      <x:c r="C699" s="45" t="n">
        <x:v>11.16</x:v>
      </x:c>
      <x:c r="D699" s="45" t="n">
        <x:v>55.5</x:v>
      </x:c>
      <x:c r="E699" s="38" t="str">
        <x:v>03:02:35.7</x:v>
      </x:c>
      <x:c r="F699" s="43" t="n">
        <x:v>0.008881944444444461</x:v>
      </x:c>
      <x:c r="G699" s="64" t="n">
        <x:v>50.2429881</x:v>
      </x:c>
      <x:c r="H699" s="64" t="n">
        <x:v>-119.3800565</x:v>
      </x:c>
    </x:row>
    <x:row r="700">
      <x:c r="A700" s="38" t="str">
        <x:v>12:48.6</x:v>
      </x:c>
      <x:c r="B700" s="45" t="n">
        <x:f>AVERAGE(C686:C700)</x:f>
        <x:v>11.0712</x:v>
      </x:c>
      <x:c r="C700" s="45" t="n">
        <x:v>11.268</x:v>
      </x:c>
      <x:c r="D700" s="45" t="n">
        <x:v>55.5</x:v>
      </x:c>
      <x:c r="E700" s="38" t="str">
        <x:v>03:02:36.9</x:v>
      </x:c>
      <x:c r="F700" s="43" t="n">
        <x:v>0.008895833333333337</x:v>
      </x:c>
      <x:c r="G700" s="64" t="n">
        <x:v>50.2429754</x:v>
      </x:c>
      <x:c r="H700" s="64" t="n">
        <x:v>-119.3801031</x:v>
      </x:c>
    </x:row>
    <x:row r="701">
      <x:c r="A701" s="38" t="str">
        <x:v>12:49.6</x:v>
      </x:c>
      <x:c r="B701" s="45" t="n">
        <x:f>AVERAGE(C687:C701)</x:f>
        <x:v>11.075999999999999</x:v>
      </x:c>
      <x:c r="C701" s="45" t="n">
        <x:v>11.196</x:v>
      </x:c>
      <x:c r="D701" s="45" t="n">
        <x:v>55.5</x:v>
      </x:c>
      <x:c r="E701" s="38" t="str">
        <x:v>03:02:37.9</x:v>
      </x:c>
      <x:c r="F701" s="43" t="n">
        <x:v>0.00890740740740741</x:v>
      </x:c>
      <x:c r="G701" s="64" t="n">
        <x:v>50.242968</x:v>
      </x:c>
      <x:c r="H701" s="64" t="n">
        <x:v>-119.3801347</x:v>
      </x:c>
    </x:row>
    <x:row r="702">
      <x:c r="A702" s="38" t="str">
        <x:v>12:50.6</x:v>
      </x:c>
      <x:c r="B702" s="45" t="n">
        <x:f>AVERAGE(C688:C702)</x:f>
        <x:v>11.0808</x:v>
      </x:c>
      <x:c r="C702" s="45" t="n">
        <x:v>11.196</x:v>
      </x:c>
      <x:c r="D702" s="45" t="n">
        <x:v>55.5</x:v>
      </x:c>
      <x:c r="E702" s="38" t="str">
        <x:v>03:02:38.9</x:v>
      </x:c>
      <x:c r="F702" s="43" t="n">
        <x:v>0.008918981481481486</x:v>
      </x:c>
      <x:c r="G702" s="64" t="n">
        <x:v>50.2429567</x:v>
      </x:c>
      <x:c r="H702" s="64" t="n">
        <x:v>-119.380184</x:v>
      </x:c>
    </x:row>
    <x:row r="703">
      <x:c r="A703" s="38" t="str">
        <x:v>12:51.8</x:v>
      </x:c>
      <x:c r="B703" s="45" t="n">
        <x:f>AVERAGE(C689:C703)</x:f>
        <x:v>11.088</x:v>
      </x:c>
      <x:c r="C703" s="45" t="n">
        <x:v>11.34</x:v>
      </x:c>
      <x:c r="D703" s="45" t="n">
        <x:v>55</x:v>
      </x:c>
      <x:c r="E703" s="38" t="str">
        <x:v>03:02:40.1</x:v>
      </x:c>
      <x:c r="F703" s="43" t="n">
        <x:v>0.008932870370370383</x:v>
      </x:c>
      <x:c r="G703" s="64" t="n">
        <x:v>50.2429464</x:v>
      </x:c>
      <x:c r="H703" s="64" t="n">
        <x:v>-119.3802361</x:v>
      </x:c>
    </x:row>
    <x:row r="704">
      <x:c r="A704" s="38" t="str">
        <x:v>12:52.9</x:v>
      </x:c>
      <x:c r="B704" s="45" t="n">
        <x:f>AVERAGE(C690:C704)</x:f>
        <x:v>11.1072</x:v>
      </x:c>
      <x:c r="C704" s="45" t="n">
        <x:v>11.556</x:v>
      </x:c>
      <x:c r="D704" s="45" t="n">
        <x:v>54.5</x:v>
      </x:c>
      <x:c r="E704" s="38" t="str">
        <x:v>03:02:41.2</x:v>
      </x:c>
      <x:c r="F704" s="43" t="n">
        <x:v>0.00894560185185187</x:v>
      </x:c>
      <x:c r="G704" s="64" t="n">
        <x:v>50.242937</x:v>
      </x:c>
      <x:c r="H704" s="64" t="n">
        <x:v>-119.3802778</x:v>
      </x:c>
    </x:row>
    <x:row r="705">
      <x:c r="A705" s="38" t="str">
        <x:v>12:54.0</x:v>
      </x:c>
      <x:c r="B705" s="45" t="n">
        <x:f>AVERAGE(C691:C705)</x:f>
        <x:v>11.1384</x:v>
      </x:c>
      <x:c r="C705" s="45" t="n">
        <x:v>11.484</x:v>
      </x:c>
      <x:c r="D705" s="45" t="n">
        <x:v>50</x:v>
      </x:c>
      <x:c r="E705" s="38" t="str">
        <x:v>03:02:42.3</x:v>
      </x:c>
      <x:c r="F705" s="43" t="n">
        <x:v>0.008958333333333334</x:v>
      </x:c>
      <x:c r="G705" s="64" t="n">
        <x:v>50.2429254</x:v>
      </x:c>
      <x:c r="H705" s="64" t="n">
        <x:v>-119.3803272</x:v>
      </x:c>
    </x:row>
    <x:row r="706">
      <x:c r="A706" s="38" t="str">
        <x:v>12:55.2</x:v>
      </x:c>
      <x:c r="B706" s="45" t="n">
        <x:f>AVERAGE(C692:C706)</x:f>
        <x:v>11.16</x:v>
      </x:c>
      <x:c r="C706" s="45" t="n">
        <x:v>11.196</x:v>
      </x:c>
      <x:c r="D706" s="45" t="n">
        <x:v>57</x:v>
      </x:c>
      <x:c r="E706" s="38" t="str">
        <x:v>03:02:43.5</x:v>
      </x:c>
      <x:c r="F706" s="43" t="n">
        <x:v>0.00897222222222223</x:v>
      </x:c>
      <x:c r="G706" s="64" t="n">
        <x:v>50.2429111</x:v>
      </x:c>
      <x:c r="H706" s="64" t="n">
        <x:v>-119.380372</x:v>
      </x:c>
    </x:row>
    <x:row r="707">
      <x:c r="A707" s="38" t="str">
        <x:v>12:56.2</x:v>
      </x:c>
      <x:c r="B707" s="45" t="n">
        <x:f>AVERAGE(C693:C707)</x:f>
        <x:v>11.1696</x:v>
      </x:c>
      <x:c r="C707" s="45" t="n">
        <x:v>11.088</x:v>
      </x:c>
      <x:c r="D707" s="45" t="n">
        <x:v>56.5</x:v>
      </x:c>
      <x:c r="E707" s="38" t="str">
        <x:v>03:02:44.5</x:v>
      </x:c>
      <x:c r="F707" s="43" t="n">
        <x:v>0.008983796296296304</x:v>
      </x:c>
      <x:c r="G707" s="64" t="n">
        <x:v>50.2428974</x:v>
      </x:c>
      <x:c r="H707" s="64" t="n">
        <x:v>-119.3804103</x:v>
      </x:c>
    </x:row>
    <x:row r="708">
      <x:c r="A708" s="38" t="str">
        <x:v>12:57.2</x:v>
      </x:c>
      <x:c r="B708" s="45" t="n">
        <x:f>AVERAGE(C694:C708)</x:f>
        <x:v>11.138399999999999</x:v>
      </x:c>
      <x:c r="C708" s="45" t="n">
        <x:v>11.124</x:v>
      </x:c>
      <x:c r="D708" s="45" t="n">
        <x:v>53.5</x:v>
      </x:c>
      <x:c r="E708" s="38" t="str">
        <x:v>03:02:45.5</x:v>
      </x:c>
      <x:c r="F708" s="43" t="n">
        <x:v>0.00899537037037038</x:v>
      </x:c>
      <x:c r="G708" s="64" t="n">
        <x:v>50.2428844</x:v>
      </x:c>
      <x:c r="H708" s="64" t="n">
        <x:v>-119.3804491</x:v>
      </x:c>
    </x:row>
    <x:row r="709">
      <x:c r="A709" s="38" t="str">
        <x:v>12:58.6</x:v>
      </x:c>
      <x:c r="B709" s="45" t="n">
        <x:f>AVERAGE(C695:C709)</x:f>
        <x:v>11.1168</x:v>
      </x:c>
      <x:c r="C709" s="45" t="n">
        <x:v>11.16</x:v>
      </x:c>
      <x:c r="D709" s="45" t="n">
        <x:v>55.5</x:v>
      </x:c>
      <x:c r="E709" s="38" t="str">
        <x:v>03:02:46.9</x:v>
      </x:c>
      <x:c r="F709" s="43" t="n">
        <x:v>0.009011574074074078</x:v>
      </x:c>
      <x:c r="G709" s="64" t="n">
        <x:v>50.2428697</x:v>
      </x:c>
      <x:c r="H709" s="64" t="n">
        <x:v>-119.3804962</x:v>
      </x:c>
    </x:row>
    <x:row r="710">
      <x:c r="A710" s="38" t="str">
        <x:v>12:59.4</x:v>
      </x:c>
      <x:c r="B710" s="45" t="n">
        <x:f>AVERAGE(C696:C710)</x:f>
        <x:v>11.157599999999999</x:v>
      </x:c>
      <x:c r="C710" s="45" t="n">
        <x:v>11.304</x:v>
      </x:c>
      <x:c r="D710" s="45" t="n">
        <x:v>54.5</x:v>
      </x:c>
      <x:c r="E710" s="38" t="str">
        <x:v>03:02:47.7</x:v>
      </x:c>
      <x:c r="F710" s="43" t="n">
        <x:v>0.00902083333333335</x:v>
      </x:c>
      <x:c r="G710" s="64" t="n">
        <x:v>50.2428571</x:v>
      </x:c>
      <x:c r="H710" s="64" t="n">
        <x:v>-119.3805343</x:v>
      </x:c>
    </x:row>
    <x:row r="711">
      <x:c r="A711" s="38" t="str">
        <x:v>13:00.6</x:v>
      </x:c>
      <x:c r="B711" s="45" t="n">
        <x:f>AVERAGE(C697:C711)</x:f>
        <x:v>11.188799999999999</x:v>
      </x:c>
      <x:c r="C711" s="45" t="n">
        <x:v>11.16</x:v>
      </x:c>
      <x:c r="D711" s="45" t="n">
        <x:v>58</x:v>
      </x:c>
      <x:c r="E711" s="38" t="str">
        <x:v>03:02:48.9</x:v>
      </x:c>
      <x:c r="F711" s="43" t="n">
        <x:v>0.009034722222222227</x:v>
      </x:c>
      <x:c r="G711" s="64" t="n">
        <x:v>50.242843</x:v>
      </x:c>
      <x:c r="H711" s="64" t="n">
        <x:v>-119.3805795</x:v>
      </x:c>
    </x:row>
    <x:row r="712">
      <x:c r="A712" s="38" t="str">
        <x:v>13:01.6</x:v>
      </x:c>
      <x:c r="B712" s="45" t="n">
        <x:f>AVERAGE(C698:C712)</x:f>
        <x:v>11.1912</x:v>
      </x:c>
      <x:c r="C712" s="45" t="n">
        <x:v>10.764</x:v>
      </x:c>
      <x:c r="D712" s="45" t="n">
        <x:v>51</x:v>
      </x:c>
      <x:c r="E712" s="38" t="str">
        <x:v>03:02:49.9</x:v>
      </x:c>
      <x:c r="F712" s="43" t="n">
        <x:v>0.0090462962962963</x:v>
      </x:c>
      <x:c r="G712" s="64" t="n">
        <x:v>50.2428344</x:v>
      </x:c>
      <x:c r="H712" s="64" t="n">
        <x:v>-119.3806085</x:v>
      </x:c>
    </x:row>
    <x:row r="713">
      <x:c r="A713" s="38" t="str">
        <x:v>13:02.8</x:v>
      </x:c>
      <x:c r="B713" s="45" t="n">
        <x:f>AVERAGE(C699:C713)</x:f>
        <x:v>11.169599999999999</x:v>
      </x:c>
      <x:c r="C713" s="45" t="n">
        <x:v>10.548</x:v>
      </x:c>
      <x:c r="D713" s="45" t="n">
        <x:v>56</x:v>
      </x:c>
      <x:c r="E713" s="38" t="str">
        <x:v>03:02:51.1</x:v>
      </x:c>
      <x:c r="F713" s="43" t="n">
        <x:v>0.009060185185185197</x:v>
      </x:c>
      <x:c r="G713" s="64" t="n">
        <x:v>50.2428216</x:v>
      </x:c>
      <x:c r="H713" s="64" t="n">
        <x:v>-119.3806646</x:v>
      </x:c>
    </x:row>
    <x:row r="714">
      <x:c r="A714" s="38" t="str">
        <x:v>13:03.8</x:v>
      </x:c>
      <x:c r="B714" s="45" t="n">
        <x:f>AVERAGE(C700:C714)</x:f>
        <x:v>11.1288</x:v>
      </x:c>
      <x:c r="C714" s="45" t="n">
        <x:v>10.548</x:v>
      </x:c>
      <x:c r="D714" s="45" t="n">
        <x:v>54.5</x:v>
      </x:c>
      <x:c r="E714" s="38" t="str">
        <x:v>03:02:52.1</x:v>
      </x:c>
      <x:c r="F714" s="43" t="n">
        <x:v>0.009071759259259272</x:v>
      </x:c>
      <x:c r="G714" s="64" t="n">
        <x:v>50.2428119</x:v>
      </x:c>
      <x:c r="H714" s="64" t="n">
        <x:v>-119.3807033</x:v>
      </x:c>
    </x:row>
    <x:row r="715">
      <x:c r="A715" s="38" t="str">
        <x:v>13:05.0</x:v>
      </x:c>
      <x:c r="B715" s="45" t="n">
        <x:f>AVERAGE(C701:C715)</x:f>
        <x:v>11.0928</x:v>
      </x:c>
      <x:c r="C715" s="45" t="n">
        <x:v>10.728</x:v>
      </x:c>
      <x:c r="D715" s="45" t="n">
        <x:v>54.5</x:v>
      </x:c>
      <x:c r="E715" s="38" t="str">
        <x:v>03:02:53.3</x:v>
      </x:c>
      <x:c r="F715" s="43" t="n">
        <x:v>0.009085648148148148</x:v>
      </x:c>
      <x:c r="G715" s="64" t="n">
        <x:v>50.242801</x:v>
      </x:c>
      <x:c r="H715" s="64" t="n">
        <x:v>-119.3807512</x:v>
      </x:c>
    </x:row>
    <x:row r="716">
      <x:c r="A716" s="38" t="str">
        <x:v>13:06.0</x:v>
      </x:c>
      <x:c r="B716" s="45" t="n">
        <x:f>AVERAGE(C702:C716)</x:f>
        <x:v>11.073599999999999</x:v>
      </x:c>
      <x:c r="C716" s="45" t="n">
        <x:v>10.908</x:v>
      </x:c>
      <x:c r="D716" s="45" t="n">
        <x:v>53.5</x:v>
      </x:c>
      <x:c r="E716" s="38" t="str">
        <x:v>03:02:54.3</x:v>
      </x:c>
      <x:c r="F716" s="43" t="n">
        <x:v>0.009097222222222222</x:v>
      </x:c>
      <x:c r="G716" s="64" t="n">
        <x:v>50.2427912</x:v>
      </x:c>
      <x:c r="H716" s="64" t="n">
        <x:v>-119.3807914</x:v>
      </x:c>
    </x:row>
    <x:row r="717">
      <x:c r="A717" s="38" t="str">
        <x:v>13:07.2</x:v>
      </x:c>
      <x:c r="B717" s="45" t="n">
        <x:f>AVERAGE(C703:C717)</x:f>
        <x:v>11.059199999999999</x:v>
      </x:c>
      <x:c r="C717" s="45" t="n">
        <x:v>10.98</x:v>
      </x:c>
      <x:c r="D717" s="45" t="n">
        <x:v>50.5</x:v>
      </x:c>
      <x:c r="E717" s="38" t="str">
        <x:v>03:02:55.5</x:v>
      </x:c>
      <x:c r="F717" s="43" t="n">
        <x:v>0.00911111111111112</x:v>
      </x:c>
      <x:c r="G717" s="64" t="n">
        <x:v>50.2427805</x:v>
      </x:c>
      <x:c r="H717" s="64" t="n">
        <x:v>-119.3808383</x:v>
      </x:c>
    </x:row>
    <x:row r="718">
      <x:c r="A718" s="38" t="str">
        <x:v>13:08.2</x:v>
      </x:c>
      <x:c r="B718" s="45" t="n">
        <x:f>AVERAGE(C704:C718)</x:f>
        <x:v>11.0232</x:v>
      </x:c>
      <x:c r="C718" s="45" t="n">
        <x:v>10.8</x:v>
      </x:c>
      <x:c r="D718" s="45" t="n">
        <x:v>54.5</x:v>
      </x:c>
      <x:c r="E718" s="38" t="str">
        <x:v>03:02:56.5</x:v>
      </x:c>
      <x:c r="F718" s="43" t="n">
        <x:v>0.009122685185185194</x:v>
      </x:c>
      <x:c r="G718" s="64" t="n">
        <x:v>50.2427737</x:v>
      </x:c>
      <x:c r="H718" s="64" t="n">
        <x:v>-119.3808781</x:v>
      </x:c>
    </x:row>
    <x:row r="719">
      <x:c r="A719" s="38" t="str">
        <x:v>13:09.4</x:v>
      </x:c>
      <x:c r="B719" s="45" t="n">
        <x:f>AVERAGE(C705:C719)</x:f>
        <x:v>10.970400000000001</x:v>
      </x:c>
      <x:c r="C719" s="45" t="n">
        <x:v>10.764</x:v>
      </x:c>
      <x:c r="D719" s="45" t="n">
        <x:v>57</x:v>
      </x:c>
      <x:c r="E719" s="38" t="str">
        <x:v>03:02:57.7</x:v>
      </x:c>
      <x:c r="F719" s="43" t="n">
        <x:v>0.00913657407407409</x:v>
      </x:c>
      <x:c r="G719" s="64" t="n">
        <x:v>50.2427643</x:v>
      </x:c>
      <x:c r="H719" s="64" t="n">
        <x:v>-119.3809274</x:v>
      </x:c>
    </x:row>
    <x:row r="720">
      <x:c r="A720" s="38" t="str">
        <x:v>13:10.6</x:v>
      </x:c>
      <x:c r="B720" s="45" t="n">
        <x:f>AVERAGE(C706:C720)</x:f>
        <x:v>10.9392</x:v>
      </x:c>
      <x:c r="C720" s="45" t="n">
        <x:v>11.016</x:v>
      </x:c>
      <x:c r="D720" s="45" t="n">
        <x:v>56.5</x:v>
      </x:c>
      <x:c r="E720" s="38" t="str">
        <x:v>03:02:58.9</x:v>
      </x:c>
      <x:c r="F720" s="43" t="n">
        <x:v>0.009150462962962968</x:v>
      </x:c>
      <x:c r="G720" s="64" t="n">
        <x:v>50.2427557</x:v>
      </x:c>
      <x:c r="H720" s="64" t="n">
        <x:v>-119.380969</x:v>
      </x:c>
    </x:row>
    <x:row r="721">
      <x:c r="A721" s="38" t="str">
        <x:v>13:11.6</x:v>
      </x:c>
      <x:c r="B721" s="45" t="n">
        <x:f>AVERAGE(C707:C721)</x:f>
        <x:v>10.9392</x:v>
      </x:c>
      <x:c r="C721" s="45" t="n">
        <x:v>11.196</x:v>
      </x:c>
      <x:c r="D721" s="45" t="n">
        <x:v>54.5</x:v>
      </x:c>
      <x:c r="E721" s="38" t="str">
        <x:v>03:02:59.9</x:v>
      </x:c>
      <x:c r="F721" s="43" t="n">
        <x:v>0.009162037037037041</x:v>
      </x:c>
      <x:c r="G721" s="64" t="n">
        <x:v>50.2427453</x:v>
      </x:c>
      <x:c r="H721" s="64" t="n">
        <x:v>-119.3810197</x:v>
      </x:c>
    </x:row>
    <x:row r="722">
      <x:c r="A722" s="38" t="str">
        <x:v>13:12.6</x:v>
      </x:c>
      <x:c r="B722" s="45" t="n">
        <x:f>AVERAGE(C708:C722)</x:f>
        <x:v>10.9656</x:v>
      </x:c>
      <x:c r="C722" s="45" t="n">
        <x:v>11.484</x:v>
      </x:c>
      <x:c r="D722" s="45" t="n">
        <x:v>58</x:v>
      </x:c>
      <x:c r="E722" s="38" t="str">
        <x:v>03:03:00.9</x:v>
      </x:c>
      <x:c r="F722" s="43" t="n">
        <x:v>0.009173611111111115</x:v>
      </x:c>
      <x:c r="G722" s="64" t="n">
        <x:v>50.2427365</x:v>
      </x:c>
      <x:c r="H722" s="64" t="n">
        <x:v>-119.3810633</x:v>
      </x:c>
    </x:row>
    <x:row r="723">
      <x:c r="A723" s="38" t="str">
        <x:v>13:13.6</x:v>
      </x:c>
      <x:c r="B723" s="45" t="n">
        <x:f>AVERAGE(C709:C723)</x:f>
        <x:v>10.9968</x:v>
      </x:c>
      <x:c r="C723" s="45" t="n">
        <x:v>11.592</x:v>
      </x:c>
      <x:c r="D723" s="45" t="n">
        <x:v>56.5</x:v>
      </x:c>
      <x:c r="E723" s="38" t="str">
        <x:v>03:03:01.9</x:v>
      </x:c>
      <x:c r="F723" s="43" t="n">
        <x:v>0.009185185185185189</x:v>
      </x:c>
      <x:c r="G723" s="64" t="n">
        <x:v>50.2427297</x:v>
      </x:c>
      <x:c r="H723" s="64" t="n">
        <x:v>-119.3810961</x:v>
      </x:c>
    </x:row>
    <x:row r="724">
      <x:c r="A724" s="38" t="str">
        <x:v>13:14.8</x:v>
      </x:c>
      <x:c r="B724" s="45" t="n">
        <x:f>AVERAGE(C710:C724)</x:f>
        <x:v>11.008800000000003</x:v>
      </x:c>
      <x:c r="C724" s="45" t="n">
        <x:v>11.34</x:v>
      </x:c>
      <x:c r="D724" s="45" t="n">
        <x:v>56.5</x:v>
      </x:c>
      <x:c r="E724" s="38" t="str">
        <x:v>03:03:03.1</x:v>
      </x:c>
      <x:c r="F724" s="43" t="n">
        <x:v>0.009199074074074087</x:v>
      </x:c>
      <x:c r="G724" s="64" t="n">
        <x:v>50.2427193</x:v>
      </x:c>
      <x:c r="H724" s="64" t="n">
        <x:v>-119.3811559</x:v>
      </x:c>
    </x:row>
    <x:row r="725">
      <x:c r="A725" s="38" t="str">
        <x:v>13:15.8</x:v>
      </x:c>
      <x:c r="B725" s="45" t="n">
        <x:f>AVERAGE(C711:C725)</x:f>
        <x:v>11.006400000000003</x:v>
      </x:c>
      <x:c r="C725" s="45" t="n">
        <x:v>11.268</x:v>
      </x:c>
      <x:c r="D725" s="45" t="n">
        <x:v>57.5</x:v>
      </x:c>
      <x:c r="E725" s="38" t="str">
        <x:v>03:03:04.1</x:v>
      </x:c>
      <x:c r="F725" s="43" t="n">
        <x:v>0.00921064814814816</x:v>
      </x:c>
      <x:c r="G725" s="64" t="n">
        <x:v>50.2427118</x:v>
      </x:c>
      <x:c r="H725" s="64" t="n">
        <x:v>-119.3811983</x:v>
      </x:c>
    </x:row>
    <x:row r="726">
      <x:c r="A726" s="38" t="str">
        <x:v>13:16.8</x:v>
      </x:c>
      <x:c r="B726" s="45" t="n">
        <x:f>AVERAGE(C712:C726)</x:f>
        <x:v>11.0256</x:v>
      </x:c>
      <x:c r="C726" s="45" t="n">
        <x:v>11.448</x:v>
      </x:c>
      <x:c r="D726" s="45" t="n">
        <x:v>56.5</x:v>
      </x:c>
      <x:c r="E726" s="38" t="str">
        <x:v>03:03:05.1</x:v>
      </x:c>
      <x:c r="F726" s="43" t="n">
        <x:v>0.009222222222222234</x:v>
      </x:c>
      <x:c r="G726" s="64" t="n">
        <x:v>50.2427053</x:v>
      </x:c>
      <x:c r="H726" s="64" t="n">
        <x:v>-119.3812416</x:v>
      </x:c>
    </x:row>
    <x:row r="727">
      <x:c r="A727" s="38" t="str">
        <x:v>13:17.8</x:v>
      </x:c>
      <x:c r="B727" s="45" t="n">
        <x:f>AVERAGE(C713:C727)</x:f>
        <x:v>11.064</x:v>
      </x:c>
      <x:c r="C727" s="45" t="n">
        <x:v>11.34</x:v>
      </x:c>
      <x:c r="D727" s="45" t="n">
        <x:v>54.5</x:v>
      </x:c>
      <x:c r="E727" s="38" t="str">
        <x:v>03:03:06.1</x:v>
      </x:c>
      <x:c r="F727" s="43" t="n">
        <x:v>0.00923379629629631</x:v>
      </x:c>
      <x:c r="G727" s="64" t="n">
        <x:v>50.2426999</x:v>
      </x:c>
      <x:c r="H727" s="64" t="n">
        <x:v>-119.3812847</x:v>
      </x:c>
    </x:row>
    <x:row r="728">
      <x:c r="A728" s="38" t="str">
        <x:v>13:19.0</x:v>
      </x:c>
      <x:c r="B728" s="45" t="n">
        <x:f>AVERAGE(C714:C728)</x:f>
        <x:v>11.124</x:v>
      </x:c>
      <x:c r="C728" s="45" t="n">
        <x:v>11.448</x:v>
      </x:c>
      <x:c r="D728" s="45" t="n">
        <x:v>57</x:v>
      </x:c>
      <x:c r="E728" s="38" t="str">
        <x:v>03:03:07.3</x:v>
      </x:c>
      <x:c r="F728" s="43" t="n">
        <x:v>0.009247685185185185</x:v>
      </x:c>
      <x:c r="G728" s="64" t="n">
        <x:v>50.2426933</x:v>
      </x:c>
      <x:c r="H728" s="64" t="n">
        <x:v>-119.3813393</x:v>
      </x:c>
    </x:row>
    <x:row r="729">
      <x:c r="A729" s="38" t="str">
        <x:v>13:20.2</x:v>
      </x:c>
      <x:c r="B729" s="45" t="n">
        <x:f>AVERAGE(C715:C729)</x:f>
        <x:v>11.2008</x:v>
      </x:c>
      <x:c r="C729" s="45" t="n">
        <x:v>11.7</x:v>
      </x:c>
      <x:c r="D729" s="45" t="n">
        <x:v>50.5</x:v>
      </x:c>
      <x:c r="E729" s="38" t="str">
        <x:v>03:03:08.5</x:v>
      </x:c>
      <x:c r="F729" s="43" t="n">
        <x:v>0.009261574074074082</x:v>
      </x:c>
      <x:c r="G729" s="64" t="n">
        <x:v>50.2426883</x:v>
      </x:c>
      <x:c r="H729" s="64" t="n">
        <x:v>-119.3813963</x:v>
      </x:c>
    </x:row>
    <x:row r="730">
      <x:c r="A730" s="38" t="str">
        <x:v>13:21.2</x:v>
      </x:c>
      <x:c r="B730" s="45" t="n">
        <x:f>AVERAGE(C716:C730)</x:f>
        <x:v>11.272799999999998</x:v>
      </x:c>
      <x:c r="C730" s="45" t="n">
        <x:v>11.808</x:v>
      </x:c>
      <x:c r="D730" s="45" t="n">
        <x:v>57</x:v>
      </x:c>
      <x:c r="E730" s="38" t="str">
        <x:v>03:03:09.5</x:v>
      </x:c>
      <x:c r="F730" s="43" t="n">
        <x:v>0.009273148148148157</x:v>
      </x:c>
      <x:c r="G730" s="64" t="n">
        <x:v>50.2426824</x:v>
      </x:c>
      <x:c r="H730" s="64" t="n">
        <x:v>-119.381439</x:v>
      </x:c>
    </x:row>
    <x:row r="731">
      <x:c r="A731" s="38" t="str">
        <x:v>13:22.2</x:v>
      </x:c>
      <x:c r="B731" s="45" t="n">
        <x:f>AVERAGE(C717:C731)</x:f>
        <x:v>11.316</x:v>
      </x:c>
      <x:c r="C731" s="45" t="n">
        <x:v>11.556</x:v>
      </x:c>
      <x:c r="D731" s="45" t="n">
        <x:v>56</x:v>
      </x:c>
      <x:c r="E731" s="38" t="str">
        <x:v>03:03:10.5</x:v>
      </x:c>
      <x:c r="F731" s="43" t="n">
        <x:v>0.00928472222222223</x:v>
      </x:c>
      <x:c r="G731" s="64" t="n">
        <x:v>50.2426772</x:v>
      </x:c>
      <x:c r="H731" s="64" t="n">
        <x:v>-119.3814812</x:v>
      </x:c>
    </x:row>
    <x:row r="732">
      <x:c r="A732" s="38" t="str">
        <x:v>13:23.2</x:v>
      </x:c>
      <x:c r="B732" s="45" t="n">
        <x:f>AVERAGE(C718:C732)</x:f>
        <x:v>11.3328</x:v>
      </x:c>
      <x:c r="C732" s="45" t="n">
        <x:v>11.232</x:v>
      </x:c>
      <x:c r="D732" s="45" t="n">
        <x:v>58.5</x:v>
      </x:c>
      <x:c r="E732" s="38" t="str">
        <x:v>03:03:11.5</x:v>
      </x:c>
      <x:c r="F732" s="43" t="n">
        <x:v>0.009296296296296304</x:v>
      </x:c>
      <x:c r="G732" s="64" t="n">
        <x:v>50.2426712</x:v>
      </x:c>
      <x:c r="H732" s="64" t="n">
        <x:v>-119.3815221</x:v>
      </x:c>
    </x:row>
    <x:row r="733">
      <x:c r="A733" s="38" t="str">
        <x:v>13:24.4</x:v>
      </x:c>
      <x:c r="B733" s="45" t="n">
        <x:f>AVERAGE(C719:C733)</x:f>
        <x:v>11.361600000000003</x:v>
      </x:c>
      <x:c r="C733" s="45" t="n">
        <x:v>11.232</x:v>
      </x:c>
      <x:c r="D733" s="45" t="n">
        <x:v>55</x:v>
      </x:c>
      <x:c r="E733" s="38" t="str">
        <x:v>03:03:12.7</x:v>
      </x:c>
      <x:c r="F733" s="43" t="n">
        <x:v>0.009310185185185203</x:v>
      </x:c>
      <x:c r="G733" s="64" t="n">
        <x:v>50.2426594</x:v>
      </x:c>
      <x:c r="H733" s="64" t="n">
        <x:v>-119.3815703</x:v>
      </x:c>
    </x:row>
    <x:row r="734">
      <x:c r="A734" s="38" t="str">
        <x:v>13:25.6</x:v>
      </x:c>
      <x:c r="B734" s="45" t="n">
        <x:f>AVERAGE(C720:C734)</x:f>
        <x:v>11.378400000000001</x:v>
      </x:c>
      <x:c r="C734" s="45" t="n">
        <x:v>11.016</x:v>
      </x:c>
      <x:c r="D734" s="45" t="n">
        <x:v>54.5</x:v>
      </x:c>
      <x:c r="E734" s="38" t="str">
        <x:v>03:03:13.9</x:v>
      </x:c>
      <x:c r="F734" s="43" t="n">
        <x:v>0.009324074074074078</x:v>
      </x:c>
      <x:c r="G734" s="64" t="n">
        <x:v>50.2426483</x:v>
      </x:c>
      <x:c r="H734" s="64" t="n">
        <x:v>-119.3816075</x:v>
      </x:c>
    </x:row>
    <x:row r="735">
      <x:c r="A735" s="38" t="str">
        <x:v>13:26.6</x:v>
      </x:c>
      <x:c r="B735" s="45" t="n">
        <x:f>AVERAGE(C721:C735)</x:f>
        <x:v>11.3832</x:v>
      </x:c>
      <x:c r="C735" s="45" t="n">
        <x:v>11.088</x:v>
      </x:c>
      <x:c r="D735" s="45" t="n">
        <x:v>55.5</x:v>
      </x:c>
      <x:c r="E735" s="38" t="str">
        <x:v>03:03:14.9</x:v>
      </x:c>
      <x:c r="F735" s="43" t="n">
        <x:v>0.009335648148148152</x:v>
      </x:c>
      <x:c r="G735" s="64" t="n">
        <x:v>50.2426306</x:v>
      </x:c>
      <x:c r="H735" s="64" t="n">
        <x:v>-119.3816527</x:v>
      </x:c>
    </x:row>
    <x:row r="736">
      <x:c r="A736" s="38" t="str">
        <x:v>13:27.6</x:v>
      </x:c>
      <x:c r="B736" s="45" t="n">
        <x:f>AVERAGE(C722:C736)</x:f>
        <x:v>11.385599999999998</x:v>
      </x:c>
      <x:c r="C736" s="45" t="n">
        <x:v>11.232</x:v>
      </x:c>
      <x:c r="D736" s="45" t="n">
        <x:v>56.5</x:v>
      </x:c>
      <x:c r="E736" s="38" t="str">
        <x:v>03:03:15.9</x:v>
      </x:c>
      <x:c r="F736" s="43" t="n">
        <x:v>0.009347222222222227</x:v>
      </x:c>
      <x:c r="G736" s="64" t="n">
        <x:v>50.2426141</x:v>
      </x:c>
      <x:c r="H736" s="64" t="n">
        <x:v>-119.381686</x:v>
      </x:c>
    </x:row>
    <x:row r="737">
      <x:c r="A737" s="38" t="str">
        <x:v>13:28.6</x:v>
      </x:c>
      <x:c r="B737" s="45" t="n">
        <x:f>AVERAGE(C723:C737)</x:f>
        <x:v>11.3592</x:v>
      </x:c>
      <x:c r="C737" s="45" t="n">
        <x:v>11.088</x:v>
      </x:c>
      <x:c r="D737" s="45" t="n">
        <x:v>56.5</x:v>
      </x:c>
      <x:c r="E737" s="38" t="str">
        <x:v>03:03:16.9</x:v>
      </x:c>
      <x:c r="F737" s="43" t="n">
        <x:v>0.0093587962962963</x:v>
      </x:c>
      <x:c r="G737" s="64" t="n">
        <x:v>50.2425993</x:v>
      </x:c>
      <x:c r="H737" s="64" t="n">
        <x:v>-119.3817104</x:v>
      </x:c>
    </x:row>
    <x:row r="738">
      <x:c r="A738" s="38" t="str">
        <x:v>13:29.8</x:v>
      </x:c>
      <x:c r="B738" s="45" t="n">
        <x:f>AVERAGE(C724:C738)</x:f>
        <x:v>11.315999999999999</x:v>
      </x:c>
      <x:c r="C738" s="45" t="n">
        <x:v>10.944</x:v>
      </x:c>
      <x:c r="D738" s="45" t="n">
        <x:v>55.5</x:v>
      </x:c>
      <x:c r="E738" s="38" t="str">
        <x:v>03:03:18.1</x:v>
      </x:c>
      <x:c r="F738" s="43" t="n">
        <x:v>0.009372685185185197</x:v>
      </x:c>
      <x:c r="G738" s="64" t="n">
        <x:v>50.2425717</x:v>
      </x:c>
      <x:c r="H738" s="64" t="n">
        <x:v>-119.3817515</x:v>
      </x:c>
    </x:row>
    <x:row r="739">
      <x:c r="A739" s="38" t="str">
        <x:v>13:30.8</x:v>
      </x:c>
      <x:c r="B739" s="45" t="n">
        <x:f>AVERAGE(C725:C739)</x:f>
        <x:v>11.258399999999998</x:v>
      </x:c>
      <x:c r="C739" s="45" t="n">
        <x:v>10.476</x:v>
      </x:c>
      <x:c r="D739" s="45" t="n">
        <x:v>56.5</x:v>
      </x:c>
      <x:c r="E739" s="38" t="str">
        <x:v>03:03:19.1</x:v>
      </x:c>
      <x:c r="F739" s="43" t="n">
        <x:v>0.009384259259259273</x:v>
      </x:c>
      <x:c r="G739" s="64" t="n">
        <x:v>50.2425524</x:v>
      </x:c>
      <x:c r="H739" s="64" t="n">
        <x:v>-119.3817741</x:v>
      </x:c>
    </x:row>
    <x:row r="740">
      <x:c r="A740" s="38" t="str">
        <x:v>13:31.9</x:v>
      </x:c>
      <x:c r="B740" s="45" t="n">
        <x:f>AVERAGE(C726:C740)</x:f>
        <x:v>11.1576</x:v>
      </x:c>
      <x:c r="C740" s="45" t="n">
        <x:v>9.756</x:v>
      </x:c>
      <x:c r="D740" s="45" t="n">
        <x:v>53.5</x:v>
      </x:c>
      <x:c r="E740" s="38" t="str">
        <x:v>03:03:20.2</x:v>
      </x:c>
      <x:c r="F740" s="43" t="n">
        <x:v>0.009396990740740758</x:v>
      </x:c>
      <x:c r="G740" s="64" t="n">
        <x:v>50.242533</x:v>
      </x:c>
      <x:c r="H740" s="64" t="n">
        <x:v>-119.3817933</x:v>
      </x:c>
    </x:row>
    <x:row r="741">
      <x:c r="A741" s="38" t="str">
        <x:v>13:33.0</x:v>
      </x:c>
      <x:c r="B741" s="45" t="n">
        <x:f>AVERAGE(C727:C741)</x:f>
        <x:v>10.9968</x:v>
      </x:c>
      <x:c r="C741" s="45" t="n">
        <x:v>9.036</x:v>
      </x:c>
      <x:c r="D741" s="45" t="n">
        <x:v>55.5</x:v>
      </x:c>
      <x:c r="E741" s="38" t="str">
        <x:v>03:03:21.3</x:v>
      </x:c>
      <x:c r="F741" s="43" t="n">
        <x:v>0.009409722222222222</x:v>
      </x:c>
      <x:c r="G741" s="64" t="n">
        <x:v>50.2425093</x:v>
      </x:c>
      <x:c r="H741" s="64" t="n">
        <x:v>-119.3818075</x:v>
      </x:c>
    </x:row>
    <x:row r="742">
      <x:c r="A742" s="38" t="str">
        <x:v>13:34.2</x:v>
      </x:c>
      <x:c r="B742" s="45" t="n">
        <x:f>AVERAGE(C728:C742)</x:f>
        <x:v>10.814400000000001</x:v>
      </x:c>
      <x:c r="C742" s="45" t="n">
        <x:v>8.604</x:v>
      </x:c>
      <x:c r="D742" s="45" t="n">
        <x:v>52</x:v>
      </x:c>
      <x:c r="E742" s="38" t="str">
        <x:v>03:03:22.5</x:v>
      </x:c>
      <x:c r="F742" s="43" t="n">
        <x:v>0.009423611111111119</x:v>
      </x:c>
      <x:c r="G742" s="64" t="n">
        <x:v>50.2424863</x:v>
      </x:c>
      <x:c r="H742" s="64" t="n">
        <x:v>-119.381815</x:v>
      </x:c>
    </x:row>
    <x:row r="743">
      <x:c r="A743" s="38" t="str">
        <x:v>13:35.2</x:v>
      </x:c>
      <x:c r="B743" s="45" t="n">
        <x:f>AVERAGE(C729:C743)</x:f>
        <x:v>10.595999999999998</x:v>
      </x:c>
      <x:c r="C743" s="45" t="n">
        <x:v>8.172</x:v>
      </x:c>
      <x:c r="D743" s="45" t="n">
        <x:v>57.5</x:v>
      </x:c>
      <x:c r="E743" s="38" t="str">
        <x:v>03:03:23.5</x:v>
      </x:c>
      <x:c r="F743" s="43" t="n">
        <x:v>0.009435185185185194</x:v>
      </x:c>
      <x:c r="G743" s="64" t="n">
        <x:v>50.2424663</x:v>
      </x:c>
      <x:c r="H743" s="64" t="n">
        <x:v>-119.3818153</x:v>
      </x:c>
    </x:row>
    <x:row r="744">
      <x:c r="A744" s="38" t="str">
        <x:v>13:36.2</x:v>
      </x:c>
      <x:c r="B744" s="45" t="n">
        <x:f>AVERAGE(C730:C744)</x:f>
        <x:v>10.341599999999998</x:v>
      </x:c>
      <x:c r="C744" s="45" t="n">
        <x:v>7.884</x:v>
      </x:c>
      <x:c r="D744" s="45" t="n">
        <x:v>56.5</x:v>
      </x:c>
      <x:c r="E744" s="38" t="str">
        <x:v>03:03:24.5</x:v>
      </x:c>
      <x:c r="F744" s="43" t="n">
        <x:v>0.009446759259259268</x:v>
      </x:c>
      <x:c r="G744" s="64" t="n">
        <x:v>50.2424469</x:v>
      </x:c>
      <x:c r="H744" s="64" t="n">
        <x:v>-119.3818113</x:v>
      </x:c>
    </x:row>
    <x:row r="745">
      <x:c r="A745" s="38" t="str">
        <x:v>13:37.6</x:v>
      </x:c>
      <x:c r="B745" s="45" t="n">
        <x:f>AVERAGE(C731:C745)</x:f>
        <x:v>10.089599999999997</x:v>
      </x:c>
      <x:c r="C745" s="45" t="n">
        <x:v>8.028</x:v>
      </x:c>
      <x:c r="D745" s="45" t="n">
        <x:v>56.5</x:v>
      </x:c>
      <x:c r="E745" s="38" t="str">
        <x:v>03:03:25.9</x:v>
      </x:c>
      <x:c r="F745" s="43" t="n">
        <x:v>0.009462962962962966</x:v>
      </x:c>
      <x:c r="G745" s="64" t="n">
        <x:v>50.2424229</x:v>
      </x:c>
      <x:c r="H745" s="64" t="n">
        <x:v>-119.3817986</x:v>
      </x:c>
    </x:row>
    <x:row r="746">
      <x:c r="A746" s="38" t="str">
        <x:v>13:38.4</x:v>
      </x:c>
      <x:c r="B746" s="45" t="n">
        <x:f>AVERAGE(C732:C746)</x:f>
        <x:v>9.880799999999999</x:v>
      </x:c>
      <x:c r="C746" s="45" t="n">
        <x:v>8.424</x:v>
      </x:c>
      <x:c r="D746" s="45" t="n">
        <x:v>56</x:v>
      </x:c>
      <x:c r="E746" s="38" t="str">
        <x:v>03:03:26.7</x:v>
      </x:c>
      <x:c r="F746" s="43" t="n">
        <x:v>0.00947222222222224</x:v>
      </x:c>
      <x:c r="G746" s="64" t="n">
        <x:v>50.2424026</x:v>
      </x:c>
      <x:c r="H746" s="64" t="n">
        <x:v>-119.3817843</x:v>
      </x:c>
    </x:row>
    <x:row r="747">
      <x:c r="A747" s="38" t="str">
        <x:v>13:39.4</x:v>
      </x:c>
      <x:c r="B747" s="45" t="n">
        <x:f>AVERAGE(C733:C747)</x:f>
        <x:v>9.7272</x:v>
      </x:c>
      <x:c r="C747" s="45" t="n">
        <x:v>8.928</x:v>
      </x:c>
      <x:c r="D747" s="45" t="n">
        <x:v>61.5</x:v>
      </x:c>
      <x:c r="E747" s="38" t="str">
        <x:v>03:03:27.7</x:v>
      </x:c>
      <x:c r="F747" s="43" t="n">
        <x:v>0.009483796296296313</x:v>
      </x:c>
      <x:c r="G747" s="64" t="n">
        <x:v>50.2423819</x:v>
      </x:c>
      <x:c r="H747" s="64" t="n">
        <x:v>-119.3817668</x:v>
      </x:c>
    </x:row>
    <x:row r="748">
      <x:c r="A748" s="38" t="str">
        <x:v>13:40.6</x:v>
      </x:c>
      <x:c r="B748" s="45" t="n">
        <x:f>AVERAGE(C734:C748)</x:f>
        <x:v>9.595200000000002</x:v>
      </x:c>
      <x:c r="C748" s="45" t="n">
        <x:v>9.252</x:v>
      </x:c>
      <x:c r="D748" s="45" t="n">
        <x:v>54.5</x:v>
      </x:c>
      <x:c r="E748" s="38" t="str">
        <x:v>03:03:28.9</x:v>
      </x:c>
      <x:c r="F748" s="43" t="n">
        <x:v>0.009497685185185189</x:v>
      </x:c>
      <x:c r="G748" s="64" t="n">
        <x:v>50.2423618</x:v>
      </x:c>
      <x:c r="H748" s="64" t="n">
        <x:v>-119.3817457</x:v>
      </x:c>
    </x:row>
    <x:row r="749">
      <x:c r="A749" s="38" t="str">
        <x:v>13:41.6</x:v>
      </x:c>
      <x:c r="B749" s="45" t="n">
        <x:f>AVERAGE(C735:C749)</x:f>
        <x:v>9.5088</x:v>
      </x:c>
      <x:c r="C749" s="45" t="n">
        <x:v>9.72</x:v>
      </x:c>
      <x:c r="D749" s="45" t="n">
        <x:v>57</x:v>
      </x:c>
      <x:c r="E749" s="38" t="str">
        <x:v>03:03:29.9</x:v>
      </x:c>
      <x:c r="F749" s="43" t="n">
        <x:v>0.009509259259259264</x:v>
      </x:c>
      <x:c r="G749" s="64" t="n">
        <x:v>50.2423395</x:v>
      </x:c>
      <x:c r="H749" s="64" t="n">
        <x:v>-119.3817171</x:v>
      </x:c>
    </x:row>
    <x:row r="750">
      <x:c r="A750" s="38" t="str">
        <x:v>13:42.6</x:v>
      </x:c>
      <x:c r="B750" s="45" t="n">
        <x:f>AVERAGE(C736:C750)</x:f>
        <x:v>9.427200000000001</x:v>
      </x:c>
      <x:c r="C750" s="45" t="n">
        <x:v>9.864</x:v>
      </x:c>
      <x:c r="D750" s="45" t="n">
        <x:v>56.5</x:v>
      </x:c>
      <x:c r="E750" s="38" t="str">
        <x:v>03:03:30.9</x:v>
      </x:c>
      <x:c r="F750" s="43" t="n">
        <x:v>0.009520833333333338</x:v>
      </x:c>
      <x:c r="G750" s="64" t="n">
        <x:v>50.2423221</x:v>
      </x:c>
      <x:c r="H750" s="64" t="n">
        <x:v>-119.3816887</x:v>
      </x:c>
    </x:row>
    <x:row r="751">
      <x:c r="A751" s="38" t="str">
        <x:v>13:43.6</x:v>
      </x:c>
      <x:c r="B751" s="45" t="n">
        <x:f>AVERAGE(C737:C751)</x:f>
        <x:v>9.333599999999999</x:v>
      </x:c>
      <x:c r="C751" s="45" t="n">
        <x:v>9.828</x:v>
      </x:c>
      <x:c r="D751" s="45" t="n">
        <x:v>58.5</x:v>
      </x:c>
      <x:c r="E751" s="38" t="str">
        <x:v>03:03:31.9</x:v>
      </x:c>
      <x:c r="F751" s="43" t="n">
        <x:v>0.009532407407407411</x:v>
      </x:c>
      <x:c r="G751" s="64" t="n">
        <x:v>50.2423114</x:v>
      </x:c>
      <x:c r="H751" s="64" t="n">
        <x:v>-119.3816635</x:v>
      </x:c>
    </x:row>
    <x:row r="752">
      <x:c r="A752" s="38" t="str">
        <x:v>13:44.6</x:v>
      </x:c>
      <x:c r="B752" s="45" t="n">
        <x:f>AVERAGE(C738:C752)</x:f>
        <x:v>9.2496</x:v>
      </x:c>
      <x:c r="C752" s="45" t="n">
        <x:v>9.828</x:v>
      </x:c>
      <x:c r="D752" s="45" t="n">
        <x:v>53.5</x:v>
      </x:c>
      <x:c r="E752" s="38" t="str">
        <x:v>03:03:32.9</x:v>
      </x:c>
      <x:c r="F752" s="43" t="n">
        <x:v>0.009543981481481485</x:v>
      </x:c>
      <x:c r="G752" s="64" t="n">
        <x:v>50.2422963</x:v>
      </x:c>
      <x:c r="H752" s="64" t="n">
        <x:v>-119.3816236</x:v>
      </x:c>
    </x:row>
    <x:row r="753">
      <x:c r="A753" s="38" t="str">
        <x:v>13:45.8</x:v>
      </x:c>
      <x:c r="B753" s="45" t="n">
        <x:f>AVERAGE(C739:C753)</x:f>
        <x:v>9.175199999999998</x:v>
      </x:c>
      <x:c r="C753" s="45" t="n">
        <x:v>9.828</x:v>
      </x:c>
      <x:c r="D753" s="45" t="n">
        <x:v>57</x:v>
      </x:c>
      <x:c r="E753" s="38" t="str">
        <x:v>03:03:34.1</x:v>
      </x:c>
      <x:c r="F753" s="43" t="n">
        <x:v>0.009557870370370383</x:v>
      </x:c>
      <x:c r="G753" s="64" t="n">
        <x:v>50.2422823</x:v>
      </x:c>
      <x:c r="H753" s="64" t="n">
        <x:v>-119.3815809</x:v>
      </x:c>
    </x:row>
    <x:row r="754">
      <x:c r="A754" s="38" t="str">
        <x:v>13:46.7</x:v>
      </x:c>
      <x:c r="B754" s="45" t="n">
        <x:f>AVERAGE(C740:C754)</x:f>
        <x:v>9.1488</x:v>
      </x:c>
      <x:c r="C754" s="45" t="n">
        <x:v>10.08</x:v>
      </x:c>
      <x:c r="D754" s="45" t="n">
        <x:v>55.5</x:v>
      </x:c>
      <x:c r="E754" s="38" t="str">
        <x:v>03:03:35.0</x:v>
      </x:c>
      <x:c r="F754" s="43" t="n">
        <x:v>0.009568287037037045</x:v>
      </x:c>
      <x:c r="G754" s="64" t="n">
        <x:v>50.242273</x:v>
      </x:c>
      <x:c r="H754" s="64" t="n">
        <x:v>-119.3815537</x:v>
      </x:c>
    </x:row>
    <x:row r="755">
      <x:c r="A755" s="38" t="str">
        <x:v>13:47.8</x:v>
      </x:c>
      <x:c r="B755" s="45" t="n">
        <x:f>AVERAGE(C741:C755)</x:f>
        <x:v>9.172799999999999</x:v>
      </x:c>
      <x:c r="C755" s="45" t="n">
        <x:v>10.116</x:v>
      </x:c>
      <x:c r="D755" s="45" t="n">
        <x:v>56</x:v>
      </x:c>
      <x:c r="E755" s="38" t="str">
        <x:v>03:03:36.1</x:v>
      </x:c>
      <x:c r="F755" s="43" t="n">
        <x:v>0.00958101851851853</x:v>
      </x:c>
      <x:c r="G755" s="64" t="n">
        <x:v>50.2422577</x:v>
      </x:c>
      <x:c r="H755" s="64" t="n">
        <x:v>-119.3815108</x:v>
      </x:c>
    </x:row>
    <x:row r="756">
      <x:c r="A756" s="38" t="str">
        <x:v>13:49.0</x:v>
      </x:c>
      <x:c r="B756" s="45" t="n">
        <x:f>AVERAGE(C742:C756)</x:f>
        <x:v>9.266400000000003</x:v>
      </x:c>
      <x:c r="C756" s="45" t="n">
        <x:v>10.44</x:v>
      </x:c>
      <x:c r="D756" s="45" t="n">
        <x:v>56.5</x:v>
      </x:c>
      <x:c r="E756" s="38" t="str">
        <x:v>03:03:37.3</x:v>
      </x:c>
      <x:c r="F756" s="43" t="n">
        <x:v>0.009594907407407408</x:v>
      </x:c>
      <x:c r="G756" s="64" t="n">
        <x:v>50.2422409</x:v>
      </x:c>
      <x:c r="H756" s="64" t="n">
        <x:v>-119.3814652</x:v>
      </x:c>
    </x:row>
    <x:row r="757">
      <x:c r="A757" s="38" t="str">
        <x:v>13:50.0</x:v>
      </x:c>
      <x:c r="B757" s="45" t="n">
        <x:f>AVERAGE(C743:C757)</x:f>
        <x:v>9.42</x:v>
      </x:c>
      <x:c r="C757" s="45" t="n">
        <x:v>10.908</x:v>
      </x:c>
      <x:c r="D757" s="45" t="n">
        <x:v>57</x:v>
      </x:c>
      <x:c r="E757" s="38" t="str">
        <x:v>03:03:38.3</x:v>
      </x:c>
      <x:c r="F757" s="43" t="n">
        <x:v>0.009606481481481481</x:v>
      </x:c>
      <x:c r="G757" s="64" t="n">
        <x:v>50.2422267</x:v>
      </x:c>
      <x:c r="H757" s="64" t="n">
        <x:v>-119.3814274</x:v>
      </x:c>
    </x:row>
    <x:row r="758">
      <x:c r="A758" s="38" t="str">
        <x:v>13:51.0</x:v>
      </x:c>
      <x:c r="B758" s="45" t="n">
        <x:f>AVERAGE(C744:C758)</x:f>
        <x:v>9.614399999999998</x:v>
      </x:c>
      <x:c r="C758" s="45" t="n">
        <x:v>11.088</x:v>
      </x:c>
      <x:c r="D758" s="45" t="n">
        <x:v>56.5</x:v>
      </x:c>
      <x:c r="E758" s="38" t="str">
        <x:v>03:03:39.3</x:v>
      </x:c>
      <x:c r="F758" s="43" t="n">
        <x:v>0.009618055555555555</x:v>
      </x:c>
      <x:c r="G758" s="64" t="n">
        <x:v>50.2422129</x:v>
      </x:c>
      <x:c r="H758" s="64" t="n">
        <x:v>-119.3813895</x:v>
      </x:c>
    </x:row>
    <x:row r="759">
      <x:c r="A759" s="38" t="str">
        <x:v>13:52.2</x:v>
      </x:c>
      <x:c r="B759" s="45" t="n">
        <x:f>AVERAGE(C745:C759)</x:f>
        <x:v>9.818399999999999</x:v>
      </x:c>
      <x:c r="C759" s="45" t="n">
        <x:v>10.944</x:v>
      </x:c>
      <x:c r="D759" s="45" t="n">
        <x:v>53</x:v>
      </x:c>
      <x:c r="E759" s="38" t="str">
        <x:v>03:03:40.5</x:v>
      </x:c>
      <x:c r="F759" s="43" t="n">
        <x:v>0.009631944444444453</x:v>
      </x:c>
      <x:c r="G759" s="64" t="n">
        <x:v>50.2421986</x:v>
      </x:c>
      <x:c r="H759" s="64" t="n">
        <x:v>-119.3813455</x:v>
      </x:c>
    </x:row>
    <x:row r="760">
      <x:c r="A760" s="38" t="str">
        <x:v>13:53.2</x:v>
      </x:c>
      <x:c r="B760" s="45" t="n">
        <x:f>AVERAGE(C746:C760)</x:f>
        <x:v>10.02</x:v>
      </x:c>
      <x:c r="C760" s="45" t="n">
        <x:v>11.052</x:v>
      </x:c>
      <x:c r="D760" s="45" t="n">
        <x:v>60.5</x:v>
      </x:c>
      <x:c r="E760" s="38" t="str">
        <x:v>03:03:41.5</x:v>
      </x:c>
      <x:c r="F760" s="43" t="n">
        <x:v>0.009643518518518527</x:v>
      </x:c>
      <x:c r="G760" s="64" t="n">
        <x:v>50.2421847</x:v>
      </x:c>
      <x:c r="H760" s="64" t="n">
        <x:v>-119.3813053</x:v>
      </x:c>
    </x:row>
    <x:row r="761">
      <x:c r="A761" s="38" t="str">
        <x:v>13:54.2</x:v>
      </x:c>
      <x:c r="B761" s="45" t="n">
        <x:f>AVERAGE(C747:C761)</x:f>
        <x:v>10.2264</x:v>
      </x:c>
      <x:c r="C761" s="45" t="n">
        <x:v>11.52</x:v>
      </x:c>
      <x:c r="D761" s="45" t="n">
        <x:v>60.5</x:v>
      </x:c>
      <x:c r="E761" s="38" t="str">
        <x:v>03:03:42.5</x:v>
      </x:c>
      <x:c r="F761" s="43" t="n">
        <x:v>0.0096550925925926</x:v>
      </x:c>
      <x:c r="G761" s="64" t="n">
        <x:v>50.2421723</x:v>
      </x:c>
      <x:c r="H761" s="64" t="n">
        <x:v>-119.3812645</x:v>
      </x:c>
    </x:row>
    <x:row r="762">
      <x:c r="A762" s="38" t="str">
        <x:v>13:55.2</x:v>
      </x:c>
      <x:c r="B762" s="45" t="n">
        <x:f>AVERAGE(C748:C762)</x:f>
        <x:v>10.394400000000001</x:v>
      </x:c>
      <x:c r="C762" s="45" t="n">
        <x:v>11.448</x:v>
      </x:c>
      <x:c r="D762" s="45" t="n">
        <x:v>55.5</x:v>
      </x:c>
      <x:c r="E762" s="38" t="str">
        <x:v>03:03:43.5</x:v>
      </x:c>
      <x:c r="F762" s="43" t="n">
        <x:v>0.009666666666666676</x:v>
      </x:c>
      <x:c r="G762" s="64" t="n">
        <x:v>50.2421624</x:v>
      </x:c>
      <x:c r="H762" s="64" t="n">
        <x:v>-119.3812231</x:v>
      </x:c>
    </x:row>
    <x:row r="763">
      <x:c r="A763" s="38" t="str">
        <x:v>13:56.4</x:v>
      </x:c>
      <x:c r="B763" s="45" t="n">
        <x:f>AVERAGE(C749:C763)</x:f>
        <x:v>10.538400000000001</x:v>
      </x:c>
      <x:c r="C763" s="45" t="n">
        <x:v>11.412</x:v>
      </x:c>
      <x:c r="D763" s="45" t="n">
        <x:v>58.5</x:v>
      </x:c>
      <x:c r="E763" s="38" t="str">
        <x:v>03:03:44.7</x:v>
      </x:c>
      <x:c r="F763" s="43" t="n">
        <x:v>0.009680555555555572</x:v>
      </x:c>
      <x:c r="G763" s="64" t="n">
        <x:v>50.2421508</x:v>
      </x:c>
      <x:c r="H763" s="64" t="n">
        <x:v>-119.3811712</x:v>
      </x:c>
    </x:row>
    <x:row r="764">
      <x:c r="A764" s="38" t="str">
        <x:v>13:57.4</x:v>
      </x:c>
      <x:c r="B764" s="45" t="n">
        <x:f>AVERAGE(C750:C764)</x:f>
        <x:v>10.6584</x:v>
      </x:c>
      <x:c r="C764" s="45" t="n">
        <x:v>11.52</x:v>
      </x:c>
      <x:c r="D764" s="45" t="n">
        <x:v>54.5</x:v>
      </x:c>
      <x:c r="E764" s="38" t="str">
        <x:v>03:03:45.7</x:v>
      </x:c>
      <x:c r="F764" s="43" t="n">
        <x:v>0.009692129629629646</x:v>
      </x:c>
      <x:c r="G764" s="64" t="n">
        <x:v>50.2421417</x:v>
      </x:c>
      <x:c r="H764" s="64" t="n">
        <x:v>-119.3811293</x:v>
      </x:c>
    </x:row>
    <x:row r="765">
      <x:c r="A765" s="38" t="str">
        <x:v>13:58.6</x:v>
      </x:c>
      <x:c r="B765" s="45" t="n">
        <x:f>AVERAGE(C751:C765)</x:f>
        <x:v>10.7544</x:v>
      </x:c>
      <x:c r="C765" s="45" t="n">
        <x:v>11.304</x:v>
      </x:c>
      <x:c r="D765" s="45" t="n">
        <x:v>56.5</x:v>
      </x:c>
      <x:c r="E765" s="38" t="str">
        <x:v>03:03:46.9</x:v>
      </x:c>
      <x:c r="F765" s="43" t="n">
        <x:v>0.009706018518518524</x:v>
      </x:c>
      <x:c r="G765" s="64" t="n">
        <x:v>50.2421318</x:v>
      </x:c>
      <x:c r="H765" s="64" t="n">
        <x:v>-119.3810882</x:v>
      </x:c>
    </x:row>
    <x:row r="766">
      <x:c r="A766" s="38" t="str">
        <x:v>13:59.4</x:v>
      </x:c>
      <x:c r="B766" s="45" t="n">
        <x:f>AVERAGE(C752:C766)</x:f>
        <x:v>10.8672</x:v>
      </x:c>
      <x:c r="C766" s="45" t="n">
        <x:v>11.52</x:v>
      </x:c>
      <x:c r="D766" s="45" t="n">
        <x:v>58</x:v>
      </x:c>
      <x:c r="E766" s="38" t="str">
        <x:v>03:03:47.7</x:v>
      </x:c>
      <x:c r="F766" s="43" t="n">
        <x:v>0.009715277777777795</x:v>
      </x:c>
      <x:c r="G766" s="64" t="n">
        <x:v>50.2421191</x:v>
      </x:c>
      <x:c r="H766" s="64" t="n">
        <x:v>-119.3810453</x:v>
      </x:c>
    </x:row>
    <x:row r="767">
      <x:c r="A767" s="38" t="str">
        <x:v>14:00.6</x:v>
      </x:c>
      <x:c r="B767" s="45" t="n">
        <x:f>AVERAGE(C753:C767)</x:f>
        <x:v>10.9776</x:v>
      </x:c>
      <x:c r="C767" s="45" t="n">
        <x:v>11.484</x:v>
      </x:c>
      <x:c r="D767" s="45" t="n">
        <x:v>55</x:v>
      </x:c>
      <x:c r="E767" s="38" t="str">
        <x:v>03:03:48.9</x:v>
      </x:c>
      <x:c r="F767" s="43" t="n">
        <x:v>0.00972916666666667</x:v>
      </x:c>
      <x:c r="G767" s="64" t="n">
        <x:v>50.2421034</x:v>
      </x:c>
      <x:c r="H767" s="64" t="n">
        <x:v>-119.3810001</x:v>
      </x:c>
    </x:row>
    <x:row r="768">
      <x:c r="A768" s="38" t="str">
        <x:v>14:01.6</x:v>
      </x:c>
      <x:c r="B768" s="45" t="n">
        <x:f>AVERAGE(C754:C768)</x:f>
        <x:v>11.0568</x:v>
      </x:c>
      <x:c r="C768" s="45" t="n">
        <x:v>11.016</x:v>
      </x:c>
      <x:c r="D768" s="45" t="n">
        <x:v>55.5</x:v>
      </x:c>
      <x:c r="E768" s="38" t="str">
        <x:v>03:03:49.9</x:v>
      </x:c>
      <x:c r="F768" s="43" t="n">
        <x:v>0.009740740740740744</x:v>
      </x:c>
      <x:c r="G768" s="64" t="n">
        <x:v>50.2420911</x:v>
      </x:c>
      <x:c r="H768" s="64" t="n">
        <x:v>-119.380973</x:v>
      </x:c>
    </x:row>
    <x:row r="769">
      <x:c r="A769" s="38" t="str">
        <x:v>14:02.6</x:v>
      </x:c>
      <x:c r="B769" s="45" t="n">
        <x:f>AVERAGE(C755:C769)</x:f>
        <x:v>11.0976</x:v>
      </x:c>
      <x:c r="C769" s="45" t="n">
        <x:v>10.692</x:v>
      </x:c>
      <x:c r="D769" s="45" t="n">
        <x:v>56.5</x:v>
      </x:c>
      <x:c r="E769" s="38" t="str">
        <x:v>03:03:50.9</x:v>
      </x:c>
      <x:c r="F769" s="43" t="n">
        <x:v>0.00975231481481482</x:v>
      </x:c>
      <x:c r="G769" s="64" t="n">
        <x:v>50.2420714</x:v>
      </x:c>
      <x:c r="H769" s="64" t="n">
        <x:v>-119.3809329</x:v>
      </x:c>
    </x:row>
    <x:row r="770">
      <x:c r="A770" s="38" t="str">
        <x:v>14:03.8</x:v>
      </x:c>
      <x:c r="B770" s="45" t="n">
        <x:f>AVERAGE(C756:C770)</x:f>
        <x:v>11.145600000000002</x:v>
      </x:c>
      <x:c r="C770" s="45" t="n">
        <x:v>10.836</x:v>
      </x:c>
      <x:c r="D770" s="45" t="n">
        <x:v>55</x:v>
      </x:c>
      <x:c r="E770" s="38" t="str">
        <x:v>03:03:52.1</x:v>
      </x:c>
      <x:c r="F770" s="43" t="n">
        <x:v>0.009766203703703716</x:v>
      </x:c>
      <x:c r="G770" s="64" t="n">
        <x:v>50.2420499</x:v>
      </x:c>
      <x:c r="H770" s="64" t="n">
        <x:v>-119.3808896</x:v>
      </x:c>
    </x:row>
    <x:row r="771">
      <x:c r="A771" s="38" t="str">
        <x:v>14:04.9</x:v>
      </x:c>
      <x:c r="B771" s="45" t="n">
        <x:f>AVERAGE(C757:C771)</x:f>
        <x:v>11.205600000000002</x:v>
      </x:c>
      <x:c r="C771" s="45" t="n">
        <x:v>11.34</x:v>
      </x:c>
      <x:c r="D771" s="45" t="n">
        <x:v>55.5</x:v>
      </x:c>
      <x:c r="E771" s="38" t="str">
        <x:v>03:03:53.2</x:v>
      </x:c>
      <x:c r="F771" s="43" t="n">
        <x:v>0.009778935185185201</x:v>
      </x:c>
      <x:c r="G771" s="64" t="n">
        <x:v>50.2420352</x:v>
      </x:c>
      <x:c r="H771" s="64" t="n">
        <x:v>-119.3808557</x:v>
      </x:c>
    </x:row>
    <x:row r="772">
      <x:c r="A772" s="38" t="str">
        <x:v>14:06.0</x:v>
      </x:c>
      <x:c r="B772" s="45" t="n">
        <x:f>AVERAGE(C758:C772)</x:f>
        <x:v>11.2128</x:v>
      </x:c>
      <x:c r="C772" s="45" t="n">
        <x:v>11.016</x:v>
      </x:c>
      <x:c r="D772" s="45" t="n">
        <x:v>51.5</x:v>
      </x:c>
      <x:c r="E772" s="38" t="str">
        <x:v>03:03:54.3</x:v>
      </x:c>
      <x:c r="F772" s="43" t="n">
        <x:v>0.009791666666666667</x:v>
      </x:c>
      <x:c r="G772" s="64" t="n">
        <x:v>50.2420178</x:v>
      </x:c>
      <x:c r="H772" s="64" t="n">
        <x:v>-119.3808145</x:v>
      </x:c>
    </x:row>
    <x:row r="773">
      <x:c r="A773" s="38" t="str">
        <x:v>14:07.0</x:v>
      </x:c>
      <x:c r="B773" s="45" t="n">
        <x:f>AVERAGE(C759:C773)</x:f>
        <x:v>11.1864</x:v>
      </x:c>
      <x:c r="C773" s="45" t="n">
        <x:v>10.692</x:v>
      </x:c>
      <x:c r="D773" s="45" t="n">
        <x:v>59.5</x:v>
      </x:c>
      <x:c r="E773" s="38" t="str">
        <x:v>03:03:55.3</x:v>
      </x:c>
      <x:c r="F773" s="43" t="n">
        <x:v>0.00980324074074074</x:v>
      </x:c>
      <x:c r="G773" s="64" t="n">
        <x:v>50.2420026</x:v>
      </x:c>
      <x:c r="H773" s="64" t="n">
        <x:v>-119.3807783</x:v>
      </x:c>
    </x:row>
    <x:row r="774">
      <x:c r="A774" s="38" t="str">
        <x:v>14:08.0</x:v>
      </x:c>
      <x:c r="B774" s="45" t="n">
        <x:f>AVERAGE(C760:C774)</x:f>
        <x:v>11.1816</x:v>
      </x:c>
      <x:c r="C774" s="45" t="n">
        <x:v>10.872</x:v>
      </x:c>
      <x:c r="D774" s="45" t="n">
        <x:v>56.5</x:v>
      </x:c>
      <x:c r="E774" s="38" t="str">
        <x:v>03:03:56.3</x:v>
      </x:c>
      <x:c r="F774" s="43" t="n">
        <x:v>0.009814814814814814</x:v>
      </x:c>
      <x:c r="G774" s="64" t="n">
        <x:v>50.2419877</x:v>
      </x:c>
      <x:c r="H774" s="64" t="n">
        <x:v>-119.3807423</x:v>
      </x:c>
    </x:row>
    <x:row r="775">
      <x:c r="A775" s="38" t="str">
        <x:v>14:09.2</x:v>
      </x:c>
      <x:c r="B775" s="45" t="n">
        <x:f>AVERAGE(C761:C775)</x:f>
        <x:v>11.193600000000002</x:v>
      </x:c>
      <x:c r="C775" s="45" t="n">
        <x:v>11.232</x:v>
      </x:c>
      <x:c r="D775" s="45" t="n">
        <x:v>58.5</x:v>
      </x:c>
      <x:c r="E775" s="38" t="str">
        <x:v>03:03:57.5</x:v>
      </x:c>
      <x:c r="F775" s="43" t="n">
        <x:v>0.009828703703703713</x:v>
      </x:c>
      <x:c r="G775" s="64" t="n">
        <x:v>50.2419698</x:v>
      </x:c>
      <x:c r="H775" s="64" t="n">
        <x:v>-119.3806975</x:v>
      </x:c>
    </x:row>
    <x:row r="776">
      <x:c r="A776" s="38" t="str">
        <x:v>14:10.2</x:v>
      </x:c>
      <x:c r="B776" s="45" t="n">
        <x:f>AVERAGE(C762:C776)</x:f>
        <x:v>11.184</x:v>
      </x:c>
      <x:c r="C776" s="45" t="n">
        <x:v>11.376</x:v>
      </x:c>
      <x:c r="D776" s="45" t="n">
        <x:v>57</x:v>
      </x:c>
      <x:c r="E776" s="38" t="str">
        <x:v>03:03:58.5</x:v>
      </x:c>
      <x:c r="F776" s="43" t="n">
        <x:v>0.009840277777777786</x:v>
      </x:c>
      <x:c r="G776" s="64" t="n">
        <x:v>50.2419546</x:v>
      </x:c>
      <x:c r="H776" s="64" t="n">
        <x:v>-119.3806599</x:v>
      </x:c>
    </x:row>
    <x:row r="777">
      <x:c r="A777" s="38" t="str">
        <x:v>14:11.2</x:v>
      </x:c>
      <x:c r="B777" s="45" t="n">
        <x:f>AVERAGE(C763:C777)</x:f>
        <x:v>11.188800000000002</x:v>
      </x:c>
      <x:c r="C777" s="45" t="n">
        <x:v>11.52</x:v>
      </x:c>
      <x:c r="D777" s="45" t="n">
        <x:v>55.5</x:v>
      </x:c>
      <x:c r="E777" s="38" t="str">
        <x:v>03:03:59.5</x:v>
      </x:c>
      <x:c r="F777" s="43" t="n">
        <x:v>0.00985185185185186</x:v>
      </x:c>
      <x:c r="G777" s="64" t="n">
        <x:v>50.2419386</x:v>
      </x:c>
      <x:c r="H777" s="64" t="n">
        <x:v>-119.3806228</x:v>
      </x:c>
    </x:row>
    <x:row r="778">
      <x:c r="A778" s="38" t="str">
        <x:v>14:12.2</x:v>
      </x:c>
      <x:c r="B778" s="45" t="n">
        <x:f>AVERAGE(C764:C778)</x:f>
        <x:v>11.193600000000002</x:v>
      </x:c>
      <x:c r="C778" s="45" t="n">
        <x:v>11.484</x:v>
      </x:c>
      <x:c r="D778" s="45" t="n">
        <x:v>58</x:v>
      </x:c>
      <x:c r="E778" s="38" t="str">
        <x:v>03:04:00.5</x:v>
      </x:c>
      <x:c r="F778" s="43" t="n">
        <x:v>0.009863425925925935</x:v>
      </x:c>
      <x:c r="G778" s="64" t="n">
        <x:v>50.2419236</x:v>
      </x:c>
      <x:c r="H778" s="64" t="n">
        <x:v>-119.3805866</x:v>
      </x:c>
    </x:row>
    <x:row r="779">
      <x:c r="A779" s="38" t="str">
        <x:v>14:13.6</x:v>
      </x:c>
      <x:c r="B779" s="45" t="n">
        <x:f>AVERAGE(C765:C779)</x:f>
        <x:v>11.181600000000001</x:v>
      </x:c>
      <x:c r="C779" s="45" t="n">
        <x:v>11.34</x:v>
      </x:c>
      <x:c r="D779" s="45" t="n">
        <x:v>59</x:v>
      </x:c>
      <x:c r="E779" s="38" t="str">
        <x:v>03:04:01.9</x:v>
      </x:c>
      <x:c r="F779" s="43" t="n">
        <x:v>0.009879629629629634</x:v>
      </x:c>
      <x:c r="G779" s="64" t="n">
        <x:v>50.241905</x:v>
      </x:c>
      <x:c r="H779" s="64" t="n">
        <x:v>-119.380541</x:v>
      </x:c>
    </x:row>
    <x:row r="780">
      <x:c r="A780" s="38" t="str">
        <x:v>14:14.4</x:v>
      </x:c>
      <x:c r="B780" s="45" t="n">
        <x:f>AVERAGE(C766:C780)</x:f>
        <x:v>11.191200000000002</x:v>
      </x:c>
      <x:c r="C780" s="45" t="n">
        <x:v>11.448</x:v>
      </x:c>
      <x:c r="D780" s="45" t="n">
        <x:v>53.5</x:v>
      </x:c>
      <x:c r="E780" s="38" t="str">
        <x:v>03:04:02.7</x:v>
      </x:c>
      <x:c r="F780" s="43" t="n">
        <x:v>0.009888888888888905</x:v>
      </x:c>
      <x:c r="G780" s="64" t="n">
        <x:v>50.2418897</x:v>
      </x:c>
      <x:c r="H780" s="64" t="n">
        <x:v>-119.3805024</x:v>
      </x:c>
    </x:row>
    <x:row r="781">
      <x:c r="A781" s="38" t="str">
        <x:v>14:15.4</x:v>
      </x:c>
      <x:c r="B781" s="45" t="n">
        <x:f>AVERAGE(C767:C781)</x:f>
        <x:v>11.2032</x:v>
      </x:c>
      <x:c r="C781" s="45" t="n">
        <x:v>11.7</x:v>
      </x:c>
      <x:c r="D781" s="45" t="n">
        <x:v>55.5</x:v>
      </x:c>
      <x:c r="E781" s="38" t="str">
        <x:v>03:04:03.7</x:v>
      </x:c>
      <x:c r="F781" s="43" t="n">
        <x:v>0.009900462962962979</x:v>
      </x:c>
      <x:c r="G781" s="64" t="n">
        <x:v>50.241875</x:v>
      </x:c>
      <x:c r="H781" s="64" t="n">
        <x:v>-119.3804614</x:v>
      </x:c>
    </x:row>
    <x:row r="782">
      <x:c r="A782" s="38" t="str">
        <x:v>14:16.6</x:v>
      </x:c>
      <x:c r="B782" s="45" t="n">
        <x:f>AVERAGE(C768:C782)</x:f>
        <x:v>11.232</x:v>
      </x:c>
      <x:c r="C782" s="45" t="n">
        <x:v>11.916</x:v>
      </x:c>
      <x:c r="D782" s="45" t="n">
        <x:v>58</x:v>
      </x:c>
      <x:c r="E782" s="38" t="str">
        <x:v>03:04:04.9</x:v>
      </x:c>
      <x:c r="F782" s="43" t="n">
        <x:v>0.009914351851851856</x:v>
      </x:c>
      <x:c r="G782" s="64" t="n">
        <x:v>50.241861</x:v>
      </x:c>
      <x:c r="H782" s="64" t="n">
        <x:v>-119.3804222</x:v>
      </x:c>
    </x:row>
    <x:row r="783">
      <x:c r="A783" s="38" t="str">
        <x:v>14:17.6</x:v>
      </x:c>
      <x:c r="B783" s="45" t="n">
        <x:f>AVERAGE(C769:C783)</x:f>
        <x:v>11.282399999999997</x:v>
      </x:c>
      <x:c r="C783" s="45" t="n">
        <x:v>11.772</x:v>
      </x:c>
      <x:c r="D783" s="45" t="n">
        <x:v>56.5</x:v>
      </x:c>
      <x:c r="E783" s="38" t="str">
        <x:v>03:04:05.9</x:v>
      </x:c>
      <x:c r="F783" s="43" t="n">
        <x:v>0.00992592592592593</x:v>
      </x:c>
      <x:c r="G783" s="64" t="n">
        <x:v>50.241843</x:v>
      </x:c>
      <x:c r="H783" s="64" t="n">
        <x:v>-119.3803724</x:v>
      </x:c>
    </x:row>
    <x:row r="784">
      <x:c r="A784" s="38" t="str">
        <x:v>14:18.6</x:v>
      </x:c>
      <x:c r="B784" s="45" t="n">
        <x:f>AVERAGE(C770:C784)</x:f>
        <x:v>11.371199999999998</x:v>
      </x:c>
      <x:c r="C784" s="45" t="n">
        <x:v>12.024</x:v>
      </x:c>
      <x:c r="D784" s="45" t="n">
        <x:v>57.5</x:v>
      </x:c>
      <x:c r="E784" s="38" t="str">
        <x:v>03:04:06.9</x:v>
      </x:c>
      <x:c r="F784" s="43" t="n">
        <x:v>0.009937500000000004</x:v>
      </x:c>
      <x:c r="G784" s="64" t="n">
        <x:v>50.2418274</x:v>
      </x:c>
      <x:c r="H784" s="64" t="n">
        <x:v>-119.3803299</x:v>
      </x:c>
    </x:row>
    <x:row r="785">
      <x:c r="A785" s="38" t="str">
        <x:v>14:19.7</x:v>
      </x:c>
      <x:c r="B785" s="45" t="n">
        <x:f>AVERAGE(C771:C785)</x:f>
        <x:v>11.46</x:v>
      </x:c>
      <x:c r="C785" s="45" t="n">
        <x:v>12.168</x:v>
      </x:c>
      <x:c r="D785" s="45" t="n">
        <x:v>53</x:v>
      </x:c>
      <x:c r="E785" s="38" t="str">
        <x:v>03:04:08.0</x:v>
      </x:c>
      <x:c r="F785" s="43" t="n">
        <x:v>0.00995023148148149</x:v>
      </x:c>
      <x:c r="G785" s="64" t="n">
        <x:v>50.2418118</x:v>
      </x:c>
      <x:c r="H785" s="64" t="n">
        <x:v>-119.3802908</x:v>
      </x:c>
    </x:row>
    <x:row r="786">
      <x:c r="A786" s="38" t="str">
        <x:v>14:20.8</x:v>
      </x:c>
      <x:c r="B786" s="45" t="n">
        <x:f>AVERAGE(C772:C786)</x:f>
        <x:v>11.484</x:v>
      </x:c>
      <x:c r="C786" s="45" t="n">
        <x:v>11.7</x:v>
      </x:c>
      <x:c r="D786" s="45" t="n">
        <x:v>52</x:v>
      </x:c>
      <x:c r="E786" s="38" t="str">
        <x:v>03:04:09.1</x:v>
      </x:c>
      <x:c r="F786" s="43" t="n">
        <x:v>0.009962962962962976</x:v>
      </x:c>
      <x:c r="G786" s="64" t="n">
        <x:v>50.2417942</x:v>
      </x:c>
      <x:c r="H786" s="64" t="n">
        <x:v>-119.3802473</x:v>
      </x:c>
    </x:row>
    <x:row r="787">
      <x:c r="A787" s="38" t="str">
        <x:v>14:21.8</x:v>
      </x:c>
      <x:c r="B787" s="45" t="n">
        <x:f>AVERAGE(C773:C787)</x:f>
        <x:v>11.508000000000001</x:v>
      </x:c>
      <x:c r="C787" s="45" t="n">
        <x:v>11.376</x:v>
      </x:c>
      <x:c r="D787" s="45" t="n">
        <x:v>58.5</x:v>
      </x:c>
      <x:c r="E787" s="38" t="str">
        <x:v>03:04:10.1</x:v>
      </x:c>
      <x:c r="F787" s="43" t="n">
        <x:v>0.009974537037037049</x:v>
      </x:c>
      <x:c r="G787" s="64" t="n">
        <x:v>50.2417781</x:v>
      </x:c>
      <x:c r="H787" s="64" t="n">
        <x:v>-119.3802107</x:v>
      </x:c>
    </x:row>
    <x:row r="788">
      <x:c r="A788" s="38" t="str">
        <x:v>14:23.0</x:v>
      </x:c>
      <x:c r="B788" s="45" t="n">
        <x:f>AVERAGE(C774:C788)</x:f>
        <x:v>11.5344</x:v>
      </x:c>
      <x:c r="C788" s="45" t="n">
        <x:v>11.088</x:v>
      </x:c>
      <x:c r="D788" s="45" t="n">
        <x:v>57.5</x:v>
      </x:c>
      <x:c r="E788" s="38" t="str">
        <x:v>03:04:11.3</x:v>
      </x:c>
      <x:c r="F788" s="43" t="n">
        <x:v>0.009988425925925927</x:v>
      </x:c>
      <x:c r="G788" s="64" t="n">
        <x:v>50.2417617</x:v>
      </x:c>
      <x:c r="H788" s="64" t="n">
        <x:v>-119.3801663</x:v>
      </x:c>
    </x:row>
    <x:row r="789">
      <x:c r="A789" s="38" t="str">
        <x:v>14:24.0</x:v>
      </x:c>
      <x:c r="B789" s="45" t="n">
        <x:f>AVERAGE(C775:C789)</x:f>
        <x:v>11.544</x:v>
      </x:c>
      <x:c r="C789" s="45" t="n">
        <x:v>11.016</x:v>
      </x:c>
      <x:c r="D789" s="45" t="n">
        <x:v>57</x:v>
      </x:c>
      <x:c r="E789" s="38" t="str">
        <x:v>03:04:12.3</x:v>
      </x:c>
      <x:c r="F789" s="43" t="n">
        <x:v>0.01</x:v>
      </x:c>
      <x:c r="G789" s="64" t="n">
        <x:v>50.2417475</x:v>
      </x:c>
      <x:c r="H789" s="64" t="n">
        <x:v>-119.3801279</x:v>
      </x:c>
    </x:row>
    <x:row r="790">
      <x:c r="A790" s="38" t="str">
        <x:v>14:25.0</x:v>
      </x:c>
      <x:c r="B790" s="45" t="n">
        <x:f>AVERAGE(C776:C790)</x:f>
        <x:v>11.553599999999998</x:v>
      </x:c>
      <x:c r="C790" s="45" t="n">
        <x:v>11.376</x:v>
      </x:c>
      <x:c r="D790" s="45" t="n">
        <x:v>56.5</x:v>
      </x:c>
      <x:c r="E790" s="38" t="str">
        <x:v>03:04:13.3</x:v>
      </x:c>
      <x:c r="F790" s="43" t="n">
        <x:v>0.010011574074074074</x:v>
      </x:c>
      <x:c r="G790" s="64" t="n">
        <x:v>50.2417338</x:v>
      </x:c>
      <x:c r="H790" s="64" t="n">
        <x:v>-119.3800882</x:v>
      </x:c>
    </x:row>
    <x:row r="791">
      <x:c r="A791" s="38" t="str">
        <x:v>14:26.2</x:v>
      </x:c>
      <x:c r="B791" s="45" t="n">
        <x:f>AVERAGE(C777:C791)</x:f>
        <x:v>11.5704</x:v>
      </x:c>
      <x:c r="C791" s="45" t="n">
        <x:v>11.628</x:v>
      </x:c>
      <x:c r="D791" s="45" t="n">
        <x:v>56</x:v>
      </x:c>
      <x:c r="E791" s="38" t="str">
        <x:v>03:04:14.5</x:v>
      </x:c>
      <x:c r="F791" s="43" t="n">
        <x:v>0.010025462962962972</x:v>
      </x:c>
      <x:c r="G791" s="64" t="n">
        <x:v>50.241718</x:v>
      </x:c>
      <x:c r="H791" s="64" t="n">
        <x:v>-119.3800406</x:v>
      </x:c>
    </x:row>
    <x:row r="792">
      <x:c r="A792" s="38" t="str">
        <x:v>14:27.2</x:v>
      </x:c>
      <x:c r="B792" s="45" t="n">
        <x:f>AVERAGE(C778:C792)</x:f>
        <x:v>11.5848</x:v>
      </x:c>
      <x:c r="C792" s="45" t="n">
        <x:v>11.736</x:v>
      </x:c>
      <x:c r="D792" s="45" t="n">
        <x:v>57</x:v>
      </x:c>
      <x:c r="E792" s="38" t="str">
        <x:v>03:04:15.5</x:v>
      </x:c>
      <x:c r="F792" s="43" t="n">
        <x:v>0.010037037037037046</x:v>
      </x:c>
      <x:c r="G792" s="64" t="n">
        <x:v>50.2417061</x:v>
      </x:c>
      <x:c r="H792" s="64" t="n">
        <x:v>-119.3799998</x:v>
      </x:c>
    </x:row>
    <x:row r="793">
      <x:c r="A793" s="38" t="str">
        <x:v>14:28.2</x:v>
      </x:c>
      <x:c r="B793" s="45" t="n">
        <x:f>AVERAGE(C779:C793)</x:f>
        <x:v>11.5992</x:v>
      </x:c>
      <x:c r="C793" s="45" t="n">
        <x:v>11.7</x:v>
      </x:c>
      <x:c r="D793" s="45" t="n">
        <x:v>55.5</x:v>
      </x:c>
      <x:c r="E793" s="38" t="str">
        <x:v>03:04:16.5</x:v>
      </x:c>
      <x:c r="F793" s="43" t="n">
        <x:v>0.01004861111111112</x:v>
      </x:c>
      <x:c r="G793" s="64" t="n">
        <x:v>50.2416928</x:v>
      </x:c>
      <x:c r="H793" s="64" t="n">
        <x:v>-119.3799585</x:v>
      </x:c>
    </x:row>
    <x:row r="794">
      <x:c r="A794" s="38" t="str">
        <x:v>14:29.4</x:v>
      </x:c>
      <x:c r="B794" s="45" t="n">
        <x:f>AVERAGE(C780:C794)</x:f>
        <x:v>11.620799999999997</x:v>
      </x:c>
      <x:c r="C794" s="45" t="n">
        <x:v>11.664</x:v>
      </x:c>
      <x:c r="D794" s="45" t="n">
        <x:v>56.5</x:v>
      </x:c>
      <x:c r="E794" s="38" t="str">
        <x:v>03:04:17.7</x:v>
      </x:c>
      <x:c r="F794" s="43" t="n">
        <x:v>0.010062500000000018</x:v>
      </x:c>
      <x:c r="G794" s="64" t="n">
        <x:v>50.2416759</x:v>
      </x:c>
      <x:c r="H794" s="64" t="n">
        <x:v>-119.3799118</x:v>
      </x:c>
    </x:row>
    <x:row r="795">
      <x:c r="A795" s="38" t="str">
        <x:v>14:30.4</x:v>
      </x:c>
      <x:c r="B795" s="45" t="n">
        <x:f>AVERAGE(C781:C795)</x:f>
        <x:v>11.623199999999999</x:v>
      </x:c>
      <x:c r="C795" s="45" t="n">
        <x:v>11.484</x:v>
      </x:c>
      <x:c r="D795" s="45" t="n">
        <x:v>54.5</x:v>
      </x:c>
      <x:c r="E795" s="38" t="str">
        <x:v>03:04:18.7</x:v>
      </x:c>
      <x:c r="F795" s="43" t="n">
        <x:v>0.010074074074074091</x:v>
      </x:c>
      <x:c r="G795" s="64" t="n">
        <x:v>50.2416609</x:v>
      </x:c>
      <x:c r="H795" s="64" t="n">
        <x:v>-119.379875</x:v>
      </x:c>
    </x:row>
    <x:row r="796">
      <x:c r="A796" s="38" t="str">
        <x:v>14:31.6</x:v>
      </x:c>
      <x:c r="B796" s="45" t="n">
        <x:f>AVERAGE(C782:C796)</x:f>
        <x:v>11.589599999999999</x:v>
      </x:c>
      <x:c r="C796" s="45" t="n">
        <x:v>11.196</x:v>
      </x:c>
      <x:c r="D796" s="45" t="n">
        <x:v>56</x:v>
      </x:c>
      <x:c r="E796" s="38" t="str">
        <x:v>03:04:19.9</x:v>
      </x:c>
      <x:c r="F796" s="43" t="n">
        <x:v>0.010087962962962967</x:v>
      </x:c>
      <x:c r="G796" s="64" t="n">
        <x:v>50.2416466</x:v>
      </x:c>
      <x:c r="H796" s="64" t="n">
        <x:v>-119.3798394</x:v>
      </x:c>
    </x:row>
    <x:row r="797">
      <x:c r="A797" s="38" t="str">
        <x:v>14:32.6</x:v>
      </x:c>
      <x:c r="B797" s="45" t="n">
        <x:f>AVERAGE(C783:C797)</x:f>
        <x:v>11.5296</x:v>
      </x:c>
      <x:c r="C797" s="45" t="n">
        <x:v>11.016</x:v>
      </x:c>
      <x:c r="D797" s="45" t="n">
        <x:v>53.5</x:v>
      </x:c>
      <x:c r="E797" s="38" t="str">
        <x:v>03:04:20.9</x:v>
      </x:c>
      <x:c r="F797" s="43" t="n">
        <x:v>0.01009953703703704</x:v>
      </x:c>
      <x:c r="G797" s="64" t="n">
        <x:v>50.2416285</x:v>
      </x:c>
      <x:c r="H797" s="64" t="n">
        <x:v>-119.3797967</x:v>
      </x:c>
    </x:row>
    <x:row r="798">
      <x:c r="A798" s="38" t="str">
        <x:v>14:33.8</x:v>
      </x:c>
      <x:c r="B798" s="45" t="n">
        <x:f>AVERAGE(C784:C798)</x:f>
        <x:v>11.4744</x:v>
      </x:c>
      <x:c r="C798" s="45" t="n">
        <x:v>10.944</x:v>
      </x:c>
      <x:c r="D798" s="45" t="n">
        <x:v>54.5</x:v>
      </x:c>
      <x:c r="E798" s="38" t="str">
        <x:v>03:04:22.1</x:v>
      </x:c>
      <x:c r="F798" s="43" t="n">
        <x:v>0.010113425925925939</x:v>
      </x:c>
      <x:c r="G798" s="64" t="n">
        <x:v>50.2416105</x:v>
      </x:c>
      <x:c r="H798" s="64" t="n">
        <x:v>-119.3797546</x:v>
      </x:c>
    </x:row>
    <x:row r="799">
      <x:c r="A799" s="38" t="str">
        <x:v>14:34.8</x:v>
      </x:c>
      <x:c r="B799" s="45" t="n">
        <x:f>AVERAGE(C785:C799)</x:f>
        <x:v>11.404799999999998</x:v>
      </x:c>
      <x:c r="C799" s="45" t="n">
        <x:v>10.98</x:v>
      </x:c>
      <x:c r="D799" s="45" t="n">
        <x:v>51.5</x:v>
      </x:c>
      <x:c r="E799" s="38" t="str">
        <x:v>03:04:23.1</x:v>
      </x:c>
      <x:c r="F799" s="43" t="n">
        <x:v>0.010125000000000012</x:v>
      </x:c>
      <x:c r="G799" s="64" t="n">
        <x:v>50.2415956</x:v>
      </x:c>
      <x:c r="H799" s="64" t="n">
        <x:v>-119.3797198</x:v>
      </x:c>
    </x:row>
    <x:row r="800">
      <x:c r="A800" s="38" t="str">
        <x:v>14:35.8</x:v>
      </x:c>
      <x:c r="B800" s="45" t="n">
        <x:f>AVERAGE(C786:C800)</x:f>
        <x:v>11.315999999999999</x:v>
      </x:c>
      <x:c r="C800" s="45" t="n">
        <x:v>10.836</x:v>
      </x:c>
      <x:c r="D800" s="45" t="n">
        <x:v>59.5</x:v>
      </x:c>
      <x:c r="E800" s="38" t="str">
        <x:v>03:04:24.1</x:v>
      </x:c>
      <x:c r="F800" s="43" t="n">
        <x:v>0.010136574074074086</x:v>
      </x:c>
      <x:c r="G800" s="64" t="n">
        <x:v>50.2415821</x:v>
      </x:c>
      <x:c r="H800" s="64" t="n">
        <x:v>-119.3796844</x:v>
      </x:c>
    </x:row>
    <x:row r="801">
      <x:c r="A801" s="38" t="str">
        <x:v>14:37.0</x:v>
      </x:c>
      <x:c r="B801" s="45" t="n">
        <x:f>AVERAGE(C787:C801)</x:f>
        <x:v>11.2536</x:v>
      </x:c>
      <x:c r="C801" s="45" t="n">
        <x:v>10.764</x:v>
      </x:c>
      <x:c r="D801" s="45" t="n">
        <x:v>53.5</x:v>
      </x:c>
      <x:c r="E801" s="38" t="str">
        <x:v>03:04:25.3</x:v>
      </x:c>
      <x:c r="F801" s="43" t="n">
        <x:v>0.010150462962962964</x:v>
      </x:c>
      <x:c r="G801" s="64" t="n">
        <x:v>50.2415642</x:v>
      </x:c>
      <x:c r="H801" s="64" t="n">
        <x:v>-119.3796392</x:v>
      </x:c>
    </x:row>
    <x:row r="802">
      <x:c r="A802" s="38" t="str">
        <x:v>14:38.0</x:v>
      </x:c>
      <x:c r="B802" s="45" t="n">
        <x:f>AVERAGE(C788:C802)</x:f>
        <x:v>11.2368</x:v>
      </x:c>
      <x:c r="C802" s="45" t="n">
        <x:v>11.124</x:v>
      </x:c>
      <x:c r="D802" s="45" t="n">
        <x:v>56.5</x:v>
      </x:c>
      <x:c r="E802" s="38" t="str">
        <x:v>03:04:26.3</x:v>
      </x:c>
      <x:c r="F802" s="43" t="n">
        <x:v>0.010162037037037037</x:v>
      </x:c>
      <x:c r="G802" s="64" t="n">
        <x:v>50.2415504</x:v>
      </x:c>
      <x:c r="H802" s="64" t="n">
        <x:v>-119.3796015</x:v>
      </x:c>
    </x:row>
    <x:row r="803">
      <x:c r="A803" s="38" t="str">
        <x:v>14:39.2</x:v>
      </x:c>
      <x:c r="B803" s="45" t="n">
        <x:f>AVERAGE(C789:C803)</x:f>
        <x:v>11.251200000000003</x:v>
      </x:c>
      <x:c r="C803" s="45" t="n">
        <x:v>11.304</x:v>
      </x:c>
      <x:c r="D803" s="45" t="n">
        <x:v>55.5</x:v>
      </x:c>
      <x:c r="E803" s="38" t="str">
        <x:v>03:04:27.5</x:v>
      </x:c>
      <x:c r="F803" s="43" t="n">
        <x:v>0.010175925925925934</x:v>
      </x:c>
      <x:c r="G803" s="64" t="n">
        <x:v>50.241534</x:v>
      </x:c>
      <x:c r="H803" s="64" t="n">
        <x:v>-119.3795562</x:v>
      </x:c>
    </x:row>
    <x:row r="804">
      <x:c r="A804" s="38" t="str">
        <x:v>14:40.2</x:v>
      </x:c>
      <x:c r="B804" s="45" t="n">
        <x:f>AVERAGE(C790:C804)</x:f>
        <x:v>11.2584</x:v>
      </x:c>
      <x:c r="C804" s="45" t="n">
        <x:v>11.124</x:v>
      </x:c>
      <x:c r="D804" s="45" t="n">
        <x:v>56.5</x:v>
      </x:c>
      <x:c r="E804" s="38" t="str">
        <x:v>03:04:28.5</x:v>
      </x:c>
      <x:c r="F804" s="43" t="n">
        <x:v>0.010187500000000009</x:v>
      </x:c>
      <x:c r="G804" s="64" t="n">
        <x:v>50.2415191</x:v>
      </x:c>
      <x:c r="H804" s="64" t="n">
        <x:v>-119.3795164</x:v>
      </x:c>
    </x:row>
    <x:row r="805">
      <x:c r="A805" s="38" t="str">
        <x:v>14:41.2</x:v>
      </x:c>
      <x:c r="B805" s="45" t="n">
        <x:f>AVERAGE(C791:C805)</x:f>
        <x:v>11.2704</x:v>
      </x:c>
      <x:c r="C805" s="45" t="n">
        <x:v>11.556</x:v>
      </x:c>
      <x:c r="D805" s="45" t="n">
        <x:v>55</x:v>
      </x:c>
      <x:c r="E805" s="38" t="str">
        <x:v>03:04:29.5</x:v>
      </x:c>
      <x:c r="F805" s="43" t="n">
        <x:v>0.010199074074074083</x:v>
      </x:c>
      <x:c r="G805" s="64" t="n">
        <x:v>50.2415034</x:v>
      </x:c>
      <x:c r="H805" s="64" t="n">
        <x:v>-119.3794778</x:v>
      </x:c>
    </x:row>
    <x:row r="806">
      <x:c r="A806" s="38" t="str">
        <x:v>14:42.4</x:v>
      </x:c>
      <x:c r="B806" s="45" t="n">
        <x:f>AVERAGE(C792:C806)</x:f>
        <x:v>11.272799999999998</x:v>
      </x:c>
      <x:c r="C806" s="45" t="n">
        <x:v>11.664</x:v>
      </x:c>
      <x:c r="D806" s="45" t="n">
        <x:v>55.5</x:v>
      </x:c>
      <x:c r="E806" s="38" t="str">
        <x:v>03:04:30.7</x:v>
      </x:c>
      <x:c r="F806" s="43" t="n">
        <x:v>0.01021296296296298</x:v>
      </x:c>
      <x:c r="G806" s="64" t="n">
        <x:v>50.2414836</x:v>
      </x:c>
      <x:c r="H806" s="64" t="n">
        <x:v>-119.3794348</x:v>
      </x:c>
    </x:row>
    <x:row r="807">
      <x:c r="A807" s="38" t="str">
        <x:v>14:43.7</x:v>
      </x:c>
      <x:c r="B807" s="45" t="n">
        <x:f>AVERAGE(C793:C807)</x:f>
        <x:v>11.244</x:v>
      </x:c>
      <x:c r="C807" s="45" t="n">
        <x:v>11.304</x:v>
      </x:c>
      <x:c r="D807" s="45" t="n">
        <x:v>56.5</x:v>
      </x:c>
      <x:c r="E807" s="38" t="str">
        <x:v>03:04:32.0</x:v>
      </x:c>
      <x:c r="F807" s="43" t="n">
        <x:v>0.010228009259259268</x:v>
      </x:c>
      <x:c r="G807" s="64" t="n">
        <x:v>50.2414676</x:v>
      </x:c>
      <x:c r="H807" s="64" t="n">
        <x:v>-119.3793979</x:v>
      </x:c>
    </x:row>
    <x:row r="808">
      <x:c r="A808" s="38" t="str">
        <x:v>14:44.6</x:v>
      </x:c>
      <x:c r="B808" s="45" t="n">
        <x:f>AVERAGE(C794:C808)</x:f>
        <x:v>11.246399999999998</x:v>
      </x:c>
      <x:c r="C808" s="45" t="n">
        <x:v>11.736</x:v>
      </x:c>
      <x:c r="D808" s="45" t="n">
        <x:v>55</x:v>
      </x:c>
      <x:c r="E808" s="38" t="str">
        <x:v>03:04:32.9</x:v>
      </x:c>
      <x:c r="F808" s="43" t="n">
        <x:v>0.01023842592592593</x:v>
      </x:c>
      <x:c r="G808" s="64" t="n">
        <x:v>50.2414451</x:v>
      </x:c>
      <x:c r="H808" s="64" t="n">
        <x:v>-119.3793499</x:v>
      </x:c>
    </x:row>
    <x:row r="809">
      <x:c r="A809" s="38" t="str">
        <x:v>14:45.6</x:v>
      </x:c>
      <x:c r="B809" s="45" t="n">
        <x:f>AVERAGE(C795:C809)</x:f>
        <x:v>11.2776</x:v>
      </x:c>
      <x:c r="C809" s="45" t="n">
        <x:v>12.132</x:v>
      </x:c>
      <x:c r="D809" s="45" t="n">
        <x:v>57.5</x:v>
      </x:c>
      <x:c r="E809" s="38" t="str">
        <x:v>03:04:33.9</x:v>
      </x:c>
      <x:c r="F809" s="43" t="n">
        <x:v>0.010250000000000004</x:v>
      </x:c>
      <x:c r="G809" s="64" t="n">
        <x:v>50.2414297</x:v>
      </x:c>
      <x:c r="H809" s="64" t="n">
        <x:v>-119.3793129</x:v>
      </x:c>
    </x:row>
    <x:row r="810">
      <x:c r="A810" s="38" t="str">
        <x:v>14:46.6</x:v>
      </x:c>
      <x:c r="B810" s="45" t="n">
        <x:f>AVERAGE(C796:C810)</x:f>
        <x:v>11.294399999999998</x:v>
      </x:c>
      <x:c r="C810" s="45" t="n">
        <x:v>11.736</x:v>
      </x:c>
      <x:c r="D810" s="45" t="n">
        <x:v>51.5</x:v>
      </x:c>
      <x:c r="E810" s="38" t="str">
        <x:v>03:04:34.9</x:v>
      </x:c>
      <x:c r="F810" s="43" t="n">
        <x:v>0.010261574074074077</x:v>
      </x:c>
      <x:c r="G810" s="64" t="n">
        <x:v>50.2414178</x:v>
      </x:c>
      <x:c r="H810" s="64" t="n">
        <x:v>-119.3792842</x:v>
      </x:c>
    </x:row>
    <x:row r="811">
      <x:c r="A811" s="38" t="str">
        <x:v>14:47.8</x:v>
      </x:c>
      <x:c r="B811" s="45" t="n">
        <x:f>AVERAGE(C797:C811)</x:f>
        <x:v>11.289599999999998</x:v>
      </x:c>
      <x:c r="C811" s="45" t="n">
        <x:v>11.124</x:v>
      </x:c>
      <x:c r="D811" s="45" t="n">
        <x:v>58</x:v>
      </x:c>
      <x:c r="E811" s="38" t="str">
        <x:v>03:04:36.1</x:v>
      </x:c>
      <x:c r="F811" s="43" t="n">
        <x:v>0.010275462962962976</x:v>
      </x:c>
      <x:c r="G811" s="64" t="n">
        <x:v>50.2413964</x:v>
      </x:c>
      <x:c r="H811" s="64" t="n">
        <x:v>-119.3792321</x:v>
      </x:c>
    </x:row>
    <x:row r="812">
      <x:c r="A812" s="38" t="str">
        <x:v>14:48.8</x:v>
      </x:c>
      <x:c r="B812" s="45" t="n">
        <x:f>AVERAGE(C798:C812)</x:f>
        <x:v>11.291999999999998</x:v>
      </x:c>
      <x:c r="C812" s="45" t="n">
        <x:v>11.052</x:v>
      </x:c>
      <x:c r="D812" s="45" t="n">
        <x:v>53.5</x:v>
      </x:c>
      <x:c r="E812" s="38" t="str">
        <x:v>03:04:37.1</x:v>
      </x:c>
      <x:c r="F812" s="43" t="n">
        <x:v>0.01028703703703705</x:v>
      </x:c>
      <x:c r="G812" s="64" t="n">
        <x:v>50.2413801</x:v>
      </x:c>
      <x:c r="H812" s="64" t="n">
        <x:v>-119.3791964</x:v>
      </x:c>
    </x:row>
    <x:row r="813">
      <x:c r="A813" s="38" t="str">
        <x:v>14:49.9</x:v>
      </x:c>
      <x:c r="B813" s="45" t="n">
        <x:f>AVERAGE(C799:C813)</x:f>
        <x:v>11.313600000000001</x:v>
      </x:c>
      <x:c r="C813" s="45" t="n">
        <x:v>11.268</x:v>
      </x:c>
      <x:c r="D813" s="45" t="n">
        <x:v>58</x:v>
      </x:c>
      <x:c r="E813" s="38" t="str">
        <x:v>03:04:38.2</x:v>
      </x:c>
      <x:c r="F813" s="43" t="n">
        <x:v>0.010299768518518536</x:v>
      </x:c>
      <x:c r="G813" s="64" t="n">
        <x:v>50.2413648</x:v>
      </x:c>
      <x:c r="H813" s="64" t="n">
        <x:v>-119.3791603</x:v>
      </x:c>
    </x:row>
    <x:row r="814">
      <x:c r="A814" s="38" t="str">
        <x:v>14:51.0</x:v>
      </x:c>
      <x:c r="B814" s="45" t="n">
        <x:f>AVERAGE(C800:C814)</x:f>
        <x:v>11.3328</x:v>
      </x:c>
      <x:c r="C814" s="45" t="n">
        <x:v>11.268</x:v>
      </x:c>
      <x:c r="D814" s="45" t="n">
        <x:v>56.5</x:v>
      </x:c>
      <x:c r="E814" s="38" t="str">
        <x:v>03:04:39.3</x:v>
      </x:c>
      <x:c r="F814" s="43" t="n">
        <x:v>0.0103125</x:v>
      </x:c>
      <x:c r="G814" s="64" t="n">
        <x:v>50.2413453</x:v>
      </x:c>
      <x:c r="H814" s="64" t="n">
        <x:v>-119.3791168</x:v>
      </x:c>
    </x:row>
    <x:row r="815">
      <x:c r="A815" s="38" t="str">
        <x:v>14:52.0</x:v>
      </x:c>
      <x:c r="B815" s="45" t="n">
        <x:f>AVERAGE(C801:C815)</x:f>
        <x:v>11.3712</x:v>
      </x:c>
      <x:c r="C815" s="45" t="n">
        <x:v>11.412</x:v>
      </x:c>
      <x:c r="D815" s="45" t="n">
        <x:v>55.5</x:v>
      </x:c>
      <x:c r="E815" s="38" t="str">
        <x:v>03:04:40.3</x:v>
      </x:c>
      <x:c r="F815" s="43" t="n">
        <x:v>0.010324074074074074</x:v>
      </x:c>
      <x:c r="G815" s="64" t="n">
        <x:v>50.2413302</x:v>
      </x:c>
      <x:c r="H815" s="64" t="n">
        <x:v>-119.3790792</x:v>
      </x:c>
    </x:row>
    <x:row r="816">
      <x:c r="A816" s="38" t="str">
        <x:v>14:53.0</x:v>
      </x:c>
      <x:c r="B816" s="45" t="n">
        <x:f>AVERAGE(C802:C816)</x:f>
        <x:v>11.4168</x:v>
      </x:c>
      <x:c r="C816" s="45" t="n">
        <x:v>11.448</x:v>
      </x:c>
      <x:c r="D816" s="45" t="n">
        <x:v>56.5</x:v>
      </x:c>
      <x:c r="E816" s="38" t="str">
        <x:v>03:04:41.3</x:v>
      </x:c>
      <x:c r="F816" s="43" t="n">
        <x:v>0.010335648148148148</x:v>
      </x:c>
      <x:c r="G816" s="64" t="n">
        <x:v>50.2413158</x:v>
      </x:c>
      <x:c r="H816" s="64" t="n">
        <x:v>-119.3790415</x:v>
      </x:c>
    </x:row>
    <x:row r="817">
      <x:c r="A817" s="38" t="str">
        <x:v>14:54.2</x:v>
      </x:c>
      <x:c r="B817" s="45" t="n">
        <x:f>AVERAGE(C803:C817)</x:f>
        <x:v>11.433600000000002</x:v>
      </x:c>
      <x:c r="C817" s="45" t="n">
        <x:v>11.376</x:v>
      </x:c>
      <x:c r="D817" s="45" t="n">
        <x:v>56.5</x:v>
      </x:c>
      <x:c r="E817" s="38" t="str">
        <x:v>03:04:42.5</x:v>
      </x:c>
      <x:c r="F817" s="43" t="n">
        <x:v>0.010349537037037046</x:v>
      </x:c>
      <x:c r="G817" s="64" t="n">
        <x:v>50.2412989</x:v>
      </x:c>
      <x:c r="H817" s="64" t="n">
        <x:v>-119.3789942</x:v>
      </x:c>
    </x:row>
    <x:row r="818">
      <x:c r="A818" s="38" t="str">
        <x:v>14:55.2</x:v>
      </x:c>
      <x:c r="B818" s="45" t="n">
        <x:f>AVERAGE(C804:C818)</x:f>
        <x:v>11.455200000000001</x:v>
      </x:c>
      <x:c r="C818" s="45" t="n">
        <x:v>11.628</x:v>
      </x:c>
      <x:c r="D818" s="45" t="n">
        <x:v>58</x:v>
      </x:c>
      <x:c r="E818" s="38" t="str">
        <x:v>03:04:43.5</x:v>
      </x:c>
      <x:c r="F818" s="43" t="n">
        <x:v>0.01036111111111112</x:v>
      </x:c>
      <x:c r="G818" s="64" t="n">
        <x:v>50.2412826</x:v>
      </x:c>
      <x:c r="H818" s="64" t="n">
        <x:v>-119.3789561</x:v>
      </x:c>
    </x:row>
    <x:row r="819">
      <x:c r="A819" s="38" t="str">
        <x:v>14:56.4</x:v>
      </x:c>
      <x:c r="B819" s="45" t="n">
        <x:f>AVERAGE(C805:C819)</x:f>
        <x:v>11.496</x:v>
      </x:c>
      <x:c r="C819" s="45" t="n">
        <x:v>11.736</x:v>
      </x:c>
      <x:c r="D819" s="45" t="n">
        <x:v>50.5</x:v>
      </x:c>
      <x:c r="E819" s="38" t="str">
        <x:v>03:04:44.7</x:v>
      </x:c>
      <x:c r="F819" s="43" t="n">
        <x:v>0.010375000000000016</x:v>
      </x:c>
      <x:c r="G819" s="64" t="n">
        <x:v>50.2412628</x:v>
      </x:c>
      <x:c r="H819" s="64" t="n">
        <x:v>-119.3789123</x:v>
      </x:c>
    </x:row>
    <x:row r="820">
      <x:c r="A820" s="38" t="str">
        <x:v>14:57.4</x:v>
      </x:c>
      <x:c r="B820" s="45" t="n">
        <x:f>AVERAGE(C806:C820)</x:f>
        <x:v>11.5032</x:v>
      </x:c>
      <x:c r="C820" s="45" t="n">
        <x:v>11.664</x:v>
      </x:c>
      <x:c r="D820" s="45" t="n">
        <x:v>55.5</x:v>
      </x:c>
      <x:c r="E820" s="38" t="str">
        <x:v>03:04:45.7</x:v>
      </x:c>
      <x:c r="F820" s="43" t="n">
        <x:v>0.010386574074074091</x:v>
      </x:c>
      <x:c r="G820" s="64" t="n">
        <x:v>50.241246</x:v>
      </x:c>
      <x:c r="H820" s="64" t="n">
        <x:v>-119.3788749</x:v>
      </x:c>
    </x:row>
    <x:row r="821">
      <x:c r="A821" s="38" t="str">
        <x:v>14:58.6</x:v>
      </x:c>
      <x:c r="B821" s="45" t="n">
        <x:f>AVERAGE(C807:C821)</x:f>
        <x:v>11.5152</x:v>
      </x:c>
      <x:c r="C821" s="45" t="n">
        <x:v>11.844</x:v>
      </x:c>
      <x:c r="D821" s="45" t="n">
        <x:v>57.5</x:v>
      </x:c>
      <x:c r="E821" s="38" t="str">
        <x:v>03:04:46.9</x:v>
      </x:c>
      <x:c r="F821" s="43" t="n">
        <x:v>0.010400462962962967</x:v>
      </x:c>
      <x:c r="G821" s="64" t="n">
        <x:v>50.2412294</x:v>
      </x:c>
      <x:c r="H821" s="64" t="n">
        <x:v>-119.3788357</x:v>
      </x:c>
    </x:row>
    <x:row r="822">
      <x:c r="A822" s="38" t="str">
        <x:v>14:59.8</x:v>
      </x:c>
      <x:c r="B822" s="45" t="n">
        <x:f>AVERAGE(C808:C822)</x:f>
        <x:v>11.5488</x:v>
      </x:c>
      <x:c r="C822" s="45" t="n">
        <x:v>11.808</x:v>
      </x:c>
      <x:c r="D822" s="45" t="n">
        <x:v>48</x:v>
      </x:c>
      <x:c r="E822" s="38" t="str">
        <x:v>03:04:48.1</x:v>
      </x:c>
      <x:c r="F822" s="43" t="n">
        <x:v>0.010414351851851864</x:v>
      </x:c>
      <x:c r="G822" s="64" t="n">
        <x:v>50.2412097</x:v>
      </x:c>
      <x:c r="H822" s="64" t="n">
        <x:v>-119.3787839</x:v>
      </x:c>
    </x:row>
    <x:row r="823">
      <x:c r="A823" s="38" t="str">
        <x:v>15:00.8</x:v>
      </x:c>
      <x:c r="B823" s="45" t="n">
        <x:f>AVERAGE(C809:C823)</x:f>
        <x:v>11.5176</x:v>
      </x:c>
      <x:c r="C823" s="45" t="n">
        <x:v>11.268</x:v>
      </x:c>
      <x:c r="D823" s="45" t="n">
        <x:v>60.5</x:v>
      </x:c>
      <x:c r="E823" s="38" t="str">
        <x:v>03:04:49.1</x:v>
      </x:c>
      <x:c r="F823" s="43" t="n">
        <x:v>0.01042592592592594</x:v>
      </x:c>
      <x:c r="G823" s="64" t="n">
        <x:v>50.2411964</x:v>
      </x:c>
      <x:c r="H823" s="64" t="n">
        <x:v>-119.3787462</x:v>
      </x:c>
    </x:row>
    <x:row r="824">
      <x:c r="A824" s="38" t="str">
        <x:v>15:01.8</x:v>
      </x:c>
      <x:c r="B824" s="45" t="n">
        <x:f>AVERAGE(C810:C824)</x:f>
        <x:v>11.4384</x:v>
      </x:c>
      <x:c r="C824" s="45" t="n">
        <x:v>10.944</x:v>
      </x:c>
      <x:c r="D824" s="45" t="n">
        <x:v>54</x:v>
      </x:c>
      <x:c r="E824" s="38" t="str">
        <x:v>03:04:50.1</x:v>
      </x:c>
      <x:c r="F824" s="43" t="n">
        <x:v>0.010437500000000013</x:v>
      </x:c>
      <x:c r="G824" s="64" t="n">
        <x:v>50.241182</x:v>
      </x:c>
      <x:c r="H824" s="64" t="n">
        <x:v>-119.3787079</x:v>
      </x:c>
    </x:row>
    <x:row r="825">
      <x:c r="A825" s="38" t="str">
        <x:v>15:02.8</x:v>
      </x:c>
      <x:c r="B825" s="45" t="n">
        <x:f>AVERAGE(C811:C825)</x:f>
        <x:v>11.4024</x:v>
      </x:c>
      <x:c r="C825" s="45" t="n">
        <x:v>11.196</x:v>
      </x:c>
      <x:c r="D825" s="45" t="n">
        <x:v>56</x:v>
      </x:c>
      <x:c r="E825" s="38" t="str">
        <x:v>03:04:51.1</x:v>
      </x:c>
      <x:c r="F825" s="43" t="n">
        <x:v>0.010449074074074086</x:v>
      </x:c>
      <x:c r="G825" s="64" t="n">
        <x:v>50.2411682</x:v>
      </x:c>
      <x:c r="H825" s="64" t="n">
        <x:v>-119.3786689</x:v>
      </x:c>
    </x:row>
    <x:row r="826">
      <x:c r="A826" s="38" t="str">
        <x:v>15:04.0</x:v>
      </x:c>
      <x:c r="B826" s="45" t="n">
        <x:f>AVERAGE(C812:C826)</x:f>
        <x:v>11.419199999999998</x:v>
      </x:c>
      <x:c r="C826" s="45" t="n">
        <x:v>11.376</x:v>
      </x:c>
      <x:c r="D826" s="45" t="n">
        <x:v>55.5</x:v>
      </x:c>
      <x:c r="E826" s="38" t="str">
        <x:v>03:04:52.3</x:v>
      </x:c>
      <x:c r="F826" s="43" t="n">
        <x:v>0.010462962962962962</x:v>
      </x:c>
      <x:c r="G826" s="64" t="n">
        <x:v>50.2411509</x:v>
      </x:c>
      <x:c r="H826" s="64" t="n">
        <x:v>-119.3786221</x:v>
      </x:c>
    </x:row>
    <x:row r="827">
      <x:c r="A827" s="38" t="str">
        <x:v>15:05.0</x:v>
      </x:c>
      <x:c r="B827" s="45" t="n">
        <x:f>AVERAGE(C813:C827)</x:f>
        <x:v>11.4528</x:v>
      </x:c>
      <x:c r="C827" s="45" t="n">
        <x:v>11.556</x:v>
      </x:c>
      <x:c r="D827" s="45" t="n">
        <x:v>56</x:v>
      </x:c>
      <x:c r="E827" s="38" t="str">
        <x:v>03:04:53.3</x:v>
      </x:c>
      <x:c r="F827" s="43" t="n">
        <x:v>0.010474537037037037</x:v>
      </x:c>
      <x:c r="G827" s="64" t="n">
        <x:v>50.2411349</x:v>
      </x:c>
      <x:c r="H827" s="64" t="n">
        <x:v>-119.3785843</x:v>
      </x:c>
    </x:row>
    <x:row r="828">
      <x:c r="A828" s="38" t="str">
        <x:v>15:06.0</x:v>
      </x:c>
      <x:c r="B828" s="45" t="n">
        <x:f>AVERAGE(C814:C828)</x:f>
        <x:v>11.467200000000002</x:v>
      </x:c>
      <x:c r="C828" s="45" t="n">
        <x:v>11.484</x:v>
      </x:c>
      <x:c r="D828" s="45" t="n">
        <x:v>56.5</x:v>
      </x:c>
      <x:c r="E828" s="38" t="str">
        <x:v>03:04:54.3</x:v>
      </x:c>
      <x:c r="F828" s="43" t="n">
        <x:v>0.010486111111111111</x:v>
      </x:c>
      <x:c r="G828" s="64" t="n">
        <x:v>50.2411228</x:v>
      </x:c>
      <x:c r="H828" s="64" t="n">
        <x:v>-119.3785493</x:v>
      </x:c>
    </x:row>
    <x:row r="829">
      <x:c r="A829" s="38" t="str">
        <x:v>15:07.2</x:v>
      </x:c>
      <x:c r="B829" s="45" t="n">
        <x:f>AVERAGE(C815:C829)</x:f>
        <x:v>11.4288</x:v>
      </x:c>
      <x:c r="C829" s="45" t="n">
        <x:v>10.692</x:v>
      </x:c>
      <x:c r="D829" s="45" t="n">
        <x:v>54.5</x:v>
      </x:c>
      <x:c r="E829" s="38" t="str">
        <x:v>03:04:55.5</x:v>
      </x:c>
      <x:c r="F829" s="43" t="n">
        <x:v>0.010500000000000008</x:v>
      </x:c>
      <x:c r="G829" s="64" t="n">
        <x:v>50.2411061</x:v>
      </x:c>
      <x:c r="H829" s="64" t="n">
        <x:v>-119.3785031</x:v>
      </x:c>
    </x:row>
    <x:row r="830">
      <x:c r="A830" s="38" t="str">
        <x:v>15:08.4</x:v>
      </x:c>
      <x:c r="B830" s="45" t="n">
        <x:f>AVERAGE(C816:C830)</x:f>
        <x:v>11.426400000000001</x:v>
      </x:c>
      <x:c r="C830" s="45" t="n">
        <x:v>11.376</x:v>
      </x:c>
      <x:c r="D830" s="45" t="n">
        <x:v>54.5</x:v>
      </x:c>
      <x:c r="E830" s="38" t="str">
        <x:v>03:04:56.7</x:v>
      </x:c>
      <x:c r="F830" s="43" t="n">
        <x:v>0.010513888888888906</x:v>
      </x:c>
      <x:c r="G830" s="64" t="n">
        <x:v>50.2410882</x:v>
      </x:c>
      <x:c r="H830" s="64" t="n">
        <x:v>-119.3784533</x:v>
      </x:c>
    </x:row>
    <x:row r="831">
      <x:c r="A831" s="38" t="str">
        <x:v>15:09.4</x:v>
      </x:c>
      <x:c r="B831" s="45" t="n">
        <x:f>AVERAGE(C817:C831)</x:f>
        <x:v>11.484000000000002</x:v>
      </x:c>
      <x:c r="C831" s="45" t="n">
        <x:v>12.312</x:v>
      </x:c>
      <x:c r="D831" s="45" t="n">
        <x:v>56</x:v>
      </x:c>
      <x:c r="E831" s="38" t="str">
        <x:v>03:04:57.7</x:v>
      </x:c>
      <x:c r="F831" s="43" t="n">
        <x:v>0.01052546296296298</x:v>
      </x:c>
      <x:c r="G831" s="64" t="n">
        <x:v>50.2410752</x:v>
      </x:c>
      <x:c r="H831" s="64" t="n">
        <x:v>-119.3784123</x:v>
      </x:c>
    </x:row>
    <x:row r="832">
      <x:c r="A832" s="38" t="str">
        <x:v>15:10.6</x:v>
      </x:c>
      <x:c r="B832" s="45" t="n">
        <x:f>AVERAGE(C818:C832)</x:f>
        <x:v>11.522400000000001</x:v>
      </x:c>
      <x:c r="C832" s="45" t="n">
        <x:v>11.952</x:v>
      </x:c>
      <x:c r="D832" s="45" t="n">
        <x:v>53.5</x:v>
      </x:c>
      <x:c r="E832" s="38" t="str">
        <x:v>03:04:58.9</x:v>
      </x:c>
      <x:c r="F832" s="43" t="n">
        <x:v>0.010539351851851855</x:v>
      </x:c>
      <x:c r="G832" s="64" t="n">
        <x:v>50.2410619</x:v>
      </x:c>
      <x:c r="H832" s="64" t="n">
        <x:v>-119.3783705</x:v>
      </x:c>
    </x:row>
    <x:row r="833">
      <x:c r="A833" s="38" t="str">
        <x:v>15:11.6</x:v>
      </x:c>
      <x:c r="B833" s="45" t="n">
        <x:f>AVERAGE(C819:C833)</x:f>
        <x:v>11.5368</x:v>
      </x:c>
      <x:c r="C833" s="45" t="n">
        <x:v>11.844</x:v>
      </x:c>
      <x:c r="D833" s="45" t="n">
        <x:v>53</x:v>
      </x:c>
      <x:c r="E833" s="38" t="str">
        <x:v>03:04:59.9</x:v>
      </x:c>
      <x:c r="F833" s="43" t="n">
        <x:v>0.01055092592592593</x:v>
      </x:c>
      <x:c r="G833" s="64" t="n">
        <x:v>50.2410478</x:v>
      </x:c>
      <x:c r="H833" s="64" t="n">
        <x:v>-119.3783208</x:v>
      </x:c>
    </x:row>
    <x:row r="834">
      <x:c r="A834" s="38" t="str">
        <x:v>15:12.6</x:v>
      </x:c>
      <x:c r="B834" s="45" t="n">
        <x:f>AVERAGE(C820:C834)</x:f>
        <x:v>11.544</x:v>
      </x:c>
      <x:c r="C834" s="45" t="n">
        <x:v>11.844</x:v>
      </x:c>
      <x:c r="D834" s="45" t="n">
        <x:v>56</x:v>
      </x:c>
      <x:c r="E834" s="38" t="str">
        <x:v>03:05:00.9</x:v>
      </x:c>
      <x:c r="F834" s="43" t="n">
        <x:v>0.010562500000000004</x:v>
      </x:c>
      <x:c r="G834" s="64" t="n">
        <x:v>50.2410345</x:v>
      </x:c>
      <x:c r="H834" s="64" t="n">
        <x:v>-119.3782771</x:v>
      </x:c>
    </x:row>
    <x:row r="835">
      <x:c r="A835" s="38" t="str">
        <x:v>15:13.8</x:v>
      </x:c>
      <x:c r="B835" s="45" t="n">
        <x:f>AVERAGE(C821:C835)</x:f>
        <x:v>11.5656</x:v>
      </x:c>
      <x:c r="C835" s="45" t="n">
        <x:v>11.988</x:v>
      </x:c>
      <x:c r="D835" s="45" t="n">
        <x:v>54.5</x:v>
      </x:c>
      <x:c r="E835" s="38" t="str">
        <x:v>03:05:02.1</x:v>
      </x:c>
      <x:c r="F835" s="43" t="n">
        <x:v>0.0105763888888889</x:v>
      </x:c>
      <x:c r="G835" s="64" t="n">
        <x:v>50.2410192</x:v>
      </x:c>
      <x:c r="H835" s="64" t="n">
        <x:v>-119.3782259</x:v>
      </x:c>
    </x:row>
    <x:row r="836">
      <x:c r="A836" s="38" t="str">
        <x:v>15:15.0</x:v>
      </x:c>
      <x:c r="B836" s="45" t="n">
        <x:f>AVERAGE(C822:C836)</x:f>
        <x:v>11.5824</x:v>
      </x:c>
      <x:c r="C836" s="45" t="n">
        <x:v>12.096</x:v>
      </x:c>
      <x:c r="D836" s="45" t="n">
        <x:v>50</x:v>
      </x:c>
      <x:c r="E836" s="38" t="str">
        <x:v>03:05:03.3</x:v>
      </x:c>
      <x:c r="F836" s="43" t="n">
        <x:v>0.010590277777777778</x:v>
      </x:c>
      <x:c r="G836" s="64" t="n">
        <x:v>50.2410042</x:v>
      </x:c>
      <x:c r="H836" s="64" t="n">
        <x:v>-119.3781747</x:v>
      </x:c>
    </x:row>
    <x:row r="837">
      <x:c r="A837" s="38" t="str">
        <x:v>15:16.2</x:v>
      </x:c>
      <x:c r="B837" s="45" t="n">
        <x:f>AVERAGE(C823:C837)</x:f>
        <x:v>11.5824</x:v>
      </x:c>
      <x:c r="C837" s="45" t="n">
        <x:v>11.808</x:v>
      </x:c>
      <x:c r="D837" s="45" t="n">
        <x:v>53</x:v>
      </x:c>
      <x:c r="E837" s="38" t="str">
        <x:v>03:05:04.5</x:v>
      </x:c>
      <x:c r="F837" s="43" t="n">
        <x:v>0.010604166666666675</x:v>
      </x:c>
      <x:c r="G837" s="64" t="n">
        <x:v>50.24099</x:v>
      </x:c>
      <x:c r="H837" s="64" t="n">
        <x:v>-119.3781275</x:v>
      </x:c>
    </x:row>
    <x:row r="838">
      <x:c r="A838" s="38" t="str">
        <x:v>15:17.4</x:v>
      </x:c>
      <x:c r="B838" s="45" t="n">
        <x:f>AVERAGE(C824:C838)</x:f>
        <x:v>11.594399999999998</x:v>
      </x:c>
      <x:c r="C838" s="45" t="n">
        <x:v>11.448</x:v>
      </x:c>
      <x:c r="D838" s="45" t="n">
        <x:v>47</x:v>
      </x:c>
      <x:c r="E838" s="38" t="str">
        <x:v>03:05:05.7</x:v>
      </x:c>
      <x:c r="F838" s="43" t="n">
        <x:v>0.010618055555555572</x:v>
      </x:c>
      <x:c r="G838" s="64" t="n">
        <x:v>50.2409722</x:v>
      </x:c>
      <x:c r="H838" s="64" t="n">
        <x:v>-119.3780816</x:v>
      </x:c>
    </x:row>
    <x:row r="839">
      <x:c r="A839" s="38" t="str">
        <x:v>15:18.4</x:v>
      </x:c>
      <x:c r="B839" s="45" t="n">
        <x:f>AVERAGE(C825:C839)</x:f>
        <x:v>11.6184</x:v>
      </x:c>
      <x:c r="C839" s="45" t="n">
        <x:v>11.304</x:v>
      </x:c>
      <x:c r="D839" s="45" t="n">
        <x:v>53</x:v>
      </x:c>
      <x:c r="E839" s="38" t="str">
        <x:v>03:05:06.7</x:v>
      </x:c>
      <x:c r="F839" s="43" t="n">
        <x:v>0.010629629629629647</x:v>
      </x:c>
      <x:c r="G839" s="64" t="n">
        <x:v>50.2409593</x:v>
      </x:c>
      <x:c r="H839" s="64" t="n">
        <x:v>-119.3780435</x:v>
      </x:c>
    </x:row>
    <x:row r="840">
      <x:c r="A840" s="38" t="str">
        <x:v>15:19.7</x:v>
      </x:c>
      <x:c r="B840" s="45" t="n">
        <x:f>AVERAGE(C826:C840)</x:f>
        <x:v>11.6184</x:v>
      </x:c>
      <x:c r="C840" s="45" t="n">
        <x:v>11.196</x:v>
      </x:c>
      <x:c r="D840" s="45" t="n">
        <x:v>50.5</x:v>
      </x:c>
      <x:c r="E840" s="38" t="str">
        <x:v>03:05:08.0</x:v>
      </x:c>
      <x:c r="F840" s="43" t="n">
        <x:v>0.010644675925925934</x:v>
      </x:c>
      <x:c r="G840" s="64" t="n">
        <x:v>50.2409426</x:v>
      </x:c>
      <x:c r="H840" s="64" t="n">
        <x:v>-119.378</x:v>
      </x:c>
    </x:row>
    <x:row r="841">
      <x:c r="A841" s="38" t="str">
        <x:v>15:20.8</x:v>
      </x:c>
      <x:c r="B841" s="45" t="n">
        <x:f>AVERAGE(C827:C841)</x:f>
        <x:v>11.5848</x:v>
      </x:c>
      <x:c r="C841" s="45" t="n">
        <x:v>10.872</x:v>
      </x:c>
      <x:c r="D841" s="45" t="n">
        <x:v>50</x:v>
      </x:c>
      <x:c r="E841" s="38" t="str">
        <x:v>03:05:09.1</x:v>
      </x:c>
      <x:c r="F841" s="43" t="n">
        <x:v>0.01065740740740742</x:v>
      </x:c>
      <x:c r="G841" s="64" t="n">
        <x:v>50.2409244</x:v>
      </x:c>
      <x:c r="H841" s="64" t="n">
        <x:v>-119.3779592</x:v>
      </x:c>
    </x:row>
    <x:row r="842">
      <x:c r="A842" s="38" t="str">
        <x:v>15:22.0</x:v>
      </x:c>
      <x:c r="B842" s="45" t="n">
        <x:f>AVERAGE(C828:C842)</x:f>
        <x:v>11.534400000000002</x:v>
      </x:c>
      <x:c r="C842" s="45" t="n">
        <x:v>10.8</x:v>
      </x:c>
      <x:c r="D842" s="45" t="n">
        <x:v>55.5</x:v>
      </x:c>
      <x:c r="E842" s="38" t="str">
        <x:v>03:05:10.3</x:v>
      </x:c>
      <x:c r="F842" s="43" t="n">
        <x:v>0.010671296296296297</x:v>
      </x:c>
      <x:c r="G842" s="64" t="n">
        <x:v>50.2409067</x:v>
      </x:c>
      <x:c r="H842" s="64" t="n">
        <x:v>-119.3779174</x:v>
      </x:c>
    </x:row>
    <x:row r="843">
      <x:c r="A843" s="38" t="str">
        <x:v>15:23.2</x:v>
      </x:c>
      <x:c r="B843" s="45" t="n">
        <x:f>AVERAGE(C829:C843)</x:f>
        <x:v>11.498400000000002</x:v>
      </x:c>
      <x:c r="C843" s="45" t="n">
        <x:v>10.944</x:v>
      </x:c>
      <x:c r="D843" s="45" t="n">
        <x:v>53</x:v>
      </x:c>
      <x:c r="E843" s="38" t="str">
        <x:v>03:05:11.5</x:v>
      </x:c>
      <x:c r="F843" s="43" t="n">
        <x:v>0.010685185185185193</x:v>
      </x:c>
      <x:c r="G843" s="64" t="n">
        <x:v>50.2408914</x:v>
      </x:c>
      <x:c r="H843" s="64" t="n">
        <x:v>-119.3778742</x:v>
      </x:c>
    </x:row>
    <x:row r="844">
      <x:c r="A844" s="38" t="str">
        <x:v>15:24.2</x:v>
      </x:c>
      <x:c r="B844" s="45" t="n">
        <x:f>AVERAGE(C830:C844)</x:f>
        <x:v>11.520000000000001</x:v>
      </x:c>
      <x:c r="C844" s="45" t="n">
        <x:v>11.016</x:v>
      </x:c>
      <x:c r="D844" s="45" t="n">
        <x:v>52.5</x:v>
      </x:c>
      <x:c r="E844" s="38" t="str">
        <x:v>03:05:12.5</x:v>
      </x:c>
      <x:c r="F844" s="43" t="n">
        <x:v>0.010696759259259267</x:v>
      </x:c>
      <x:c r="G844" s="64" t="n">
        <x:v>50.2408765</x:v>
      </x:c>
      <x:c r="H844" s="64" t="n">
        <x:v>-119.3778376</x:v>
      </x:c>
    </x:row>
    <x:row r="845">
      <x:c r="A845" s="38" t="str">
        <x:v>15:25.6</x:v>
      </x:c>
      <x:c r="B845" s="45" t="n">
        <x:f>AVERAGE(C831:C845)</x:f>
        <x:v>11.505599999999998</x:v>
      </x:c>
      <x:c r="C845" s="45" t="n">
        <x:v>11.16</x:v>
      </x:c>
      <x:c r="D845" s="45" t="n">
        <x:v>53</x:v>
      </x:c>
      <x:c r="E845" s="38" t="str">
        <x:v>03:05:13.9</x:v>
      </x:c>
      <x:c r="F845" s="43" t="n">
        <x:v>0.010712962962962968</x:v>
      </x:c>
      <x:c r="G845" s="64" t="n">
        <x:v>50.2408588</x:v>
      </x:c>
      <x:c r="H845" s="64" t="n">
        <x:v>-119.3777904</x:v>
      </x:c>
    </x:row>
    <x:row r="846">
      <x:c r="A846" s="38" t="str">
        <x:v>15:26.6</x:v>
      </x:c>
      <x:c r="B846" s="45" t="n">
        <x:f>AVERAGE(C832:C846)</x:f>
        <x:v>11.448</x:v>
      </x:c>
      <x:c r="C846" s="45" t="n">
        <x:v>11.448</x:v>
      </x:c>
      <x:c r="D846" s="45" t="n">
        <x:v>51.5</x:v>
      </x:c>
      <x:c r="E846" s="38" t="str">
        <x:v>03:05:14.9</x:v>
      </x:c>
      <x:c r="F846" s="43" t="n">
        <x:v>0.010724537037037041</x:v>
      </x:c>
      <x:c r="G846" s="64" t="n">
        <x:v>50.2408419</x:v>
      </x:c>
      <x:c r="H846" s="64" t="n">
        <x:v>-119.3777484</x:v>
      </x:c>
    </x:row>
    <x:row r="847">
      <x:c r="A847" s="38" t="str">
        <x:v>15:27.8</x:v>
      </x:c>
      <x:c r="B847" s="45" t="n">
        <x:f>AVERAGE(C833:C847)</x:f>
        <x:v>11.4024</x:v>
      </x:c>
      <x:c r="C847" s="45" t="n">
        <x:v>11.268</x:v>
      </x:c>
      <x:c r="D847" s="45" t="n">
        <x:v>53.5</x:v>
      </x:c>
      <x:c r="E847" s="38" t="str">
        <x:v>03:05:16.1</x:v>
      </x:c>
      <x:c r="F847" s="43" t="n">
        <x:v>0.010738425925925938</x:v>
      </x:c>
      <x:c r="G847" s="64" t="n">
        <x:v>50.2408232</x:v>
      </x:c>
      <x:c r="H847" s="64" t="n">
        <x:v>-119.3777074</x:v>
      </x:c>
    </x:row>
    <x:row r="848">
      <x:c r="A848" s="38" t="str">
        <x:v>15:28.9</x:v>
      </x:c>
      <x:c r="B848" s="45" t="n">
        <x:f>AVERAGE(C834:C848)</x:f>
        <x:v>11.3328</x:v>
      </x:c>
      <x:c r="C848" s="45" t="n">
        <x:v>10.8</x:v>
      </x:c>
      <x:c r="D848" s="45" t="n">
        <x:v>48</x:v>
      </x:c>
      <x:c r="E848" s="38" t="str">
        <x:v>03:05:17.2</x:v>
      </x:c>
      <x:c r="F848" s="43" t="n">
        <x:v>0.010751157407407425</x:v>
      </x:c>
      <x:c r="G848" s="64" t="n">
        <x:v>50.2408077</x:v>
      </x:c>
      <x:c r="H848" s="64" t="n">
        <x:v>-119.3776748</x:v>
      </x:c>
    </x:row>
    <x:row r="849">
      <x:c r="A849" s="38" t="str">
        <x:v>15:30.0</x:v>
      </x:c>
      <x:c r="B849" s="45" t="n">
        <x:f>AVERAGE(C835:C849)</x:f>
        <x:v>11.256000000000002</x:v>
      </x:c>
      <x:c r="C849" s="45" t="n">
        <x:v>10.692</x:v>
      </x:c>
      <x:c r="D849" s="45" t="n">
        <x:v>52.5</x:v>
      </x:c>
      <x:c r="E849" s="38" t="str">
        <x:v>03:05:18.3</x:v>
      </x:c>
      <x:c r="F849" s="43" t="n">
        <x:v>0.010763888888888889</x:v>
      </x:c>
      <x:c r="G849" s="64" t="n">
        <x:v>50.2407883</x:v>
      </x:c>
      <x:c r="H849" s="64" t="n">
        <x:v>-119.3776337</x:v>
      </x:c>
    </x:row>
    <x:row r="850">
      <x:c r="A850" s="38" t="str">
        <x:v>15:31.2</x:v>
      </x:c>
      <x:c r="B850" s="45" t="n">
        <x:f>AVERAGE(C836:C850)</x:f>
        <x:v>11.174400000000002</x:v>
      </x:c>
      <x:c r="C850" s="45" t="n">
        <x:v>10.764</x:v>
      </x:c>
      <x:c r="D850" s="45" t="n">
        <x:v>48</x:v>
      </x:c>
      <x:c r="E850" s="38" t="str">
        <x:v>03:05:19.5</x:v>
      </x:c>
      <x:c r="F850" s="43" t="n">
        <x:v>0.010777777777777785</x:v>
      </x:c>
      <x:c r="G850" s="64" t="n">
        <x:v>50.2407695</x:v>
      </x:c>
      <x:c r="H850" s="64" t="n">
        <x:v>-119.3775918</x:v>
      </x:c>
    </x:row>
    <x:row r="851">
      <x:c r="A851" s="38" t="str">
        <x:v>15:32.4</x:v>
      </x:c>
      <x:c r="B851" s="45" t="n">
        <x:f>AVERAGE(C837:C851)</x:f>
        <x:v>11.114400000000002</x:v>
      </x:c>
      <x:c r="C851" s="45" t="n">
        <x:v>11.196</x:v>
      </x:c>
      <x:c r="D851" s="45" t="n">
        <x:v>53</x:v>
      </x:c>
      <x:c r="E851" s="38" t="str">
        <x:v>03:05:20.7</x:v>
      </x:c>
      <x:c r="F851" s="43" t="n">
        <x:v>0.010791666666666684</x:v>
      </x:c>
      <x:c r="G851" s="64" t="n">
        <x:v>50.2407514</x:v>
      </x:c>
      <x:c r="H851" s="64" t="n">
        <x:v>-119.3775488</x:v>
      </x:c>
    </x:row>
    <x:row r="852">
      <x:c r="A852" s="38" t="str">
        <x:v>15:33.6</x:v>
      </x:c>
      <x:c r="B852" s="45" t="n">
        <x:f>AVERAGE(C838:C852)</x:f>
        <x:v>11.076</x:v>
      </x:c>
      <x:c r="C852" s="45" t="n">
        <x:v>11.232</x:v>
      </x:c>
      <x:c r="D852" s="45" t="n">
        <x:v>54.5</x:v>
      </x:c>
      <x:c r="E852" s="38" t="str">
        <x:v>03:05:21.9</x:v>
      </x:c>
      <x:c r="F852" s="43" t="n">
        <x:v>0.01080555555555556</x:v>
      </x:c>
      <x:c r="G852" s="64" t="n">
        <x:v>50.2407341</x:v>
      </x:c>
      <x:c r="H852" s="64" t="n">
        <x:v>-119.3775047</x:v>
      </x:c>
    </x:row>
    <x:row r="853">
      <x:c r="A853" s="38" t="str">
        <x:v>15:34.7</x:v>
      </x:c>
      <x:c r="B853" s="45" t="n">
        <x:f>AVERAGE(C839:C853)</x:f>
        <x:v>11.0472</x:v>
      </x:c>
      <x:c r="C853" s="45" t="n">
        <x:v>11.016</x:v>
      </x:c>
      <x:c r="D853" s="45" t="n">
        <x:v>52.5</x:v>
      </x:c>
      <x:c r="E853" s="38" t="str">
        <x:v>03:05:23.0</x:v>
      </x:c>
      <x:c r="F853" s="43" t="n">
        <x:v>0.010818287037037045</x:v>
      </x:c>
      <x:c r="G853" s="64" t="n">
        <x:v>50.2407226</x:v>
      </x:c>
      <x:c r="H853" s="64" t="n">
        <x:v>-119.3774752</x:v>
      </x:c>
    </x:row>
    <x:row r="854">
      <x:c r="A854" s="38" t="str">
        <x:v>15:35.8</x:v>
      </x:c>
      <x:c r="B854" s="45" t="n">
        <x:f>AVERAGE(C840:C854)</x:f>
        <x:v>11.0328</x:v>
      </x:c>
      <x:c r="C854" s="45" t="n">
        <x:v>11.088</x:v>
      </x:c>
      <x:c r="D854" s="45" t="n">
        <x:v>53</x:v>
      </x:c>
      <x:c r="E854" s="38" t="str">
        <x:v>03:05:24.1</x:v>
      </x:c>
      <x:c r="F854" s="43" t="n">
        <x:v>0.010831018518518531</x:v>
      </x:c>
      <x:c r="G854" s="64" t="n">
        <x:v>50.2407017</x:v>
      </x:c>
      <x:c r="H854" s="64" t="n">
        <x:v>-119.3774204</x:v>
      </x:c>
    </x:row>
    <x:row r="855">
      <x:c r="A855" s="38" t="str">
        <x:v>15:37.0</x:v>
      </x:c>
      <x:c r="B855" s="45" t="n">
        <x:f>AVERAGE(C841:C855)</x:f>
        <x:v>11.0472</x:v>
      </x:c>
      <x:c r="C855" s="45" t="n">
        <x:v>11.412</x:v>
      </x:c>
      <x:c r="D855" s="45" t="n">
        <x:v>51.5</x:v>
      </x:c>
      <x:c r="E855" s="38" t="str">
        <x:v>03:05:25.3</x:v>
      </x:c>
      <x:c r="F855" s="43" t="n">
        <x:v>0.010844907407407407</x:v>
      </x:c>
      <x:c r="G855" s="64" t="n">
        <x:v>50.2406825</x:v>
      </x:c>
      <x:c r="H855" s="64" t="n">
        <x:v>-119.3773748</x:v>
      </x:c>
    </x:row>
    <x:row r="856">
      <x:c r="A856" s="38" t="str">
        <x:v>15:38.2</x:v>
      </x:c>
      <x:c r="B856" s="45" t="n">
        <x:f>AVERAGE(C842:C856)</x:f>
        <x:v>11.090399999999999</x:v>
      </x:c>
      <x:c r="C856" s="45" t="n">
        <x:v>11.52</x:v>
      </x:c>
      <x:c r="D856" s="45" t="n">
        <x:v>48.5</x:v>
      </x:c>
      <x:c r="E856" s="38" t="str">
        <x:v>03:05:26.5</x:v>
      </x:c>
      <x:c r="F856" s="43" t="n">
        <x:v>0.010858796296296304</x:v>
      </x:c>
      <x:c r="G856" s="64" t="n">
        <x:v>50.2406634</x:v>
      </x:c>
      <x:c r="H856" s="64" t="n">
        <x:v>-119.3773325</x:v>
      </x:c>
    </x:row>
    <x:row r="857">
      <x:c r="A857" s="38" t="str">
        <x:v>15:39.4</x:v>
      </x:c>
      <x:c r="B857" s="45" t="n">
        <x:f>AVERAGE(C843:C857)</x:f>
        <x:v>11.124</x:v>
      </x:c>
      <x:c r="C857" s="45" t="n">
        <x:v>11.304</x:v>
      </x:c>
      <x:c r="D857" s="45" t="n">
        <x:v>52.5</x:v>
      </x:c>
      <x:c r="E857" s="38" t="str">
        <x:v>03:05:27.7</x:v>
      </x:c>
      <x:c r="F857" s="43" t="n">
        <x:v>0.010872685185185202</x:v>
      </x:c>
      <x:c r="G857" s="64" t="n">
        <x:v>50.2406448</x:v>
      </x:c>
      <x:c r="H857" s="64" t="n">
        <x:v>-119.3772889</x:v>
      </x:c>
    </x:row>
    <x:row r="858">
      <x:c r="A858" s="38" t="str">
        <x:v>15:40.6</x:v>
      </x:c>
      <x:c r="B858" s="45" t="n">
        <x:f>AVERAGE(C844:C858)</x:f>
        <x:v>11.157600000000002</x:v>
      </x:c>
      <x:c r="C858" s="45" t="n">
        <x:v>11.448</x:v>
      </x:c>
      <x:c r="D858" s="45" t="n">
        <x:v>54.5</x:v>
      </x:c>
      <x:c r="E858" s="38" t="str">
        <x:v>03:05:28.9</x:v>
      </x:c>
      <x:c r="F858" s="43" t="n">
        <x:v>0.010886574074074078</x:v>
      </x:c>
      <x:c r="G858" s="64" t="n">
        <x:v>50.2406287</x:v>
      </x:c>
      <x:c r="H858" s="64" t="n">
        <x:v>-119.3772515</x:v>
      </x:c>
    </x:row>
    <x:row r="859">
      <x:c r="A859" s="38" t="str">
        <x:v>15:41.6</x:v>
      </x:c>
      <x:c r="B859" s="45" t="n">
        <x:f>AVERAGE(C845:C859)</x:f>
        <x:v>11.196000000000002</x:v>
      </x:c>
      <x:c r="C859" s="45" t="n">
        <x:v>11.592</x:v>
      </x:c>
      <x:c r="D859" s="45" t="n">
        <x:v>51.5</x:v>
      </x:c>
      <x:c r="E859" s="38" t="str">
        <x:v>03:05:29.9</x:v>
      </x:c>
      <x:c r="F859" s="43" t="n">
        <x:v>0.010898148148148152</x:v>
      </x:c>
      <x:c r="G859" s="64" t="n">
        <x:v>50.24061</x:v>
      </x:c>
      <x:c r="H859" s="64" t="n">
        <x:v>-119.3772059</x:v>
      </x:c>
    </x:row>
    <x:row r="860">
      <x:c r="A860" s="38" t="str">
        <x:v>15:42.8</x:v>
      </x:c>
      <x:c r="B860" s="45" t="n">
        <x:f>AVERAGE(C846:C860)</x:f>
        <x:v>11.222400000000002</x:v>
      </x:c>
      <x:c r="C860" s="45" t="n">
        <x:v>11.556</x:v>
      </x:c>
      <x:c r="D860" s="45" t="n">
        <x:v>53</x:v>
      </x:c>
      <x:c r="E860" s="38" t="str">
        <x:v>03:05:31.1</x:v>
      </x:c>
      <x:c r="F860" s="43" t="n">
        <x:v>0.01091203703703705</x:v>
      </x:c>
      <x:c r="G860" s="64" t="n">
        <x:v>50.240591</x:v>
      </x:c>
      <x:c r="H860" s="64" t="n">
        <x:v>-119.3771618</x:v>
      </x:c>
    </x:row>
    <x:row r="861">
      <x:c r="A861" s="38" t="str">
        <x:v>15:44.0</x:v>
      </x:c>
      <x:c r="B861" s="45" t="n">
        <x:f>AVERAGE(C847:C861)</x:f>
        <x:v>11.215200000000003</x:v>
      </x:c>
      <x:c r="C861" s="45" t="n">
        <x:v>11.34</x:v>
      </x:c>
      <x:c r="D861" s="45" t="n">
        <x:v>49.5</x:v>
      </x:c>
      <x:c r="E861" s="38" t="str">
        <x:v>03:05:32.3</x:v>
      </x:c>
      <x:c r="F861" s="43" t="n">
        <x:v>0.010925925925925926</x:v>
      </x:c>
      <x:c r="G861" s="64" t="n">
        <x:v>50.2405719</x:v>
      </x:c>
      <x:c r="H861" s="64" t="n">
        <x:v>-119.3771186</x:v>
      </x:c>
    </x:row>
    <x:row r="862">
      <x:c r="A862" s="38" t="str">
        <x:v>15:45.0</x:v>
      </x:c>
      <x:c r="B862" s="45" t="n">
        <x:f>AVERAGE(C848:C862)</x:f>
        <x:v>11.212800000000003</x:v>
      </x:c>
      <x:c r="C862" s="45" t="n">
        <x:v>11.232</x:v>
      </x:c>
      <x:c r="D862" s="45" t="n">
        <x:v>52.5</x:v>
      </x:c>
      <x:c r="E862" s="38" t="str">
        <x:v>03:05:33.3</x:v>
      </x:c>
      <x:c r="F862" s="43" t="n">
        <x:v>0.0109375</x:v>
      </x:c>
      <x:c r="G862" s="64" t="n">
        <x:v>50.240555</x:v>
      </x:c>
      <x:c r="H862" s="64" t="n">
        <x:v>-119.3770814</x:v>
      </x:c>
    </x:row>
    <x:row r="863">
      <x:c r="A863" s="38" t="str">
        <x:v>15:46.2</x:v>
      </x:c>
      <x:c r="B863" s="45" t="n">
        <x:f>AVERAGE(C849:C863)</x:f>
        <x:v>11.2608</x:v>
      </x:c>
      <x:c r="C863" s="45" t="n">
        <x:v>11.52</x:v>
      </x:c>
      <x:c r="D863" s="45" t="n">
        <x:v>51</x:v>
      </x:c>
      <x:c r="E863" s="38" t="str">
        <x:v>03:05:34.5</x:v>
      </x:c>
      <x:c r="F863" s="43" t="n">
        <x:v>0.010951388888888898</x:v>
      </x:c>
      <x:c r="G863" s="64" t="n">
        <x:v>50.2405366</x:v>
      </x:c>
      <x:c r="H863" s="64" t="n">
        <x:v>-119.3770363</x:v>
      </x:c>
    </x:row>
    <x:row r="864">
      <x:c r="A864" s="38" t="str">
        <x:v>15:47.2</x:v>
      </x:c>
      <x:c r="B864" s="45" t="n">
        <x:f>AVERAGE(C850:C864)</x:f>
        <x:v>11.3304</x:v>
      </x:c>
      <x:c r="C864" s="45" t="n">
        <x:v>11.736</x:v>
      </x:c>
      <x:c r="D864" s="45" t="n">
        <x:v>54.5</x:v>
      </x:c>
      <x:c r="E864" s="38" t="str">
        <x:v>03:05:35.5</x:v>
      </x:c>
      <x:c r="F864" s="43" t="n">
        <x:v>0.010962962962962971</x:v>
      </x:c>
      <x:c r="G864" s="64" t="n">
        <x:v>50.2405211</x:v>
      </x:c>
      <x:c r="H864" s="64" t="n">
        <x:v>-119.3769993</x:v>
      </x:c>
    </x:row>
    <x:row r="865">
      <x:c r="A865" s="38" t="str">
        <x:v>15:48.4</x:v>
      </x:c>
      <x:c r="B865" s="45" t="n">
        <x:f>AVERAGE(C851:C865)</x:f>
        <x:v>11.388</x:v>
      </x:c>
      <x:c r="C865" s="45" t="n">
        <x:v>11.628</x:v>
      </x:c>
      <x:c r="D865" s="45" t="n">
        <x:v>53.5</x:v>
      </x:c>
      <x:c r="E865" s="38" t="str">
        <x:v>03:05:36.7</x:v>
      </x:c>
      <x:c r="F865" s="43" t="n">
        <x:v>0.010976851851851868</x:v>
      </x:c>
      <x:c r="G865" s="64" t="n">
        <x:v>50.2405046</x:v>
      </x:c>
      <x:c r="H865" s="64" t="n">
        <x:v>-119.3769538</x:v>
      </x:c>
    </x:row>
    <x:row r="866">
      <x:c r="A866" s="38" t="str">
        <x:v>15:49.6</x:v>
      </x:c>
      <x:c r="B866" s="45" t="n">
        <x:f>AVERAGE(C852:C866)</x:f>
        <x:v>11.400000000000002</x:v>
      </x:c>
      <x:c r="C866" s="45" t="n">
        <x:v>11.376</x:v>
      </x:c>
      <x:c r="D866" s="45" t="n">
        <x:v>52</x:v>
      </x:c>
      <x:c r="E866" s="38" t="str">
        <x:v>03:05:37.9</x:v>
      </x:c>
      <x:c r="F866" s="43" t="n">
        <x:v>0.010990740740740745</x:v>
      </x:c>
      <x:c r="G866" s="64" t="n">
        <x:v>50.2404897</x:v>
      </x:c>
      <x:c r="H866" s="64" t="n">
        <x:v>-119.3769158</x:v>
      </x:c>
    </x:row>
    <x:row r="867">
      <x:c r="A867" s="38" t="str">
        <x:v>15:50.8</x:v>
      </x:c>
      <x:c r="B867" s="45" t="n">
        <x:f>AVERAGE(C853:C867)</x:f>
        <x:v>11.3928</x:v>
      </x:c>
      <x:c r="C867" s="45" t="n">
        <x:v>11.124</x:v>
      </x:c>
      <x:c r="D867" s="45" t="n">
        <x:v>49</x:v>
      </x:c>
      <x:c r="E867" s="38" t="str">
        <x:v>03:05:39.1</x:v>
      </x:c>
      <x:c r="F867" s="43" t="n">
        <x:v>0.011004629629629642</x:v>
      </x:c>
      <x:c r="G867" s="64" t="n">
        <x:v>50.2404692</x:v>
      </x:c>
      <x:c r="H867" s="64" t="n">
        <x:v>-119.3768651</x:v>
      </x:c>
    </x:row>
    <x:row r="868">
      <x:c r="A868" s="38" t="str">
        <x:v>15:52.0</x:v>
      </x:c>
      <x:c r="B868" s="45" t="n">
        <x:f>AVERAGE(C854:C868)</x:f>
        <x:v>11.3904</x:v>
      </x:c>
      <x:c r="C868" s="45" t="n">
        <x:v>10.98</x:v>
      </x:c>
      <x:c r="D868" s="45" t="n">
        <x:v>53.5</x:v>
      </x:c>
      <x:c r="E868" s="38" t="str">
        <x:v>03:05:40.3</x:v>
      </x:c>
      <x:c r="F868" s="43" t="n">
        <x:v>0.011018518518518518</x:v>
      </x:c>
      <x:c r="G868" s="64" t="n">
        <x:v>50.2404527</x:v>
      </x:c>
      <x:c r="H868" s="64" t="n">
        <x:v>-119.3768216</x:v>
      </x:c>
    </x:row>
    <x:row r="869">
      <x:c r="A869" s="38" t="str">
        <x:v>15:53.0</x:v>
      </x:c>
      <x:c r="B869" s="45" t="n">
        <x:f>AVERAGE(C855:C869)</x:f>
        <x:v>11.388</x:v>
      </x:c>
      <x:c r="C869" s="45" t="n">
        <x:v>11.052</x:v>
      </x:c>
      <x:c r="D869" s="45" t="n">
        <x:v>54</x:v>
      </x:c>
      <x:c r="E869" s="38" t="str">
        <x:v>03:05:41.3</x:v>
      </x:c>
      <x:c r="F869" s="43" t="n">
        <x:v>0.011030092592592593</x:v>
      </x:c>
      <x:c r="G869" s="64" t="n">
        <x:v>50.2404385</x:v>
      </x:c>
      <x:c r="H869" s="64" t="n">
        <x:v>-119.3767848</x:v>
      </x:c>
    </x:row>
    <x:row r="870">
      <x:c r="A870" s="38" t="str">
        <x:v>15:54.2</x:v>
      </x:c>
      <x:c r="B870" s="45" t="n">
        <x:f>AVERAGE(C856:C870)</x:f>
        <x:v>11.3736</x:v>
      </x:c>
      <x:c r="C870" s="45" t="n">
        <x:v>11.196</x:v>
      </x:c>
      <x:c r="D870" s="45" t="n">
        <x:v>52</x:v>
      </x:c>
      <x:c r="E870" s="38" t="str">
        <x:v>03:05:42.5</x:v>
      </x:c>
      <x:c r="F870" s="43" t="n">
        <x:v>0.01104398148148149</x:v>
      </x:c>
      <x:c r="G870" s="64" t="n">
        <x:v>50.2404202</x:v>
      </x:c>
      <x:c r="H870" s="64" t="n">
        <x:v>-119.3767368</x:v>
      </x:c>
    </x:row>
    <x:row r="871">
      <x:c r="A871" s="38" t="str">
        <x:v>15:55.6</x:v>
      </x:c>
      <x:c r="B871" s="45" t="n">
        <x:f>AVERAGE(C857:C871)</x:f>
        <x:v>11.3736</x:v>
      </x:c>
      <x:c r="C871" s="45" t="n">
        <x:v>11.52</x:v>
      </x:c>
      <x:c r="D871" s="45" t="n">
        <x:v>52.5</x:v>
      </x:c>
      <x:c r="E871" s="38" t="str">
        <x:v>03:05:43.9</x:v>
      </x:c>
      <x:c r="F871" s="43" t="n">
        <x:v>0.01106018518518519</x:v>
      </x:c>
      <x:c r="G871" s="64" t="n">
        <x:v>50.2404051</x:v>
      </x:c>
      <x:c r="H871" s="64" t="n">
        <x:v>-119.3766901</x:v>
      </x:c>
    </x:row>
    <x:row r="872">
      <x:c r="A872" s="38" t="str">
        <x:v>15:56.4</x:v>
      </x:c>
      <x:c r="B872" s="45" t="n">
        <x:f>AVERAGE(C858:C872)</x:f>
        <x:v>11.3832</x:v>
      </x:c>
      <x:c r="C872" s="45" t="n">
        <x:v>11.448</x:v>
      </x:c>
      <x:c r="D872" s="45" t="n">
        <x:v>53.5</x:v>
      </x:c>
      <x:c r="E872" s="38" t="str">
        <x:v>03:05:44.7</x:v>
      </x:c>
      <x:c r="F872" s="43" t="n">
        <x:v>0.011069444444444462</x:v>
      </x:c>
      <x:c r="G872" s="64" t="n">
        <x:v>50.2403937</x:v>
      </x:c>
      <x:c r="H872" s="64" t="n">
        <x:v>-119.376652</x:v>
      </x:c>
    </x:row>
    <x:row r="873">
      <x:c r="A873" s="38" t="str">
        <x:v>15:57.8</x:v>
      </x:c>
      <x:c r="B873" s="45" t="n">
        <x:f>AVERAGE(C859:C873)</x:f>
        <x:v>11.3568</x:v>
      </x:c>
      <x:c r="C873" s="45" t="n">
        <x:v>11.052</x:v>
      </x:c>
      <x:c r="D873" s="45" t="n">
        <x:v>52</x:v>
      </x:c>
      <x:c r="E873" s="38" t="str">
        <x:v>03:05:46.1</x:v>
      </x:c>
      <x:c r="F873" s="43" t="n">
        <x:v>0.01108564814814816</x:v>
      </x:c>
      <x:c r="G873" s="64" t="n">
        <x:v>50.2403769</x:v>
      </x:c>
      <x:c r="H873" s="64" t="n">
        <x:v>-119.3766007</x:v>
      </x:c>
    </x:row>
    <x:row r="874">
      <x:c r="A874" s="38" t="str">
        <x:v>15:58.9</x:v>
      </x:c>
      <x:c r="B874" s="45" t="n">
        <x:f>AVERAGE(C860:C874)</x:f>
        <x:v>11.3088</x:v>
      </x:c>
      <x:c r="C874" s="45" t="n">
        <x:v>10.872</x:v>
      </x:c>
      <x:c r="D874" s="45" t="n">
        <x:v>46.5</x:v>
      </x:c>
      <x:c r="E874" s="38" t="str">
        <x:v>03:05:47.2</x:v>
      </x:c>
      <x:c r="F874" s="43" t="n">
        <x:v>0.011098379629629647</x:v>
      </x:c>
      <x:c r="G874" s="64" t="n">
        <x:v>50.2403637</x:v>
      </x:c>
      <x:c r="H874" s="64" t="n">
        <x:v>-119.3765659</x:v>
      </x:c>
    </x:row>
    <x:row r="875">
      <x:c r="A875" s="38" t="str">
        <x:v>16:00.0</x:v>
      </x:c>
      <x:c r="B875" s="45" t="n">
        <x:f>AVERAGE(C861:C875)</x:f>
        <x:v>11.246399999999998</x:v>
      </x:c>
      <x:c r="C875" s="45" t="n">
        <x:v>10.62</x:v>
      </x:c>
      <x:c r="D875" s="45" t="n">
        <x:v>56.5</x:v>
      </x:c>
      <x:c r="E875" s="38" t="str">
        <x:v>03:05:48.3</x:v>
      </x:c>
      <x:c r="F875" s="43" t="n">
        <x:v>0.011111111111111112</x:v>
      </x:c>
      <x:c r="G875" s="64" t="n">
        <x:v>50.2403464</x:v>
      </x:c>
      <x:c r="H875" s="64" t="n">
        <x:v>-119.3765233</x:v>
      </x:c>
    </x:row>
    <x:row r="876">
      <x:c r="A876" s="38" t="str">
        <x:v>16:01.0</x:v>
      </x:c>
      <x:c r="B876" s="45" t="n">
        <x:f>AVERAGE(C862:C876)</x:f>
        <x:v>11.1984</x:v>
      </x:c>
      <x:c r="C876" s="45" t="n">
        <x:v>10.62</x:v>
      </x:c>
      <x:c r="D876" s="45" t="n">
        <x:v>53.5</x:v>
      </x:c>
      <x:c r="E876" s="38" t="str">
        <x:v>03:05:49.3</x:v>
      </x:c>
      <x:c r="F876" s="43" t="n">
        <x:v>0.011122685185185185</x:v>
      </x:c>
      <x:c r="G876" s="64" t="n">
        <x:v>50.240332</x:v>
      </x:c>
      <x:c r="H876" s="64" t="n">
        <x:v>-119.3764871</x:v>
      </x:c>
    </x:row>
    <x:row r="877">
      <x:c r="A877" s="38" t="str">
        <x:v>16:02.2</x:v>
      </x:c>
      <x:c r="B877" s="45" t="n">
        <x:f>AVERAGE(C863:C877)</x:f>
        <x:v>11.193599999999998</x:v>
      </x:c>
      <x:c r="C877" s="45" t="n">
        <x:v>11.16</x:v>
      </x:c>
      <x:c r="D877" s="45" t="n">
        <x:v>54.5</x:v>
      </x:c>
      <x:c r="E877" s="38" t="str">
        <x:v>03:05:50.5</x:v>
      </x:c>
      <x:c r="F877" s="43" t="n">
        <x:v>0.011136574074074082</x:v>
      </x:c>
      <x:c r="G877" s="64" t="n">
        <x:v>50.2403139</x:v>
      </x:c>
      <x:c r="H877" s="64" t="n">
        <x:v>-119.3764413</x:v>
      </x:c>
    </x:row>
    <x:row r="878">
      <x:c r="A878" s="38" t="str">
        <x:v>16:03.4</x:v>
      </x:c>
      <x:c r="B878" s="45" t="n">
        <x:f>AVERAGE(C864:C878)</x:f>
        <x:v>11.1936</x:v>
      </x:c>
      <x:c r="C878" s="45" t="n">
        <x:v>11.52</x:v>
      </x:c>
      <x:c r="D878" s="45" t="n">
        <x:v>53</x:v>
      </x:c>
      <x:c r="E878" s="38" t="str">
        <x:v>03:05:51.7</x:v>
      </x:c>
      <x:c r="F878" s="43" t="n">
        <x:v>0.01115046296296298</x:v>
      </x:c>
      <x:c r="G878" s="64" t="n">
        <x:v>50.2402959</x:v>
      </x:c>
      <x:c r="H878" s="64" t="n">
        <x:v>-119.3763945</x:v>
      </x:c>
    </x:row>
    <x:row r="879">
      <x:c r="A879" s="38" t="str">
        <x:v>16:04.6</x:v>
      </x:c>
      <x:c r="B879" s="45" t="n">
        <x:f>AVERAGE(C865:C879)</x:f>
        <x:v>11.176800000000002</x:v>
      </x:c>
      <x:c r="C879" s="45" t="n">
        <x:v>11.484</x:v>
      </x:c>
      <x:c r="D879" s="45" t="n">
        <x:v>51.5</x:v>
      </x:c>
      <x:c r="E879" s="38" t="str">
        <x:v>03:05:52.9</x:v>
      </x:c>
      <x:c r="F879" s="43" t="n">
        <x:v>0.011164351851851856</x:v>
      </x:c>
      <x:c r="G879" s="64" t="n">
        <x:v>50.2402814</x:v>
      </x:c>
      <x:c r="H879" s="64" t="n">
        <x:v>-119.376357</x:v>
      </x:c>
    </x:row>
    <x:row r="880">
      <x:c r="A880" s="38" t="str">
        <x:v>16:05.6</x:v>
      </x:c>
      <x:c r="B880" s="45" t="n">
        <x:f>AVERAGE(C866:C880)</x:f>
        <x:v>11.176800000000004</x:v>
      </x:c>
      <x:c r="C880" s="45" t="n">
        <x:v>11.628</x:v>
      </x:c>
      <x:c r="D880" s="45" t="n">
        <x:v>51.5</x:v>
      </x:c>
      <x:c r="E880" s="38" t="str">
        <x:v>03:05:53.9</x:v>
      </x:c>
      <x:c r="F880" s="43" t="n">
        <x:v>0.01117592592592593</x:v>
      </x:c>
      <x:c r="G880" s="64" t="n">
        <x:v>50.2402601</x:v>
      </x:c>
      <x:c r="H880" s="64" t="n">
        <x:v>-119.3763125</x:v>
      </x:c>
    </x:row>
    <x:row r="881">
      <x:c r="A881" s="38" t="str">
        <x:v>16:06.8</x:v>
      </x:c>
      <x:c r="B881" s="45" t="n">
        <x:f>AVERAGE(C867:C881)</x:f>
        <x:v>11.184000000000001</x:v>
      </x:c>
      <x:c r="C881" s="45" t="n">
        <x:v>11.484</x:v>
      </x:c>
      <x:c r="D881" s="45" t="n">
        <x:v>53.5</x:v>
      </x:c>
      <x:c r="E881" s="38" t="str">
        <x:v>03:05:55.1</x:v>
      </x:c>
      <x:c r="F881" s="43" t="n">
        <x:v>0.011189814814814828</x:v>
      </x:c>
      <x:c r="G881" s="64" t="n">
        <x:v>50.2402428</x:v>
      </x:c>
      <x:c r="H881" s="64" t="n">
        <x:v>-119.3762689</x:v>
      </x:c>
    </x:row>
    <x:row r="882">
      <x:c r="A882" s="38" t="str">
        <x:v>16:07.9</x:v>
      </x:c>
      <x:c r="B882" s="45" t="n">
        <x:f>AVERAGE(C868:C882)</x:f>
        <x:v>11.1912</x:v>
      </x:c>
      <x:c r="C882" s="45" t="n">
        <x:v>11.232</x:v>
      </x:c>
      <x:c r="D882" s="45" t="n">
        <x:v>53.5</x:v>
      </x:c>
      <x:c r="E882" s="38" t="str">
        <x:v>03:05:56.2</x:v>
      </x:c>
      <x:c r="F882" s="43" t="n">
        <x:v>0.011202546296296313</x:v>
      </x:c>
      <x:c r="G882" s="64" t="n">
        <x:v>50.2402289</x:v>
      </x:c>
      <x:c r="H882" s="64" t="n">
        <x:v>-119.3762314</x:v>
      </x:c>
    </x:row>
    <x:row r="883">
      <x:c r="A883" s="38" t="str">
        <x:v>16:09.0</x:v>
      </x:c>
      <x:c r="B883" s="45" t="n">
        <x:f>AVERAGE(C869:C883)</x:f>
        <x:v>11.2056</x:v>
      </x:c>
      <x:c r="C883" s="45" t="n">
        <x:v>11.196</x:v>
      </x:c>
      <x:c r="D883" s="45" t="n">
        <x:v>53.5</x:v>
      </x:c>
      <x:c r="E883" s="38" t="str">
        <x:v>03:05:57.3</x:v>
      </x:c>
      <x:c r="F883" s="43" t="n">
        <x:v>0.011215277777777777</x:v>
      </x:c>
      <x:c r="G883" s="64" t="n">
        <x:v>50.2402138</x:v>
      </x:c>
      <x:c r="H883" s="64" t="n">
        <x:v>-119.3761857</x:v>
      </x:c>
    </x:row>
    <x:row r="884">
      <x:c r="A884" s="38" t="str">
        <x:v>16:10.2</x:v>
      </x:c>
      <x:c r="B884" s="45" t="n">
        <x:f>AVERAGE(C870:C884)</x:f>
        <x:v>11.210399999999998</x:v>
      </x:c>
      <x:c r="C884" s="45" t="n">
        <x:v>11.124</x:v>
      </x:c>
      <x:c r="D884" s="45" t="n">
        <x:v>51</x:v>
      </x:c>
      <x:c r="E884" s="38" t="str">
        <x:v>03:05:58.5</x:v>
      </x:c>
      <x:c r="F884" s="43" t="n">
        <x:v>0.011229166666666675</x:v>
      </x:c>
      <x:c r="G884" s="64" t="n">
        <x:v>50.2402002</x:v>
      </x:c>
      <x:c r="H884" s="64" t="n">
        <x:v>-119.3761383</x:v>
      </x:c>
    </x:row>
    <x:row r="885">
      <x:c r="A885" s="38" t="str">
        <x:v>16:11.4</x:v>
      </x:c>
      <x:c r="B885" s="45" t="n">
        <x:f>AVERAGE(C871:C885)</x:f>
        <x:v>11.2272</x:v>
      </x:c>
      <x:c r="C885" s="45" t="n">
        <x:v>11.448</x:v>
      </x:c>
      <x:c r="D885" s="45" t="n">
        <x:v>49</x:v>
      </x:c>
      <x:c r="E885" s="38" t="str">
        <x:v>03:05:59.7</x:v>
      </x:c>
      <x:c r="F885" s="43" t="n">
        <x:v>0.011243055555555572</x:v>
      </x:c>
      <x:c r="G885" s="64" t="n">
        <x:v>50.2401854</x:v>
      </x:c>
      <x:c r="H885" s="64" t="n">
        <x:v>-119.3760888</x:v>
      </x:c>
    </x:row>
    <x:row r="886">
      <x:c r="A886" s="38" t="str">
        <x:v>16:12.4</x:v>
      </x:c>
      <x:c r="B886" s="45" t="n">
        <x:f>AVERAGE(C872:C886)</x:f>
        <x:v>11.234399999999997</x:v>
      </x:c>
      <x:c r="C886" s="45" t="n">
        <x:v>11.628</x:v>
      </x:c>
      <x:c r="D886" s="45" t="n">
        <x:v>56.5</x:v>
      </x:c>
      <x:c r="E886" s="38" t="str">
        <x:v>03:06:00.7</x:v>
      </x:c>
      <x:c r="F886" s="43" t="n">
        <x:v>0.011254629629629646</x:v>
      </x:c>
      <x:c r="G886" s="64" t="n">
        <x:v>50.2401743</x:v>
      </x:c>
      <x:c r="H886" s="64" t="n">
        <x:v>-119.3760458</x:v>
      </x:c>
    </x:row>
    <x:row r="887">
      <x:c r="A887" s="38" t="str">
        <x:v>16:13.7</x:v>
      </x:c>
      <x:c r="B887" s="45" t="n">
        <x:f>AVERAGE(C873:C887)</x:f>
        <x:v>11.2416</x:v>
      </x:c>
      <x:c r="C887" s="45" t="n">
        <x:v>11.556</x:v>
      </x:c>
      <x:c r="D887" s="45" t="n">
        <x:v>54</x:v>
      </x:c>
      <x:c r="E887" s="38" t="str">
        <x:v>03:06:02.0</x:v>
      </x:c>
      <x:c r="F887" s="43" t="n">
        <x:v>0.011269675925925935</x:v>
      </x:c>
      <x:c r="G887" s="64" t="n">
        <x:v>50.240164</x:v>
      </x:c>
      <x:c r="H887" s="64" t="n">
        <x:v>-119.3760025</x:v>
      </x:c>
    </x:row>
    <x:row r="888">
      <x:c r="A888" s="38" t="str">
        <x:v>16:14.6</x:v>
      </x:c>
      <x:c r="B888" s="45" t="n">
        <x:f>AVERAGE(C874:C888)</x:f>
        <x:v>11.28</x:v>
      </x:c>
      <x:c r="C888" s="45" t="n">
        <x:v>11.628</x:v>
      </x:c>
      <x:c r="D888" s="45" t="n">
        <x:v>53.5</x:v>
      </x:c>
      <x:c r="E888" s="38" t="str">
        <x:v>03:06:02.9</x:v>
      </x:c>
      <x:c r="F888" s="43" t="n">
        <x:v>0.011280092592592597</x:v>
      </x:c>
      <x:c r="G888" s="64" t="n">
        <x:v>50.2401525</x:v>
      </x:c>
      <x:c r="H888" s="64" t="n">
        <x:v>-119.3759489</x:v>
      </x:c>
    </x:row>
    <x:row r="889">
      <x:c r="A889" s="38" t="str">
        <x:v>16:15.8</x:v>
      </x:c>
      <x:c r="B889" s="45" t="n">
        <x:f>AVERAGE(C875:C889)</x:f>
        <x:v>11.340000000000002</x:v>
      </x:c>
      <x:c r="C889" s="45" t="n">
        <x:v>11.772</x:v>
      </x:c>
      <x:c r="D889" s="45" t="n">
        <x:v>56.5</x:v>
      </x:c>
      <x:c r="E889" s="38" t="str">
        <x:v>03:06:04.1</x:v>
      </x:c>
      <x:c r="F889" s="43" t="n">
        <x:v>0.011293981481481493</x:v>
      </x:c>
      <x:c r="G889" s="64" t="n">
        <x:v>50.2401407</x:v>
      </x:c>
      <x:c r="H889" s="64" t="n">
        <x:v>-119.3758975</x:v>
      </x:c>
    </x:row>
    <x:row r="890">
      <x:c r="A890" s="38" t="str">
        <x:v>16:17.0</x:v>
      </x:c>
      <x:c r="B890" s="45" t="n">
        <x:f>AVERAGE(C876:C890)</x:f>
        <x:v>11.421599999999996</x:v>
      </x:c>
      <x:c r="C890" s="45" t="n">
        <x:v>11.844</x:v>
      </x:c>
      <x:c r="D890" s="45" t="n">
        <x:v>48</x:v>
      </x:c>
      <x:c r="E890" s="38" t="str">
        <x:v>03:06:05.3</x:v>
      </x:c>
      <x:c r="F890" s="43" t="n">
        <x:v>0.011307870370370371</x:v>
      </x:c>
      <x:c r="G890" s="64" t="n">
        <x:v>50.2401268</x:v>
      </x:c>
      <x:c r="H890" s="64" t="n">
        <x:v>-119.3758467</x:v>
      </x:c>
    </x:row>
    <x:row r="891">
      <x:c r="A891" s="38" t="str">
        <x:v>16:18.2</x:v>
      </x:c>
      <x:c r="B891" s="45" t="n">
        <x:f>AVERAGE(C877:C891)</x:f>
        <x:v>11.4792</x:v>
      </x:c>
      <x:c r="C891" s="45" t="n">
        <x:v>11.484</x:v>
      </x:c>
      <x:c r="D891" s="45" t="n">
        <x:v>51.5</x:v>
      </x:c>
      <x:c r="E891" s="38" t="str">
        <x:v>03:06:06.5</x:v>
      </x:c>
      <x:c r="F891" s="43" t="n">
        <x:v>0.011321759259259268</x:v>
      </x:c>
      <x:c r="G891" s="64" t="n">
        <x:v>50.2401126</x:v>
      </x:c>
      <x:c r="H891" s="64" t="n">
        <x:v>-119.3757998</x:v>
      </x:c>
    </x:row>
    <x:row r="892">
      <x:c r="A892" s="38" t="str">
        <x:v>16:19.2</x:v>
      </x:c>
      <x:c r="B892" s="45" t="n">
        <x:f>AVERAGE(C878:C892)</x:f>
        <x:v>11.479199999999999</x:v>
      </x:c>
      <x:c r="C892" s="45" t="n">
        <x:v>11.16</x:v>
      </x:c>
      <x:c r="D892" s="45" t="n">
        <x:v>53</x:v>
      </x:c>
      <x:c r="E892" s="38" t="str">
        <x:v>03:06:07.5</x:v>
      </x:c>
      <x:c r="F892" s="43" t="n">
        <x:v>0.011333333333333341</x:v>
      </x:c>
      <x:c r="G892" s="64" t="n">
        <x:v>50.2401008</x:v>
      </x:c>
      <x:c r="H892" s="64" t="n">
        <x:v>-119.3757629</x:v>
      </x:c>
    </x:row>
    <x:row r="893">
      <x:c r="A893" s="38" t="str">
        <x:v>16:20.5</x:v>
      </x:c>
      <x:c r="B893" s="45" t="n">
        <x:f>AVERAGE(C879:C893)</x:f>
        <x:v>11.4408</x:v>
      </x:c>
      <x:c r="C893" s="45" t="n">
        <x:v>10.944</x:v>
      </x:c>
      <x:c r="D893" s="45" t="n">
        <x:v>53.5</x:v>
      </x:c>
      <x:c r="E893" s="38" t="str">
        <x:v>03:06:08.8</x:v>
      </x:c>
      <x:c r="F893" s="43" t="n">
        <x:v>0.01134837962962963</x:v>
      </x:c>
      <x:c r="G893" s="64" t="n">
        <x:v>50.240086</x:v>
      </x:c>
      <x:c r="H893" s="64" t="n">
        <x:v>-119.3757167</x:v>
      </x:c>
    </x:row>
    <x:row r="894">
      <x:c r="A894" s="38" t="str">
        <x:v>16:21.6</x:v>
      </x:c>
      <x:c r="B894" s="45" t="n">
        <x:f>AVERAGE(C880:C894)</x:f>
        <x:v>11.395199999999999</x:v>
      </x:c>
      <x:c r="C894" s="45" t="n">
        <x:v>10.8</x:v>
      </x:c>
      <x:c r="D894" s="45" t="n">
        <x:v>53.5</x:v>
      </x:c>
      <x:c r="E894" s="38" t="str">
        <x:v>03:06:09.9</x:v>
      </x:c>
      <x:c r="F894" s="43" t="n">
        <x:v>0.011361111111111115</x:v>
      </x:c>
      <x:c r="G894" s="64" t="n">
        <x:v>50.24007</x:v>
      </x:c>
      <x:c r="H894" s="64" t="n">
        <x:v>-119.3756735</x:v>
      </x:c>
    </x:row>
    <x:row r="895">
      <x:c r="A895" s="38" t="str">
        <x:v>16:22.7</x:v>
      </x:c>
      <x:c r="B895" s="45" t="n">
        <x:f>AVERAGE(C881:C895)</x:f>
        <x:v>11.335199999999999</x:v>
      </x:c>
      <x:c r="C895" s="45" t="n">
        <x:v>10.728</x:v>
      </x:c>
      <x:c r="D895" s="45" t="n">
        <x:v>49</x:v>
      </x:c>
      <x:c r="E895" s="38" t="str">
        <x:v>03:06:11.0</x:v>
      </x:c>
      <x:c r="F895" s="43" t="n">
        <x:v>0.0113738425925926</x:v>
      </x:c>
      <x:c r="G895" s="64" t="n">
        <x:v>50.2400546</x:v>
      </x:c>
      <x:c r="H895" s="64" t="n">
        <x:v>-119.3756393</x:v>
      </x:c>
    </x:row>
    <x:row r="896">
      <x:c r="A896" s="38" t="str">
        <x:v>16:23.8</x:v>
      </x:c>
      <x:c r="B896" s="45" t="n">
        <x:f>AVERAGE(C882:C896)</x:f>
        <x:v>11.277600000000001</x:v>
      </x:c>
      <x:c r="C896" s="45" t="n">
        <x:v>10.62</x:v>
      </x:c>
      <x:c r="D896" s="45" t="n">
        <x:v>51.5</x:v>
      </x:c>
      <x:c r="E896" s="38" t="str">
        <x:v>03:06:12.1</x:v>
      </x:c>
      <x:c r="F896" s="43" t="n">
        <x:v>0.011386574074074087</x:v>
      </x:c>
      <x:c r="G896" s="64" t="n">
        <x:v>50.240036</x:v>
      </x:c>
      <x:c r="H896" s="64" t="n">
        <x:v>-119.375598</x:v>
      </x:c>
    </x:row>
    <x:row r="897">
      <x:c r="A897" s="38" t="str">
        <x:v>16:25.0</x:v>
      </x:c>
      <x:c r="B897" s="45" t="n">
        <x:f>AVERAGE(C883:C897)</x:f>
        <x:v>11.229600000000001</x:v>
      </x:c>
      <x:c r="C897" s="45" t="n">
        <x:v>10.512</x:v>
      </x:c>
      <x:c r="D897" s="45" t="n">
        <x:v>56.5</x:v>
      </x:c>
      <x:c r="E897" s="38" t="str">
        <x:v>03:06:13.3</x:v>
      </x:c>
      <x:c r="F897" s="43" t="n">
        <x:v>0.011400462962962963</x:v>
      </x:c>
      <x:c r="G897" s="64" t="n">
        <x:v>50.2400191</x:v>
      </x:c>
      <x:c r="H897" s="64" t="n">
        <x:v>-119.3755556</x:v>
      </x:c>
    </x:row>
    <x:row r="898">
      <x:c r="A898" s="38" t="str">
        <x:v>16:26.0</x:v>
      </x:c>
      <x:c r="B898" s="45" t="n">
        <x:f>AVERAGE(C884:C898)</x:f>
        <x:v>11.1936</x:v>
      </x:c>
      <x:c r="C898" s="45" t="n">
        <x:v>10.656</x:v>
      </x:c>
      <x:c r="D898" s="45" t="n">
        <x:v>54.5</x:v>
      </x:c>
      <x:c r="E898" s="38" t="str">
        <x:v>03:06:14.3</x:v>
      </x:c>
      <x:c r="F898" s="43" t="n">
        <x:v>0.011412037037037037</x:v>
      </x:c>
      <x:c r="G898" s="64" t="n">
        <x:v>50.2400052</x:v>
      </x:c>
      <x:c r="H898" s="64" t="n">
        <x:v>-119.3755182</x:v>
      </x:c>
    </x:row>
    <x:row r="899">
      <x:c r="A899" s="38" t="str">
        <x:v>16:27.3</x:v>
      </x:c>
      <x:c r="B899" s="45" t="n">
        <x:f>AVERAGE(C885:C899)</x:f>
        <x:v>11.176799999999998</x:v>
      </x:c>
      <x:c r="C899" s="45" t="n">
        <x:v>10.872</x:v>
      </x:c>
      <x:c r="D899" s="45" t="n">
        <x:v>56.5</x:v>
      </x:c>
      <x:c r="E899" s="38" t="str">
        <x:v>03:06:15.6</x:v>
      </x:c>
      <x:c r="F899" s="43" t="n">
        <x:v>0.011427083333333346</x:v>
      </x:c>
      <x:c r="G899" s="64" t="n">
        <x:v>50.2399895</x:v>
      </x:c>
      <x:c r="H899" s="64" t="n">
        <x:v>-119.3754721</x:v>
      </x:c>
    </x:row>
    <x:row r="900">
      <x:c r="A900" s="38" t="str">
        <x:v>16:28.2</x:v>
      </x:c>
      <x:c r="B900" s="45" t="n">
        <x:f>AVERAGE(C886:C900)</x:f>
        <x:v>11.1576</x:v>
      </x:c>
      <x:c r="C900" s="45" t="n">
        <x:v>11.16</x:v>
      </x:c>
      <x:c r="D900" s="45" t="n">
        <x:v>53.5</x:v>
      </x:c>
      <x:c r="E900" s="38" t="str">
        <x:v>03:06:16.5</x:v>
      </x:c>
      <x:c r="F900" s="43" t="n">
        <x:v>0.011437500000000008</x:v>
      </x:c>
      <x:c r="G900" s="64" t="n">
        <x:v>50.2399779</x:v>
      </x:c>
      <x:c r="H900" s="64" t="n">
        <x:v>-119.3754329</x:v>
      </x:c>
    </x:row>
    <x:row r="901">
      <x:c r="A901" s="38" t="str">
        <x:v>16:29.4</x:v>
      </x:c>
      <x:c r="B901" s="45" t="n">
        <x:f>AVERAGE(C887:C901)</x:f>
        <x:v>11.148000000000001</x:v>
      </x:c>
      <x:c r="C901" s="45" t="n">
        <x:v>11.484</x:v>
      </x:c>
      <x:c r="D901" s="45" t="n">
        <x:v>53.5</x:v>
      </x:c>
      <x:c r="E901" s="38" t="str">
        <x:v>03:06:17.7</x:v>
      </x:c>
      <x:c r="F901" s="43" t="n">
        <x:v>0.011451388888888905</x:v>
      </x:c>
      <x:c r="G901" s="64" t="n">
        <x:v>50.2399633</x:v>
      </x:c>
      <x:c r="H901" s="64" t="n">
        <x:v>-119.3753836</x:v>
      </x:c>
    </x:row>
    <x:row r="902">
      <x:c r="A902" s="38" t="str">
        <x:v>16:30.6</x:v>
      </x:c>
      <x:c r="B902" s="45" t="n">
        <x:f>AVERAGE(C888:C902)</x:f>
        <x:v>11.150400000000001</x:v>
      </x:c>
      <x:c r="C902" s="45" t="n">
        <x:v>11.592</x:v>
      </x:c>
      <x:c r="D902" s="45" t="n">
        <x:v>53.5</x:v>
      </x:c>
      <x:c r="E902" s="38" t="str">
        <x:v>03:06:18.9</x:v>
      </x:c>
      <x:c r="F902" s="43" t="n">
        <x:v>0.011465277777777783</x:v>
      </x:c>
      <x:c r="G902" s="64" t="n">
        <x:v>50.2399478</x:v>
      </x:c>
      <x:c r="H902" s="64" t="n">
        <x:v>-119.3753352</x:v>
      </x:c>
    </x:row>
    <x:row r="903">
      <x:c r="A903" s="38" t="str">
        <x:v>16:31.6</x:v>
      </x:c>
      <x:c r="B903" s="45" t="n">
        <x:f>AVERAGE(C889:C903)</x:f>
        <x:v>11.145600000000004</x:v>
      </x:c>
      <x:c r="C903" s="45" t="n">
        <x:v>11.556</x:v>
      </x:c>
      <x:c r="D903" s="45" t="n">
        <x:v>53</x:v>
      </x:c>
      <x:c r="E903" s="38" t="str">
        <x:v>03:06:19.9</x:v>
      </x:c>
      <x:c r="F903" s="43" t="n">
        <x:v>0.011476851851851856</x:v>
      </x:c>
      <x:c r="G903" s="64" t="n">
        <x:v>50.2399374</x:v>
      </x:c>
      <x:c r="H903" s="64" t="n">
        <x:v>-119.3753025</x:v>
      </x:c>
    </x:row>
    <x:row r="904">
      <x:c r="A904" s="38" t="str">
        <x:v>16:32.8</x:v>
      </x:c>
      <x:c r="B904" s="45" t="n">
        <x:f>AVERAGE(C890:C904)</x:f>
        <x:v>11.126400000000002</x:v>
      </x:c>
      <x:c r="C904" s="45" t="n">
        <x:v>11.484</x:v>
      </x:c>
      <x:c r="D904" s="45" t="n">
        <x:v>53.5</x:v>
      </x:c>
      <x:c r="E904" s="38" t="str">
        <x:v>03:06:21.1</x:v>
      </x:c>
      <x:c r="F904" s="43" t="n">
        <x:v>0.011490740740740753</x:v>
      </x:c>
      <x:c r="G904" s="64" t="n">
        <x:v>50.2399192</x:v>
      </x:c>
      <x:c r="H904" s="64" t="n">
        <x:v>-119.3752443</x:v>
      </x:c>
    </x:row>
    <x:row r="905">
      <x:c r="A905" s="38" t="str">
        <x:v>16:33.9</x:v>
      </x:c>
      <x:c r="B905" s="45" t="n">
        <x:f>AVERAGE(C891:C905)</x:f>
        <x:v>11.107200000000002</x:v>
      </x:c>
      <x:c r="C905" s="45" t="n">
        <x:v>11.556</x:v>
      </x:c>
      <x:c r="D905" s="45" t="n">
        <x:v>51</x:v>
      </x:c>
      <x:c r="E905" s="38" t="str">
        <x:v>03:06:22.2</x:v>
      </x:c>
      <x:c r="F905" s="43" t="n">
        <x:v>0.01150347222222224</x:v>
      </x:c>
      <x:c r="G905" s="64" t="n">
        <x:v>50.2399054</x:v>
      </x:c>
      <x:c r="H905" s="64" t="n">
        <x:v>-119.3752046</x:v>
      </x:c>
    </x:row>
    <x:row r="906">
      <x:c r="A906" s="38" t="str">
        <x:v>16:35.0</x:v>
      </x:c>
      <x:c r="B906" s="45" t="n">
        <x:f>AVERAGE(C892:C906)</x:f>
        <x:v>11.104800000000003</x:v>
      </x:c>
      <x:c r="C906" s="45" t="n">
        <x:v>11.448</x:v>
      </x:c>
      <x:c r="D906" s="45" t="n">
        <x:v>51</x:v>
      </x:c>
      <x:c r="E906" s="38" t="str">
        <x:v>03:06:23.3</x:v>
      </x:c>
      <x:c r="F906" s="43" t="n">
        <x:v>0.011516203703703704</x:v>
      </x:c>
      <x:c r="G906" s="64" t="n">
        <x:v>50.2398886</x:v>
      </x:c>
      <x:c r="H906" s="64" t="n">
        <x:v>-119.3751634</x:v>
      </x:c>
    </x:row>
    <x:row r="907">
      <x:c r="A907" s="38" t="str">
        <x:v>16:36.2</x:v>
      </x:c>
      <x:c r="B907" s="45" t="n">
        <x:f>AVERAGE(C893:C907)</x:f>
        <x:v>11.1</x:v>
      </x:c>
      <x:c r="C907" s="45" t="n">
        <x:v>11.088</x:v>
      </x:c>
      <x:c r="D907" s="45" t="n">
        <x:v>51</x:v>
      </x:c>
      <x:c r="E907" s="38" t="str">
        <x:v>03:06:24.5</x:v>
      </x:c>
      <x:c r="F907" s="43" t="n">
        <x:v>0.0115300925925926</x:v>
      </x:c>
      <x:c r="G907" s="64" t="n">
        <x:v>50.2398717</x:v>
      </x:c>
      <x:c r="H907" s="64" t="n">
        <x:v>-119.3751206</x:v>
      </x:c>
    </x:row>
    <x:row r="908">
      <x:c r="A908" s="38" t="str">
        <x:v>16:37.6</x:v>
      </x:c>
      <x:c r="B908" s="45" t="n">
        <x:f>AVERAGE(C894:C908)</x:f>
        <x:v>11.1048</x:v>
      </x:c>
      <x:c r="C908" s="45" t="n">
        <x:v>11.016</x:v>
      </x:c>
      <x:c r="D908" s="45" t="n">
        <x:v>57</x:v>
      </x:c>
      <x:c r="E908" s="38" t="str">
        <x:v>03:06:25.9</x:v>
      </x:c>
      <x:c r="F908" s="43" t="n">
        <x:v>0.011546296296296301</x:v>
      </x:c>
      <x:c r="G908" s="64" t="n">
        <x:v>50.2398548</x:v>
      </x:c>
      <x:c r="H908" s="64" t="n">
        <x:v>-119.3750764</x:v>
      </x:c>
    </x:row>
    <x:row r="909">
      <x:c r="A909" s="38" t="str">
        <x:v>16:38.4</x:v>
      </x:c>
      <x:c r="B909" s="45" t="n">
        <x:f>AVERAGE(C895:C909)</x:f>
        <x:v>11.116799999999996</x:v>
      </x:c>
      <x:c r="C909" s="45" t="n">
        <x:v>10.98</x:v>
      </x:c>
      <x:c r="D909" s="45" t="n">
        <x:v>53</x:v>
      </x:c>
      <x:c r="E909" s="38" t="str">
        <x:v>03:06:26.7</x:v>
      </x:c>
      <x:c r="F909" s="43" t="n">
        <x:v>0.011555555555555572</x:v>
      </x:c>
      <x:c r="G909" s="64" t="n">
        <x:v>50.2398438</x:v>
      </x:c>
      <x:c r="H909" s="64" t="n">
        <x:v>-119.3750414</x:v>
      </x:c>
    </x:row>
    <x:row r="910">
      <x:c r="A910" s="38" t="str">
        <x:v>16:39.7</x:v>
      </x:c>
      <x:c r="B910" s="45" t="n">
        <x:f>AVERAGE(C896:C910)</x:f>
        <x:v>11.116799999999996</x:v>
      </x:c>
      <x:c r="C910" s="45" t="n">
        <x:v>10.728</x:v>
      </x:c>
      <x:c r="D910" s="45" t="n">
        <x:v>54.5</x:v>
      </x:c>
      <x:c r="E910" s="38" t="str">
        <x:v>03:06:28.0</x:v>
      </x:c>
      <x:c r="F910" s="43" t="n">
        <x:v>0.01157060185185186</x:v>
      </x:c>
      <x:c r="G910" s="64" t="n">
        <x:v>50.2398279</x:v>
      </x:c>
      <x:c r="H910" s="64" t="n">
        <x:v>-119.3749956</x:v>
      </x:c>
    </x:row>
    <x:row r="911">
      <x:c r="A911" s="38" t="str">
        <x:v>16:40.7</x:v>
      </x:c>
      <x:c r="B911" s="45" t="n">
        <x:f>AVERAGE(C897:C911)</x:f>
        <x:v>11.135999999999997</x:v>
      </x:c>
      <x:c r="C911" s="45" t="n">
        <x:v>10.908</x:v>
      </x:c>
      <x:c r="D911" s="45" t="n">
        <x:v>52.5</x:v>
      </x:c>
      <x:c r="E911" s="38" t="str">
        <x:v>03:06:29.0</x:v>
      </x:c>
      <x:c r="F911" s="43" t="n">
        <x:v>0.011582175925925935</x:v>
      </x:c>
      <x:c r="G911" s="64" t="n">
        <x:v>50.2398161</x:v>
      </x:c>
      <x:c r="H911" s="64" t="n">
        <x:v>-119.3749644</x:v>
      </x:c>
    </x:row>
    <x:row r="912">
      <x:c r="A912" s="38" t="str">
        <x:v>16:41.8</x:v>
      </x:c>
      <x:c r="B912" s="45" t="n">
        <x:f>AVERAGE(C898:C912)</x:f>
        <x:v>11.184</x:v>
      </x:c>
      <x:c r="C912" s="45" t="n">
        <x:v>11.232</x:v>
      </x:c>
      <x:c r="D912" s="45" t="n">
        <x:v>52.5</x:v>
      </x:c>
      <x:c r="E912" s="38" t="str">
        <x:v>03:06:30.1</x:v>
      </x:c>
      <x:c r="F912" s="43" t="n">
        <x:v>0.01159490740740742</x:v>
      </x:c>
      <x:c r="G912" s="64" t="n">
        <x:v>50.2397953</x:v>
      </x:c>
      <x:c r="H912" s="64" t="n">
        <x:v>-119.3749122</x:v>
      </x:c>
    </x:row>
    <x:row r="913">
      <x:c r="A913" s="38" t="str">
        <x:v>16:42.8</x:v>
      </x:c>
      <x:c r="B913" s="45" t="n">
        <x:f>AVERAGE(C899:C913)</x:f>
        <x:v>11.219999999999999</x:v>
      </x:c>
      <x:c r="C913" s="45" t="n">
        <x:v>11.196</x:v>
      </x:c>
      <x:c r="D913" s="45" t="n">
        <x:v>53</x:v>
      </x:c>
      <x:c r="E913" s="38" t="str">
        <x:v>03:06:31.1</x:v>
      </x:c>
      <x:c r="F913" s="43" t="n">
        <x:v>0.011606481481481494</x:v>
      </x:c>
      <x:c r="G913" s="64" t="n">
        <x:v>50.2397806</x:v>
      </x:c>
      <x:c r="H913" s="64" t="n">
        <x:v>-119.3748744</x:v>
      </x:c>
    </x:row>
    <x:row r="914">
      <x:c r="A914" s="38" t="str">
        <x:v>16:44.0</x:v>
      </x:c>
      <x:c r="B914" s="45" t="n">
        <x:f>AVERAGE(C900:C914)</x:f>
        <x:v>11.234399999999999</x:v>
      </x:c>
      <x:c r="C914" s="45" t="n">
        <x:v>11.088</x:v>
      </x:c>
      <x:c r="D914" s="45" t="n">
        <x:v>53</x:v>
      </x:c>
      <x:c r="E914" s="38" t="str">
        <x:v>03:06:32.3</x:v>
      </x:c>
      <x:c r="F914" s="43" t="n">
        <x:v>0.011620370370370371</x:v>
      </x:c>
      <x:c r="G914" s="64" t="n">
        <x:v>50.239763</x:v>
      </x:c>
      <x:c r="H914" s="64" t="n">
        <x:v>-119.3748293</x:v>
      </x:c>
    </x:row>
    <x:row r="915">
      <x:c r="A915" s="38" t="str">
        <x:v>16:45.2</x:v>
      </x:c>
      <x:c r="B915" s="45" t="n">
        <x:f>AVERAGE(C901:C915)</x:f>
        <x:v>11.232</x:v>
      </x:c>
      <x:c r="C915" s="45" t="n">
        <x:v>11.124</x:v>
      </x:c>
      <x:c r="D915" s="45" t="n">
        <x:v>53.5</x:v>
      </x:c>
      <x:c r="E915" s="38" t="str">
        <x:v>03:06:33.5</x:v>
      </x:c>
      <x:c r="F915" s="43" t="n">
        <x:v>0.011634259259259268</x:v>
      </x:c>
      <x:c r="G915" s="64" t="n">
        <x:v>50.239749</x:v>
      </x:c>
      <x:c r="H915" s="64" t="n">
        <x:v>-119.3747828</x:v>
      </x:c>
    </x:row>
    <x:row r="916">
      <x:c r="A916" s="38" t="str">
        <x:v>16:46.3</x:v>
      </x:c>
      <x:c r="B916" s="45" t="n">
        <x:f>AVERAGE(C902:C916)</x:f>
        <x:v>11.210399999999998</x:v>
      </x:c>
      <x:c r="C916" s="45" t="n">
        <x:v>11.16</x:v>
      </x:c>
      <x:c r="D916" s="45" t="n">
        <x:v>54</x:v>
      </x:c>
      <x:c r="E916" s="38" t="str">
        <x:v>03:06:34.6</x:v>
      </x:c>
      <x:c r="F916" s="43" t="n">
        <x:v>0.011646990740740753</x:v>
      </x:c>
      <x:c r="G916" s="64" t="n">
        <x:v>50.2397362</x:v>
      </x:c>
      <x:c r="H916" s="64" t="n">
        <x:v>-119.3747425</x:v>
      </x:c>
    </x:row>
    <x:row r="917">
      <x:c r="A917" s="38" t="str">
        <x:v>16:47.7</x:v>
      </x:c>
      <x:c r="B917" s="45" t="n">
        <x:f>AVERAGE(C903:C917)</x:f>
        <x:v>11.186399999999999</x:v>
      </x:c>
      <x:c r="C917" s="45" t="n">
        <x:v>11.232</x:v>
      </x:c>
      <x:c r="D917" s="45" t="n">
        <x:v>50.5</x:v>
      </x:c>
      <x:c r="E917" s="38" t="str">
        <x:v>03:06:36.0</x:v>
      </x:c>
      <x:c r="F917" s="43" t="n">
        <x:v>0.011663194444444453</x:v>
      </x:c>
      <x:c r="G917" s="64" t="n">
        <x:v>50.2397175</x:v>
      </x:c>
      <x:c r="H917" s="64" t="n">
        <x:v>-119.3746907</x:v>
      </x:c>
    </x:row>
    <x:row r="918">
      <x:c r="A918" s="38" t="str">
        <x:v>16:48.6</x:v>
      </x:c>
      <x:c r="B918" s="45" t="n">
        <x:f>AVERAGE(C904:C918)</x:f>
        <x:v>11.164799999999998</x:v>
      </x:c>
      <x:c r="C918" s="45" t="n">
        <x:v>11.232</x:v>
      </x:c>
      <x:c r="D918" s="45" t="n">
        <x:v>47.5</x:v>
      </x:c>
      <x:c r="E918" s="38" t="str">
        <x:v>03:06:36.9</x:v>
      </x:c>
      <x:c r="F918" s="43" t="n">
        <x:v>0.011673611111111116</x:v>
      </x:c>
      <x:c r="G918" s="64" t="n">
        <x:v>50.2397026</x:v>
      </x:c>
      <x:c r="H918" s="64" t="n">
        <x:v>-119.3746572</x:v>
      </x:c>
    </x:row>
    <x:row r="919">
      <x:c r="A919" s="38" t="str">
        <x:v>16:49.7</x:v>
      </x:c>
      <x:c r="B919" s="45" t="n">
        <x:f>AVERAGE(C905:C919)</x:f>
        <x:v>11.111999999999998</x:v>
      </x:c>
      <x:c r="C919" s="45" t="n">
        <x:v>10.692</x:v>
      </x:c>
      <x:c r="D919" s="45" t="n">
        <x:v>57.5</x:v>
      </x:c>
      <x:c r="E919" s="38" t="str">
        <x:v>03:06:38.0</x:v>
      </x:c>
      <x:c r="F919" s="43" t="n">
        <x:v>0.0116863425925926</x:v>
      </x:c>
      <x:c r="G919" s="64" t="n">
        <x:v>50.239688</x:v>
      </x:c>
      <x:c r="H919" s="64" t="n">
        <x:v>-119.3746234</x:v>
      </x:c>
    </x:row>
    <x:row r="920">
      <x:c r="A920" s="38" t="str">
        <x:v>16:50.8</x:v>
      </x:c>
      <x:c r="B920" s="45" t="n">
        <x:f>AVERAGE(C906:C920)</x:f>
        <x:v>11.0568</x:v>
      </x:c>
      <x:c r="C920" s="45" t="n">
        <x:v>10.728</x:v>
      </x:c>
      <x:c r="D920" s="45" t="n">
        <x:v>56.5</x:v>
      </x:c>
      <x:c r="E920" s="38" t="str">
        <x:v>03:06:39.1</x:v>
      </x:c>
      <x:c r="F920" s="43" t="n">
        <x:v>0.011699074074074087</x:v>
      </x:c>
      <x:c r="G920" s="64" t="n">
        <x:v>50.2396697</x:v>
      </x:c>
      <x:c r="H920" s="64" t="n">
        <x:v>-119.3745785</x:v>
      </x:c>
    </x:row>
    <x:row r="921">
      <x:c r="A921" s="38" t="str">
        <x:v>16:52.0</x:v>
      </x:c>
      <x:c r="B921" s="45" t="n">
        <x:f>AVERAGE(C907:C921)</x:f>
        <x:v>11.027999999999999</x:v>
      </x:c>
      <x:c r="C921" s="45" t="n">
        <x:v>11.016</x:v>
      </x:c>
      <x:c r="D921" s="45" t="n">
        <x:v>53.5</x:v>
      </x:c>
      <x:c r="E921" s="38" t="str">
        <x:v>03:06:40.3</x:v>
      </x:c>
      <x:c r="F921" s="43" t="n">
        <x:v>0.011712962962962963</x:v>
      </x:c>
      <x:c r="G921" s="64" t="n">
        <x:v>50.2396518</x:v>
      </x:c>
      <x:c r="H921" s="64" t="n">
        <x:v>-119.3745341</x:v>
      </x:c>
    </x:row>
    <x:row r="922">
      <x:c r="A922" s="38" t="str">
        <x:v>16:53.1</x:v>
      </x:c>
      <x:c r="B922" s="45" t="n">
        <x:f>AVERAGE(C908:C922)</x:f>
        <x:v>11.025599999999999</x:v>
      </x:c>
      <x:c r="C922" s="45" t="n">
        <x:v>11.052</x:v>
      </x:c>
      <x:c r="D922" s="45" t="n">
        <x:v>53.5</x:v>
      </x:c>
      <x:c r="E922" s="38" t="str">
        <x:v>03:06:41.4</x:v>
      </x:c>
      <x:c r="F922" s="43" t="n">
        <x:v>0.011725694444444448</x:v>
      </x:c>
      <x:c r="G922" s="64" t="n">
        <x:v>50.2396381</x:v>
      </x:c>
      <x:c r="H922" s="64" t="n">
        <x:v>-119.374497</x:v>
      </x:c>
    </x:row>
    <x:row r="923">
      <x:c r="A923" s="38" t="str">
        <x:v>16:54.2</x:v>
      </x:c>
      <x:c r="B923" s="45" t="n">
        <x:f>AVERAGE(C909:C923)</x:f>
        <x:v>11.027999999999997</x:v>
      </x:c>
      <x:c r="C923" s="45" t="n">
        <x:v>11.052</x:v>
      </x:c>
      <x:c r="D923" s="45" t="n">
        <x:v>53</x:v>
      </x:c>
      <x:c r="E923" s="38" t="str">
        <x:v>03:06:42.5</x:v>
      </x:c>
      <x:c r="F923" s="43" t="n">
        <x:v>0.011738425925925935</x:v>
      </x:c>
      <x:c r="G923" s="64" t="n">
        <x:v>50.2396218</x:v>
      </x:c>
      <x:c r="H923" s="64" t="n">
        <x:v>-119.3744499</x:v>
      </x:c>
    </x:row>
    <x:row r="924">
      <x:c r="A924" s="38" t="str">
        <x:v>16:55.6</x:v>
      </x:c>
      <x:c r="B924" s="45" t="n">
        <x:f>AVERAGE(C910:C924)</x:f>
        <x:v>11.042399999999997</x:v>
      </x:c>
      <x:c r="C924" s="45" t="n">
        <x:v>11.196</x:v>
      </x:c>
      <x:c r="D924" s="45" t="n">
        <x:v>53.5</x:v>
      </x:c>
      <x:c r="E924" s="38" t="str">
        <x:v>03:06:43.9</x:v>
      </x:c>
      <x:c r="F924" s="43" t="n">
        <x:v>0.011754629629629634</x:v>
      </x:c>
      <x:c r="G924" s="64" t="n">
        <x:v>50.2396048</x:v>
      </x:c>
      <x:c r="H924" s="64" t="n">
        <x:v>-119.3744025</x:v>
      </x:c>
    </x:row>
    <x:row r="925">
      <x:c r="A925" s="38" t="str">
        <x:v>16:56.6</x:v>
      </x:c>
      <x:c r="B925" s="45" t="n">
        <x:f>AVERAGE(C911:C925)</x:f>
        <x:v>11.090399999999999</x:v>
      </x:c>
      <x:c r="C925" s="45" t="n">
        <x:v>11.448</x:v>
      </x:c>
      <x:c r="D925" s="45" t="n">
        <x:v>53.5</x:v>
      </x:c>
      <x:c r="E925" s="38" t="str">
        <x:v>03:06:44.9</x:v>
      </x:c>
      <x:c r="F925" s="43" t="n">
        <x:v>0.011766203703703708</x:v>
      </x:c>
      <x:c r="G925" s="64" t="n">
        <x:v>50.2395871</x:v>
      </x:c>
      <x:c r="H925" s="64" t="n">
        <x:v>-119.3743563</x:v>
      </x:c>
    </x:row>
    <x:row r="926">
      <x:c r="A926" s="38" t="str">
        <x:v>16:57.6</x:v>
      </x:c>
      <x:c r="B926" s="45" t="n">
        <x:f>AVERAGE(C912:C926)</x:f>
        <x:v>11.121599999999999</x:v>
      </x:c>
      <x:c r="C926" s="45" t="n">
        <x:v>11.376</x:v>
      </x:c>
      <x:c r="D926" s="45" t="n">
        <x:v>49</x:v>
      </x:c>
      <x:c r="E926" s="38" t="str">
        <x:v>03:06:45.9</x:v>
      </x:c>
      <x:c r="F926" s="43" t="n">
        <x:v>0.011777777777777783</x:v>
      </x:c>
      <x:c r="G926" s="64" t="n">
        <x:v>50.2395715</x:v>
      </x:c>
      <x:c r="H926" s="64" t="n">
        <x:v>-119.3743207</x:v>
      </x:c>
    </x:row>
    <x:row r="927">
      <x:c r="A927" s="38" t="str">
        <x:v>16:58.8</x:v>
      </x:c>
      <x:c r="B927" s="45" t="n">
        <x:f>AVERAGE(C913:C927)</x:f>
        <x:v>11.114399999999998</x:v>
      </x:c>
      <x:c r="C927" s="45" t="n">
        <x:v>11.124</x:v>
      </x:c>
      <x:c r="D927" s="45" t="n">
        <x:v>54.5</x:v>
      </x:c>
      <x:c r="E927" s="38" t="str">
        <x:v>03:06:47.1</x:v>
      </x:c>
      <x:c r="F927" s="43" t="n">
        <x:v>0.01179166666666668</x:v>
      </x:c>
      <x:c r="G927" s="64" t="n">
        <x:v>50.2395559</x:v>
      </x:c>
      <x:c r="H927" s="64" t="n">
        <x:v>-119.3742846</x:v>
      </x:c>
    </x:row>
    <x:row r="928">
      <x:c r="A928" s="38" t="str">
        <x:v>17:00.1</x:v>
      </x:c>
      <x:c r="B928" s="45" t="n">
        <x:f>AVERAGE(C914:C928)</x:f>
        <x:v>11.099999999999998</x:v>
      </x:c>
      <x:c r="C928" s="45" t="n">
        <x:v>10.98</x:v>
      </x:c>
      <x:c r="D928" s="45" t="n">
        <x:v>50</x:v>
      </x:c>
      <x:c r="E928" s="38" t="str">
        <x:v>03:06:48.4</x:v>
      </x:c>
      <x:c r="F928" s="43" t="n">
        <x:v>0.011806712962962967</x:v>
      </x:c>
      <x:c r="G928" s="64" t="n">
        <x:v>50.239534</x:v>
      </x:c>
      <x:c r="H928" s="64" t="n">
        <x:v>-119.3742327</x:v>
      </x:c>
    </x:row>
    <x:row r="929">
      <x:c r="A929" s="38" t="str">
        <x:v>17:01.0</x:v>
      </x:c>
      <x:c r="B929" s="45" t="n">
        <x:f>AVERAGE(C915:C929)</x:f>
        <x:v>11.099999999999998</x:v>
      </x:c>
      <x:c r="C929" s="45" t="n">
        <x:v>11.088</x:v>
      </x:c>
      <x:c r="D929" s="45" t="n">
        <x:v>57</x:v>
      </x:c>
      <x:c r="E929" s="38" t="str">
        <x:v>03:06:49.3</x:v>
      </x:c>
      <x:c r="F929" s="43" t="n">
        <x:v>0.011817129629629629</x:v>
      </x:c>
      <x:c r="G929" s="64" t="n">
        <x:v>50.2395197</x:v>
      </x:c>
      <x:c r="H929" s="64" t="n">
        <x:v>-119.3741947</x:v>
      </x:c>
    </x:row>
    <x:row r="930">
      <x:c r="A930" s="38" t="str">
        <x:v>17:02.2</x:v>
      </x:c>
      <x:c r="B930" s="45" t="n">
        <x:f>AVERAGE(C916:C930)</x:f>
        <x:v>11.114399999999998</x:v>
      </x:c>
      <x:c r="C930" s="45" t="n">
        <x:v>11.34</x:v>
      </x:c>
      <x:c r="D930" s="45" t="n">
        <x:v>53</x:v>
      </x:c>
      <x:c r="E930" s="38" t="str">
        <x:v>03:06:50.5</x:v>
      </x:c>
      <x:c r="F930" s="43" t="n">
        <x:v>0.011831018518518527</x:v>
      </x:c>
      <x:c r="G930" s="64" t="n">
        <x:v>50.2395025</x:v>
      </x:c>
      <x:c r="H930" s="64" t="n">
        <x:v>-119.3741499</x:v>
      </x:c>
    </x:row>
    <x:row r="931">
      <x:c r="A931" s="38" t="str">
        <x:v>17:03.2</x:v>
      </x:c>
      <x:c r="B931" s="45" t="n">
        <x:f>AVERAGE(C917:C931)</x:f>
        <x:v>11.123999999999999</x:v>
      </x:c>
      <x:c r="C931" s="45" t="n">
        <x:v>11.304</x:v>
      </x:c>
      <x:c r="D931" s="45" t="n">
        <x:v>52.5</x:v>
      </x:c>
      <x:c r="E931" s="38" t="str">
        <x:v>03:06:51.5</x:v>
      </x:c>
      <x:c r="F931" s="43" t="n">
        <x:v>0.0118425925925926</x:v>
      </x:c>
      <x:c r="G931" s="64" t="n">
        <x:v>50.2394872</x:v>
      </x:c>
      <x:c r="H931" s="64" t="n">
        <x:v>-119.3741128</x:v>
      </x:c>
    </x:row>
    <x:row r="932">
      <x:c r="A932" s="38" t="str">
        <x:v>17:04.6</x:v>
      </x:c>
      <x:c r="B932" s="45" t="n">
        <x:f>AVERAGE(C918:C932)</x:f>
        <x:v>11.1144</x:v>
      </x:c>
      <x:c r="C932" s="45" t="n">
        <x:v>11.088</x:v>
      </x:c>
      <x:c r="D932" s="45" t="n">
        <x:v>55.5</x:v>
      </x:c>
      <x:c r="E932" s="38" t="str">
        <x:v>03:06:52.9</x:v>
      </x:c>
      <x:c r="F932" s="43" t="n">
        <x:v>0.011858796296296301</x:v>
      </x:c>
      <x:c r="G932" s="64" t="n">
        <x:v>50.23947</x:v>
      </x:c>
      <x:c r="H932" s="64" t="n">
        <x:v>-119.3740677</x:v>
      </x:c>
    </x:row>
    <x:row r="933">
      <x:c r="A933" s="38" t="str">
        <x:v>17:05.4</x:v>
      </x:c>
      <x:c r="B933" s="45" t="n">
        <x:f>AVERAGE(C919:C933)</x:f>
        <x:v>11.107199999999999</x:v>
      </x:c>
      <x:c r="C933" s="45" t="n">
        <x:v>11.124</x:v>
      </x:c>
      <x:c r="D933" s="45" t="n">
        <x:v>53</x:v>
      </x:c>
      <x:c r="E933" s="38" t="str">
        <x:v>03:06:53.7</x:v>
      </x:c>
      <x:c r="F933" s="43" t="n">
        <x:v>0.011868055555555573</x:v>
      </x:c>
      <x:c r="G933" s="64" t="n">
        <x:v>50.2394572</x:v>
      </x:c>
      <x:c r="H933" s="64" t="n">
        <x:v>-119.37403</x:v>
      </x:c>
    </x:row>
    <x:row r="934">
      <x:c r="A934" s="38" t="str">
        <x:v>17:06.7</x:v>
      </x:c>
      <x:c r="B934" s="45" t="n">
        <x:f>AVERAGE(C920:C934)</x:f>
        <x:v>11.150399999999998</x:v>
      </x:c>
      <x:c r="C934" s="45" t="n">
        <x:v>11.34</x:v>
      </x:c>
      <x:c r="D934" s="45" t="n">
        <x:v>53</x:v>
      </x:c>
      <x:c r="E934" s="38" t="str">
        <x:v>03:06:55.0</x:v>
      </x:c>
      <x:c r="F934" s="43" t="n">
        <x:v>0.01188310185185186</x:v>
      </x:c>
      <x:c r="G934" s="64" t="n">
        <x:v>50.2394414</x:v>
      </x:c>
      <x:c r="H934" s="64" t="n">
        <x:v>-119.3739818</x:v>
      </x:c>
    </x:row>
    <x:row r="935">
      <x:c r="A935" s="38" t="str">
        <x:v>17:07.8</x:v>
      </x:c>
      <x:c r="B935" s="45" t="n">
        <x:f>AVERAGE(C921:C935)</x:f>
        <x:v>11.188799999999999</x:v>
      </x:c>
      <x:c r="C935" s="45" t="n">
        <x:v>11.304</x:v>
      </x:c>
      <x:c r="D935" s="45" t="n">
        <x:v>53.5</x:v>
      </x:c>
      <x:c r="E935" s="38" t="str">
        <x:v>03:06:56.1</x:v>
      </x:c>
      <x:c r="F935" s="43" t="n">
        <x:v>0.011895833333333347</x:v>
      </x:c>
      <x:c r="G935" s="64" t="n">
        <x:v>50.2394292</x:v>
      </x:c>
      <x:c r="H935" s="64" t="n">
        <x:v>-119.3739432</x:v>
      </x:c>
    </x:row>
    <x:row r="936">
      <x:c r="A936" s="38" t="str">
        <x:v>17:08.8</x:v>
      </x:c>
      <x:c r="B936" s="45" t="n">
        <x:f>AVERAGE(C922:C936)</x:f>
        <x:v>11.2008</x:v>
      </x:c>
      <x:c r="C936" s="45" t="n">
        <x:v>11.196</x:v>
      </x:c>
      <x:c r="D936" s="45" t="n">
        <x:v>52.5</x:v>
      </x:c>
      <x:c r="E936" s="38" t="str">
        <x:v>03:06:57.1</x:v>
      </x:c>
      <x:c r="F936" s="43" t="n">
        <x:v>0.01190740740740742</x:v>
      </x:c>
      <x:c r="G936" s="64" t="n">
        <x:v>50.239414</x:v>
      </x:c>
      <x:c r="H936" s="64" t="n">
        <x:v>-119.373895</x:v>
      </x:c>
    </x:row>
    <x:row r="937">
      <x:c r="A937" s="38" t="str">
        <x:v>17:10.0</x:v>
      </x:c>
      <x:c r="B937" s="45" t="n">
        <x:f>AVERAGE(C923:C937)</x:f>
        <x:v>11.2152</x:v>
      </x:c>
      <x:c r="C937" s="45" t="n">
        <x:v>11.268</x:v>
      </x:c>
      <x:c r="D937" s="45" t="n">
        <x:v>51.5</x:v>
      </x:c>
      <x:c r="E937" s="38" t="str">
        <x:v>03:06:58.3</x:v>
      </x:c>
      <x:c r="F937" s="43" t="n">
        <x:v>0.011921296296296296</x:v>
      </x:c>
      <x:c r="G937" s="64" t="n">
        <x:v>50.239399</x:v>
      </x:c>
      <x:c r="H937" s="64" t="n">
        <x:v>-119.3738479</x:v>
      </x:c>
    </x:row>
    <x:row r="938">
      <x:c r="A938" s="38" t="str">
        <x:v>17:11.2</x:v>
      </x:c>
      <x:c r="B938" s="45" t="n">
        <x:f>AVERAGE(C924:C938)</x:f>
        <x:v>11.2296</x:v>
      </x:c>
      <x:c r="C938" s="45" t="n">
        <x:v>11.268</x:v>
      </x:c>
      <x:c r="D938" s="45" t="n">
        <x:v>51.5</x:v>
      </x:c>
      <x:c r="E938" s="38" t="str">
        <x:v>03:06:59.5</x:v>
      </x:c>
      <x:c r="F938" s="43" t="n">
        <x:v>0.011935185185185193</x:v>
      </x:c>
      <x:c r="G938" s="64" t="n">
        <x:v>50.2393831</x:v>
      </x:c>
      <x:c r="H938" s="64" t="n">
        <x:v>-119.373804</x:v>
      </x:c>
    </x:row>
    <x:row r="939">
      <x:c r="A939" s="38" t="str">
        <x:v>17:12.4</x:v>
      </x:c>
      <x:c r="B939" s="45" t="n">
        <x:f>AVERAGE(C925:C939)</x:f>
        <x:v>11.212799999999998</x:v>
      </x:c>
      <x:c r="C939" s="45" t="n">
        <x:v>10.944</x:v>
      </x:c>
      <x:c r="D939" s="45" t="n">
        <x:v>53.5</x:v>
      </x:c>
      <x:c r="E939" s="38" t="str">
        <x:v>03:07:00.7</x:v>
      </x:c>
      <x:c r="F939" s="43" t="n">
        <x:v>0.011949074074074091</x:v>
      </x:c>
      <x:c r="G939" s="64" t="n">
        <x:v>50.239369</x:v>
      </x:c>
      <x:c r="H939" s="64" t="n">
        <x:v>-119.3737598</x:v>
      </x:c>
    </x:row>
    <x:row r="940">
      <x:c r="A940" s="38" t="str">
        <x:v>17:13.7</x:v>
      </x:c>
      <x:c r="B940" s="45" t="n">
        <x:f>AVERAGE(C926:C940)</x:f>
        <x:v>11.174399999999999</x:v>
      </x:c>
      <x:c r="C940" s="45" t="n">
        <x:v>10.872</x:v>
      </x:c>
      <x:c r="D940" s="45" t="n">
        <x:v>48</x:v>
      </x:c>
      <x:c r="E940" s="38" t="str">
        <x:v>03:07:02.0</x:v>
      </x:c>
      <x:c r="F940" s="43" t="n">
        <x:v>0.011964120370370378</x:v>
      </x:c>
      <x:c r="G940" s="64" t="n">
        <x:v>50.239357</x:v>
      </x:c>
      <x:c r="H940" s="64" t="n">
        <x:v>-119.3737214</x:v>
      </x:c>
    </x:row>
    <x:row r="941">
      <x:c r="A941" s="38" t="str">
        <x:v>17:14.6</x:v>
      </x:c>
      <x:c r="B941" s="45" t="n">
        <x:f>AVERAGE(C927:C941)</x:f>
        <x:v>11.147999999999996</x:v>
      </x:c>
      <x:c r="C941" s="45" t="n">
        <x:v>10.98</x:v>
      </x:c>
      <x:c r="D941" s="45" t="n">
        <x:v>55.5</x:v>
      </x:c>
      <x:c r="E941" s="38" t="str">
        <x:v>03:07:02.9</x:v>
      </x:c>
      <x:c r="F941" s="43" t="n">
        <x:v>0.01197453703703704</x:v>
      </x:c>
      <x:c r="G941" s="64" t="n">
        <x:v>50.2393426</x:v>
      </x:c>
      <x:c r="H941" s="64" t="n">
        <x:v>-119.3736748</x:v>
      </x:c>
    </x:row>
    <x:row r="942">
      <x:c r="A942" s="38" t="str">
        <x:v>17:15.8</x:v>
      </x:c>
      <x:c r="B942" s="45" t="n">
        <x:f>AVERAGE(C928:C942)</x:f>
        <x:v>11.145599999999998</x:v>
      </x:c>
      <x:c r="C942" s="45" t="n">
        <x:v>11.088</x:v>
      </x:c>
      <x:c r="D942" s="45" t="n">
        <x:v>57.5</x:v>
      </x:c>
      <x:c r="E942" s="38" t="str">
        <x:v>03:07:04.1</x:v>
      </x:c>
      <x:c r="F942" s="43" t="n">
        <x:v>0.011988425925925939</x:v>
      </x:c>
      <x:c r="G942" s="64" t="n">
        <x:v>50.2393281</x:v>
      </x:c>
      <x:c r="H942" s="64" t="n">
        <x:v>-119.3736279</x:v>
      </x:c>
    </x:row>
    <x:row r="943">
      <x:c r="A943" s="38" t="str">
        <x:v>17:16.9</x:v>
      </x:c>
      <x:c r="B943" s="45" t="n">
        <x:f>AVERAGE(C929:C943)</x:f>
        <x:v>11.1576</x:v>
      </x:c>
      <x:c r="C943" s="45" t="n">
        <x:v>11.16</x:v>
      </x:c>
      <x:c r="D943" s="45" t="n">
        <x:v>53.5</x:v>
      </x:c>
      <x:c r="E943" s="38" t="str">
        <x:v>03:07:05.2</x:v>
      </x:c>
      <x:c r="F943" s="43" t="n">
        <x:v>0.012001157407407424</x:v>
      </x:c>
      <x:c r="G943" s="64" t="n">
        <x:v>50.2393162</x:v>
      </x:c>
      <x:c r="H943" s="64" t="n">
        <x:v>-119.3735884</x:v>
      </x:c>
    </x:row>
    <x:row r="944">
      <x:c r="A944" s="38" t="str">
        <x:v>17:18.0</x:v>
      </x:c>
      <x:c r="B944" s="45" t="n">
        <x:f>AVERAGE(C930:C944)</x:f>
        <x:v>11.150399999999998</x:v>
      </x:c>
      <x:c r="C944" s="45" t="n">
        <x:v>10.98</x:v>
      </x:c>
      <x:c r="D944" s="45" t="n">
        <x:v>50.5</x:v>
      </x:c>
      <x:c r="E944" s="38" t="str">
        <x:v>03:07:06.3</x:v>
      </x:c>
      <x:c r="F944" s="43" t="n">
        <x:v>0.012013888888888888</x:v>
      </x:c>
      <x:c r="G944" s="64" t="n">
        <x:v>50.2393015</x:v>
      </x:c>
      <x:c r="H944" s="64" t="n">
        <x:v>-119.3735426</x:v>
      </x:c>
    </x:row>
    <x:row r="945">
      <x:c r="A945" s="38" t="str">
        <x:v>17:19.3</x:v>
      </x:c>
      <x:c r="B945" s="45" t="n">
        <x:f>AVERAGE(C931:C945)</x:f>
        <x:v>11.1096</x:v>
      </x:c>
      <x:c r="C945" s="45" t="n">
        <x:v>10.728</x:v>
      </x:c>
      <x:c r="D945" s="45" t="n">
        <x:v>51.5</x:v>
      </x:c>
      <x:c r="E945" s="38" t="str">
        <x:v>03:07:07.6</x:v>
      </x:c>
      <x:c r="F945" s="43" t="n">
        <x:v>0.012028935185185198</x:v>
      </x:c>
      <x:c r="G945" s="64" t="n">
        <x:v>50.2392855</x:v>
      </x:c>
      <x:c r="H945" s="64" t="n">
        <x:v>-119.3734994</x:v>
      </x:c>
    </x:row>
    <x:row r="946">
      <x:c r="A946" s="38" t="str">
        <x:v>17:20.3</x:v>
      </x:c>
      <x:c r="B946" s="45" t="n">
        <x:f>AVERAGE(C932:C946)</x:f>
        <x:v>11.0784</x:v>
      </x:c>
      <x:c r="C946" s="45" t="n">
        <x:v>10.836</x:v>
      </x:c>
      <x:c r="D946" s="45" t="n">
        <x:v>53.5</x:v>
      </x:c>
      <x:c r="E946" s="38" t="str">
        <x:v>03:07:08.6</x:v>
      </x:c>
      <x:c r="F946" s="43" t="n">
        <x:v>0.012040509259259272</x:v>
      </x:c>
      <x:c r="G946" s="64" t="n">
        <x:v>50.2392718</x:v>
      </x:c>
      <x:c r="H946" s="64" t="n">
        <x:v>-119.3734625</x:v>
      </x:c>
    </x:row>
    <x:row r="947">
      <x:c r="A947" s="38" t="str">
        <x:v>17:21.4</x:v>
      </x:c>
      <x:c r="B947" s="45" t="n">
        <x:f>AVERAGE(C933:C947)</x:f>
        <x:v>11.076</x:v>
      </x:c>
      <x:c r="C947" s="45" t="n">
        <x:v>11.052</x:v>
      </x:c>
      <x:c r="D947" s="45" t="n">
        <x:v>51.5</x:v>
      </x:c>
      <x:c r="E947" s="38" t="str">
        <x:v>03:07:09.7</x:v>
      </x:c>
      <x:c r="F947" s="43" t="n">
        <x:v>0.012053240740740758</x:v>
      </x:c>
      <x:c r="G947" s="64" t="n">
        <x:v>50.2392545</x:v>
      </x:c>
      <x:c r="H947" s="64" t="n">
        <x:v>-119.3734179</x:v>
      </x:c>
    </x:row>
    <x:row r="948">
      <x:c r="A948" s="38" t="str">
        <x:v>17:22.7</x:v>
      </x:c>
      <x:c r="B948" s="45" t="n">
        <x:f>AVERAGE(C934:C948)</x:f>
        <x:v>11.073599999999999</x:v>
      </x:c>
      <x:c r="C948" s="45" t="n">
        <x:v>11.088</x:v>
      </x:c>
      <x:c r="D948" s="45" t="n">
        <x:v>53</x:v>
      </x:c>
      <x:c r="E948" s="38" t="str">
        <x:v>03:07:11.0</x:v>
      </x:c>
      <x:c r="F948" s="43" t="n">
        <x:v>0.012068287037037046</x:v>
      </x:c>
      <x:c r="G948" s="64" t="n">
        <x:v>50.2392397</x:v>
      </x:c>
      <x:c r="H948" s="64" t="n">
        <x:v>-119.3733833</x:v>
      </x:c>
    </x:row>
    <x:row r="949">
      <x:c r="A949" s="38" t="str">
        <x:v>17:23.6</x:v>
      </x:c>
      <x:c r="B949" s="45" t="n">
        <x:f>AVERAGE(C935:C949)</x:f>
        <x:v>11.04</x:v>
      </x:c>
      <x:c r="C949" s="45" t="n">
        <x:v>10.836</x:v>
      </x:c>
      <x:c r="D949" s="45" t="n">
        <x:v>53</x:v>
      </x:c>
      <x:c r="E949" s="38" t="str">
        <x:v>03:07:11.9</x:v>
      </x:c>
      <x:c r="F949" s="43" t="n">
        <x:v>0.012078703703703708</x:v>
      </x:c>
      <x:c r="G949" s="64" t="n">
        <x:v>50.2392217</x:v>
      </x:c>
      <x:c r="H949" s="64" t="n">
        <x:v>-119.3733382</x:v>
      </x:c>
    </x:row>
    <x:row r="950">
      <x:c r="A950" s="38" t="str">
        <x:v>17:24.8</x:v>
      </x:c>
      <x:c r="B950" s="45" t="n">
        <x:f>AVERAGE(C936:C950)</x:f>
        <x:v>11.0112</x:v>
      </x:c>
      <x:c r="C950" s="45" t="n">
        <x:v>10.872</x:v>
      </x:c>
      <x:c r="D950" s="45" t="n">
        <x:v>53</x:v>
      </x:c>
      <x:c r="E950" s="38" t="str">
        <x:v>03:07:13.1</x:v>
      </x:c>
      <x:c r="F950" s="43" t="n">
        <x:v>0.012092592592592604</x:v>
      </x:c>
      <x:c r="G950" s="64" t="n">
        <x:v>50.2392043</x:v>
      </x:c>
      <x:c r="H950" s="64" t="n">
        <x:v>-119.3732918</x:v>
      </x:c>
    </x:row>
    <x:row r="951">
      <x:c r="A951" s="38" t="str">
        <x:v>17:26.1</x:v>
      </x:c>
      <x:c r="B951" s="45" t="n">
        <x:f>AVERAGE(C937:C951)</x:f>
        <x:v>11.027999999999999</x:v>
      </x:c>
      <x:c r="C951" s="45" t="n">
        <x:v>11.448</x:v>
      </x:c>
      <x:c r="D951" s="45" t="n">
        <x:v>53.5</x:v>
      </x:c>
      <x:c r="E951" s="38" t="str">
        <x:v>03:07:14.4</x:v>
      </x:c>
      <x:c r="F951" s="43" t="n">
        <x:v>0.012107638888888893</x:v>
      </x:c>
      <x:c r="G951" s="64" t="n">
        <x:v>50.2391876</x:v>
      </x:c>
      <x:c r="H951" s="64" t="n">
        <x:v>-119.3732429</x:v>
      </x:c>
    </x:row>
    <x:row r="952">
      <x:c r="A952" s="38" t="str">
        <x:v>17:27.2</x:v>
      </x:c>
      <x:c r="B952" s="45" t="n">
        <x:f>AVERAGE(C938:C952)</x:f>
        <x:v>11.0568</x:v>
      </x:c>
      <x:c r="C952" s="45" t="n">
        <x:v>11.7</x:v>
      </x:c>
      <x:c r="D952" s="45" t="n">
        <x:v>48</x:v>
      </x:c>
      <x:c r="E952" s="38" t="str">
        <x:v>03:07:15.5</x:v>
      </x:c>
      <x:c r="F952" s="43" t="n">
        <x:v>0.012120370370370379</x:v>
      </x:c>
      <x:c r="G952" s="64" t="n">
        <x:v>50.239175</x:v>
      </x:c>
      <x:c r="H952" s="64" t="n">
        <x:v>-119.3731934</x:v>
      </x:c>
    </x:row>
    <x:row r="953">
      <x:c r="A953" s="38" t="str">
        <x:v>17:28.2</x:v>
      </x:c>
      <x:c r="B953" s="45" t="n">
        <x:f>AVERAGE(C939:C953)</x:f>
        <x:v>11.064</x:v>
      </x:c>
      <x:c r="C953" s="45" t="n">
        <x:v>11.376</x:v>
      </x:c>
      <x:c r="D953" s="45" t="n">
        <x:v>56.5</x:v>
      </x:c>
      <x:c r="E953" s="38" t="str">
        <x:v>03:07:16.5</x:v>
      </x:c>
      <x:c r="F953" s="43" t="n">
        <x:v>0.012131944444444452</x:v>
      </x:c>
      <x:c r="G953" s="64" t="n">
        <x:v>50.2391651</x:v>
      </x:c>
      <x:c r="H953" s="64" t="n">
        <x:v>-119.3731521</x:v>
      </x:c>
    </x:row>
    <x:row r="954">
      <x:c r="A954" s="38" t="str">
        <x:v>17:29.4</x:v>
      </x:c>
      <x:c r="B954" s="45" t="n">
        <x:f>AVERAGE(C940:C954)</x:f>
        <x:v>11.088</x:v>
      </x:c>
      <x:c r="C954" s="45" t="n">
        <x:v>11.304</x:v>
      </x:c>
      <x:c r="D954" s="45" t="n">
        <x:v>56.5</x:v>
      </x:c>
      <x:c r="E954" s="38" t="str">
        <x:v>03:07:17.7</x:v>
      </x:c>
      <x:c r="F954" s="43" t="n">
        <x:v>0.01214583333333335</x:v>
      </x:c>
      <x:c r="G954" s="64" t="n">
        <x:v>50.2391546</x:v>
      </x:c>
      <x:c r="H954" s="64" t="n">
        <x:v>-119.3731023</x:v>
      </x:c>
    </x:row>
    <x:row r="955">
      <x:c r="A955" s="38" t="str">
        <x:v>17:30.4</x:v>
      </x:c>
      <x:c r="B955" s="45" t="n">
        <x:f>AVERAGE(C941:C955)</x:f>
        <x:v>11.1216</x:v>
      </x:c>
      <x:c r="C955" s="45" t="n">
        <x:v>11.376</x:v>
      </x:c>
      <x:c r="D955" s="45" t="n">
        <x:v>54.5</x:v>
      </x:c>
      <x:c r="E955" s="38" t="str">
        <x:v>03:07:18.7</x:v>
      </x:c>
      <x:c r="F955" s="43" t="n">
        <x:v>0.012157407407407424</x:v>
      </x:c>
      <x:c r="G955" s="64" t="n">
        <x:v>50.2391475</x:v>
      </x:c>
      <x:c r="H955" s="64" t="n">
        <x:v>-119.3730584</x:v>
      </x:c>
    </x:row>
    <x:row r="956">
      <x:c r="A956" s="38" t="str">
        <x:v>17:31.6</x:v>
      </x:c>
      <x:c r="B956" s="45" t="n">
        <x:f>AVERAGE(C942:C956)</x:f>
        <x:v>11.1456</x:v>
      </x:c>
      <x:c r="C956" s="45" t="n">
        <x:v>11.34</x:v>
      </x:c>
      <x:c r="D956" s="45" t="n">
        <x:v>52.5</x:v>
      </x:c>
      <x:c r="E956" s="38" t="str">
        <x:v>03:07:19.9</x:v>
      </x:c>
      <x:c r="F956" s="43" t="n">
        <x:v>0.0121712962962963</x:v>
      </x:c>
      <x:c r="G956" s="64" t="n">
        <x:v>50.2391403</x:v>
      </x:c>
      <x:c r="H956" s="64" t="n">
        <x:v>-119.3730147</x:v>
      </x:c>
    </x:row>
    <x:row r="957">
      <x:c r="A957" s="38" t="str">
        <x:v>17:32.7</x:v>
      </x:c>
      <x:c r="B957" s="45" t="n">
        <x:f>AVERAGE(C943:C957)</x:f>
        <x:v>11.1624</x:v>
      </x:c>
      <x:c r="C957" s="45" t="n">
        <x:v>11.34</x:v>
      </x:c>
      <x:c r="D957" s="45" t="n">
        <x:v>53.5</x:v>
      </x:c>
      <x:c r="E957" s="38" t="str">
        <x:v>03:07:21.0</x:v>
      </x:c>
      <x:c r="F957" s="43" t="n">
        <x:v>0.012184027777777787</x:v>
      </x:c>
      <x:c r="G957" s="64" t="n">
        <x:v>50.2391306</x:v>
      </x:c>
      <x:c r="H957" s="64" t="n">
        <x:v>-119.3729635</x:v>
      </x:c>
    </x:row>
    <x:row r="958">
      <x:c r="A958" s="38" t="str">
        <x:v>17:33.8</x:v>
      </x:c>
      <x:c r="B958" s="45" t="n">
        <x:f>AVERAGE(C944:C958)</x:f>
        <x:v>11.167200000000001</x:v>
      </x:c>
      <x:c r="C958" s="45" t="n">
        <x:v>11.232</x:v>
      </x:c>
      <x:c r="D958" s="45" t="n">
        <x:v>53</x:v>
      </x:c>
      <x:c r="E958" s="38" t="str">
        <x:v>03:07:22.1</x:v>
      </x:c>
      <x:c r="F958" s="43" t="n">
        <x:v>0.012196759259259272</x:v>
      </x:c>
      <x:c r="G958" s="64" t="n">
        <x:v>50.2391207</x:v>
      </x:c>
      <x:c r="H958" s="64" t="n">
        <x:v>-119.3729142</x:v>
      </x:c>
    </x:row>
    <x:row r="959">
      <x:c r="A959" s="38" t="str">
        <x:v>17:35.0</x:v>
      </x:c>
      <x:c r="B959" s="45" t="n">
        <x:f>AVERAGE(C945:C959)</x:f>
        <x:v>11.179200000000002</x:v>
      </x:c>
      <x:c r="C959" s="45" t="n">
        <x:v>11.16</x:v>
      </x:c>
      <x:c r="D959" s="45" t="n">
        <x:v>53.5</x:v>
      </x:c>
      <x:c r="E959" s="38" t="str">
        <x:v>03:07:23.3</x:v>
      </x:c>
      <x:c r="F959" s="43" t="n">
        <x:v>0.012210648148148148</x:v>
      </x:c>
      <x:c r="G959" s="64" t="n">
        <x:v>50.239107</x:v>
      </x:c>
      <x:c r="H959" s="64" t="n">
        <x:v>-119.3728678</x:v>
      </x:c>
    </x:row>
    <x:row r="960">
      <x:c r="A960" s="38" t="str">
        <x:v>17:36.0</x:v>
      </x:c>
      <x:c r="B960" s="45" t="n">
        <x:f>AVERAGE(C946:C960)</x:f>
        <x:v>11.1912</x:v>
      </x:c>
      <x:c r="C960" s="45" t="n">
        <x:v>10.908</x:v>
      </x:c>
      <x:c r="D960" s="45" t="n">
        <x:v>49</x:v>
      </x:c>
      <x:c r="E960" s="38" t="str">
        <x:v>03:07:24.3</x:v>
      </x:c>
      <x:c r="F960" s="43" t="n">
        <x:v>0.012222222222222223</x:v>
      </x:c>
      <x:c r="G960" s="64" t="n">
        <x:v>50.2390935</x:v>
      </x:c>
      <x:c r="H960" s="64" t="n">
        <x:v>-119.3728318</x:v>
      </x:c>
    </x:row>
    <x:row r="961">
      <x:c r="A961" s="38" t="str">
        <x:v>17:37.2</x:v>
      </x:c>
      <x:c r="B961" s="45" t="n">
        <x:f>AVERAGE(C947:C961)</x:f>
        <x:v>11.1912</x:v>
      </x:c>
      <x:c r="C961" s="45" t="n">
        <x:v>10.836</x:v>
      </x:c>
      <x:c r="D961" s="45" t="n">
        <x:v>58.5</x:v>
      </x:c>
      <x:c r="E961" s="38" t="str">
        <x:v>03:07:25.5</x:v>
      </x:c>
      <x:c r="F961" s="43" t="n">
        <x:v>0.01223611111111112</x:v>
      </x:c>
      <x:c r="G961" s="64" t="n">
        <x:v>50.2390775</x:v>
      </x:c>
      <x:c r="H961" s="64" t="n">
        <x:v>-119.3727874</x:v>
      </x:c>
    </x:row>
    <x:row r="962">
      <x:c r="A962" s="38" t="str">
        <x:v>17:38.4</x:v>
      </x:c>
      <x:c r="B962" s="45" t="n">
        <x:f>AVERAGE(C948:C962)</x:f>
        <x:v>11.1864</x:v>
      </x:c>
      <x:c r="C962" s="45" t="n">
        <x:v>10.98</x:v>
      </x:c>
      <x:c r="D962" s="45" t="n">
        <x:v>53.5</x:v>
      </x:c>
      <x:c r="E962" s="38" t="str">
        <x:v>03:07:26.7</x:v>
      </x:c>
      <x:c r="F962" s="43" t="n">
        <x:v>0.012250000000000016</x:v>
      </x:c>
      <x:c r="G962" s="64" t="n">
        <x:v>50.2390617</x:v>
      </x:c>
      <x:c r="H962" s="64" t="n">
        <x:v>-119.3727424</x:v>
      </x:c>
    </x:row>
    <x:row r="963">
      <x:c r="A963" s="38" t="str">
        <x:v>17:39.7</x:v>
      </x:c>
      <x:c r="B963" s="45" t="n">
        <x:f>AVERAGE(C949:C963)</x:f>
        <x:v>11.176799999999998</x:v>
      </x:c>
      <x:c r="C963" s="45" t="n">
        <x:v>10.944</x:v>
      </x:c>
      <x:c r="D963" s="45" t="n">
        <x:v>50</x:v>
      </x:c>
      <x:c r="E963" s="38" t="str">
        <x:v>03:07:28.0</x:v>
      </x:c>
      <x:c r="F963" s="43" t="n">
        <x:v>0.012265046296296305</x:v>
      </x:c>
      <x:c r="G963" s="64" t="n">
        <x:v>50.2390442</x:v>
      </x:c>
      <x:c r="H963" s="64" t="n">
        <x:v>-119.3727001</x:v>
      </x:c>
    </x:row>
    <x:row r="964">
      <x:c r="A964" s="38" t="str">
        <x:v>17:40.6</x:v>
      </x:c>
      <x:c r="B964" s="45" t="n">
        <x:f>AVERAGE(C950:C964)</x:f>
        <x:v>11.176799999999998</x:v>
      </x:c>
      <x:c r="C964" s="45" t="n">
        <x:v>10.836</x:v>
      </x:c>
      <x:c r="D964" s="45" t="n">
        <x:v>49</x:v>
      </x:c>
      <x:c r="E964" s="38" t="str">
        <x:v>03:07:28.9</x:v>
      </x:c>
      <x:c r="F964" s="43" t="n">
        <x:v>0.012275462962962967</x:v>
      </x:c>
      <x:c r="G964" s="64" t="n">
        <x:v>50.2390321</x:v>
      </x:c>
      <x:c r="H964" s="64" t="n">
        <x:v>-119.3726738</x:v>
      </x:c>
    </x:row>
    <x:row r="965">
      <x:c r="A965" s="38" t="str">
        <x:v>17:41.6</x:v>
      </x:c>
      <x:c r="B965" s="45" t="n">
        <x:f>AVERAGE(C951:C965)</x:f>
        <x:v>11.136</x:v>
      </x:c>
      <x:c r="C965" s="45" t="n">
        <x:v>10.26</x:v>
      </x:c>
      <x:c r="D965" s="45" t="n">
        <x:v>58</x:v>
      </x:c>
      <x:c r="E965" s="38" t="str">
        <x:v>03:07:29.9</x:v>
      </x:c>
      <x:c r="F965" s="43" t="n">
        <x:v>0.01228703703703704</x:v>
      </x:c>
      <x:c r="G965" s="64" t="n">
        <x:v>50.2390157</x:v>
      </x:c>
      <x:c r="H965" s="64" t="n">
        <x:v>-119.3726349</x:v>
      </x:c>
    </x:row>
    <x:row r="966">
      <x:c r="A966" s="38" t="str">
        <x:v>17:42.8</x:v>
      </x:c>
      <x:c r="B966" s="45" t="n">
        <x:f>AVERAGE(C952:C966)</x:f>
        <x:v>11.037600000000001</x:v>
      </x:c>
      <x:c r="C966" s="45" t="n">
        <x:v>9.972</x:v>
      </x:c>
      <x:c r="D966" s="45" t="n">
        <x:v>57</x:v>
      </x:c>
      <x:c r="E966" s="38" t="str">
        <x:v>03:07:31.1</x:v>
      </x:c>
      <x:c r="F966" s="43" t="n">
        <x:v>0.012300925925925939</x:v>
      </x:c>
      <x:c r="G966" s="64" t="n">
        <x:v>50.238998</x:v>
      </x:c>
      <x:c r="H966" s="64" t="n">
        <x:v>-119.372593</x:v>
      </x:c>
    </x:row>
    <x:row r="967">
      <x:c r="A967" s="38" t="str">
        <x:v>17:43.9</x:v>
      </x:c>
      <x:c r="B967" s="45" t="n">
        <x:f>AVERAGE(C953:C967)</x:f>
        <x:v>10.956</x:v>
      </x:c>
      <x:c r="C967" s="45" t="n">
        <x:v>10.476</x:v>
      </x:c>
      <x:c r="D967" s="45" t="n">
        <x:v>53.5</x:v>
      </x:c>
      <x:c r="E967" s="38" t="str">
        <x:v>03:07:32.2</x:v>
      </x:c>
      <x:c r="F967" s="43" t="n">
        <x:v>0.012313657407407424</x:v>
      </x:c>
      <x:c r="G967" s="64" t="n">
        <x:v>50.238983</x:v>
      </x:c>
      <x:c r="H967" s="64" t="n">
        <x:v>-119.3725568</x:v>
      </x:c>
    </x:row>
    <x:row r="968">
      <x:c r="A968" s="38" t="str">
        <x:v>17:45.1</x:v>
      </x:c>
      <x:c r="B968" s="45" t="n">
        <x:f>AVERAGE(C954:C968)</x:f>
        <x:v>10.929599999999999</x:v>
      </x:c>
      <x:c r="C968" s="45" t="n">
        <x:v>10.98</x:v>
      </x:c>
      <x:c r="D968" s="45" t="n">
        <x:v>53</x:v>
      </x:c>
      <x:c r="E968" s="38" t="str">
        <x:v>03:07:33.4</x:v>
      </x:c>
      <x:c r="F968" s="43" t="n">
        <x:v>0.0123275462962963</x:v>
      </x:c>
      <x:c r="G968" s="64" t="n">
        <x:v>50.2389649</x:v>
      </x:c>
      <x:c r="H968" s="64" t="n">
        <x:v>-119.372511</x:v>
      </x:c>
    </x:row>
    <x:row r="969">
      <x:c r="A969" s="38" t="str">
        <x:v>17:46.1</x:v>
      </x:c>
      <x:c r="B969" s="45" t="n">
        <x:f>AVERAGE(C955:C969)</x:f>
        <x:v>10.931999999999999</x:v>
      </x:c>
      <x:c r="C969" s="45" t="n">
        <x:v>11.34</x:v>
      </x:c>
      <x:c r="D969" s="45" t="n">
        <x:v>55</x:v>
      </x:c>
      <x:c r="E969" s="38" t="str">
        <x:v>03:07:34.4</x:v>
      </x:c>
      <x:c r="F969" s="43" t="n">
        <x:v>0.012339120370370375</x:v>
      </x:c>
      <x:c r="G969" s="64" t="n">
        <x:v>50.2389496</x:v>
      </x:c>
      <x:c r="H969" s="64" t="n">
        <x:v>-119.3724727</x:v>
      </x:c>
    </x:row>
    <x:row r="970">
      <x:c r="A970" s="38" t="str">
        <x:v>17:47.2</x:v>
      </x:c>
      <x:c r="B970" s="45" t="n">
        <x:f>AVERAGE(C956:C970)</x:f>
        <x:v>10.944</x:v>
      </x:c>
      <x:c r="C970" s="45" t="n">
        <x:v>11.556</x:v>
      </x:c>
      <x:c r="D970" s="45" t="n">
        <x:v>54.5</x:v>
      </x:c>
      <x:c r="E970" s="38" t="str">
        <x:v>03:07:35.5</x:v>
      </x:c>
      <x:c r="F970" s="43" t="n">
        <x:v>0.01235185185185186</x:v>
      </x:c>
      <x:c r="G970" s="64" t="n">
        <x:v>50.2389335</x:v>
      </x:c>
      <x:c r="H970" s="64" t="n">
        <x:v>-119.372426</x:v>
      </x:c>
    </x:row>
    <x:row r="971">
      <x:c r="A971" s="38" t="str">
        <x:v>17:48.2</x:v>
      </x:c>
      <x:c r="B971" s="45" t="n">
        <x:f>AVERAGE(C957:C971)</x:f>
        <x:v>10.951200000000002</x:v>
      </x:c>
      <x:c r="C971" s="45" t="n">
        <x:v>11.448</x:v>
      </x:c>
      <x:c r="D971" s="45" t="n">
        <x:v>55.5</x:v>
      </x:c>
      <x:c r="E971" s="38" t="str">
        <x:v>03:07:36.5</x:v>
      </x:c>
      <x:c r="F971" s="43" t="n">
        <x:v>0.012363425925925934</x:v>
      </x:c>
      <x:c r="G971" s="64" t="n">
        <x:v>50.2389195</x:v>
      </x:c>
      <x:c r="H971" s="64" t="n">
        <x:v>-119.3723866</x:v>
      </x:c>
    </x:row>
    <x:row r="972">
      <x:c r="A972" s="38" t="str">
        <x:v>17:49.7</x:v>
      </x:c>
      <x:c r="B972" s="45" t="n">
        <x:f>AVERAGE(C958:C972)</x:f>
        <x:v>10.960800000000003</x:v>
      </x:c>
      <x:c r="C972" s="45" t="n">
        <x:v>11.484</x:v>
      </x:c>
      <x:c r="D972" s="45" t="n">
        <x:v>53</x:v>
      </x:c>
      <x:c r="E972" s="38" t="str">
        <x:v>03:07:38.0</x:v>
      </x:c>
      <x:c r="F972" s="43" t="n">
        <x:v>0.012380787037037046</x:v>
      </x:c>
      <x:c r="G972" s="64" t="n">
        <x:v>50.2389024</x:v>
      </x:c>
      <x:c r="H972" s="64" t="n">
        <x:v>-119.3723407</x:v>
      </x:c>
    </x:row>
    <x:row r="973">
      <x:c r="A973" s="38" t="str">
        <x:v>17:50.6</x:v>
      </x:c>
      <x:c r="B973" s="45" t="n">
        <x:f>AVERAGE(C959:C973)</x:f>
        <x:v>10.975200000000003</x:v>
      </x:c>
      <x:c r="C973" s="45" t="n">
        <x:v>11.448</x:v>
      </x:c>
      <x:c r="D973" s="45" t="n">
        <x:v>54</x:v>
      </x:c>
      <x:c r="E973" s="38" t="str">
        <x:v>03:07:38.9</x:v>
      </x:c>
      <x:c r="F973" s="43" t="n">
        <x:v>0.012391203703703708</x:v>
      </x:c>
      <x:c r="G973" s="64" t="n">
        <x:v>50.2388835</x:v>
      </x:c>
      <x:c r="H973" s="64" t="n">
        <x:v>-119.3722976</x:v>
      </x:c>
    </x:row>
    <x:row r="974">
      <x:c r="A974" s="38" t="str">
        <x:v>17:51.7</x:v>
      </x:c>
      <x:c r="B974" s="45" t="n">
        <x:f>AVERAGE(C960:C974)</x:f>
        <x:v>10.984800000000002</x:v>
      </x:c>
      <x:c r="C974" s="45" t="n">
        <x:v>11.304</x:v>
      </x:c>
      <x:c r="D974" s="45" t="n">
        <x:v>52</x:v>
      </x:c>
      <x:c r="E974" s="38" t="str">
        <x:v>03:07:40.0</x:v>
      </x:c>
      <x:c r="F974" s="43" t="n">
        <x:v>0.012403935185185193</x:v>
      </x:c>
      <x:c r="G974" s="64" t="n">
        <x:v>50.2388671</x:v>
      </x:c>
      <x:c r="H974" s="64" t="n">
        <x:v>-119.3722614</x:v>
      </x:c>
    </x:row>
    <x:row r="975">
      <x:c r="A975" s="38" t="str">
        <x:v>17:52.8</x:v>
      </x:c>
      <x:c r="B975" s="45" t="n">
        <x:f>AVERAGE(C961:C975)</x:f>
        <x:v>11.013600000000002</x:v>
      </x:c>
      <x:c r="C975" s="45" t="n">
        <x:v>11.34</x:v>
      </x:c>
      <x:c r="D975" s="45" t="n">
        <x:v>53.5</x:v>
      </x:c>
      <x:c r="E975" s="38" t="str">
        <x:v>03:07:41.1</x:v>
      </x:c>
      <x:c r="F975" s="43" t="n">
        <x:v>0.01241666666666668</x:v>
      </x:c>
      <x:c r="G975" s="64" t="n">
        <x:v>50.2388516</x:v>
      </x:c>
      <x:c r="H975" s="64" t="n">
        <x:v>-119.3722242</x:v>
      </x:c>
    </x:row>
    <x:row r="976">
      <x:c r="A976" s="38" t="str">
        <x:v>17:53.8</x:v>
      </x:c>
      <x:c r="B976" s="45" t="n">
        <x:f>AVERAGE(C962:C976)</x:f>
        <x:v>11.0472</x:v>
      </x:c>
      <x:c r="C976" s="45" t="n">
        <x:v>11.34</x:v>
      </x:c>
      <x:c r="D976" s="45" t="n">
        <x:v>54.5</x:v>
      </x:c>
      <x:c r="E976" s="38" t="str">
        <x:v>03:07:42.1</x:v>
      </x:c>
      <x:c r="F976" s="43" t="n">
        <x:v>0.012428240740740754</x:v>
      </x:c>
      <x:c r="G976" s="64" t="n">
        <x:v>50.2388336</x:v>
      </x:c>
      <x:c r="H976" s="64" t="n">
        <x:v>-119.3721769</x:v>
      </x:c>
    </x:row>
    <x:row r="977">
      <x:c r="A977" s="38" t="str">
        <x:v>17:55.0</x:v>
      </x:c>
      <x:c r="B977" s="45" t="n">
        <x:f>AVERAGE(C963:C977)</x:f>
        <x:v>11.0928</x:v>
      </x:c>
      <x:c r="C977" s="45" t="n">
        <x:v>11.664</x:v>
      </x:c>
      <x:c r="D977" s="45" t="n">
        <x:v>50</x:v>
      </x:c>
      <x:c r="E977" s="38" t="str">
        <x:v>03:07:43.3</x:v>
      </x:c>
      <x:c r="F977" s="43" t="n">
        <x:v>0.01244212962962963</x:v>
      </x:c>
      <x:c r="G977" s="64" t="n">
        <x:v>50.2388134</x:v>
      </x:c>
      <x:c r="H977" s="64" t="n">
        <x:v>-119.3721306</x:v>
      </x:c>
    </x:row>
    <x:row r="978">
      <x:c r="A978" s="38" t="str">
        <x:v>17:56.2</x:v>
      </x:c>
      <x:c r="B978" s="45" t="n">
        <x:f>AVERAGE(C964:C978)</x:f>
        <x:v>11.157599999999999</x:v>
      </x:c>
      <x:c r="C978" s="45" t="n">
        <x:v>11.916</x:v>
      </x:c>
      <x:c r="D978" s="45" t="n">
        <x:v>60.5</x:v>
      </x:c>
      <x:c r="E978" s="38" t="str">
        <x:v>03:07:44.5</x:v>
      </x:c>
      <x:c r="F978" s="43" t="n">
        <x:v>0.012456018518518528</x:v>
      </x:c>
      <x:c r="G978" s="64" t="n">
        <x:v>50.2387944</x:v>
      </x:c>
      <x:c r="H978" s="64" t="n">
        <x:v>-119.3720863</x:v>
      </x:c>
    </x:row>
    <x:row r="979">
      <x:c r="A979" s="38" t="str">
        <x:v>17:57.2</x:v>
      </x:c>
      <x:c r="B979" s="45" t="n">
        <x:f>AVERAGE(C965:C979)</x:f>
        <x:v>11.1984</x:v>
      </x:c>
      <x:c r="C979" s="45" t="n">
        <x:v>11.448</x:v>
      </x:c>
      <x:c r="D979" s="45" t="n">
        <x:v>50.5</x:v>
      </x:c>
      <x:c r="E979" s="38" t="str">
        <x:v>03:07:45.5</x:v>
      </x:c>
      <x:c r="F979" s="43" t="n">
        <x:v>0.012467592592592601</x:v>
      </x:c>
      <x:c r="G979" s="64" t="n">
        <x:v>50.2387769</x:v>
      </x:c>
      <x:c r="H979" s="64" t="n">
        <x:v>-119.372053</x:v>
      </x:c>
    </x:row>
    <x:row r="980">
      <x:c r="A980" s="38" t="str">
        <x:v>17:58.3</x:v>
      </x:c>
      <x:c r="B980" s="45" t="n">
        <x:f>AVERAGE(C966:C980)</x:f>
        <x:v>11.267999999999999</x:v>
      </x:c>
      <x:c r="C980" s="45" t="n">
        <x:v>11.304</x:v>
      </x:c>
      <x:c r="D980" s="45" t="n">
        <x:v>56.5</x:v>
      </x:c>
      <x:c r="E980" s="38" t="str">
        <x:v>03:07:46.6</x:v>
      </x:c>
      <x:c r="F980" s="43" t="n">
        <x:v>0.012480324074074086</x:v>
      </x:c>
      <x:c r="G980" s="64" t="n">
        <x:v>50.2387593</x:v>
      </x:c>
      <x:c r="H980" s="64" t="n">
        <x:v>-119.3720172</x:v>
      </x:c>
    </x:row>
    <x:row r="981">
      <x:c r="A981" s="38" t="str">
        <x:v>17:59.5</x:v>
      </x:c>
      <x:c r="B981" s="45" t="n">
        <x:f>AVERAGE(C967:C981)</x:f>
        <x:v>11.361600000000003</x:v>
      </x:c>
      <x:c r="C981" s="45" t="n">
        <x:v>11.376</x:v>
      </x:c>
      <x:c r="D981" s="45" t="n">
        <x:v>55.5</x:v>
      </x:c>
      <x:c r="E981" s="38" t="str">
        <x:v>03:07:47.8</x:v>
      </x:c>
      <x:c r="F981" s="43" t="n">
        <x:v>0.012494212962962962</x:v>
      </x:c>
      <x:c r="G981" s="64" t="n">
        <x:v>50.2387384</x:v>
      </x:c>
      <x:c r="H981" s="64" t="n">
        <x:v>-119.3719767</x:v>
      </x:c>
    </x:row>
    <x:row r="982">
      <x:c r="A982" s="38" t="str">
        <x:v>18:00.4</x:v>
      </x:c>
      <x:c r="B982" s="45" t="n">
        <x:f>AVERAGE(C968:C982)</x:f>
        <x:v>11.3976</x:v>
      </x:c>
      <x:c r="C982" s="45" t="n">
        <x:v>11.016</x:v>
      </x:c>
      <x:c r="D982" s="45" t="n">
        <x:v>52.5</x:v>
      </x:c>
      <x:c r="E982" s="38" t="str">
        <x:v>03:07:48.7</x:v>
      </x:c>
      <x:c r="F982" s="43" t="n">
        <x:v>0.012504629629629647</x:v>
      </x:c>
      <x:c r="G982" s="64" t="n">
        <x:v>50.2387202</x:v>
      </x:c>
      <x:c r="H982" s="64" t="n">
        <x:v>-119.3719445</x:v>
      </x:c>
    </x:row>
    <x:row r="983">
      <x:c r="A983" s="38" t="str">
        <x:v>18:01.7</x:v>
      </x:c>
      <x:c r="B983" s="45" t="n">
        <x:f>AVERAGE(C969:C983)</x:f>
        <x:v>11.395199999999999</x:v>
      </x:c>
      <x:c r="C983" s="45" t="n">
        <x:v>10.944</x:v>
      </x:c>
      <x:c r="D983" s="45" t="n">
        <x:v>54.5</x:v>
      </x:c>
      <x:c r="E983" s="38" t="str">
        <x:v>03:07:50.0</x:v>
      </x:c>
      <x:c r="F983" s="43" t="n">
        <x:v>0.012519675925925934</x:v>
      </x:c>
      <x:c r="G983" s="64" t="n">
        <x:v>50.2387012</x:v>
      </x:c>
      <x:c r="H983" s="64" t="n">
        <x:v>-119.3719125</x:v>
      </x:c>
    </x:row>
    <x:row r="984">
      <x:c r="A984" s="38" t="str">
        <x:v>18:02.8</x:v>
      </x:c>
      <x:c r="B984" s="45" t="n">
        <x:f>AVERAGE(C970:C984)</x:f>
        <x:v>11.3592</x:v>
      </x:c>
      <x:c r="C984" s="45" t="n">
        <x:v>10.8</x:v>
      </x:c>
      <x:c r="D984" s="45" t="n">
        <x:v>54.5</x:v>
      </x:c>
      <x:c r="E984" s="38" t="str">
        <x:v>03:07:51.1</x:v>
      </x:c>
      <x:c r="F984" s="43" t="n">
        <x:v>0.01253240740740742</x:v>
      </x:c>
      <x:c r="G984" s="64" t="n">
        <x:v>50.2386764</x:v>
      </x:c>
      <x:c r="H984" s="64" t="n">
        <x:v>-119.3718663</x:v>
      </x:c>
    </x:row>
    <x:row r="985">
      <x:c r="A985" s="38" t="str">
        <x:v>18:03.8</x:v>
      </x:c>
      <x:c r="B985" s="45" t="n">
        <x:f>AVERAGE(C971:C985)</x:f>
        <x:v>11.315999999999999</x:v>
      </x:c>
      <x:c r="C985" s="45" t="n">
        <x:v>10.908</x:v>
      </x:c>
      <x:c r="D985" s="45" t="n">
        <x:v>54.5</x:v>
      </x:c>
      <x:c r="E985" s="38" t="str">
        <x:v>03:07:52.1</x:v>
      </x:c>
      <x:c r="F985" s="43" t="n">
        <x:v>0.012543981481481494</x:v>
      </x:c>
      <x:c r="G985" s="64" t="n">
        <x:v>50.23866</x:v>
      </x:c>
      <x:c r="H985" s="64" t="n">
        <x:v>-119.3718319</x:v>
      </x:c>
    </x:row>
    <x:row r="986">
      <x:c r="A986" s="38" t="str">
        <x:v>18:04.9</x:v>
      </x:c>
      <x:c r="B986" s="45" t="n">
        <x:f>AVERAGE(C972:C986)</x:f>
        <x:v>11.289600000000002</x:v>
      </x:c>
      <x:c r="C986" s="45" t="n">
        <x:v>11.052</x:v>
      </x:c>
      <x:c r="D986" s="45" t="n">
        <x:v>54</x:v>
      </x:c>
      <x:c r="E986" s="38" t="str">
        <x:v>03:07:53.2</x:v>
      </x:c>
      <x:c r="F986" s="43" t="n">
        <x:v>0.01255671296296298</x:v>
      </x:c>
      <x:c r="G986" s="64" t="n">
        <x:v>50.2386457</x:v>
      </x:c>
      <x:c r="H986" s="64" t="n">
        <x:v>-119.3717951</x:v>
      </x:c>
    </x:row>
    <x:row r="987">
      <x:c r="A987" s="38" t="str">
        <x:v>18:06.1</x:v>
      </x:c>
      <x:c r="B987" s="45" t="n">
        <x:f>AVERAGE(C973:C987)</x:f>
        <x:v>11.2512</x:v>
      </x:c>
      <x:c r="C987" s="45" t="n">
        <x:v>10.908</x:v>
      </x:c>
      <x:c r="D987" s="45" t="n">
        <x:v>54</x:v>
      </x:c>
      <x:c r="E987" s="38" t="str">
        <x:v>03:07:54.4</x:v>
      </x:c>
      <x:c r="F987" s="43" t="n">
        <x:v>0.012570601851851855</x:v>
      </x:c>
      <x:c r="G987" s="64" t="n">
        <x:v>50.2386298</x:v>
      </x:c>
      <x:c r="H987" s="64" t="n">
        <x:v>-119.3717492</x:v>
      </x:c>
    </x:row>
    <x:row r="988">
      <x:c r="A988" s="38" t="str">
        <x:v>18:07.2</x:v>
      </x:c>
      <x:c r="B988" s="45" t="n">
        <x:f>AVERAGE(C974:C988)</x:f>
        <x:v>11.224799999999998</x:v>
      </x:c>
      <x:c r="C988" s="45" t="n">
        <x:v>11.052</x:v>
      </x:c>
      <x:c r="D988" s="45" t="n">
        <x:v>55.5</x:v>
      </x:c>
      <x:c r="E988" s="38" t="str">
        <x:v>03:07:55.5</x:v>
      </x:c>
      <x:c r="F988" s="43" t="n">
        <x:v>0.012583333333333342</x:v>
      </x:c>
      <x:c r="G988" s="64" t="n">
        <x:v>50.2386138</x:v>
      </x:c>
      <x:c r="H988" s="64" t="n">
        <x:v>-119.3717008</x:v>
      </x:c>
    </x:row>
    <x:row r="989">
      <x:c r="A989" s="38" t="str">
        <x:v>18:08.2</x:v>
      </x:c>
      <x:c r="B989" s="45" t="n">
        <x:f>AVERAGE(C975:C989)</x:f>
        <x:v>11.248799999999997</x:v>
      </x:c>
      <x:c r="C989" s="45" t="n">
        <x:v>11.664</x:v>
      </x:c>
      <x:c r="D989" s="45" t="n">
        <x:v>53.5</x:v>
      </x:c>
      <x:c r="E989" s="38" t="str">
        <x:v>03:07:56.5</x:v>
      </x:c>
      <x:c r="F989" s="43" t="n">
        <x:v>0.012594907407407416</x:v>
      </x:c>
      <x:c r="G989" s="64" t="n">
        <x:v>50.2386021</x:v>
      </x:c>
      <x:c r="H989" s="64" t="n">
        <x:v>-119.3716585</x:v>
      </x:c>
    </x:row>
    <x:row r="990">
      <x:c r="A990" s="38" t="str">
        <x:v>18:09.4</x:v>
      </x:c>
      <x:c r="B990" s="45" t="n">
        <x:f>AVERAGE(C976:C990)</x:f>
        <x:v>11.294399999999998</x:v>
      </x:c>
      <x:c r="C990" s="45" t="n">
        <x:v>12.024</x:v>
      </x:c>
      <x:c r="D990" s="45" t="n">
        <x:v>49.5</x:v>
      </x:c>
      <x:c r="E990" s="38" t="str">
        <x:v>03:07:57.7</x:v>
      </x:c>
      <x:c r="F990" s="43" t="n">
        <x:v>0.012608796296296312</x:v>
      </x:c>
      <x:c r="G990" s="64" t="n">
        <x:v>50.2385872</x:v>
      </x:c>
      <x:c r="H990" s="64" t="n">
        <x:v>-119.3716094</x:v>
      </x:c>
    </x:row>
    <x:row r="991">
      <x:c r="A991" s="38" t="str">
        <x:v>18:10.7</x:v>
      </x:c>
      <x:c r="B991" s="45" t="n">
        <x:f>AVERAGE(C977:C991)</x:f>
        <x:v>11.315999999999999</x:v>
      </x:c>
      <x:c r="C991" s="45" t="n">
        <x:v>11.664</x:v>
      </x:c>
      <x:c r="D991" s="45" t="n">
        <x:v>58</x:v>
      </x:c>
      <x:c r="E991" s="38" t="str">
        <x:v>03:07:59.0</x:v>
      </x:c>
      <x:c r="F991" s="43" t="n">
        <x:v>0.012623842592592601</x:v>
      </x:c>
      <x:c r="G991" s="64" t="n">
        <x:v>50.2385787</x:v>
      </x:c>
      <x:c r="H991" s="64" t="n">
        <x:v>-119.3715678</x:v>
      </x:c>
    </x:row>
    <x:row r="992">
      <x:c r="A992" s="38" t="str">
        <x:v>18:11.7</x:v>
      </x:c>
      <x:c r="B992" s="45" t="n">
        <x:f>AVERAGE(C978:C992)</x:f>
        <x:v>11.296799999999998</x:v>
      </x:c>
      <x:c r="C992" s="45" t="n">
        <x:v>11.376</x:v>
      </x:c>
      <x:c r="D992" s="45" t="n">
        <x:v>55</x:v>
      </x:c>
      <x:c r="E992" s="38" t="str">
        <x:v>03:08:00.0</x:v>
      </x:c>
      <x:c r="F992" s="43" t="n">
        <x:v>0.012635416666666675</x:v>
      </x:c>
      <x:c r="G992" s="64" t="n">
        <x:v>50.2385671</x:v>
      </x:c>
      <x:c r="H992" s="64" t="n">
        <x:v>-119.3715172</x:v>
      </x:c>
    </x:row>
    <x:row r="993">
      <x:c r="A993" s="38" t="str">
        <x:v>18:12.6</x:v>
      </x:c>
      <x:c r="B993" s="45" t="n">
        <x:f>AVERAGE(C979:C993)</x:f>
        <x:v>11.265600000000001</x:v>
      </x:c>
      <x:c r="C993" s="45" t="n">
        <x:v>11.448</x:v>
      </x:c>
      <x:c r="D993" s="45" t="n">
        <x:v>55.5</x:v>
      </x:c>
      <x:c r="E993" s="38" t="str">
        <x:v>03:08:00.9</x:v>
      </x:c>
      <x:c r="F993" s="43" t="n">
        <x:v>0.012645833333333337</x:v>
      </x:c>
      <x:c r="G993" s="64" t="n">
        <x:v>50.2385573</x:v>
      </x:c>
      <x:c r="H993" s="64" t="n">
        <x:v>-119.3714742</x:v>
      </x:c>
    </x:row>
    <x:row r="994">
      <x:c r="A994" s="38" t="str">
        <x:v>18:13.7</x:v>
      </x:c>
      <x:c r="B994" s="45" t="n">
        <x:f>AVERAGE(C980:C994)</x:f>
        <x:v>11.277600000000003</x:v>
      </x:c>
      <x:c r="C994" s="45" t="n">
        <x:v>11.628</x:v>
      </x:c>
      <x:c r="D994" s="45" t="n">
        <x:v>53.5</x:v>
      </x:c>
      <x:c r="E994" s="38" t="str">
        <x:v>03:08:02.0</x:v>
      </x:c>
      <x:c r="F994" s="43" t="n">
        <x:v>0.012658564814814824</x:v>
      </x:c>
      <x:c r="G994" s="64" t="n">
        <x:v>50.2385458</x:v>
      </x:c>
      <x:c r="H994" s="64" t="n">
        <x:v>-119.3714333</x:v>
      </x:c>
    </x:row>
    <x:row r="995">
      <x:c r="A995" s="38" t="str">
        <x:v>18:15.0</x:v>
      </x:c>
      <x:c r="B995" s="45" t="n">
        <x:f>AVERAGE(C981:C995)</x:f>
        <x:v>11.277600000000001</x:v>
      </x:c>
      <x:c r="C995" s="45" t="n">
        <x:v>11.304</x:v>
      </x:c>
      <x:c r="D995" s="45" t="n">
        <x:v>53</x:v>
      </x:c>
      <x:c r="E995" s="38" t="str">
        <x:v>03:08:03.3</x:v>
      </x:c>
      <x:c r="F995" s="43" t="n">
        <x:v>0.012673611111111111</x:v>
      </x:c>
      <x:c r="G995" s="64" t="n">
        <x:v>50.2385264</x:v>
      </x:c>
      <x:c r="H995" s="64" t="n">
        <x:v>-119.3713815</x:v>
      </x:c>
    </x:row>
    <x:row r="996">
      <x:c r="A996" s="38" t="str">
        <x:v>18:16.1</x:v>
      </x:c>
      <x:c r="B996" s="45" t="n">
        <x:f>AVERAGE(C982:C996)</x:f>
        <x:v>11.248800000000001</x:v>
      </x:c>
      <x:c r="C996" s="45" t="n">
        <x:v>10.944</x:v>
      </x:c>
      <x:c r="D996" s="45" t="n">
        <x:v>53.5</x:v>
      </x:c>
      <x:c r="E996" s="38" t="str">
        <x:v>03:08:04.4</x:v>
      </x:c>
      <x:c r="F996" s="43" t="n">
        <x:v>0.012686342592592596</x:v>
      </x:c>
      <x:c r="G996" s="64" t="n">
        <x:v>50.238512</x:v>
      </x:c>
      <x:c r="H996" s="64" t="n">
        <x:v>-119.371347</x:v>
      </x:c>
    </x:row>
    <x:row r="997">
      <x:c r="A997" s="38" t="str">
        <x:v>18:17.1</x:v>
      </x:c>
      <x:c r="B997" s="45" t="n">
        <x:f>AVERAGE(C983:C997)</x:f>
        <x:v>11.244</x:v>
      </x:c>
      <x:c r="C997" s="45" t="n">
        <x:v>10.944</x:v>
      </x:c>
      <x:c r="D997" s="45" t="n">
        <x:v>54.5</x:v>
      </x:c>
      <x:c r="E997" s="38" t="str">
        <x:v>03:08:05.4</x:v>
      </x:c>
      <x:c r="F997" s="43" t="n">
        <x:v>0.012697916666666672</x:v>
      </x:c>
      <x:c r="G997" s="64" t="n">
        <x:v>50.2384963</x:v>
      </x:c>
      <x:c r="H997" s="64" t="n">
        <x:v>-119.3713126</x:v>
      </x:c>
    </x:row>
    <x:row r="998">
      <x:c r="A998" s="38" t="str">
        <x:v>18:18.3</x:v>
      </x:c>
      <x:c r="B998" s="45" t="n">
        <x:f>AVERAGE(C984:C998)</x:f>
        <x:v>11.255999999999998</x:v>
      </x:c>
      <x:c r="C998" s="45" t="n">
        <x:v>11.124</x:v>
      </x:c>
      <x:c r="D998" s="45" t="n">
        <x:v>57</x:v>
      </x:c>
      <x:c r="E998" s="38" t="str">
        <x:v>03:08:06.6</x:v>
      </x:c>
      <x:c r="F998" s="43" t="n">
        <x:v>0.012711805555555568</x:v>
      </x:c>
      <x:c r="G998" s="64" t="n">
        <x:v>50.2384769</x:v>
      </x:c>
      <x:c r="H998" s="64" t="n">
        <x:v>-119.3712695</x:v>
      </x:c>
    </x:row>
    <x:row r="999">
      <x:c r="A999" s="38" t="str">
        <x:v>18:19.6</x:v>
      </x:c>
      <x:c r="B999" s="45" t="n">
        <x:f>AVERAGE(C985:C999)</x:f>
        <x:v>11.282399999999999</x:v>
      </x:c>
      <x:c r="C999" s="45" t="n">
        <x:v>11.196</x:v>
      </x:c>
      <x:c r="D999" s="45" t="n">
        <x:v>53</x:v>
      </x:c>
      <x:c r="E999" s="38" t="str">
        <x:v>03:08:07.9</x:v>
      </x:c>
      <x:c r="F999" s="43" t="n">
        <x:v>0.012726851851851856</x:v>
      </x:c>
      <x:c r="G999" s="64" t="n">
        <x:v>50.2384586</x:v>
      </x:c>
      <x:c r="H999" s="64" t="n">
        <x:v>-119.3712282</x:v>
      </x:c>
    </x:row>
    <x:row r="1000">
      <x:c r="A1000" s="38" t="str">
        <x:v>18:20.4</x:v>
      </x:c>
      <x:c r="B1000" s="45" t="n">
        <x:f>AVERAGE(C986:C1000)</x:f>
        <x:v>11.284799999999999</x:v>
      </x:c>
      <x:c r="C1000" s="45" t="n">
        <x:v>10.944</x:v>
      </x:c>
      <x:c r="D1000" s="45" t="n">
        <x:v>51</x:v>
      </x:c>
      <x:c r="E1000" s="38" t="str">
        <x:v>03:08:08.7</x:v>
      </x:c>
      <x:c r="F1000" s="43" t="n">
        <x:v>0.012736111111111129</x:v>
      </x:c>
      <x:c r="G1000" s="64" t="n">
        <x:v>50.238444</x:v>
      </x:c>
      <x:c r="H1000" s="64" t="n">
        <x:v>-119.3711952</x:v>
      </x:c>
    </x:row>
    <x:row r="1001">
      <x:c r="A1001" s="38" t="str">
        <x:v>18:21.7</x:v>
      </x:c>
      <x:c r="B1001" s="45" t="n">
        <x:f>AVERAGE(C987:C1001)</x:f>
        <x:v>11.2608</x:v>
      </x:c>
      <x:c r="C1001" s="45" t="n">
        <x:v>10.692</x:v>
      </x:c>
      <x:c r="D1001" s="45" t="n">
        <x:v>52</x:v>
      </x:c>
      <x:c r="E1001" s="38" t="str">
        <x:v>03:08:10.0</x:v>
      </x:c>
      <x:c r="F1001" s="43" t="n">
        <x:v>0.012751157407407416</x:v>
      </x:c>
      <x:c r="G1001" s="64" t="n">
        <x:v>50.2384239</x:v>
      </x:c>
      <x:c r="H1001" s="64" t="n">
        <x:v>-119.3711584</x:v>
      </x:c>
    </x:row>
    <x:row r="1002">
      <x:c r="A1002" s="38" t="str">
        <x:v>18:22.8</x:v>
      </x:c>
      <x:c r="B1002" s="45" t="n">
        <x:f>AVERAGE(C988:C1002)</x:f>
        <x:v>11.251200000000003</x:v>
      </x:c>
      <x:c r="C1002" s="45" t="n">
        <x:v>10.764</x:v>
      </x:c>
      <x:c r="D1002" s="45" t="n">
        <x:v>49.5</x:v>
      </x:c>
      <x:c r="E1002" s="38" t="str">
        <x:v>03:08:11.1</x:v>
      </x:c>
      <x:c r="F1002" s="43" t="n">
        <x:v>0.012763888888888901</x:v>
      </x:c>
      <x:c r="G1002" s="64" t="n">
        <x:v>50.2384071</x:v>
      </x:c>
      <x:c r="H1002" s="64" t="n">
        <x:v>-119.3711273</x:v>
      </x:c>
    </x:row>
    <x:row r="1003">
      <x:c r="A1003" s="38" t="str">
        <x:v>18:23.9</x:v>
      </x:c>
      <x:c r="B1003" s="45" t="n">
        <x:f>AVERAGE(C989:C1003)</x:f>
        <x:v>11.2224</x:v>
      </x:c>
      <x:c r="C1003" s="45" t="n">
        <x:v>10.62</x:v>
      </x:c>
      <x:c r="D1003" s="45" t="n">
        <x:v>58.5</x:v>
      </x:c>
      <x:c r="E1003" s="38" t="str">
        <x:v>03:08:12.2</x:v>
      </x:c>
      <x:c r="F1003" s="43" t="n">
        <x:v>0.012776620370370388</x:v>
      </x:c>
      <x:c r="G1003" s="64" t="n">
        <x:v>50.2383877</x:v>
      </x:c>
      <x:c r="H1003" s="64" t="n">
        <x:v>-119.3710879</x:v>
      </x:c>
    </x:row>
    <x:row r="1004">
      <x:c r="A1004" s="38" t="str">
        <x:v>18:25.1</x:v>
      </x:c>
      <x:c r="B1004" s="45" t="n">
        <x:f>AVERAGE(C990:C1004)</x:f>
        <x:v>11.152800000000003</x:v>
      </x:c>
      <x:c r="C1004" s="45" t="n">
        <x:v>10.62</x:v>
      </x:c>
      <x:c r="D1004" s="45" t="n">
        <x:v>56.5</x:v>
      </x:c>
      <x:c r="E1004" s="38" t="str">
        <x:v>03:08:13.4</x:v>
      </x:c>
      <x:c r="F1004" s="43" t="n">
        <x:v>0.012790509259259264</x:v>
      </x:c>
      <x:c r="G1004" s="64" t="n">
        <x:v>50.2383687</x:v>
      </x:c>
      <x:c r="H1004" s="64" t="n">
        <x:v>-119.3710454</x:v>
      </x:c>
    </x:row>
    <x:row r="1005">
      <x:c r="A1005" s="38" t="str">
        <x:v>18:26.0</x:v>
      </x:c>
      <x:c r="B1005" s="45" t="n">
        <x:f>AVERAGE(C991:C1005)</x:f>
        <x:v>11.092800000000002</x:v>
      </x:c>
      <x:c r="C1005" s="45" t="n">
        <x:v>11.124</x:v>
      </x:c>
      <x:c r="D1005" s="45" t="n">
        <x:v>53.5</x:v>
      </x:c>
      <x:c r="E1005" s="38" t="str">
        <x:v>03:08:14.3</x:v>
      </x:c>
      <x:c r="F1005" s="43" t="n">
        <x:v>0.012800925925925926</x:v>
      </x:c>
      <x:c r="G1005" s="64" t="n">
        <x:v>50.2383535</x:v>
      </x:c>
      <x:c r="H1005" s="64" t="n">
        <x:v>-119.3710097</x:v>
      </x:c>
    </x:row>
    <x:row r="1006">
      <x:c r="A1006" s="38" t="str">
        <x:v>18:27.3</x:v>
      </x:c>
      <x:c r="B1006" s="45" t="n">
        <x:f>AVERAGE(C992:C1006)</x:f>
        <x:v>11.061599999999999</x:v>
      </x:c>
      <x:c r="C1006" s="45" t="n">
        <x:v>11.196</x:v>
      </x:c>
      <x:c r="D1006" s="45" t="n">
        <x:v>53</x:v>
      </x:c>
      <x:c r="E1006" s="38" t="str">
        <x:v>03:08:15.6</x:v>
      </x:c>
      <x:c r="F1006" s="43" t="n">
        <x:v>0.012815972222222236</x:v>
      </x:c>
      <x:c r="G1006" s="64" t="n">
        <x:v>50.2383363</x:v>
      </x:c>
      <x:c r="H1006" s="64" t="n">
        <x:v>-119.3709655</x:v>
      </x:c>
    </x:row>
    <x:row r="1007">
      <x:c r="A1007" s="38" t="str">
        <x:v>18:28.7</x:v>
      </x:c>
      <x:c r="B1007" s="45" t="n">
        <x:f>AVERAGE(C993:C1007)</x:f>
        <x:v>11.0472</x:v>
      </x:c>
      <x:c r="C1007" s="45" t="n">
        <x:v>11.16</x:v>
      </x:c>
      <x:c r="D1007" s="45" t="n">
        <x:v>53.5</x:v>
      </x:c>
      <x:c r="E1007" s="38" t="str">
        <x:v>03:08:17.0</x:v>
      </x:c>
      <x:c r="F1007" s="43" t="n">
        <x:v>0.012832175925925934</x:v>
      </x:c>
      <x:c r="G1007" s="64" t="n">
        <x:v>50.2383194</x:v>
      </x:c>
      <x:c r="H1007" s="64" t="n">
        <x:v>-119.3709197</x:v>
      </x:c>
    </x:row>
    <x:row r="1008">
      <x:c r="A1008" s="38" t="str">
        <x:v>18:29.4</x:v>
      </x:c>
      <x:c r="B1008" s="45" t="n">
        <x:f>AVERAGE(C994:C1008)</x:f>
        <x:v>11.032800000000002</x:v>
      </x:c>
      <x:c r="C1008" s="45" t="n">
        <x:v>11.232</x:v>
      </x:c>
      <x:c r="D1008" s="45" t="n">
        <x:v>53.5</x:v>
      </x:c>
      <x:c r="E1008" s="38" t="str">
        <x:v>03:08:17.7</x:v>
      </x:c>
      <x:c r="F1008" s="43" t="n">
        <x:v>0.012840277777777794</x:v>
      </x:c>
      <x:c r="G1008" s="64" t="n">
        <x:v>50.2383057</x:v>
      </x:c>
      <x:c r="H1008" s="64" t="n">
        <x:v>-119.3708824</x:v>
      </x:c>
    </x:row>
    <x:row r="1009">
      <x:c r="A1009" s="38" t="str">
        <x:v>18:30.7</x:v>
      </x:c>
      <x:c r="B1009" s="45" t="n">
        <x:f>AVERAGE(C995:C1009)</x:f>
        <x:v>10.9968</x:v>
      </x:c>
      <x:c r="C1009" s="45" t="n">
        <x:v>11.088</x:v>
      </x:c>
      <x:c r="D1009" s="45" t="n">
        <x:v>53.5</x:v>
      </x:c>
      <x:c r="E1009" s="38" t="str">
        <x:v>03:08:19.0</x:v>
      </x:c>
      <x:c r="F1009" s="43" t="n">
        <x:v>0.012855324074074083</x:v>
      </x:c>
      <x:c r="G1009" s="64" t="n">
        <x:v>50.2382908</x:v>
      </x:c>
      <x:c r="H1009" s="64" t="n">
        <x:v>-119.3708355</x:v>
      </x:c>
    </x:row>
    <x:row r="1010">
      <x:c r="A1010" s="38" t="str">
        <x:v>18:31.7</x:v>
      </x:c>
      <x:c r="B1010" s="45" t="n">
        <x:f>AVERAGE(C996:C1010)</x:f>
        <x:v>10.9872</x:v>
      </x:c>
      <x:c r="C1010" s="45" t="n">
        <x:v>11.16</x:v>
      </x:c>
      <x:c r="D1010" s="45" t="n">
        <x:v>53</x:v>
      </x:c>
      <x:c r="E1010" s="38" t="str">
        <x:v>03:08:20.0</x:v>
      </x:c>
      <x:c r="F1010" s="43" t="n">
        <x:v>0.012866898148148157</x:v>
      </x:c>
      <x:c r="G1010" s="64" t="n">
        <x:v>50.2382803</x:v>
      </x:c>
      <x:c r="H1010" s="64" t="n">
        <x:v>-119.3708054</x:v>
      </x:c>
    </x:row>
    <x:row r="1011">
      <x:c r="A1011" s="38" t="str">
        <x:v>18:32.9</x:v>
      </x:c>
      <x:c r="B1011" s="45" t="n">
        <x:f>AVERAGE(C997:C1011)</x:f>
        <x:v>10.994399999999997</x:v>
      </x:c>
      <x:c r="C1011" s="45" t="n">
        <x:v>11.052</x:v>
      </x:c>
      <x:c r="D1011" s="45" t="n">
        <x:v>50</x:v>
      </x:c>
      <x:c r="E1011" s="38" t="str">
        <x:v>03:08:21.2</x:v>
      </x:c>
      <x:c r="F1011" s="43" t="n">
        <x:v>0.012880787037037053</x:v>
      </x:c>
      <x:c r="G1011" s="64" t="n">
        <x:v>50.2382609</x:v>
      </x:c>
      <x:c r="H1011" s="64" t="n">
        <x:v>-119.3707519</x:v>
      </x:c>
    </x:row>
    <x:row r="1012">
      <x:c r="A1012" s="38" t="str">
        <x:v>18:34.0</x:v>
      </x:c>
      <x:c r="B1012" s="45" t="n">
        <x:f>AVERAGE(C998:C1012)</x:f>
        <x:v>10.9872</x:v>
      </x:c>
      <x:c r="C1012" s="45" t="n">
        <x:v>10.836</x:v>
      </x:c>
      <x:c r="D1012" s="45" t="n">
        <x:v>57</x:v>
      </x:c>
      <x:c r="E1012" s="38" t="str">
        <x:v>03:08:22.3</x:v>
      </x:c>
      <x:c r="F1012" s="43" t="n">
        <x:v>0.012893518518518518</x:v>
      </x:c>
      <x:c r="G1012" s="64" t="n">
        <x:v>50.2382454</x:v>
      </x:c>
      <x:c r="H1012" s="64" t="n">
        <x:v>-119.3707075</x:v>
      </x:c>
    </x:row>
    <x:row r="1013">
      <x:c r="A1013" s="38" t="str">
        <x:v>18:35.0</x:v>
      </x:c>
      <x:c r="B1013" s="45" t="n">
        <x:f>AVERAGE(C999:C1013)</x:f>
        <x:v>10.977599999999999</x:v>
      </x:c>
      <x:c r="C1013" s="45" t="n">
        <x:v>10.98</x:v>
      </x:c>
      <x:c r="D1013" s="45" t="n">
        <x:v>53</x:v>
      </x:c>
      <x:c r="E1013" s="38" t="str">
        <x:v>03:08:23.3</x:v>
      </x:c>
      <x:c r="F1013" s="43" t="n">
        <x:v>0.012905092592592593</x:v>
      </x:c>
      <x:c r="G1013" s="64" t="n">
        <x:v>50.2382337</x:v>
      </x:c>
      <x:c r="H1013" s="64" t="n">
        <x:v>-119.3706683</x:v>
      </x:c>
    </x:row>
    <x:row r="1014">
      <x:c r="A1014" s="38" t="str">
        <x:v>18:36.2</x:v>
      </x:c>
      <x:c r="B1014" s="45" t="n">
        <x:f>AVERAGE(C1000:C1014)</x:f>
        <x:v>10.965599999999998</x:v>
      </x:c>
      <x:c r="C1014" s="45" t="n">
        <x:v>11.016</x:v>
      </x:c>
      <x:c r="D1014" s="45" t="n">
        <x:v>48</x:v>
      </x:c>
      <x:c r="E1014" s="38" t="str">
        <x:v>03:08:24.5</x:v>
      </x:c>
      <x:c r="F1014" s="43" t="n">
        <x:v>0.01291898148148149</x:v>
      </x:c>
      <x:c r="G1014" s="64" t="n">
        <x:v>50.2382197</x:v>
      </x:c>
      <x:c r="H1014" s="64" t="n">
        <x:v>-119.3706221</x:v>
      </x:c>
    </x:row>
    <x:row r="1015">
      <x:c r="A1015" s="38" t="str">
        <x:v>18:37.7</x:v>
      </x:c>
      <x:c r="B1015" s="45" t="n">
        <x:f>AVERAGE(C1001:C1015)</x:f>
        <x:v>10.965599999999998</x:v>
      </x:c>
      <x:c r="C1015" s="45" t="n">
        <x:v>10.944</x:v>
      </x:c>
      <x:c r="D1015" s="45" t="n">
        <x:v>60</x:v>
      </x:c>
      <x:c r="E1015" s="38" t="str">
        <x:v>03:08:26.0</x:v>
      </x:c>
      <x:c r="F1015" s="43" t="n">
        <x:v>0.012936342592592602</x:v>
      </x:c>
      <x:c r="G1015" s="64" t="n">
        <x:v>50.2382059</x:v>
      </x:c>
      <x:c r="H1015" s="64" t="n">
        <x:v>-119.3705761</x:v>
      </x:c>
    </x:row>
    <x:row r="1016">
      <x:c r="A1016" s="38" t="str">
        <x:v>18:38.5</x:v>
      </x:c>
      <x:c r="B1016" s="45" t="n">
        <x:f>AVERAGE(C1002:C1016)</x:f>
        <x:v>10.991999999999997</x:v>
      </x:c>
      <x:c r="C1016" s="45" t="n">
        <x:v>11.088</x:v>
      </x:c>
      <x:c r="D1016" s="45" t="n">
        <x:v>53.5</x:v>
      </x:c>
      <x:c r="E1016" s="38" t="str">
        <x:v>03:08:26.8</x:v>
      </x:c>
      <x:c r="F1016" s="43" t="n">
        <x:v>0.012945601851851852</x:v>
      </x:c>
      <x:c r="G1016" s="64" t="n">
        <x:v>50.2381936</x:v>
      </x:c>
      <x:c r="H1016" s="64" t="n">
        <x:v>-119.3705371</x:v>
      </x:c>
    </x:row>
    <x:row r="1017">
      <x:c r="A1017" s="38" t="str">
        <x:v>18:39.6</x:v>
      </x:c>
      <x:c r="B1017" s="45" t="n">
        <x:f>AVERAGE(C1003:C1017)</x:f>
        <x:v>11.013599999999997</x:v>
      </x:c>
      <x:c r="C1017" s="45" t="n">
        <x:v>11.088</x:v>
      </x:c>
      <x:c r="D1017" s="45" t="n">
        <x:v>53</x:v>
      </x:c>
      <x:c r="E1017" s="38" t="str">
        <x:v>03:08:27.9</x:v>
      </x:c>
      <x:c r="F1017" s="43" t="n">
        <x:v>0.012958333333333337</x:v>
      </x:c>
      <x:c r="G1017" s="64" t="n">
        <x:v>50.2381787</x:v>
      </x:c>
      <x:c r="H1017" s="64" t="n">
        <x:v>-119.3704936</x:v>
      </x:c>
    </x:row>
    <x:row r="1018">
      <x:c r="A1018" s="38" t="str">
        <x:v>18:40.7</x:v>
      </x:c>
      <x:c r="B1018" s="45" t="n">
        <x:f>AVERAGE(C1004:C1018)</x:f>
        <x:v>11.025599999999999</x:v>
      </x:c>
      <x:c r="C1018" s="45" t="n">
        <x:v>10.8</x:v>
      </x:c>
      <x:c r="D1018" s="45" t="n">
        <x:v>50</x:v>
      </x:c>
      <x:c r="E1018" s="38" t="str">
        <x:v>03:08:29.0</x:v>
      </x:c>
      <x:c r="F1018" s="43" t="n">
        <x:v>0.012971064814814822</x:v>
      </x:c>
      <x:c r="G1018" s="64" t="n">
        <x:v>50.238167</x:v>
      </x:c>
      <x:c r="H1018" s="64" t="n">
        <x:v>-119.3704662</x:v>
      </x:c>
    </x:row>
    <x:row r="1019">
      <x:c r="A1019" s="38" t="str">
        <x:v>18:41.8</x:v>
      </x:c>
      <x:c r="B1019" s="45" t="n">
        <x:f>AVERAGE(C1005:C1019)</x:f>
        <x:v>11.020800000000001</x:v>
      </x:c>
      <x:c r="C1019" s="45" t="n">
        <x:v>10.548</x:v>
      </x:c>
      <x:c r="D1019" s="45" t="n">
        <x:v>57</x:v>
      </x:c>
      <x:c r="E1019" s="38" t="str">
        <x:v>03:08:30.1</x:v>
      </x:c>
      <x:c r="F1019" s="43" t="n">
        <x:v>0.01298379629629631</x:v>
      </x:c>
      <x:c r="G1019" s="64" t="n">
        <x:v>50.2381453</x:v>
      </x:c>
      <x:c r="H1019" s="64" t="n">
        <x:v>-119.370417</x:v>
      </x:c>
    </x:row>
    <x:row r="1020">
      <x:c r="A1020" s="38" t="str">
        <x:v>18:42.9</x:v>
      </x:c>
      <x:c r="B1020" s="45" t="n">
        <x:f>AVERAGE(C1006:C1020)</x:f>
        <x:v>10.994400000000002</x:v>
      </x:c>
      <x:c r="C1020" s="45" t="n">
        <x:v>10.728</x:v>
      </x:c>
      <x:c r="D1020" s="45" t="n">
        <x:v>53</x:v>
      </x:c>
      <x:c r="E1020" s="38" t="str">
        <x:v>03:08:31.2</x:v>
      </x:c>
      <x:c r="F1020" s="43" t="n">
        <x:v>0.012996527777777794</x:v>
      </x:c>
      <x:c r="G1020" s="64" t="n">
        <x:v>50.2381301</x:v>
      </x:c>
      <x:c r="H1020" s="64" t="n">
        <x:v>-119.3703799</x:v>
      </x:c>
    </x:row>
    <x:row r="1021">
      <x:c r="A1021" s="38" t="str">
        <x:v>18:44.1</x:v>
      </x:c>
      <x:c r="B1021" s="45" t="n">
        <x:f>AVERAGE(C1007:C1021)</x:f>
        <x:v>10.999200000000002</x:v>
      </x:c>
      <x:c r="C1021" s="45" t="n">
        <x:v>11.268</x:v>
      </x:c>
      <x:c r="D1021" s="45" t="n">
        <x:v>53.5</x:v>
      </x:c>
      <x:c r="E1021" s="38" t="str">
        <x:v>03:08:32.4</x:v>
      </x:c>
      <x:c r="F1021" s="43" t="n">
        <x:v>0.01301041666666667</x:v>
      </x:c>
      <x:c r="G1021" s="64" t="n">
        <x:v>50.2381121</x:v>
      </x:c>
      <x:c r="H1021" s="64" t="n">
        <x:v>-119.3703352</x:v>
      </x:c>
    </x:row>
    <x:row r="1022">
      <x:c r="A1022" s="38" t="str">
        <x:v>18:45.2</x:v>
      </x:c>
      <x:c r="B1022" s="45" t="n">
        <x:f>AVERAGE(C1008:C1022)</x:f>
        <x:v>11.004</x:v>
      </x:c>
      <x:c r="C1022" s="45" t="n">
        <x:v>11.232</x:v>
      </x:c>
      <x:c r="D1022" s="45" t="n">
        <x:v>53.5</x:v>
      </x:c>
      <x:c r="E1022" s="38" t="str">
        <x:v>03:08:33.5</x:v>
      </x:c>
      <x:c r="F1022" s="43" t="n">
        <x:v>0.013023148148148157</x:v>
      </x:c>
      <x:c r="G1022" s="64" t="n">
        <x:v>50.238096</x:v>
      </x:c>
      <x:c r="H1022" s="64" t="n">
        <x:v>-119.3702895</x:v>
      </x:c>
    </x:row>
    <x:row r="1023">
      <x:c r="A1023" s="38" t="str">
        <x:v>18:46.2</x:v>
      </x:c>
      <x:c r="B1023" s="45" t="n">
        <x:f>AVERAGE(C1009:C1023)</x:f>
        <x:v>10.9896</x:v>
      </x:c>
      <x:c r="C1023" s="45" t="n">
        <x:v>11.016</x:v>
      </x:c>
      <x:c r="D1023" s="45" t="n">
        <x:v>53</x:v>
      </x:c>
      <x:c r="E1023" s="38" t="str">
        <x:v>03:08:34.5</x:v>
      </x:c>
      <x:c r="F1023" s="43" t="n">
        <x:v>0.01303472222222223</x:v>
      </x:c>
      <x:c r="G1023" s="64" t="n">
        <x:v>50.2380819</x:v>
      </x:c>
      <x:c r="H1023" s="64" t="n">
        <x:v>-119.3702526</x:v>
      </x:c>
    </x:row>
    <x:row r="1024">
      <x:c r="A1024" s="38" t="str">
        <x:v>18:47.4</x:v>
      </x:c>
      <x:c r="B1024" s="45" t="n">
        <x:f>AVERAGE(C1010:C1024)</x:f>
        <x:v>10.991999999999997</x:v>
      </x:c>
      <x:c r="C1024" s="45" t="n">
        <x:v>11.124</x:v>
      </x:c>
      <x:c r="D1024" s="45" t="n">
        <x:v>53</x:v>
      </x:c>
      <x:c r="E1024" s="38" t="str">
        <x:v>03:08:35.7</x:v>
      </x:c>
      <x:c r="F1024" s="43" t="n">
        <x:v>0.013048611111111127</x:v>
      </x:c>
      <x:c r="G1024" s="64" t="n">
        <x:v>50.2380638</x:v>
      </x:c>
      <x:c r="H1024" s="64" t="n">
        <x:v>-119.3702095</x:v>
      </x:c>
    </x:row>
    <x:row r="1025">
      <x:c r="A1025" s="38" t="str">
        <x:v>18:48.6</x:v>
      </x:c>
      <x:c r="B1025" s="45" t="n">
        <x:f>AVERAGE(C1011:C1025)</x:f>
        <x:v>10.982399999999997</x:v>
      </x:c>
      <x:c r="C1025" s="45" t="n">
        <x:v>11.016</x:v>
      </x:c>
      <x:c r="D1025" s="45" t="n">
        <x:v>49.5</x:v>
      </x:c>
      <x:c r="E1025" s="38" t="str">
        <x:v>03:08:36.9</x:v>
      </x:c>
      <x:c r="F1025" s="43" t="n">
        <x:v>0.013062500000000005</x:v>
      </x:c>
      <x:c r="G1025" s="64" t="n">
        <x:v>50.238047</x:v>
      </x:c>
      <x:c r="H1025" s="64" t="n">
        <x:v>-119.3701656</x:v>
      </x:c>
    </x:row>
    <x:row r="1026">
      <x:c r="A1026" s="38" t="str">
        <x:v>18:49.7</x:v>
      </x:c>
      <x:c r="B1026" s="45" t="n">
        <x:f>AVERAGE(C1012:C1026)</x:f>
        <x:v>11.013599999999999</x:v>
      </x:c>
      <x:c r="C1026" s="45" t="n">
        <x:v>11.52</x:v>
      </x:c>
      <x:c r="D1026" s="45" t="n">
        <x:v>57.5</x:v>
      </x:c>
      <x:c r="E1026" s="38" t="str">
        <x:v>03:08:38.0</x:v>
      </x:c>
      <x:c r="F1026" s="43" t="n">
        <x:v>0.01307523148148149</x:v>
      </x:c>
      <x:c r="G1026" s="64" t="n">
        <x:v>50.2380318</x:v>
      </x:c>
      <x:c r="H1026" s="64" t="n">
        <x:v>-119.3701224</x:v>
      </x:c>
    </x:row>
    <x:row r="1027">
      <x:c r="A1027" s="38" t="str">
        <x:v>18:50.7</x:v>
      </x:c>
      <x:c r="B1027" s="45" t="n">
        <x:f>AVERAGE(C1013:C1027)</x:f>
        <x:v>11.172</x:v>
      </x:c>
      <x:c r="C1027" s="45" t="n">
        <x:v>13.212</x:v>
      </x:c>
      <x:c r="D1027" s="45" t="n">
        <x:v>55.5</x:v>
      </x:c>
      <x:c r="E1027" s="38" t="str">
        <x:v>03:08:39.0</x:v>
      </x:c>
      <x:c r="F1027" s="43" t="n">
        <x:v>0.013086805555555563</x:v>
      </x:c>
      <x:c r="G1027" s="64" t="n">
        <x:v>50.2380148</x:v>
      </x:c>
      <x:c r="H1027" s="64" t="n">
        <x:v>-119.3700773</x:v>
      </x:c>
    </x:row>
    <x:row r="1028">
      <x:c r="A1028" s="38" t="str">
        <x:v>18:51.8</x:v>
      </x:c>
      <x:c r="B1028" s="45" t="n">
        <x:f>AVERAGE(C1014:C1028)</x:f>
        <x:v>11.2968</x:v>
      </x:c>
      <x:c r="C1028" s="45" t="n">
        <x:v>12.852</x:v>
      </x:c>
      <x:c r="D1028" s="45" t="n">
        <x:v>55.5</x:v>
      </x:c>
      <x:c r="E1028" s="38" t="str">
        <x:v>03:08:40.1</x:v>
      </x:c>
      <x:c r="F1028" s="43" t="n">
        <x:v>0.01309953703703705</x:v>
      </x:c>
      <x:c r="G1028" s="64" t="n">
        <x:v>50.2379984</x:v>
      </x:c>
      <x:c r="H1028" s="64" t="n">
        <x:v>-119.3700303</x:v>
      </x:c>
    </x:row>
    <x:row r="1029">
      <x:c r="A1029" s="38" t="str">
        <x:v>18:52.9</x:v>
      </x:c>
      <x:c r="B1029" s="45" t="n">
        <x:f>AVERAGE(C1015:C1029)</x:f>
        <x:v>11.323200000000002</x:v>
      </x:c>
      <x:c r="C1029" s="45" t="n">
        <x:v>11.412</x:v>
      </x:c>
      <x:c r="D1029" s="45" t="n">
        <x:v>54</x:v>
      </x:c>
      <x:c r="E1029" s="38" t="str">
        <x:v>03:08:41.2</x:v>
      </x:c>
      <x:c r="F1029" s="43" t="n">
        <x:v>0.013112268518518535</x:v>
      </x:c>
      <x:c r="G1029" s="64" t="n">
        <x:v>50.2379847</x:v>
      </x:c>
      <x:c r="H1029" s="64" t="n">
        <x:v>-119.3699933</x:v>
      </x:c>
    </x:row>
    <x:row r="1030">
      <x:c r="A1030" s="38" t="str">
        <x:v>18:54.1</x:v>
      </x:c>
      <x:c r="B1030" s="45" t="n">
        <x:f>AVERAGE(C1016:C1030)</x:f>
        <x:v>11.347200000000003</x:v>
      </x:c>
      <x:c r="C1030" s="45" t="n">
        <x:v>11.304</x:v>
      </x:c>
      <x:c r="D1030" s="45" t="n">
        <x:v>53</x:v>
      </x:c>
      <x:c r="E1030" s="38" t="str">
        <x:v>03:08:42.4</x:v>
      </x:c>
      <x:c r="F1030" s="43" t="n">
        <x:v>0.013126157407407411</x:v>
      </x:c>
      <x:c r="G1030" s="64" t="n">
        <x:v>50.2379665</x:v>
      </x:c>
      <x:c r="H1030" s="64" t="n">
        <x:v>-119.3699496</x:v>
      </x:c>
    </x:row>
    <x:row r="1031">
      <x:c r="A1031" s="38" t="str">
        <x:v>18:55.1</x:v>
      </x:c>
      <x:c r="B1031" s="45" t="n">
        <x:f>AVERAGE(C1017:C1031)</x:f>
        <x:v>11.352</x:v>
      </x:c>
      <x:c r="C1031" s="45" t="n">
        <x:v>11.16</x:v>
      </x:c>
      <x:c r="D1031" s="45" t="n">
        <x:v>56.5</x:v>
      </x:c>
      <x:c r="E1031" s="38" t="str">
        <x:v>03:08:43.4</x:v>
      </x:c>
      <x:c r="F1031" s="43" t="n">
        <x:v>0.013137731481481486</x:v>
      </x:c>
      <x:c r="G1031" s="64" t="n">
        <x:v>50.2379527</x:v>
      </x:c>
      <x:c r="H1031" s="64" t="n">
        <x:v>-119.3699139</x:v>
      </x:c>
    </x:row>
    <x:row r="1032">
      <x:c r="A1032" s="38" t="str">
        <x:v>18:56.2</x:v>
      </x:c>
      <x:c r="B1032" s="45" t="n">
        <x:f>AVERAGE(C1018:C1032)</x:f>
        <x:v>11.3592</x:v>
      </x:c>
      <x:c r="C1032" s="45" t="n">
        <x:v>11.196</x:v>
      </x:c>
      <x:c r="D1032" s="45" t="n">
        <x:v>54.5</x:v>
      </x:c>
      <x:c r="E1032" s="38" t="str">
        <x:v>03:08:44.5</x:v>
      </x:c>
      <x:c r="F1032" s="43" t="n">
        <x:v>0.013150462962962971</x:v>
      </x:c>
      <x:c r="G1032" s="64" t="n">
        <x:v>50.237935</x:v>
      </x:c>
      <x:c r="H1032" s="64" t="n">
        <x:v>-119.3698696</x:v>
      </x:c>
    </x:row>
    <x:row r="1033">
      <x:c r="A1033" s="38" t="str">
        <x:v>18:57.3</x:v>
      </x:c>
      <x:c r="B1033" s="45" t="n">
        <x:f>AVERAGE(C1019:C1033)</x:f>
        <x:v>11.380799999999999</x:v>
      </x:c>
      <x:c r="C1033" s="45" t="n">
        <x:v>11.124</x:v>
      </x:c>
      <x:c r="D1033" s="45" t="n">
        <x:v>54.5</x:v>
      </x:c>
      <x:c r="E1033" s="38" t="str">
        <x:v>03:08:45.6</x:v>
      </x:c>
      <x:c r="F1033" s="43" t="n">
        <x:v>0.013163194444444457</x:v>
      </x:c>
      <x:c r="G1033" s="64" t="n">
        <x:v>50.2379212</x:v>
      </x:c>
      <x:c r="H1033" s="64" t="n">
        <x:v>-119.3698321</x:v>
      </x:c>
    </x:row>
    <x:row r="1034">
      <x:c r="A1034" s="38" t="str">
        <x:v>18:58.7</x:v>
      </x:c>
      <x:c r="B1034" s="45" t="n">
        <x:f>AVERAGE(C1020:C1034)</x:f>
        <x:v>11.409600000000001</x:v>
      </x:c>
      <x:c r="C1034" s="45" t="n">
        <x:v>10.98</x:v>
      </x:c>
      <x:c r="D1034" s="45" t="n">
        <x:v>53.5</x:v>
      </x:c>
      <x:c r="E1034" s="38" t="str">
        <x:v>03:08:47.0</x:v>
      </x:c>
      <x:c r="F1034" s="43" t="n">
        <x:v>0.013179398148148157</x:v>
      </x:c>
      <x:c r="G1034" s="64" t="n">
        <x:v>50.2379049</x:v>
      </x:c>
      <x:c r="H1034" s="64" t="n">
        <x:v>-119.3697877</x:v>
      </x:c>
    </x:row>
    <x:row r="1035">
      <x:c r="A1035" s="38" t="str">
        <x:v>18:59.7</x:v>
      </x:c>
      <x:c r="B1035" s="45" t="n">
        <x:f>AVERAGE(C1021:C1035)</x:f>
        <x:v>11.428799999999999</x:v>
      </x:c>
      <x:c r="C1035" s="45" t="n">
        <x:v>11.016</x:v>
      </x:c>
      <x:c r="D1035" s="45" t="n">
        <x:v>52.5</x:v>
      </x:c>
      <x:c r="E1035" s="38" t="str">
        <x:v>03:08:48.0</x:v>
      </x:c>
      <x:c r="F1035" s="43" t="n">
        <x:v>0.01319097222222223</x:v>
      </x:c>
      <x:c r="G1035" s="64" t="n">
        <x:v>50.2378873</x:v>
      </x:c>
      <x:c r="H1035" s="64" t="n">
        <x:v>-119.3697454</x:v>
      </x:c>
    </x:row>
    <x:row r="1036">
      <x:c r="A1036" s="38" t="str">
        <x:v>19:00.7</x:v>
      </x:c>
      <x:c r="B1036" s="45" t="n">
        <x:f>AVERAGE(C1022:C1036)</x:f>
        <x:v>11.411999999999999</x:v>
      </x:c>
      <x:c r="C1036" s="45" t="n">
        <x:v>11.016</x:v>
      </x:c>
      <x:c r="D1036" s="45" t="n">
        <x:v>52</x:v>
      </x:c>
      <x:c r="E1036" s="38" t="str">
        <x:v>03:08:49.0</x:v>
      </x:c>
      <x:c r="F1036" s="43" t="n">
        <x:v>0.013202546296296304</x:v>
      </x:c>
      <x:c r="G1036" s="64" t="n">
        <x:v>50.2378734</x:v>
      </x:c>
      <x:c r="H1036" s="64" t="n">
        <x:v>-119.3697096</x:v>
      </x:c>
    </x:row>
    <x:row r="1037">
      <x:c r="A1037" s="38" t="str">
        <x:v>19:01.8</x:v>
      </x:c>
      <x:c r="B1037" s="45" t="n">
        <x:f>AVERAGE(C1023:C1037)</x:f>
        <x:v>11.392799999999998</x:v>
      </x:c>
      <x:c r="C1037" s="45" t="n">
        <x:v>10.944</x:v>
      </x:c>
      <x:c r="D1037" s="45" t="n">
        <x:v>55.5</x:v>
      </x:c>
      <x:c r="E1037" s="38" t="str">
        <x:v>03:08:50.1</x:v>
      </x:c>
      <x:c r="F1037" s="43" t="n">
        <x:v>0.013215277777777791</x:v>
      </x:c>
      <x:c r="G1037" s="64" t="n">
        <x:v>50.2378592</x:v>
      </x:c>
      <x:c r="H1037" s="64" t="n">
        <x:v>-119.3696722</x:v>
      </x:c>
    </x:row>
    <x:row r="1038">
      <x:c r="A1038" s="38" t="str">
        <x:v>19:02.9</x:v>
      </x:c>
      <x:c r="B1038" s="45" t="n">
        <x:f>AVERAGE(C1024:C1038)</x:f>
        <x:v>11.416799999999999</x:v>
      </x:c>
      <x:c r="C1038" s="45" t="n">
        <x:v>11.376</x:v>
      </x:c>
      <x:c r="D1038" s="45" t="n">
        <x:v>59</x:v>
      </x:c>
      <x:c r="E1038" s="38" t="str">
        <x:v>03:08:51.2</x:v>
      </x:c>
      <x:c r="F1038" s="43" t="n">
        <x:v>0.013228009259259276</x:v>
      </x:c>
      <x:c r="G1038" s="64" t="n">
        <x:v>50.2378406</x:v>
      </x:c>
      <x:c r="H1038" s="64" t="n">
        <x:v>-119.3696236</x:v>
      </x:c>
    </x:row>
    <x:row r="1039">
      <x:c r="A1039" s="38" t="str">
        <x:v>19:03.9</x:v>
      </x:c>
      <x:c r="B1039" s="45" t="n">
        <x:f>AVERAGE(C1025:C1039)</x:f>
        <x:v>11.459999999999999</x:v>
      </x:c>
      <x:c r="C1039" s="45" t="n">
        <x:v>11.772</x:v>
      </x:c>
      <x:c r="D1039" s="45" t="n">
        <x:v>54.5</x:v>
      </x:c>
      <x:c r="E1039" s="38" t="str">
        <x:v>03:08:52.2</x:v>
      </x:c>
      <x:c r="F1039" s="43" t="n">
        <x:v>0.01323958333333335</x:v>
      </x:c>
      <x:c r="G1039" s="64" t="n">
        <x:v>50.2378269</x:v>
      </x:c>
      <x:c r="H1039" s="64" t="n">
        <x:v>-119.3695843</x:v>
      </x:c>
    </x:row>
    <x:row r="1040">
      <x:c r="A1040" s="38" t="str">
        <x:v>19:04.9</x:v>
      </x:c>
      <x:c r="B1040" s="45" t="n">
        <x:f>AVERAGE(C1026:C1040)</x:f>
        <x:v>11.5008</x:v>
      </x:c>
      <x:c r="C1040" s="45" t="n">
        <x:v>11.628</x:v>
      </x:c>
      <x:c r="D1040" s="45" t="n">
        <x:v>56.5</x:v>
      </x:c>
      <x:c r="E1040" s="38" t="str">
        <x:v>03:08:53.2</x:v>
      </x:c>
      <x:c r="F1040" s="43" t="n">
        <x:v>0.013251157407407425</x:v>
      </x:c>
      <x:c r="G1040" s="64" t="n">
        <x:v>50.2378126</x:v>
      </x:c>
      <x:c r="H1040" s="64" t="n">
        <x:v>-119.3695459</x:v>
      </x:c>
    </x:row>
    <x:row r="1041">
      <x:c r="A1041" s="38" t="str">
        <x:v>19:06.0</x:v>
      </x:c>
      <x:c r="B1041" s="45" t="n">
        <x:f>AVERAGE(C1027:C1041)</x:f>
        <x:v>11.498400000000002</x:v>
      </x:c>
      <x:c r="C1041" s="45" t="n">
        <x:v>11.484</x:v>
      </x:c>
      <x:c r="D1041" s="45" t="n">
        <x:v>56</x:v>
      </x:c>
      <x:c r="E1041" s="38" t="str">
        <x:v>03:08:54.3</x:v>
      </x:c>
      <x:c r="F1041" s="43" t="n">
        <x:v>0.01326388888888889</x:v>
      </x:c>
      <x:c r="G1041" s="64" t="n">
        <x:v>50.2377959</x:v>
      </x:c>
      <x:c r="H1041" s="64" t="n">
        <x:v>-119.369499</x:v>
      </x:c>
    </x:row>
    <x:row r="1042">
      <x:c r="A1042" s="38" t="str">
        <x:v>19:07.1</x:v>
      </x:c>
      <x:c r="B1042" s="45" t="n">
        <x:f>AVERAGE(C1028:C1042)</x:f>
        <x:v>11.378400000000003</x:v>
      </x:c>
      <x:c r="C1042" s="45" t="n">
        <x:v>11.412</x:v>
      </x:c>
      <x:c r="D1042" s="45" t="n">
        <x:v>55.5</x:v>
      </x:c>
      <x:c r="E1042" s="38" t="str">
        <x:v>03:08:55.4</x:v>
      </x:c>
      <x:c r="F1042" s="43" t="n">
        <x:v>0.013276620370370374</x:v>
      </x:c>
      <x:c r="G1042" s="64" t="n">
        <x:v>50.2377824</x:v>
      </x:c>
      <x:c r="H1042" s="64" t="n">
        <x:v>-119.3694615</x:v>
      </x:c>
    </x:row>
    <x:row r="1043">
      <x:c r="A1043" s="38" t="str">
        <x:v>19:08.3</x:v>
      </x:c>
      <x:c r="B1043" s="45" t="n">
        <x:f>AVERAGE(C1029:C1043)</x:f>
        <x:v>11.277600000000003</x:v>
      </x:c>
      <x:c r="C1043" s="45" t="n">
        <x:v>11.34</x:v>
      </x:c>
      <x:c r="D1043" s="45" t="n">
        <x:v>54</x:v>
      </x:c>
      <x:c r="E1043" s="38" t="str">
        <x:v>03:08:56.6</x:v>
      </x:c>
      <x:c r="F1043" s="43" t="n">
        <x:v>0.013290509259259273</x:v>
      </x:c>
      <x:c r="G1043" s="64" t="n">
        <x:v>50.237764</x:v>
      </x:c>
      <x:c r="H1043" s="64" t="n">
        <x:v>-119.3694224</x:v>
      </x:c>
    </x:row>
    <x:row r="1044">
      <x:c r="A1044" s="38" t="str">
        <x:v>19:09.3</x:v>
      </x:c>
      <x:c r="B1044" s="45" t="n">
        <x:f>AVERAGE(C1030:C1044)</x:f>
        <x:v>11.248800000000001</x:v>
      </x:c>
      <x:c r="C1044" s="45" t="n">
        <x:v>10.98</x:v>
      </x:c>
      <x:c r="D1044" s="45" t="n">
        <x:v>53.5</x:v>
      </x:c>
      <x:c r="E1044" s="38" t="str">
        <x:v>03:08:57.6</x:v>
      </x:c>
      <x:c r="F1044" s="43" t="n">
        <x:v>0.013302083333333346</x:v>
      </x:c>
      <x:c r="G1044" s="64" t="n">
        <x:v>50.2377475</x:v>
      </x:c>
      <x:c r="H1044" s="64" t="n">
        <x:v>-119.3693897</x:v>
      </x:c>
    </x:row>
    <x:row r="1045">
      <x:c r="A1045" s="38" t="str">
        <x:v>19:10.7</x:v>
      </x:c>
      <x:c r="B1045" s="45" t="n">
        <x:f>AVERAGE(C1031:C1045)</x:f>
        <x:v>11.215200000000001</x:v>
      </x:c>
      <x:c r="C1045" s="45" t="n">
        <x:v>10.8</x:v>
      </x:c>
      <x:c r="D1045" s="45" t="n">
        <x:v>52</x:v>
      </x:c>
      <x:c r="E1045" s="38" t="str">
        <x:v>03:08:59.0</x:v>
      </x:c>
      <x:c r="F1045" s="43" t="n">
        <x:v>0.013318287037037045</x:v>
      </x:c>
      <x:c r="G1045" s="64" t="n">
        <x:v>50.2377293</x:v>
      </x:c>
      <x:c r="H1045" s="64" t="n">
        <x:v>-119.3693485</x:v>
      </x:c>
    </x:row>
    <x:row r="1046">
      <x:c r="A1046" s="38" t="str">
        <x:v>19:11.4</x:v>
      </x:c>
      <x:c r="B1046" s="45" t="n">
        <x:f>AVERAGE(C1032:C1046)</x:f>
        <x:v>11.2032</x:v>
      </x:c>
      <x:c r="C1046" s="45" t="n">
        <x:v>10.98</x:v>
      </x:c>
      <x:c r="D1046" s="45" t="n">
        <x:v>58.5</x:v>
      </x:c>
      <x:c r="E1046" s="38" t="str">
        <x:v>03:08:59.7</x:v>
      </x:c>
      <x:c r="F1046" s="43" t="n">
        <x:v>0.013326388888888905</x:v>
      </x:c>
      <x:c r="G1046" s="64" t="n">
        <x:v>50.2377167</x:v>
      </x:c>
      <x:c r="H1046" s="64" t="n">
        <x:v>-119.3693122</x:v>
      </x:c>
    </x:row>
    <x:row r="1047">
      <x:c r="A1047" s="38" t="str">
        <x:v>19:12.4</x:v>
      </x:c>
      <x:c r="B1047" s="45" t="n">
        <x:f>AVERAGE(C1033:C1047)</x:f>
        <x:v>11.1816</x:v>
      </x:c>
      <x:c r="C1047" s="45" t="n">
        <x:v>10.872</x:v>
      </x:c>
      <x:c r="D1047" s="45" t="n">
        <x:v>57</x:v>
      </x:c>
      <x:c r="E1047" s="38" t="str">
        <x:v>03:09:00.7</x:v>
      </x:c>
      <x:c r="F1047" s="43" t="n">
        <x:v>0.01333796296296298</x:v>
      </x:c>
      <x:c r="G1047" s="64" t="n">
        <x:v>50.2377054</x:v>
      </x:c>
      <x:c r="H1047" s="64" t="n">
        <x:v>-119.3692734</x:v>
      </x:c>
    </x:row>
    <x:row r="1048">
      <x:c r="A1048" s="38" t="str">
        <x:v>19:13.7</x:v>
      </x:c>
      <x:c r="B1048" s="45" t="n">
        <x:f>AVERAGE(C1034:C1048)</x:f>
        <x:v>11.164800000000003</x:v>
      </x:c>
      <x:c r="C1048" s="45" t="n">
        <x:v>10.872</x:v>
      </x:c>
      <x:c r="D1048" s="45" t="n">
        <x:v>56.5</x:v>
      </x:c>
      <x:c r="E1048" s="38" t="str">
        <x:v>03:09:02.0</x:v>
      </x:c>
      <x:c r="F1048" s="43" t="n">
        <x:v>0.013353009259259268</x:v>
      </x:c>
      <x:c r="G1048" s="64" t="n">
        <x:v>50.2376957</x:v>
      </x:c>
      <x:c r="H1048" s="64" t="n">
        <x:v>-119.3692329</x:v>
      </x:c>
    </x:row>
    <x:row r="1049">
      <x:c r="A1049" s="38" t="str">
        <x:v>19:14.7</x:v>
      </x:c>
      <x:c r="B1049" s="45" t="n">
        <x:f>AVERAGE(C1035:C1049)</x:f>
        <x:v>11.164800000000001</x:v>
      </x:c>
      <x:c r="C1049" s="45" t="n">
        <x:v>10.98</x:v>
      </x:c>
      <x:c r="D1049" s="45" t="n">
        <x:v>56</x:v>
      </x:c>
      <x:c r="E1049" s="38" t="str">
        <x:v>03:09:03.0</x:v>
      </x:c>
      <x:c r="F1049" s="43" t="n">
        <x:v>0.013364583333333341</x:v>
      </x:c>
      <x:c r="G1049" s="64" t="n">
        <x:v>50.2376853</x:v>
      </x:c>
      <x:c r="H1049" s="64" t="n">
        <x:v>-119.3691833</x:v>
      </x:c>
    </x:row>
    <x:row r="1050">
      <x:c r="A1050" s="38" t="str">
        <x:v>19:15.8</x:v>
      </x:c>
      <x:c r="B1050" s="45" t="n">
        <x:f>AVERAGE(C1036:C1050)</x:f>
        <x:v>11.157599999999999</x:v>
      </x:c>
      <x:c r="C1050" s="45" t="n">
        <x:v>10.908</x:v>
      </x:c>
      <x:c r="D1050" s="45" t="n">
        <x:v>55.5</x:v>
      </x:c>
      <x:c r="E1050" s="38" t="str">
        <x:v>03:09:04.1</x:v>
      </x:c>
      <x:c r="F1050" s="43" t="n">
        <x:v>0.013377314814814828</x:v>
      </x:c>
      <x:c r="G1050" s="64" t="n">
        <x:v>50.2376793</x:v>
      </x:c>
      <x:c r="H1050" s="64" t="n">
        <x:v>-119.3691328</x:v>
      </x:c>
    </x:row>
    <x:row r="1051">
      <x:c r="A1051" s="38" t="str">
        <x:v>19:16.8</x:v>
      </x:c>
      <x:c r="B1051" s="45" t="n">
        <x:f>AVERAGE(C1037:C1051)</x:f>
        <x:v>11.1456</x:v>
      </x:c>
      <x:c r="C1051" s="45" t="n">
        <x:v>10.836</x:v>
      </x:c>
      <x:c r="D1051" s="45" t="n">
        <x:v>55.5</x:v>
      </x:c>
      <x:c r="E1051" s="38" t="str">
        <x:v>03:09:05.1</x:v>
      </x:c>
      <x:c r="F1051" s="43" t="n">
        <x:v>0.013388888888888902</x:v>
      </x:c>
      <x:c r="G1051" s="64" t="n">
        <x:v>50.2376766</x:v>
      </x:c>
      <x:c r="H1051" s="64" t="n">
        <x:v>-119.369099</x:v>
      </x:c>
    </x:row>
    <x:row r="1052">
      <x:c r="A1052" s="38" t="str">
        <x:v>19:17.9</x:v>
      </x:c>
      <x:c r="B1052" s="45" t="n">
        <x:f>AVERAGE(C1038:C1052)</x:f>
        <x:v>11.140800000000002</x:v>
      </x:c>
      <x:c r="C1052" s="45" t="n">
        <x:v>10.872</x:v>
      </x:c>
      <x:c r="D1052" s="45" t="n">
        <x:v>56.5</x:v>
      </x:c>
      <x:c r="E1052" s="38" t="str">
        <x:v>03:09:06.2</x:v>
      </x:c>
      <x:c r="F1052" s="43" t="n">
        <x:v>0.013401620370370387</x:v>
      </x:c>
      <x:c r="G1052" s="64" t="n">
        <x:v>50.2376731</x:v>
      </x:c>
      <x:c r="H1052" s="64" t="n">
        <x:v>-119.3690468</x:v>
      </x:c>
    </x:row>
    <x:row r="1053">
      <x:c r="A1053" s="38" t="str">
        <x:v>19:19.1</x:v>
      </x:c>
      <x:c r="B1053" s="45" t="n">
        <x:f>AVERAGE(C1039:C1053)</x:f>
        <x:v>11.111999999999998</x:v>
      </x:c>
      <x:c r="C1053" s="45" t="n">
        <x:v>10.944</x:v>
      </x:c>
      <x:c r="D1053" s="45" t="n">
        <x:v>56.5</x:v>
      </x:c>
      <x:c r="E1053" s="38" t="str">
        <x:v>03:09:07.4</x:v>
      </x:c>
      <x:c r="F1053" s="43" t="n">
        <x:v>0.013415509259259264</x:v>
      </x:c>
      <x:c r="G1053" s="64" t="n">
        <x:v>50.2376696</x:v>
      </x:c>
      <x:c r="H1053" s="64" t="n">
        <x:v>-119.3689977</x:v>
      </x:c>
    </x:row>
    <x:row r="1054">
      <x:c r="A1054" s="38" t="str">
        <x:v>19:20.1</x:v>
      </x:c>
      <x:c r="B1054" s="45" t="n">
        <x:f>AVERAGE(C1040:C1054)</x:f>
        <x:v>11.0472</x:v>
      </x:c>
      <x:c r="C1054" s="45" t="n">
        <x:v>10.8</x:v>
      </x:c>
      <x:c r="D1054" s="45" t="n">
        <x:v>54.5</x:v>
      </x:c>
      <x:c r="E1054" s="38" t="str">
        <x:v>03:09:08.4</x:v>
      </x:c>
      <x:c r="F1054" s="43" t="n">
        <x:v>0.013427083333333338</x:v>
      </x:c>
      <x:c r="G1054" s="64" t="n">
        <x:v>50.2376631</x:v>
      </x:c>
      <x:c r="H1054" s="64" t="n">
        <x:v>-119.3689587</x:v>
      </x:c>
    </x:row>
    <x:row r="1055">
      <x:c r="A1055" s="38" t="str">
        <x:v>19:21.3</x:v>
      </x:c>
      <x:c r="B1055" s="45" t="n">
        <x:f>AVERAGE(C1041:C1055)</x:f>
        <x:v>10.968</x:v>
      </x:c>
      <x:c r="C1055" s="45" t="n">
        <x:v>10.44</x:v>
      </x:c>
      <x:c r="D1055" s="45" t="n">
        <x:v>55.5</x:v>
      </x:c>
      <x:c r="E1055" s="38" t="str">
        <x:v>03:09:09.6</x:v>
      </x:c>
      <x:c r="F1055" s="43" t="n">
        <x:v>0.013440972222222234</x:v>
      </x:c>
      <x:c r="G1055" s="64" t="n">
        <x:v>50.2376537</x:v>
      </x:c>
      <x:c r="H1055" s="64" t="n">
        <x:v>-119.3689136</x:v>
      </x:c>
    </x:row>
    <x:row r="1056">
      <x:c r="A1056" s="38" t="str">
        <x:v>19:22.7</x:v>
      </x:c>
      <x:c r="B1056" s="45" t="n">
        <x:f>AVERAGE(C1042:C1056)</x:f>
        <x:v>10.874400000000001</x:v>
      </x:c>
      <x:c r="C1056" s="45" t="n">
        <x:v>10.08</x:v>
      </x:c>
      <x:c r="D1056" s="45" t="n">
        <x:v>50.5</x:v>
      </x:c>
      <x:c r="E1056" s="38" t="str">
        <x:v>03:09:11.0</x:v>
      </x:c>
      <x:c r="F1056" s="43" t="n">
        <x:v>0.013457175925925935</x:v>
      </x:c>
      <x:c r="G1056" s="64" t="n">
        <x:v>50.2376463</x:v>
      </x:c>
      <x:c r="H1056" s="64" t="n">
        <x:v>-119.368872</x:v>
      </x:c>
    </x:row>
    <x:row r="1057">
      <x:c r="A1057" s="38" t="str">
        <x:v>19:23.5</x:v>
      </x:c>
      <x:c r="B1057" s="45" t="n">
        <x:f>AVERAGE(C1043:C1057)</x:f>
        <x:v>10.768800000000002</x:v>
      </x:c>
      <x:c r="C1057" s="45" t="n">
        <x:v>9.828</x:v>
      </x:c>
      <x:c r="D1057" s="45" t="n">
        <x:v>56</x:v>
      </x:c>
      <x:c r="E1057" s="38" t="str">
        <x:v>03:09:11.8</x:v>
      </x:c>
      <x:c r="F1057" s="43" t="n">
        <x:v>0.013466435185185185</x:v>
      </x:c>
      <x:c r="G1057" s="64" t="n">
        <x:v>50.2376434</x:v>
      </x:c>
      <x:c r="H1057" s="64" t="n">
        <x:v>-119.3688355</x:v>
      </x:c>
    </x:row>
    <x:row r="1058">
      <x:c r="A1058" s="38" t="str">
        <x:v>19:24.5</x:v>
      </x:c>
      <x:c r="B1058" s="45" t="n">
        <x:f>AVERAGE(C1044:C1058)</x:f>
        <x:v>10.658400000000002</x:v>
      </x:c>
      <x:c r="C1058" s="45" t="n">
        <x:v>9.684</x:v>
      </x:c>
      <x:c r="D1058" s="45" t="n">
        <x:v>59</x:v>
      </x:c>
      <x:c r="E1058" s="38" t="str">
        <x:v>03:09:12.8</x:v>
      </x:c>
      <x:c r="F1058" s="43" t="n">
        <x:v>0.013478009259259259</x:v>
      </x:c>
      <x:c r="G1058" s="64" t="n">
        <x:v>50.2376429</x:v>
      </x:c>
      <x:c r="H1058" s="64" t="n">
        <x:v>-119.3687981</x:v>
      </x:c>
    </x:row>
    <x:row r="1059">
      <x:c r="A1059" s="38" t="str">
        <x:v>19:25.7</x:v>
      </x:c>
      <x:c r="B1059" s="45" t="n">
        <x:f>AVERAGE(C1045:C1059)</x:f>
        <x:v>10.579200000000002</x:v>
      </x:c>
      <x:c r="C1059" s="45" t="n">
        <x:v>9.792</x:v>
      </x:c>
      <x:c r="D1059" s="45" t="n">
        <x:v>56.5</x:v>
      </x:c>
      <x:c r="E1059" s="38" t="str">
        <x:v>03:09:14.0</x:v>
      </x:c>
      <x:c r="F1059" s="43" t="n">
        <x:v>0.013491898148148157</x:v>
      </x:c>
      <x:c r="G1059" s="64" t="n">
        <x:v>50.2376459</x:v>
      </x:c>
      <x:c r="H1059" s="64" t="n">
        <x:v>-119.3687587</x:v>
      </x:c>
    </x:row>
    <x:row r="1060">
      <x:c r="A1060" s="38" t="str">
        <x:v>19:26.4</x:v>
      </x:c>
      <x:c r="B1060" s="45" t="n">
        <x:f>AVERAGE(C1046:C1060)</x:f>
        <x:v>10.536</x:v>
      </x:c>
      <x:c r="C1060" s="45" t="n">
        <x:v>10.152</x:v>
      </x:c>
      <x:c r="D1060" s="45" t="n">
        <x:v>58.5</x:v>
      </x:c>
      <x:c r="E1060" s="38" t="str">
        <x:v>03:09:14.7</x:v>
      </x:c>
      <x:c r="F1060" s="43" t="n">
        <x:v>0.013500000000000017</x:v>
      </x:c>
      <x:c r="G1060" s="64" t="n">
        <x:v>50.2376502</x:v>
      </x:c>
      <x:c r="H1060" s="64" t="n">
        <x:v>-119.3687205</x:v>
      </x:c>
    </x:row>
    <x:row r="1061">
      <x:c r="A1061" s="38" t="str">
        <x:v>19:27.7</x:v>
      </x:c>
      <x:c r="B1061" s="45" t="n">
        <x:f>AVERAGE(C1047:C1061)</x:f>
        <x:v>10.492799999999997</x:v>
      </x:c>
      <x:c r="C1061" s="45" t="n">
        <x:v>10.332</x:v>
      </x:c>
      <x:c r="D1061" s="45" t="n">
        <x:v>57.5</x:v>
      </x:c>
      <x:c r="E1061" s="38" t="str">
        <x:v>03:09:16.0</x:v>
      </x:c>
      <x:c r="F1061" s="43" t="n">
        <x:v>0.013515046296296305</x:v>
      </x:c>
      <x:c r="G1061" s="64" t="n">
        <x:v>50.2376588</x:v>
      </x:c>
      <x:c r="H1061" s="64" t="n">
        <x:v>-119.3686729</x:v>
      </x:c>
    </x:row>
    <x:row r="1062">
      <x:c r="A1062" s="38" t="str">
        <x:v>19:28.7</x:v>
      </x:c>
      <x:c r="B1062" s="45" t="n">
        <x:f>AVERAGE(C1048:C1062)</x:f>
        <x:v>10.468799999999998</x:v>
      </x:c>
      <x:c r="C1062" s="45" t="n">
        <x:v>10.512</x:v>
      </x:c>
      <x:c r="D1062" s="45" t="n">
        <x:v>56.5</x:v>
      </x:c>
      <x:c r="E1062" s="38" t="str">
        <x:v>03:09:17.0</x:v>
      </x:c>
      <x:c r="F1062" s="43" t="n">
        <x:v>0.013526620370370378</x:v>
      </x:c>
      <x:c r="G1062" s="64" t="n">
        <x:v>50.2376661</x:v>
      </x:c>
      <x:c r="H1062" s="64" t="n">
        <x:v>-119.368642</x:v>
      </x:c>
    </x:row>
    <x:row r="1063">
      <x:c r="A1063" s="38" t="str">
        <x:v>19:29.7</x:v>
      </x:c>
      <x:c r="B1063" s="45" t="n">
        <x:f>AVERAGE(C1049:C1063)</x:f>
        <x:v>10.4472</x:v>
      </x:c>
      <x:c r="C1063" s="45" t="n">
        <x:v>10.548</x:v>
      </x:c>
      <x:c r="D1063" s="45" t="n">
        <x:v>59</x:v>
      </x:c>
      <x:c r="E1063" s="38" t="str">
        <x:v>03:09:18.0</x:v>
      </x:c>
      <x:c r="F1063" s="43" t="n">
        <x:v>0.013538194444444453</x:v>
      </x:c>
      <x:c r="G1063" s="64" t="n">
        <x:v>50.237682</x:v>
      </x:c>
      <x:c r="H1063" s="64" t="n">
        <x:v>-119.3686008</x:v>
      </x:c>
    </x:row>
    <x:row r="1064">
      <x:c r="A1064" s="38" t="str">
        <x:v>19:30.7</x:v>
      </x:c>
      <x:c r="B1064" s="45" t="n">
        <x:f>AVERAGE(C1050:C1064)</x:f>
        <x:v>10.4136</x:v>
      </x:c>
      <x:c r="C1064" s="45" t="n">
        <x:v>10.476</x:v>
      </x:c>
      <x:c r="D1064" s="45" t="n">
        <x:v>57</x:v>
      </x:c>
      <x:c r="E1064" s="38" t="str">
        <x:v>03:09:19.0</x:v>
      </x:c>
      <x:c r="F1064" s="43" t="n">
        <x:v>0.013549768518518527</x:v>
      </x:c>
      <x:c r="G1064" s="64" t="n">
        <x:v>50.237697</x:v>
      </x:c>
      <x:c r="H1064" s="64" t="n">
        <x:v>-119.3685677</x:v>
      </x:c>
    </x:row>
    <x:row r="1065">
      <x:c r="A1065" s="38" t="str">
        <x:v>19:31.8</x:v>
      </x:c>
      <x:c r="B1065" s="45" t="n">
        <x:f>AVERAGE(C1051:C1065)</x:f>
        <x:v>10.3872</x:v>
      </x:c>
      <x:c r="C1065" s="45" t="n">
        <x:v>10.512</x:v>
      </x:c>
      <x:c r="D1065" s="45" t="n">
        <x:v>58</x:v>
      </x:c>
      <x:c r="E1065" s="38" t="str">
        <x:v>03:09:20.1</x:v>
      </x:c>
      <x:c r="F1065" s="43" t="n">
        <x:v>0.013562500000000012</x:v>
      </x:c>
      <x:c r="G1065" s="64" t="n">
        <x:v>50.2377139</x:v>
      </x:c>
      <x:c r="H1065" s="64" t="n">
        <x:v>-119.3685365</x:v>
      </x:c>
    </x:row>
    <x:row r="1066">
      <x:c r="A1066" s="38" t="str">
        <x:v>19:32.9</x:v>
      </x:c>
      <x:c r="B1066" s="45" t="n">
        <x:f>AVERAGE(C1052:C1066)</x:f>
        <x:v>10.3584</x:v>
      </x:c>
      <x:c r="C1066" s="45" t="n">
        <x:v>10.404</x:v>
      </x:c>
      <x:c r="D1066" s="45" t="n">
        <x:v>56.5</x:v>
      </x:c>
      <x:c r="E1066" s="38" t="str">
        <x:v>03:09:21.2</x:v>
      </x:c>
      <x:c r="F1066" s="43" t="n">
        <x:v>0.013575231481481499</x:v>
      </x:c>
      <x:c r="G1066" s="64" t="n">
        <x:v>50.2377359</x:v>
      </x:c>
      <x:c r="H1066" s="64" t="n">
        <x:v>-119.3685019</x:v>
      </x:c>
    </x:row>
    <x:row r="1067">
      <x:c r="A1067" s="38" t="str">
        <x:v>19:33.9</x:v>
      </x:c>
      <x:c r="B1067" s="45" t="n">
        <x:f>AVERAGE(C1053:C1067)</x:f>
        <x:v>10.3296</x:v>
      </x:c>
      <x:c r="C1067" s="45" t="n">
        <x:v>10.44</x:v>
      </x:c>
      <x:c r="D1067" s="45" t="n">
        <x:v>52</x:v>
      </x:c>
      <x:c r="E1067" s="38" t="str">
        <x:v>03:09:22.2</x:v>
      </x:c>
      <x:c r="F1067" s="43" t="n">
        <x:v>0.013586805555555572</x:v>
      </x:c>
      <x:c r="G1067" s="64" t="n">
        <x:v>50.2377553</x:v>
      </x:c>
      <x:c r="H1067" s="64" t="n">
        <x:v>-119.3684733</x:v>
      </x:c>
    </x:row>
    <x:row r="1068">
      <x:c r="A1068" s="38" t="str">
        <x:v>19:35.1</x:v>
      </x:c>
      <x:c r="B1068" s="45" t="n">
        <x:f>AVERAGE(C1054:C1068)</x:f>
        <x:v>10.312800000000001</x:v>
      </x:c>
      <x:c r="C1068" s="45" t="n">
        <x:v>10.692</x:v>
      </x:c>
      <x:c r="D1068" s="45" t="n">
        <x:v>52.5</x:v>
      </x:c>
      <x:c r="E1068" s="38" t="str">
        <x:v>03:09:23.4</x:v>
      </x:c>
      <x:c r="F1068" s="43" t="n">
        <x:v>0.013600694444444448</x:v>
      </x:c>
      <x:c r="G1068" s="64" t="n">
        <x:v>50.2377781</x:v>
      </x:c>
      <x:c r="H1068" s="64" t="n">
        <x:v>-119.3684375</x:v>
      </x:c>
    </x:row>
    <x:row r="1069">
      <x:c r="A1069" s="38" t="str">
        <x:v>19:36.1</x:v>
      </x:c>
      <x:c r="B1069" s="45" t="n">
        <x:f>AVERAGE(C1055:C1069)</x:f>
        <x:v>10.3176</x:v>
      </x:c>
      <x:c r="C1069" s="45" t="n">
        <x:v>10.872</x:v>
      </x:c>
      <x:c r="D1069" s="45" t="n">
        <x:v>58.5</x:v>
      </x:c>
      <x:c r="E1069" s="38" t="str">
        <x:v>03:09:24.4</x:v>
      </x:c>
      <x:c r="F1069" s="43" t="n">
        <x:v>0.013612268518518524</x:v>
      </x:c>
      <x:c r="G1069" s="64" t="n">
        <x:v>50.2377973</x:v>
      </x:c>
      <x:c r="H1069" s="64" t="n">
        <x:v>-119.3684077</x:v>
      </x:c>
    </x:row>
    <x:row r="1070">
      <x:c r="A1070" s="38" t="str">
        <x:v>19:37.3</x:v>
      </x:c>
      <x:c r="B1070" s="45" t="n">
        <x:f>AVERAGE(C1056:C1070)</x:f>
        <x:v>10.346400000000001</x:v>
      </x:c>
      <x:c r="C1070" s="45" t="n">
        <x:v>10.872</x:v>
      </x:c>
      <x:c r="D1070" s="45" t="n">
        <x:v>55.5</x:v>
      </x:c>
      <x:c r="E1070" s="38" t="str">
        <x:v>03:09:25.6</x:v>
      </x:c>
      <x:c r="F1070" s="43" t="n">
        <x:v>0.01362615740740742</x:v>
      </x:c>
      <x:c r="G1070" s="64" t="n">
        <x:v>50.2378198</x:v>
      </x:c>
      <x:c r="H1070" s="64" t="n">
        <x:v>-119.3683689</x:v>
      </x:c>
    </x:row>
    <x:row r="1071">
      <x:c r="A1071" s="38" t="str">
        <x:v>19:38.3</x:v>
      </x:c>
      <x:c r="B1071" s="45" t="n">
        <x:f>AVERAGE(C1057:C1071)</x:f>
        <x:v>10.406399999999998</x:v>
      </x:c>
      <x:c r="C1071" s="45" t="n">
        <x:v>10.98</x:v>
      </x:c>
      <x:c r="D1071" s="45" t="n">
        <x:v>54.5</x:v>
      </x:c>
      <x:c r="E1071" s="38" t="str">
        <x:v>03:09:26.6</x:v>
      </x:c>
      <x:c r="F1071" s="43" t="n">
        <x:v>0.013637731481481494</x:v>
      </x:c>
      <x:c r="G1071" s="64" t="n">
        <x:v>50.2378357</x:v>
      </x:c>
      <x:c r="H1071" s="64" t="n">
        <x:v>-119.3683346</x:v>
      </x:c>
    </x:row>
    <x:row r="1072">
      <x:c r="A1072" s="38" t="str">
        <x:v>19:39.3</x:v>
      </x:c>
      <x:c r="B1072" s="45" t="n">
        <x:f>AVERAGE(C1058:C1072)</x:f>
        <x:v>10.488</x:v>
      </x:c>
      <x:c r="C1072" s="45" t="n">
        <x:v>11.052</x:v>
      </x:c>
      <x:c r="D1072" s="45" t="n">
        <x:v>56.5</x:v>
      </x:c>
      <x:c r="E1072" s="38" t="str">
        <x:v>03:09:27.6</x:v>
      </x:c>
      <x:c r="F1072" s="43" t="n">
        <x:v>0.013649305555555569</x:v>
      </x:c>
      <x:c r="G1072" s="64" t="n">
        <x:v>50.2378516</x:v>
      </x:c>
      <x:c r="H1072" s="64" t="n">
        <x:v>-119.3682998</x:v>
      </x:c>
    </x:row>
    <x:row r="1073">
      <x:c r="A1073" s="38" t="str">
        <x:v>19:40.7</x:v>
      </x:c>
      <x:c r="B1073" s="45" t="n">
        <x:f>AVERAGE(C1059:C1073)</x:f>
        <x:v>10.574399999999997</x:v>
      </x:c>
      <x:c r="C1073" s="45" t="n">
        <x:v>10.98</x:v>
      </x:c>
      <x:c r="D1073" s="45" t="n">
        <x:v>56.5</x:v>
      </x:c>
      <x:c r="E1073" s="38" t="str">
        <x:v>03:09:29.0</x:v>
      </x:c>
      <x:c r="F1073" s="43" t="n">
        <x:v>0.013665509259259268</x:v>
      </x:c>
      <x:c r="G1073" s="64" t="n">
        <x:v>50.2378713</x:v>
      </x:c>
      <x:c r="H1073" s="64" t="n">
        <x:v>-119.3682571</x:v>
      </x:c>
    </x:row>
    <x:row r="1074">
      <x:c r="A1074" s="38" t="str">
        <x:v>19:41.4</x:v>
      </x:c>
      <x:c r="B1074" s="45" t="n">
        <x:f>AVERAGE(C1060:C1074)</x:f>
        <x:v>10.6704</x:v>
      </x:c>
      <x:c r="C1074" s="45" t="n">
        <x:v>11.232</x:v>
      </x:c>
      <x:c r="D1074" s="45" t="n">
        <x:v>53.5</x:v>
      </x:c>
      <x:c r="E1074" s="38" t="str">
        <x:v>03:09:29.7</x:v>
      </x:c>
      <x:c r="F1074" s="43" t="n">
        <x:v>0.013673611111111128</x:v>
      </x:c>
      <x:c r="G1074" s="64" t="n">
        <x:v>50.2378873</x:v>
      </x:c>
      <x:c r="H1074" s="64" t="n">
        <x:v>-119.3682218</x:v>
      </x:c>
    </x:row>
    <x:row r="1075">
      <x:c r="A1075" s="38" t="str">
        <x:v>19:42.5</x:v>
      </x:c>
      <x:c r="B1075" s="45" t="n">
        <x:f>AVERAGE(C1061:C1075)</x:f>
        <x:v>10.7472</x:v>
      </x:c>
      <x:c r="C1075" s="45" t="n">
        <x:v>11.304</x:v>
      </x:c>
      <x:c r="D1075" s="45" t="n">
        <x:v>57</x:v>
      </x:c>
      <x:c r="E1075" s="38" t="str">
        <x:v>03:09:30.8</x:v>
      </x:c>
      <x:c r="F1075" s="43" t="n">
        <x:v>0.013686342592592592</x:v>
      </x:c>
      <x:c r="G1075" s="64" t="n">
        <x:v>50.2379027</x:v>
      </x:c>
      <x:c r="H1075" s="64" t="n">
        <x:v>-119.3681853</x:v>
      </x:c>
    </x:row>
    <x:row r="1076">
      <x:c r="A1076" s="38" t="str">
        <x:v>19:43.7</x:v>
      </x:c>
      <x:c r="B1076" s="45" t="n">
        <x:f>AVERAGE(C1062:C1076)</x:f>
        <x:v>10.8072</x:v>
      </x:c>
      <x:c r="C1076" s="45" t="n">
        <x:v>11.232</x:v>
      </x:c>
      <x:c r="D1076" s="45" t="n">
        <x:v>56.5</x:v>
      </x:c>
      <x:c r="E1076" s="38" t="str">
        <x:v>03:09:32.0</x:v>
      </x:c>
      <x:c r="F1076" s="43" t="n">
        <x:v>0.01370023148148149</x:v>
      </x:c>
      <x:c r="G1076" s="64" t="n">
        <x:v>50.2379184</x:v>
      </x:c>
      <x:c r="H1076" s="64" t="n">
        <x:v>-119.3681486</x:v>
      </x:c>
    </x:row>
    <x:row r="1077">
      <x:c r="A1077" s="38" t="str">
        <x:v>19:44.7</x:v>
      </x:c>
      <x:c r="B1077" s="45" t="n">
        <x:f>AVERAGE(C1063:C1077)</x:f>
        <x:v>10.883999999999999</x:v>
      </x:c>
      <x:c r="C1077" s="45" t="n">
        <x:v>11.664</x:v>
      </x:c>
      <x:c r="D1077" s="45" t="n">
        <x:v>55.5</x:v>
      </x:c>
      <x:c r="E1077" s="38" t="str">
        <x:v>03:09:33.0</x:v>
      </x:c>
      <x:c r="F1077" s="43" t="n">
        <x:v>0.013711805555555564</x:v>
      </x:c>
      <x:c r="G1077" s="64" t="n">
        <x:v>50.2379397</x:v>
      </x:c>
      <x:c r="H1077" s="64" t="n">
        <x:v>-119.368104</x:v>
      </x:c>
    </x:row>
    <x:row r="1078">
      <x:c r="A1078" s="38" t="str">
        <x:v>19:45.8</x:v>
      </x:c>
      <x:c r="B1078" s="45" t="n">
        <x:f>AVERAGE(C1064:C1078)</x:f>
        <x:v>10.9512</x:v>
      </x:c>
      <x:c r="C1078" s="45" t="n">
        <x:v>11.556</x:v>
      </x:c>
      <x:c r="D1078" s="45" t="n">
        <x:v>54</x:v>
      </x:c>
      <x:c r="E1078" s="38" t="str">
        <x:v>03:09:34.1</x:v>
      </x:c>
      <x:c r="F1078" s="43" t="n">
        <x:v>0.013724537037037049</x:v>
      </x:c>
      <x:c r="G1078" s="64" t="n">
        <x:v>50.2379523</x:v>
      </x:c>
      <x:c r="H1078" s="64" t="n">
        <x:v>-119.3680576</x:v>
      </x:c>
    </x:row>
    <x:row r="1079">
      <x:c r="A1079" s="38" t="str">
        <x:v>19:47.1</x:v>
      </x:c>
      <x:c r="B1079" s="45" t="n">
        <x:f>AVERAGE(C1065:C1079)</x:f>
        <x:v>10.970400000000001</x:v>
      </x:c>
      <x:c r="C1079" s="45" t="n">
        <x:v>10.764</x:v>
      </x:c>
      <x:c r="D1079" s="45" t="n">
        <x:v>49</x:v>
      </x:c>
      <x:c r="E1079" s="38" t="str">
        <x:v>03:09:35.4</x:v>
      </x:c>
      <x:c r="F1079" s="43" t="n">
        <x:v>0.013739583333333338</x:v>
      </x:c>
      <x:c r="G1079" s="64" t="n">
        <x:v>50.2379623</x:v>
      </x:c>
      <x:c r="H1079" s="64" t="n">
        <x:v>-119.368012</x:v>
      </x:c>
    </x:row>
    <x:row r="1080">
      <x:c r="A1080" s="38" t="str">
        <x:v>19:48.1</x:v>
      </x:c>
      <x:c r="B1080" s="45" t="n">
        <x:f>AVERAGE(C1066:C1080)</x:f>
        <x:v>10.960800000000003</x:v>
      </x:c>
      <x:c r="C1080" s="45" t="n">
        <x:v>10.368</x:v>
      </x:c>
      <x:c r="D1080" s="45" t="n">
        <x:v>61</x:v>
      </x:c>
      <x:c r="E1080" s="38" t="str">
        <x:v>03:09:36.4</x:v>
      </x:c>
      <x:c r="F1080" s="43" t="n">
        <x:v>0.013751157407407412</x:v>
      </x:c>
      <x:c r="G1080" s="64" t="n">
        <x:v>50.237971</x:v>
      </x:c>
      <x:c r="H1080" s="64" t="n">
        <x:v>-119.3679725</x:v>
      </x:c>
    </x:row>
    <x:row r="1081">
      <x:c r="A1081" s="38" t="str">
        <x:v>19:49.1</x:v>
      </x:c>
      <x:c r="B1081" s="45" t="n">
        <x:f>AVERAGE(C1067:C1081)</x:f>
        <x:v>10.9656</x:v>
      </x:c>
      <x:c r="C1081" s="45" t="n">
        <x:v>10.476</x:v>
      </x:c>
      <x:c r="D1081" s="45" t="n">
        <x:v>56</x:v>
      </x:c>
      <x:c r="E1081" s="38" t="str">
        <x:v>03:09:37.4</x:v>
      </x:c>
      <x:c r="F1081" s="43" t="n">
        <x:v>0.013762731481481485</x:v>
      </x:c>
      <x:c r="G1081" s="64" t="n">
        <x:v>50.2379809</x:v>
      </x:c>
      <x:c r="H1081" s="64" t="n">
        <x:v>-119.3679328</x:v>
      </x:c>
    </x:row>
    <x:row r="1082">
      <x:c r="A1082" s="38" t="str">
        <x:v>19:50.1</x:v>
      </x:c>
      <x:c r="B1082" s="45" t="n">
        <x:f>AVERAGE(C1068:C1082)</x:f>
        <x:v>10.9944</x:v>
      </x:c>
      <x:c r="C1082" s="45" t="n">
        <x:v>10.872</x:v>
      </x:c>
      <x:c r="D1082" s="45" t="n">
        <x:v>56.5</x:v>
      </x:c>
      <x:c r="E1082" s="38" t="str">
        <x:v>03:09:38.4</x:v>
      </x:c>
      <x:c r="F1082" s="43" t="n">
        <x:v>0.01377430555555556</x:v>
      </x:c>
      <x:c r="G1082" s="64" t="n">
        <x:v>50.2379911</x:v>
      </x:c>
      <x:c r="H1082" s="64" t="n">
        <x:v>-119.3678921</x:v>
      </x:c>
    </x:row>
    <x:row r="1083">
      <x:c r="A1083" s="38" t="str">
        <x:v>19:51.3</x:v>
      </x:c>
      <x:c r="B1083" s="45" t="n">
        <x:f>AVERAGE(C1069:C1083)</x:f>
        <x:v>11.0352</x:v>
      </x:c>
      <x:c r="C1083" s="45" t="n">
        <x:v>11.304</x:v>
      </x:c>
      <x:c r="D1083" s="45" t="n">
        <x:v>55.5</x:v>
      </x:c>
      <x:c r="E1083" s="38" t="str">
        <x:v>03:09:39.6</x:v>
      </x:c>
      <x:c r="F1083" s="43" t="n">
        <x:v>0.013788194444444457</x:v>
      </x:c>
      <x:c r="G1083" s="64" t="n">
        <x:v>50.2380055</x:v>
      </x:c>
      <x:c r="H1083" s="64" t="n">
        <x:v>-119.3678424</x:v>
      </x:c>
    </x:row>
    <x:row r="1084">
      <x:c r="A1084" s="38" t="str">
        <x:v>19:52.3</x:v>
      </x:c>
      <x:c r="B1084" s="45" t="n">
        <x:f>AVERAGE(C1070:C1084)</x:f>
        <x:v>11.075999999999999</x:v>
      </x:c>
      <x:c r="C1084" s="45" t="n">
        <x:v>11.484</x:v>
      </x:c>
      <x:c r="D1084" s="45" t="n">
        <x:v>54.5</x:v>
      </x:c>
      <x:c r="E1084" s="38" t="str">
        <x:v>03:09:40.6</x:v>
      </x:c>
      <x:c r="F1084" s="43" t="n">
        <x:v>0.01379976851851853</x:v>
      </x:c>
      <x:c r="G1084" s="64" t="n">
        <x:v>50.2380177</x:v>
      </x:c>
      <x:c r="H1084" s="64" t="n">
        <x:v>-119.3678046</x:v>
      </x:c>
    </x:row>
    <x:row r="1085">
      <x:c r="A1085" s="38" t="str">
        <x:v>19:53.5</x:v>
      </x:c>
      <x:c r="B1085" s="45" t="n">
        <x:f>AVERAGE(C1071:C1085)</x:f>
        <x:v>11.1072</x:v>
      </x:c>
      <x:c r="C1085" s="45" t="n">
        <x:v>11.34</x:v>
      </x:c>
      <x:c r="D1085" s="45" t="n">
        <x:v>55</x:v>
      </x:c>
      <x:c r="E1085" s="38" t="str">
        <x:v>03:09:41.8</x:v>
      </x:c>
      <x:c r="F1085" s="43" t="n">
        <x:v>0.013813657407407408</x:v>
      </x:c>
      <x:c r="G1085" s="64" t="n">
        <x:v>50.2380352</x:v>
      </x:c>
      <x:c r="H1085" s="64" t="n">
        <x:v>-119.367761</x:v>
      </x:c>
    </x:row>
    <x:row r="1086">
      <x:c r="A1086" s="38" t="str">
        <x:v>19:54.5</x:v>
      </x:c>
      <x:c r="B1086" s="45" t="n">
        <x:f>AVERAGE(C1072:C1086)</x:f>
        <x:v>11.1168</x:v>
      </x:c>
      <x:c r="C1086" s="45" t="n">
        <x:v>11.124</x:v>
      </x:c>
      <x:c r="D1086" s="45" t="n">
        <x:v>55.5</x:v>
      </x:c>
      <x:c r="E1086" s="38" t="str">
        <x:v>03:09:42.8</x:v>
      </x:c>
      <x:c r="F1086" s="43" t="n">
        <x:v>0.013825231481481482</x:v>
      </x:c>
      <x:c r="G1086" s="64" t="n">
        <x:v>50.2380515</x:v>
      </x:c>
      <x:c r="H1086" s="64" t="n">
        <x:v>-119.3677278</x:v>
      </x:c>
    </x:row>
    <x:row r="1087">
      <x:c r="A1087" s="38" t="str">
        <x:v>19:55.7</x:v>
      </x:c>
      <x:c r="B1087" s="45" t="n">
        <x:f>AVERAGE(C1073:C1087)</x:f>
        <x:v>11.107199999999999</x:v>
      </x:c>
      <x:c r="C1087" s="45" t="n">
        <x:v>10.908</x:v>
      </x:c>
      <x:c r="D1087" s="45" t="n">
        <x:v>56.5</x:v>
      </x:c>
      <x:c r="E1087" s="38" t="str">
        <x:v>03:09:44.0</x:v>
      </x:c>
      <x:c r="F1087" s="43" t="n">
        <x:v>0.013839120370370378</x:v>
      </x:c>
      <x:c r="G1087" s="64" t="n">
        <x:v>50.2380687</x:v>
      </x:c>
      <x:c r="H1087" s="64" t="n">
        <x:v>-119.3676944</x:v>
      </x:c>
    </x:row>
    <x:row r="1088">
      <x:c r="A1088" s="38" t="str">
        <x:v>19:56.7</x:v>
      </x:c>
      <x:c r="B1088" s="45" t="n">
        <x:f>AVERAGE(C1074:C1088)</x:f>
        <x:v>11.099999999999996</x:v>
      </x:c>
      <x:c r="C1088" s="45" t="n">
        <x:v>10.872</x:v>
      </x:c>
      <x:c r="D1088" s="45" t="n">
        <x:v>53.5</x:v>
      </x:c>
      <x:c r="E1088" s="38" t="str">
        <x:v>03:09:45.0</x:v>
      </x:c>
      <x:c r="F1088" s="43" t="n">
        <x:v>0.013850694444444454</x:v>
      </x:c>
      <x:c r="G1088" s="64" t="n">
        <x:v>50.2380902</x:v>
      </x:c>
      <x:c r="H1088" s="64" t="n">
        <x:v>-119.367655</x:v>
      </x:c>
    </x:row>
    <x:row r="1089">
      <x:c r="A1089" s="38" t="str">
        <x:v>19:57.9</x:v>
      </x:c>
      <x:c r="B1089" s="45" t="n">
        <x:f>AVERAGE(C1075:C1089)</x:f>
        <x:v>11.085599999999998</x:v>
      </x:c>
      <x:c r="C1089" s="45" t="n">
        <x:v>11.016</x:v>
      </x:c>
      <x:c r="D1089" s="45" t="n">
        <x:v>54.5</x:v>
      </x:c>
      <x:c r="E1089" s="38" t="str">
        <x:v>03:09:46.2</x:v>
      </x:c>
      <x:c r="F1089" s="43" t="n">
        <x:v>0.01386458333333335</x:v>
      </x:c>
      <x:c r="G1089" s="64" t="n">
        <x:v>50.2381118</x:v>
      </x:c>
      <x:c r="H1089" s="64" t="n">
        <x:v>-119.3676139</x:v>
      </x:c>
    </x:row>
    <x:row r="1090">
      <x:c r="A1090" s="38" t="str">
        <x:v>19:58.9</x:v>
      </x:c>
      <x:c r="B1090" s="45" t="n">
        <x:f>AVERAGE(C1076:C1090)</x:f>
        <x:v>11.0832</x:v>
      </x:c>
      <x:c r="C1090" s="45" t="n">
        <x:v>11.268</x:v>
      </x:c>
      <x:c r="D1090" s="45" t="n">
        <x:v>54.5</x:v>
      </x:c>
      <x:c r="E1090" s="38" t="str">
        <x:v>03:09:47.2</x:v>
      </x:c>
      <x:c r="F1090" s="43" t="n">
        <x:v>0.013876157407407424</x:v>
      </x:c>
      <x:c r="G1090" s="64" t="n">
        <x:v>50.2381304</x:v>
      </x:c>
      <x:c r="H1090" s="64" t="n">
        <x:v>-119.3675795</x:v>
      </x:c>
    </x:row>
    <x:row r="1091">
      <x:c r="A1091" s="38" t="str">
        <x:v>20:00.1</x:v>
      </x:c>
      <x:c r="B1091" s="45" t="n">
        <x:f>AVERAGE(C1077:C1091)</x:f>
        <x:v>11.095199999999998</x:v>
      </x:c>
      <x:c r="C1091" s="45" t="n">
        <x:v>11.412</x:v>
      </x:c>
      <x:c r="D1091" s="45" t="n">
        <x:v>50.5</x:v>
      </x:c>
      <x:c r="E1091" s="38" t="str">
        <x:v>03:09:48.4</x:v>
      </x:c>
      <x:c r="F1091" s="43" t="n">
        <x:v>0.013890046296296301</x:v>
      </x:c>
      <x:c r="G1091" s="64" t="n">
        <x:v>50.2381523</x:v>
      </x:c>
      <x:c r="H1091" s="64" t="n">
        <x:v>-119.3675377</x:v>
      </x:c>
    </x:row>
    <x:row r="1092">
      <x:c r="A1092" s="38" t="str">
        <x:v>20:01.1</x:v>
      </x:c>
      <x:c r="B1092" s="45" t="n">
        <x:f>AVERAGE(C1078:C1092)</x:f>
        <x:v>11.071200000000001</x:v>
      </x:c>
      <x:c r="C1092" s="45" t="n">
        <x:v>11.304</x:v>
      </x:c>
      <x:c r="D1092" s="45" t="n">
        <x:v>58</x:v>
      </x:c>
      <x:c r="E1092" s="38" t="str">
        <x:v>03:09:49.4</x:v>
      </x:c>
      <x:c r="F1092" s="43" t="n">
        <x:v>0.013901620370370375</x:v>
      </x:c>
      <x:c r="G1092" s="64" t="n">
        <x:v>50.2381708</x:v>
      </x:c>
      <x:c r="H1092" s="64" t="n">
        <x:v>-119.3675037</x:v>
      </x:c>
    </x:row>
    <x:row r="1093">
      <x:c r="A1093" s="38" t="str">
        <x:v>20:02.1</x:v>
      </x:c>
      <x:c r="B1093" s="45" t="n">
        <x:f>AVERAGE(C1079:C1093)</x:f>
        <x:v>11.0664</x:v>
      </x:c>
      <x:c r="C1093" s="45" t="n">
        <x:v>11.484</x:v>
      </x:c>
      <x:c r="D1093" s="45" t="n">
        <x:v>57</x:v>
      </x:c>
      <x:c r="E1093" s="38" t="str">
        <x:v>03:09:50.4</x:v>
      </x:c>
      <x:c r="F1093" s="43" t="n">
        <x:v>0.013913194444444449</x:v>
      </x:c>
      <x:c r="G1093" s="64" t="n">
        <x:v>50.2381896</x:v>
      </x:c>
      <x:c r="H1093" s="64" t="n">
        <x:v>-119.3674693</x:v>
      </x:c>
    </x:row>
    <x:row r="1094">
      <x:c r="A1094" s="38" t="str">
        <x:v>20:03.3</x:v>
      </x:c>
      <x:c r="B1094" s="45" t="n">
        <x:f>AVERAGE(C1080:C1094)</x:f>
        <x:v>11.131200000000002</x:v>
      </x:c>
      <x:c r="C1094" s="45" t="n">
        <x:v>11.736</x:v>
      </x:c>
      <x:c r="D1094" s="45" t="n">
        <x:v>53.5</x:v>
      </x:c>
      <x:c r="E1094" s="38" t="str">
        <x:v>03:09:51.6</x:v>
      </x:c>
      <x:c r="F1094" s="43" t="n">
        <x:v>0.013927083333333345</x:v>
      </x:c>
      <x:c r="G1094" s="64" t="n">
        <x:v>50.2382128</x:v>
      </x:c>
      <x:c r="H1094" s="64" t="n">
        <x:v>-119.3674263</x:v>
      </x:c>
    </x:row>
    <x:row r="1095">
      <x:c r="A1095" s="38" t="str">
        <x:v>20:04.7</x:v>
      </x:c>
      <x:c r="B1095" s="45" t="n">
        <x:f>AVERAGE(C1081:C1095)</x:f>
        <x:v>11.2176</x:v>
      </x:c>
      <x:c r="C1095" s="45" t="n">
        <x:v>11.664</x:v>
      </x:c>
      <x:c r="D1095" s="45" t="n">
        <x:v>53.5</x:v>
      </x:c>
      <x:c r="E1095" s="38" t="str">
        <x:v>03:09:53.0</x:v>
      </x:c>
      <x:c r="F1095" s="43" t="n">
        <x:v>0.013943287037037046</x:v>
      </x:c>
      <x:c r="G1095" s="64" t="n">
        <x:v>50.2382325</x:v>
      </x:c>
      <x:c r="H1095" s="64" t="n">
        <x:v>-119.3673827</x:v>
      </x:c>
    </x:row>
    <x:row r="1096">
      <x:c r="A1096" s="38" t="str">
        <x:v>20:05.5</x:v>
      </x:c>
      <x:c r="B1096" s="45" t="n">
        <x:f>AVERAGE(C1082:C1096)</x:f>
        <x:v>11.2896</x:v>
      </x:c>
      <x:c r="C1096" s="45" t="n">
        <x:v>11.556</x:v>
      </x:c>
      <x:c r="D1096" s="45" t="n">
        <x:v>53</x:v>
      </x:c>
      <x:c r="E1096" s="38" t="str">
        <x:v>03:09:53.8</x:v>
      </x:c>
      <x:c r="F1096" s="43" t="n">
        <x:v>0.013952546296296296</x:v>
      </x:c>
      <x:c r="G1096" s="64" t="n">
        <x:v>50.238249</x:v>
      </x:c>
      <x:c r="H1096" s="64" t="n">
        <x:v>-119.3673476</x:v>
      </x:c>
    </x:row>
    <x:row r="1097">
      <x:c r="A1097" s="38" t="str">
        <x:v>20:06.7</x:v>
      </x:c>
      <x:c r="B1097" s="45" t="n">
        <x:f>AVERAGE(C1083:C1097)</x:f>
        <x:v>11.325600000000001</x:v>
      </x:c>
      <x:c r="C1097" s="45" t="n">
        <x:v>11.412</x:v>
      </x:c>
      <x:c r="D1097" s="45" t="n">
        <x:v>55</x:v>
      </x:c>
      <x:c r="E1097" s="38" t="str">
        <x:v>03:09:55.0</x:v>
      </x:c>
      <x:c r="F1097" s="43" t="n">
        <x:v>0.013966435185185193</x:v>
      </x:c>
      <x:c r="G1097" s="64" t="n">
        <x:v>50.2382693</x:v>
      </x:c>
      <x:c r="H1097" s="64" t="n">
        <x:v>-119.367305</x:v>
      </x:c>
    </x:row>
    <x:row r="1098">
      <x:c r="A1098" s="38" t="str">
        <x:v>20:07.7</x:v>
      </x:c>
      <x:c r="B1098" s="45" t="n">
        <x:f>AVERAGE(C1084:C1098)</x:f>
        <x:v>11.325600000000001</x:v>
      </x:c>
      <x:c r="C1098" s="45" t="n">
        <x:v>11.304</x:v>
      </x:c>
      <x:c r="D1098" s="45" t="n">
        <x:v>53.5</x:v>
      </x:c>
      <x:c r="E1098" s="38" t="str">
        <x:v>03:09:56.0</x:v>
      </x:c>
      <x:c r="F1098" s="43" t="n">
        <x:v>0.013978009259259268</x:v>
      </x:c>
      <x:c r="G1098" s="64" t="n">
        <x:v>50.2382825</x:v>
      </x:c>
      <x:c r="H1098" s="64" t="n">
        <x:v>-119.3672785</x:v>
      </x:c>
    </x:row>
    <x:row r="1099">
      <x:c r="A1099" s="38" t="str">
        <x:v>20:08.9</x:v>
      </x:c>
      <x:c r="B1099" s="45" t="n">
        <x:f>AVERAGE(C1085:C1099)</x:f>
        <x:v>11.304</x:v>
      </x:c>
      <x:c r="C1099" s="45" t="n">
        <x:v>11.16</x:v>
      </x:c>
      <x:c r="D1099" s="45" t="n">
        <x:v>53.5</x:v>
      </x:c>
      <x:c r="E1099" s="38" t="str">
        <x:v>03:09:57.2</x:v>
      </x:c>
      <x:c r="F1099" s="43" t="n">
        <x:v>0.013991898148148165</x:v>
      </x:c>
      <x:c r="G1099" s="64" t="n">
        <x:v>50.2383083</x:v>
      </x:c>
      <x:c r="H1099" s="64" t="n">
        <x:v>-119.3672289</x:v>
      </x:c>
    </x:row>
    <x:row r="1100">
      <x:c r="A1100" s="38" t="str">
        <x:v>20:09.9</x:v>
      </x:c>
      <x:c r="B1100" s="45" t="n">
        <x:f>AVERAGE(C1086:C1100)</x:f>
        <x:v>11.311200000000001</x:v>
      </x:c>
      <x:c r="C1100" s="45" t="n">
        <x:v>11.448</x:v>
      </x:c>
      <x:c r="D1100" s="45" t="n">
        <x:v>53.5</x:v>
      </x:c>
      <x:c r="E1100" s="38" t="str">
        <x:v>03:09:58.2</x:v>
      </x:c>
      <x:c r="F1100" s="43" t="n">
        <x:v>0.014003472222222238</x:v>
      </x:c>
      <x:c r="G1100" s="64" t="n">
        <x:v>50.2383273</x:v>
      </x:c>
      <x:c r="H1100" s="64" t="n">
        <x:v>-119.3671948</x:v>
      </x:c>
    </x:row>
    <x:row r="1101">
      <x:c r="A1101" s="38" t="str">
        <x:v>20:11.1</x:v>
      </x:c>
      <x:c r="B1101" s="45" t="n">
        <x:f>AVERAGE(C1087:C1101)</x:f>
        <x:v>11.3544</x:v>
      </x:c>
      <x:c r="C1101" s="45" t="n">
        <x:v>11.772</x:v>
      </x:c>
      <x:c r="D1101" s="45" t="n">
        <x:v>54.5</x:v>
      </x:c>
      <x:c r="E1101" s="38" t="str">
        <x:v>03:09:59.4</x:v>
      </x:c>
      <x:c r="F1101" s="43" t="n">
        <x:v>0.014017361111111116</x:v>
      </x:c>
      <x:c r="G1101" s="64" t="n">
        <x:v>50.2383518</x:v>
      </x:c>
      <x:c r="H1101" s="64" t="n">
        <x:v>-119.3671543</x:v>
      </x:c>
    </x:row>
    <x:row r="1102">
      <x:c r="A1102" s="38" t="str">
        <x:v>20:12.1</x:v>
      </x:c>
      <x:c r="B1102" s="45" t="n">
        <x:f>AVERAGE(C1088:C1102)</x:f>
        <x:v>11.4024</x:v>
      </x:c>
      <x:c r="C1102" s="45" t="n">
        <x:v>11.628</x:v>
      </x:c>
      <x:c r="D1102" s="45" t="n">
        <x:v>54.5</x:v>
      </x:c>
      <x:c r="E1102" s="38" t="str">
        <x:v>03:10:00.4</x:v>
      </x:c>
      <x:c r="F1102" s="43" t="n">
        <x:v>0.01402893518518519</x:v>
      </x:c>
      <x:c r="G1102" s="64" t="n">
        <x:v>50.2383726</x:v>
      </x:c>
      <x:c r="H1102" s="64" t="n">
        <x:v>-119.3671211</x:v>
      </x:c>
    </x:row>
    <x:row r="1103">
      <x:c r="A1103" s="38" t="str">
        <x:v>20:13.3</x:v>
      </x:c>
      <x:c r="B1103" s="45" t="n">
        <x:f>AVERAGE(C1089:C1103)</x:f>
        <x:v>11.476799999999999</x:v>
      </x:c>
      <x:c r="C1103" s="45" t="n">
        <x:v>11.988</x:v>
      </x:c>
      <x:c r="D1103" s="45" t="n">
        <x:v>50</x:v>
      </x:c>
      <x:c r="E1103" s="38" t="str">
        <x:v>03:10:01.6</x:v>
      </x:c>
      <x:c r="F1103" s="43" t="n">
        <x:v>0.014042824074074086</x:v>
      </x:c>
      <x:c r="G1103" s="64" t="n">
        <x:v>50.2383983</x:v>
      </x:c>
      <x:c r="H1103" s="64" t="n">
        <x:v>-119.3670819</x:v>
      </x:c>
    </x:row>
    <x:row r="1104">
      <x:c r="A1104" s="38" t="str">
        <x:v>20:14.5</x:v>
      </x:c>
      <x:c r="B1104" s="45" t="n">
        <x:f>AVERAGE(C1090:C1104)</x:f>
        <x:v>11.544000000000002</x:v>
      </x:c>
      <x:c r="C1104" s="45" t="n">
        <x:v>12.024</x:v>
      </x:c>
      <x:c r="D1104" s="45" t="n">
        <x:v>56.5</x:v>
      </x:c>
      <x:c r="E1104" s="38" t="str">
        <x:v>03:10:02.8</x:v>
      </x:c>
      <x:c r="F1104" s="43" t="n">
        <x:v>0.014056712962962964</x:v>
      </x:c>
      <x:c r="G1104" s="64" t="n">
        <x:v>50.2384233</x:v>
      </x:c>
      <x:c r="H1104" s="64" t="n">
        <x:v>-119.3670436</x:v>
      </x:c>
    </x:row>
    <x:row r="1105">
      <x:c r="A1105" s="38" t="str">
        <x:v>20:15.5</x:v>
      </x:c>
      <x:c r="B1105" s="45" t="n">
        <x:f>AVERAGE(C1091:C1105)</x:f>
        <x:v>11.5728</x:v>
      </x:c>
      <x:c r="C1105" s="45" t="n">
        <x:v>11.7</x:v>
      </x:c>
      <x:c r="D1105" s="45" t="n">
        <x:v>56.5</x:v>
      </x:c>
      <x:c r="E1105" s="38" t="str">
        <x:v>03:10:03.8</x:v>
      </x:c>
      <x:c r="F1105" s="43" t="n">
        <x:v>0.014068287037037037</x:v>
      </x:c>
      <x:c r="G1105" s="64" t="n">
        <x:v>50.2384438</x:v>
      </x:c>
      <x:c r="H1105" s="64" t="n">
        <x:v>-119.3670114</x:v>
      </x:c>
    </x:row>
    <x:row r="1106">
      <x:c r="A1106" s="38" t="str">
        <x:v>20:16.7</x:v>
      </x:c>
      <x:c r="B1106" s="45" t="n">
        <x:f>AVERAGE(C1092:C1106)</x:f>
        <x:v>11.6016</x:v>
      </x:c>
      <x:c r="C1106" s="45" t="n">
        <x:v>11.844</x:v>
      </x:c>
      <x:c r="D1106" s="45" t="n">
        <x:v>54.5</x:v>
      </x:c>
      <x:c r="E1106" s="38" t="str">
        <x:v>03:10:05.0</x:v>
      </x:c>
      <x:c r="F1106" s="43" t="n">
        <x:v>0.014082175925925934</x:v>
      </x:c>
      <x:c r="G1106" s="64" t="n">
        <x:v>50.2384638</x:v>
      </x:c>
      <x:c r="H1106" s="64" t="n">
        <x:v>-119.3669781</x:v>
      </x:c>
    </x:row>
    <x:row r="1107">
      <x:c r="A1107" s="38" t="str">
        <x:v>20:17.7</x:v>
      </x:c>
      <x:c r="B1107" s="45" t="n">
        <x:f>AVERAGE(C1093:C1107)</x:f>
        <x:v>11.632799999999998</x:v>
      </x:c>
      <x:c r="C1107" s="45" t="n">
        <x:v>11.772</x:v>
      </x:c>
      <x:c r="D1107" s="45" t="n">
        <x:v>52.5</x:v>
      </x:c>
      <x:c r="E1107" s="38" t="str">
        <x:v>03:10:06.0</x:v>
      </x:c>
      <x:c r="F1107" s="43" t="n">
        <x:v>0.014093750000000009</x:v>
      </x:c>
      <x:c r="G1107" s="64" t="n">
        <x:v>50.238485</x:v>
      </x:c>
      <x:c r="H1107" s="64" t="n">
        <x:v>-119.366937</x:v>
      </x:c>
    </x:row>
    <x:row r="1108">
      <x:c r="A1108" s="38" t="str">
        <x:v>20:18.7</x:v>
      </x:c>
      <x:c r="B1108" s="45" t="n">
        <x:f>AVERAGE(C1094:C1108)</x:f>
        <x:v>11.637599999999999</x:v>
      </x:c>
      <x:c r="C1108" s="45" t="n">
        <x:v>11.556</x:v>
      </x:c>
      <x:c r="D1108" s="45" t="n">
        <x:v>56.5</x:v>
      </x:c>
      <x:c r="E1108" s="38" t="str">
        <x:v>03:10:07.0</x:v>
      </x:c>
      <x:c r="F1108" s="43" t="n">
        <x:v>0.014105324074074083</x:v>
      </x:c>
      <x:c r="G1108" s="64" t="n">
        <x:v>50.2385031</x:v>
      </x:c>
      <x:c r="H1108" s="64" t="n">
        <x:v>-119.3669025</x:v>
      </x:c>
    </x:row>
    <x:row r="1109">
      <x:c r="A1109" s="38" t="str">
        <x:v>20:19.8</x:v>
      </x:c>
      <x:c r="B1109" s="45" t="n">
        <x:f>AVERAGE(C1095:C1109)</x:f>
        <x:v>11.625600000000002</x:v>
      </x:c>
      <x:c r="C1109" s="45" t="n">
        <x:v>11.556</x:v>
      </x:c>
      <x:c r="D1109" s="45" t="n">
        <x:v>55.5</x:v>
      </x:c>
      <x:c r="E1109" s="38" t="str">
        <x:v>03:10:08.1</x:v>
      </x:c>
      <x:c r="F1109" s="43" t="n">
        <x:v>0.014118055555555568</x:v>
      </x:c>
      <x:c r="G1109" s="64" t="n">
        <x:v>50.2385213</x:v>
      </x:c>
      <x:c r="H1109" s="64" t="n">
        <x:v>-119.3668678</x:v>
      </x:c>
    </x:row>
    <x:row r="1110">
      <x:c r="A1110" s="38" t="str">
        <x:v>20:20.9</x:v>
      </x:c>
      <x:c r="B1110" s="45" t="n">
        <x:f>AVERAGE(C1096:C1110)</x:f>
        <x:v>11.613600000000002</x:v>
      </x:c>
      <x:c r="C1110" s="45" t="n">
        <x:v>11.484</x:v>
      </x:c>
      <x:c r="D1110" s="45" t="n">
        <x:v>56.5</x:v>
      </x:c>
      <x:c r="E1110" s="38" t="str">
        <x:v>03:10:09.2</x:v>
      </x:c>
      <x:c r="F1110" s="43" t="n">
        <x:v>0.014130787037037055</x:v>
      </x:c>
      <x:c r="G1110" s="64" t="n">
        <x:v>50.2385434</x:v>
      </x:c>
      <x:c r="H1110" s="64" t="n">
        <x:v>-119.3668263</x:v>
      </x:c>
    </x:row>
    <x:row r="1111">
      <x:c r="A1111" s="38" t="str">
        <x:v>20:21.9</x:v>
      </x:c>
      <x:c r="B1111" s="45" t="n">
        <x:f>AVERAGE(C1097:C1111)</x:f>
        <x:v>11.611200000000002</x:v>
      </x:c>
      <x:c r="C1111" s="45" t="n">
        <x:v>11.52</x:v>
      </x:c>
      <x:c r="D1111" s="45" t="n">
        <x:v>55.5</x:v>
      </x:c>
      <x:c r="E1111" s="38" t="str">
        <x:v>03:10:10.2</x:v>
      </x:c>
      <x:c r="F1111" s="43" t="n">
        <x:v>0.014142361111111128</x:v>
      </x:c>
      <x:c r="G1111" s="64" t="n">
        <x:v>50.2385616</x:v>
      </x:c>
      <x:c r="H1111" s="64" t="n">
        <x:v>-119.3667911</x:v>
      </x:c>
    </x:row>
    <x:row r="1112">
      <x:c r="A1112" s="38" t="str">
        <x:v>20:23.1</x:v>
      </x:c>
      <x:c r="B1112" s="45" t="n">
        <x:f>AVERAGE(C1098:C1112)</x:f>
        <x:v>11.632800000000001</x:v>
      </x:c>
      <x:c r="C1112" s="45" t="n">
        <x:v>11.736</x:v>
      </x:c>
      <x:c r="D1112" s="45" t="n">
        <x:v>55.5</x:v>
      </x:c>
      <x:c r="E1112" s="38" t="str">
        <x:v>03:10:11.4</x:v>
      </x:c>
      <x:c r="F1112" s="43" t="n">
        <x:v>0.014156250000000004</x:v>
      </x:c>
      <x:c r="G1112" s="64" t="n">
        <x:v>50.2385842</x:v>
      </x:c>
      <x:c r="H1112" s="64" t="n">
        <x:v>-119.3667481</x:v>
      </x:c>
    </x:row>
    <x:row r="1113">
      <x:c r="A1113" s="38" t="str">
        <x:v>20:24.1</x:v>
      </x:c>
      <x:c r="B1113" s="45" t="n">
        <x:f>AVERAGE(C1099:C1113)</x:f>
        <x:v>11.6712</x:v>
      </x:c>
      <x:c r="C1113" s="45" t="n">
        <x:v>11.88</x:v>
      </x:c>
      <x:c r="D1113" s="45" t="n">
        <x:v>54.5</x:v>
      </x:c>
      <x:c r="E1113" s="38" t="str">
        <x:v>03:10:12.4</x:v>
      </x:c>
      <x:c r="F1113" s="43" t="n">
        <x:v>0.014167824074074077</x:v>
      </x:c>
      <x:c r="G1113" s="64" t="n">
        <x:v>50.238602</x:v>
      </x:c>
      <x:c r="H1113" s="64" t="n">
        <x:v>-119.3667111</x:v>
      </x:c>
    </x:row>
    <x:row r="1114">
      <x:c r="A1114" s="38" t="str">
        <x:v>20:25.3</x:v>
      </x:c>
      <x:c r="B1114" s="45" t="n">
        <x:f>AVERAGE(C1100:C1114)</x:f>
        <x:v>11.721599999999999</x:v>
      </x:c>
      <x:c r="C1114" s="45" t="n">
        <x:v>11.916</x:v>
      </x:c>
      <x:c r="D1114" s="45" t="n">
        <x:v>53</x:v>
      </x:c>
      <x:c r="E1114" s="38" t="str">
        <x:v>03:10:13.6</x:v>
      </x:c>
      <x:c r="F1114" s="43" t="n">
        <x:v>0.014181712962962976</x:v>
      </x:c>
      <x:c r="G1114" s="64" t="n">
        <x:v>50.2386219</x:v>
      </x:c>
      <x:c r="H1114" s="64" t="n">
        <x:v>-119.3666667</x:v>
      </x:c>
    </x:row>
    <x:row r="1115">
      <x:c r="A1115" s="38" t="str">
        <x:v>20:26.5</x:v>
      </x:c>
      <x:c r="B1115" s="45" t="n">
        <x:f>AVERAGE(C1101:C1115)</x:f>
        <x:v>11.740799999999998</x:v>
      </x:c>
      <x:c r="C1115" s="45" t="n">
        <x:v>11.736</x:v>
      </x:c>
      <x:c r="D1115" s="45" t="n">
        <x:v>49.5</x:v>
      </x:c>
      <x:c r="E1115" s="38" t="str">
        <x:v>03:10:14.8</x:v>
      </x:c>
      <x:c r="F1115" s="43" t="n">
        <x:v>0.014195601851851852</x:v>
      </x:c>
      <x:c r="G1115" s="64" t="n">
        <x:v>50.2386387</x:v>
      </x:c>
      <x:c r="H1115" s="64" t="n">
        <x:v>-119.3666218</x:v>
      </x:c>
    </x:row>
    <x:row r="1116">
      <x:c r="A1116" s="38" t="str">
        <x:v>20:27.5</x:v>
      </x:c>
      <x:c r="B1116" s="45" t="n">
        <x:f>AVERAGE(C1102:C1116)</x:f>
        <x:v>11.709599999999998</x:v>
      </x:c>
      <x:c r="C1116" s="45" t="n">
        <x:v>11.304</x:v>
      </x:c>
      <x:c r="D1116" s="45" t="n">
        <x:v>58</x:v>
      </x:c>
      <x:c r="E1116" s="38" t="str">
        <x:v>03:10:15.8</x:v>
      </x:c>
      <x:c r="F1116" s="43" t="n">
        <x:v>0.014207175925925925</x:v>
      </x:c>
      <x:c r="G1116" s="64" t="n">
        <x:v>50.238653</x:v>
      </x:c>
      <x:c r="H1116" s="64" t="n">
        <x:v>-119.3665839</x:v>
      </x:c>
    </x:row>
    <x:row r="1117">
      <x:c r="A1117" s="38" t="str">
        <x:v>20:28.7</x:v>
      </x:c>
      <x:c r="B1117" s="45" t="n">
        <x:f>AVERAGE(C1103:C1117)</x:f>
        <x:v>11.6808</x:v>
      </x:c>
      <x:c r="C1117" s="45" t="n">
        <x:v>11.196</x:v>
      </x:c>
      <x:c r="D1117" s="45" t="n">
        <x:v>56.5</x:v>
      </x:c>
      <x:c r="E1117" s="38" t="str">
        <x:v>03:10:17.0</x:v>
      </x:c>
      <x:c r="F1117" s="43" t="n">
        <x:v>0.014221064814814824</x:v>
      </x:c>
      <x:c r="G1117" s="64" t="n">
        <x:v>50.2386686</x:v>
      </x:c>
      <x:c r="H1117" s="64" t="n">
        <x:v>-119.3665462</x:v>
      </x:c>
    </x:row>
    <x:row r="1118">
      <x:c r="A1118" s="38" t="str">
        <x:v>20:29.7</x:v>
      </x:c>
      <x:c r="B1118" s="45" t="n">
        <x:f>AVERAGE(C1104:C1118)</x:f>
        <x:v>11.6424</x:v>
      </x:c>
      <x:c r="C1118" s="45" t="n">
        <x:v>11.412</x:v>
      </x:c>
      <x:c r="D1118" s="45" t="n">
        <x:v>54.5</x:v>
      </x:c>
      <x:c r="E1118" s="38" t="str">
        <x:v>03:10:18.0</x:v>
      </x:c>
      <x:c r="F1118" s="43" t="n">
        <x:v>0.014232638888888897</x:v>
      </x:c>
      <x:c r="G1118" s="64" t="n">
        <x:v>50.2386895</x:v>
      </x:c>
      <x:c r="H1118" s="64" t="n">
        <x:v>-119.366502</x:v>
      </x:c>
    </x:row>
    <x:row r="1119">
      <x:c r="A1119" s="38" t="str">
        <x:v>20:30.7</x:v>
      </x:c>
      <x:c r="B1119" s="45" t="n">
        <x:f>AVERAGE(C1105:C1119)</x:f>
        <x:v>11.6208</x:v>
      </x:c>
      <x:c r="C1119" s="45" t="n">
        <x:v>11.7</x:v>
      </x:c>
      <x:c r="D1119" s="45" t="n">
        <x:v>55.5</x:v>
      </x:c>
      <x:c r="E1119" s="38" t="str">
        <x:v>03:10:19.0</x:v>
      </x:c>
      <x:c r="F1119" s="43" t="n">
        <x:v>0.01424421296296297</x:v>
      </x:c>
      <x:c r="G1119" s="64" t="n">
        <x:v>50.2387076</x:v>
      </x:c>
      <x:c r="H1119" s="64" t="n">
        <x:v>-119.3664644</x:v>
      </x:c>
    </x:row>
    <x:row r="1120">
      <x:c r="A1120" s="38" t="str">
        <x:v>20:31.8</x:v>
      </x:c>
      <x:c r="B1120" s="45" t="n">
        <x:f>AVERAGE(C1106:C1120)</x:f>
        <x:v>11.6424</x:v>
      </x:c>
      <x:c r="C1120" s="45" t="n">
        <x:v>12.024</x:v>
      </x:c>
      <x:c r="D1120" s="45" t="n">
        <x:v>55.5</x:v>
      </x:c>
      <x:c r="E1120" s="38" t="str">
        <x:v>03:10:20.1</x:v>
      </x:c>
      <x:c r="F1120" s="43" t="n">
        <x:v>0.014256944444444457</x:v>
      </x:c>
      <x:c r="G1120" s="64" t="n">
        <x:v>50.2387262</x:v>
      </x:c>
      <x:c r="H1120" s="64" t="n">
        <x:v>-119.3664273</x:v>
      </x:c>
    </x:row>
    <x:row r="1121">
      <x:c r="A1121" s="38" t="str">
        <x:v>20:32.9</x:v>
      </x:c>
      <x:c r="B1121" s="45" t="n">
        <x:f>AVERAGE(C1107:C1121)</x:f>
        <x:v>11.6496</x:v>
      </x:c>
      <x:c r="C1121" s="45" t="n">
        <x:v>11.952</x:v>
      </x:c>
      <x:c r="D1121" s="45" t="n">
        <x:v>56</x:v>
      </x:c>
      <x:c r="E1121" s="38" t="str">
        <x:v>03:10:21.2</x:v>
      </x:c>
      <x:c r="F1121" s="43" t="n">
        <x:v>0.014269675925925943</x:v>
      </x:c>
      <x:c r="G1121" s="64" t="n">
        <x:v>50.2387489</x:v>
      </x:c>
      <x:c r="H1121" s="64" t="n">
        <x:v>-119.366384</x:v>
      </x:c>
    </x:row>
    <x:row r="1122">
      <x:c r="A1122" s="38" t="str">
        <x:v>20:34.1</x:v>
      </x:c>
      <x:c r="B1122" s="45" t="n">
        <x:f>AVERAGE(C1108:C1122)</x:f>
        <x:v>11.6568</x:v>
      </x:c>
      <x:c r="C1122" s="45" t="n">
        <x:v>11.88</x:v>
      </x:c>
      <x:c r="D1122" s="45" t="n">
        <x:v>53</x:v>
      </x:c>
      <x:c r="E1122" s="38" t="str">
        <x:v>03:10:22.4</x:v>
      </x:c>
      <x:c r="F1122" s="43" t="n">
        <x:v>0.014283564814814818</x:v>
      </x:c>
      <x:c r="G1122" s="64" t="n">
        <x:v>50.2387724</x:v>
      </x:c>
      <x:c r="H1122" s="64" t="n">
        <x:v>-119.3663412</x:v>
      </x:c>
    </x:row>
    <x:row r="1123">
      <x:c r="A1123" s="38" t="str">
        <x:v>20:35.1</x:v>
      </x:c>
      <x:c r="B1123" s="45" t="n">
        <x:f>AVERAGE(C1109:C1123)</x:f>
        <x:v>11.683200000000001</x:v>
      </x:c>
      <x:c r="C1123" s="45" t="n">
        <x:v>11.952</x:v>
      </x:c>
      <x:c r="D1123" s="45" t="n">
        <x:v>54</x:v>
      </x:c>
      <x:c r="E1123" s="38" t="str">
        <x:v>03:10:23.4</x:v>
      </x:c>
      <x:c r="F1123" s="43" t="n">
        <x:v>0.014295138888888894</x:v>
      </x:c>
      <x:c r="G1123" s="64" t="n">
        <x:v>50.2387918</x:v>
      </x:c>
      <x:c r="H1123" s="64" t="n">
        <x:v>-119.3663074</x:v>
      </x:c>
    </x:row>
    <x:row r="1124">
      <x:c r="A1124" s="38" t="str">
        <x:v>20:36.3</x:v>
      </x:c>
      <x:c r="B1124" s="45" t="n">
        <x:f>AVERAGE(C1110:C1124)</x:f>
        <x:v>11.7048</x:v>
      </x:c>
      <x:c r="C1124" s="45" t="n">
        <x:v>11.88</x:v>
      </x:c>
      <x:c r="D1124" s="45" t="n">
        <x:v>54.5</x:v>
      </x:c>
      <x:c r="E1124" s="38" t="str">
        <x:v>03:10:24.6</x:v>
      </x:c>
      <x:c r="F1124" s="43" t="n">
        <x:v>0.01430902777777779</x:v>
      </x:c>
      <x:c r="G1124" s="64" t="n">
        <x:v>50.2388165</x:v>
      </x:c>
      <x:c r="H1124" s="64" t="n">
        <x:v>-119.3662656</x:v>
      </x:c>
    </x:row>
    <x:row r="1125">
      <x:c r="A1125" s="38" t="str">
        <x:v>20:37.3</x:v>
      </x:c>
      <x:c r="B1125" s="45" t="n">
        <x:f>AVERAGE(C1111:C1125)</x:f>
        <x:v>11.731200000000001</x:v>
      </x:c>
      <x:c r="C1125" s="45" t="n">
        <x:v>11.88</x:v>
      </x:c>
      <x:c r="D1125" s="45" t="n">
        <x:v>54.5</x:v>
      </x:c>
      <x:c r="E1125" s="38" t="str">
        <x:v>03:10:25.6</x:v>
      </x:c>
      <x:c r="F1125" s="43" t="n">
        <x:v>0.014320601851851864</x:v>
      </x:c>
      <x:c r="G1125" s="64" t="n">
        <x:v>50.2388369</x:v>
      </x:c>
      <x:c r="H1125" s="64" t="n">
        <x:v>-119.3662317</x:v>
      </x:c>
    </x:row>
    <x:row r="1126">
      <x:c r="A1126" s="38" t="str">
        <x:v>20:38.5</x:v>
      </x:c>
      <x:c r="B1126" s="45" t="n">
        <x:f>AVERAGE(C1112:C1126)</x:f>
        <x:v>11.762400000000001</x:v>
      </x:c>
      <x:c r="C1126" s="45" t="n">
        <x:v>11.988</x:v>
      </x:c>
      <x:c r="D1126" s="45" t="n">
        <x:v>50.5</x:v>
      </x:c>
      <x:c r="E1126" s="38" t="str">
        <x:v>03:10:26.8</x:v>
      </x:c>
      <x:c r="F1126" s="43" t="n">
        <x:v>0.014334490740740741</x:v>
      </x:c>
      <x:c r="G1126" s="64" t="n">
        <x:v>50.2388618</x:v>
      </x:c>
      <x:c r="H1126" s="64" t="n">
        <x:v>-119.3661922</x:v>
      </x:c>
    </x:row>
    <x:row r="1127">
      <x:c r="A1127" s="38" t="str">
        <x:v>20:39.7</x:v>
      </x:c>
      <x:c r="B1127" s="45" t="n">
        <x:f>AVERAGE(C1113:C1127)</x:f>
        <x:v>11.7768</x:v>
      </x:c>
      <x:c r="C1127" s="45" t="n">
        <x:v>11.952</x:v>
      </x:c>
      <x:c r="D1127" s="45" t="n">
        <x:v>56</x:v>
      </x:c>
      <x:c r="E1127" s="38" t="str">
        <x:v>03:10:28.0</x:v>
      </x:c>
      <x:c r="F1127" s="43" t="n">
        <x:v>0.014348379629629638</x:v>
      </x:c>
      <x:c r="G1127" s="64" t="n">
        <x:v>50.2388866</x:v>
      </x:c>
      <x:c r="H1127" s="64" t="n">
        <x:v>-119.3661515</x:v>
      </x:c>
    </x:row>
    <x:row r="1128">
      <x:c r="A1128" s="38" t="str">
        <x:v>20:40.7</x:v>
      </x:c>
      <x:c r="B1128" s="45" t="n">
        <x:f>AVERAGE(C1114:C1128)</x:f>
        <x:v>11.7816</x:v>
      </x:c>
      <x:c r="C1128" s="45" t="n">
        <x:v>11.952</x:v>
      </x:c>
      <x:c r="D1128" s="45" t="n">
        <x:v>53.5</x:v>
      </x:c>
      <x:c r="E1128" s="38" t="str">
        <x:v>03:10:29.0</x:v>
      </x:c>
      <x:c r="F1128" s="43" t="n">
        <x:v>0.014359953703703712</x:v>
      </x:c>
      <x:c r="G1128" s="64" t="n">
        <x:v>50.2389025</x:v>
      </x:c>
      <x:c r="H1128" s="64" t="n">
        <x:v>-119.3661236</x:v>
      </x:c>
    </x:row>
    <x:row r="1129">
      <x:c r="A1129" s="38" t="str">
        <x:v>20:41.9</x:v>
      </x:c>
      <x:c r="B1129" s="45" t="n">
        <x:f>AVERAGE(C1115:C1129)</x:f>
        <x:v>11.769599999999999</x:v>
      </x:c>
      <x:c r="C1129" s="45" t="n">
        <x:v>11.736</x:v>
      </x:c>
      <x:c r="D1129" s="45" t="n">
        <x:v>53</x:v>
      </x:c>
      <x:c r="E1129" s="38" t="str">
        <x:v>03:10:30.2</x:v>
      </x:c>
      <x:c r="F1129" s="43" t="n">
        <x:v>0.01437384259259261</x:v>
      </x:c>
      <x:c r="G1129" s="64" t="n">
        <x:v>50.2389259</x:v>
      </x:c>
      <x:c r="H1129" s="64" t="n">
        <x:v>-119.3660725</x:v>
      </x:c>
    </x:row>
    <x:row r="1130">
      <x:c r="A1130" s="38" t="str">
        <x:v>20:42.9</x:v>
      </x:c>
      <x:c r="B1130" s="45" t="n">
        <x:f>AVERAGE(C1116:C1130)</x:f>
        <x:v>11.743199999999998</x:v>
      </x:c>
      <x:c r="C1130" s="45" t="n">
        <x:v>11.34</x:v>
      </x:c>
      <x:c r="D1130" s="45" t="n">
        <x:v>56</x:v>
      </x:c>
      <x:c r="E1130" s="38" t="str">
        <x:v>03:10:31.2</x:v>
      </x:c>
      <x:c r="F1130" s="43" t="n">
        <x:v>0.014385416666666683</x:v>
      </x:c>
      <x:c r="G1130" s="64" t="n">
        <x:v>50.2389416</x:v>
      </x:c>
      <x:c r="H1130" s="64" t="n">
        <x:v>-119.3660368</x:v>
      </x:c>
    </x:row>
    <x:row r="1131">
      <x:c r="A1131" s="38" t="str">
        <x:v>20:44.1</x:v>
      </x:c>
      <x:c r="B1131" s="45" t="n">
        <x:f>AVERAGE(C1117:C1131)</x:f>
        <x:v>11.7384</x:v>
      </x:c>
      <x:c r="C1131" s="45" t="n">
        <x:v>11.232</x:v>
      </x:c>
      <x:c r="D1131" s="45" t="n">
        <x:v>56.5</x:v>
      </x:c>
      <x:c r="E1131" s="38" t="str">
        <x:v>03:10:32.4</x:v>
      </x:c>
      <x:c r="F1131" s="43" t="n">
        <x:v>0.01439930555555556</x:v>
      </x:c>
      <x:c r="G1131" s="64" t="n">
        <x:v>50.2389616</x:v>
      </x:c>
      <x:c r="H1131" s="64" t="n">
        <x:v>-119.3659939</x:v>
      </x:c>
    </x:row>
    <x:row r="1132">
      <x:c r="A1132" s="38" t="str">
        <x:v>20:45.1</x:v>
      </x:c>
      <x:c r="B1132" s="45" t="n">
        <x:f>AVERAGE(C1118:C1132)</x:f>
        <x:v>11.748</x:v>
      </x:c>
      <x:c r="C1132" s="45" t="n">
        <x:v>11.34</x:v>
      </x:c>
      <x:c r="D1132" s="45" t="n">
        <x:v>53</x:v>
      </x:c>
      <x:c r="E1132" s="38" t="str">
        <x:v>03:10:33.4</x:v>
      </x:c>
      <x:c r="F1132" s="43" t="n">
        <x:v>0.014410879629629635</x:v>
      </x:c>
      <x:c r="G1132" s="64" t="n">
        <x:v>50.2389788</x:v>
      </x:c>
      <x:c r="H1132" s="64" t="n">
        <x:v>-119.365956</x:v>
      </x:c>
    </x:row>
    <x:row r="1133">
      <x:c r="A1133" s="38" t="str">
        <x:v>20:46.3</x:v>
      </x:c>
      <x:c r="B1133" s="45" t="n">
        <x:f>AVERAGE(C1119:C1133)</x:f>
        <x:v>11.767199999999999</x:v>
      </x:c>
      <x:c r="C1133" s="45" t="n">
        <x:v>11.7</x:v>
      </x:c>
      <x:c r="D1133" s="45" t="n">
        <x:v>53.5</x:v>
      </x:c>
      <x:c r="E1133" s="38" t="str">
        <x:v>03:10:34.6</x:v>
      </x:c>
      <x:c r="F1133" s="43" t="n">
        <x:v>0.014424768518518531</x:v>
      </x:c>
      <x:c r="G1133" s="64" t="n">
        <x:v>50.2389984</x:v>
      </x:c>
      <x:c r="H1133" s="64" t="n">
        <x:v>-119.3659109</x:v>
      </x:c>
    </x:row>
    <x:row r="1134">
      <x:c r="A1134" s="38" t="str">
        <x:v>20:47.3</x:v>
      </x:c>
      <x:c r="B1134" s="45" t="n">
        <x:f>AVERAGE(C1120:C1134)</x:f>
        <x:v>11.7792</x:v>
      </x:c>
      <x:c r="C1134" s="45" t="n">
        <x:v>11.88</x:v>
      </x:c>
      <x:c r="D1134" s="45" t="n">
        <x:v>53.5</x:v>
      </x:c>
      <x:c r="E1134" s="38" t="str">
        <x:v>03:10:35.6</x:v>
      </x:c>
      <x:c r="F1134" s="43" t="n">
        <x:v>0.014436342592592605</x:v>
      </x:c>
      <x:c r="G1134" s="64" t="n">
        <x:v>50.239013</x:v>
      </x:c>
      <x:c r="H1134" s="64" t="n">
        <x:v>-119.365872</x:v>
      </x:c>
    </x:row>
    <x:row r="1135">
      <x:c r="A1135" s="38" t="str">
        <x:v>20:48.5</x:v>
      </x:c>
      <x:c r="B1135" s="45" t="n">
        <x:f>AVERAGE(C1121:C1135)</x:f>
        <x:v>11.76</x:v>
      </x:c>
      <x:c r="C1135" s="45" t="n">
        <x:v>11.736</x:v>
      </x:c>
      <x:c r="D1135" s="45" t="n">
        <x:v>54</x:v>
      </x:c>
      <x:c r="E1135" s="38" t="str">
        <x:v>03:10:36.8</x:v>
      </x:c>
      <x:c r="F1135" s="43" t="n">
        <x:v>0.014450231481481482</x:v>
      </x:c>
      <x:c r="G1135" s="64" t="n">
        <x:v>50.2390302</x:v>
      </x:c>
      <x:c r="H1135" s="64" t="n">
        <x:v>-119.3658265</x:v>
      </x:c>
    </x:row>
    <x:row r="1136">
      <x:c r="A1136" s="38" t="str">
        <x:v>20:49.7</x:v>
      </x:c>
      <x:c r="B1136" s="45" t="n">
        <x:f>AVERAGE(C1122:C1136)</x:f>
        <x:v>11.723999999999998</x:v>
      </x:c>
      <x:c r="C1136" s="45" t="n">
        <x:v>11.412</x:v>
      </x:c>
      <x:c r="D1136" s="45" t="n">
        <x:v>55</x:v>
      </x:c>
      <x:c r="E1136" s="38" t="str">
        <x:v>03:10:38.0</x:v>
      </x:c>
      <x:c r="F1136" s="43" t="n">
        <x:v>0.014464120370370379</x:v>
      </x:c>
      <x:c r="G1136" s="64" t="n">
        <x:v>50.2390448</x:v>
      </x:c>
      <x:c r="H1136" s="64" t="n">
        <x:v>-119.3657896</x:v>
      </x:c>
    </x:row>
    <x:row r="1137">
      <x:c r="A1137" s="38" t="str">
        <x:v>20:50.7</x:v>
      </x:c>
      <x:c r="B1137" s="45" t="n">
        <x:f>AVERAGE(C1123:C1137)</x:f>
        <x:v>11.687999999999999</x:v>
      </x:c>
      <x:c r="C1137" s="45" t="n">
        <x:v>11.34</x:v>
      </x:c>
      <x:c r="D1137" s="45" t="n">
        <x:v>51.5</x:v>
      </x:c>
      <x:c r="E1137" s="38" t="str">
        <x:v>03:10:39.0</x:v>
      </x:c>
      <x:c r="F1137" s="43" t="n">
        <x:v>0.014475694444444452</x:v>
      </x:c>
      <x:c r="G1137" s="64" t="n">
        <x:v>50.239064</x:v>
      </x:c>
      <x:c r="H1137" s="64" t="n">
        <x:v>-119.3657463</x:v>
      </x:c>
    </x:row>
    <x:row r="1138">
      <x:c r="A1138" s="38" t="str">
        <x:v>20:51.9</x:v>
      </x:c>
      <x:c r="B1138" s="45" t="n">
        <x:f>AVERAGE(C1124:C1138)</x:f>
        <x:v>11.644800000000002</x:v>
      </x:c>
      <x:c r="C1138" s="45" t="n">
        <x:v>11.304</x:v>
      </x:c>
      <x:c r="D1138" s="45" t="n">
        <x:v>49.5</x:v>
      </x:c>
      <x:c r="E1138" s="38" t="str">
        <x:v>03:10:40.2</x:v>
      </x:c>
      <x:c r="F1138" s="43" t="n">
        <x:v>0.01448958333333335</x:v>
      </x:c>
      <x:c r="G1138" s="64" t="n">
        <x:v>50.2390849</x:v>
      </x:c>
      <x:c r="H1138" s="64" t="n">
        <x:v>-119.3657055</x:v>
      </x:c>
    </x:row>
    <x:row r="1139">
      <x:c r="A1139" s="38" t="str">
        <x:v>20:52.9</x:v>
      </x:c>
      <x:c r="B1139" s="45" t="n">
        <x:f>AVERAGE(C1125:C1139)</x:f>
        <x:v>11.5968</x:v>
      </x:c>
      <x:c r="C1139" s="45" t="n">
        <x:v>11.16</x:v>
      </x:c>
      <x:c r="D1139" s="45" t="n">
        <x:v>57.5</x:v>
      </x:c>
      <x:c r="E1139" s="38" t="str">
        <x:v>03:10:41.2</x:v>
      </x:c>
      <x:c r="F1139" s="43" t="n">
        <x:v>0.014501157407407424</x:v>
      </x:c>
      <x:c r="G1139" s="64" t="n">
        <x:v>50.2391031</x:v>
      </x:c>
      <x:c r="H1139" s="64" t="n">
        <x:v>-119.365674</x:v>
      </x:c>
    </x:row>
    <x:row r="1140">
      <x:c r="A1140" s="38" t="str">
        <x:v>20:54.1</x:v>
      </x:c>
      <x:c r="B1140" s="45" t="n">
        <x:f>AVERAGE(C1126:C1140)</x:f>
        <x:v>11.5488</x:v>
      </x:c>
      <x:c r="C1140" s="45" t="n">
        <x:v>11.16</x:v>
      </x:c>
      <x:c r="D1140" s="45" t="n">
        <x:v>54.5</x:v>
      </x:c>
      <x:c r="E1140" s="38" t="str">
        <x:v>03:10:42.4</x:v>
      </x:c>
      <x:c r="F1140" s="43" t="n">
        <x:v>0.0145150462962963</x:v>
      </x:c>
      <x:c r="G1140" s="64" t="n">
        <x:v>50.2391267</x:v>
      </x:c>
      <x:c r="H1140" s="64" t="n">
        <x:v>-119.3656346</x:v>
      </x:c>
    </x:row>
    <x:row r="1141">
      <x:c r="A1141" s="38" t="str">
        <x:v>20:55.1</x:v>
      </x:c>
      <x:c r="B1141" s="45" t="n">
        <x:f>AVERAGE(C1127:C1141)</x:f>
        <x:v>11.5128</x:v>
      </x:c>
      <x:c r="C1141" s="45" t="n">
        <x:v>11.448</x:v>
      </x:c>
      <x:c r="D1141" s="45" t="n">
        <x:v>55</x:v>
      </x:c>
      <x:c r="E1141" s="38" t="str">
        <x:v>03:10:43.4</x:v>
      </x:c>
      <x:c r="F1141" s="43" t="n">
        <x:v>0.014526620370370374</x:v>
      </x:c>
      <x:c r="G1141" s="64" t="n">
        <x:v>50.2391465</x:v>
      </x:c>
      <x:c r="H1141" s="64" t="n">
        <x:v>-119.3656016</x:v>
      </x:c>
    </x:row>
    <x:row r="1142">
      <x:c r="A1142" s="38" t="str">
        <x:v>20:56.3</x:v>
      </x:c>
      <x:c r="B1142" s="45" t="n">
        <x:f>AVERAGE(C1128:C1142)</x:f>
        <x:v>11.496000000000002</x:v>
      </x:c>
      <x:c r="C1142" s="45" t="n">
        <x:v>11.7</x:v>
      </x:c>
      <x:c r="D1142" s="45" t="n">
        <x:v>53.5</x:v>
      </x:c>
      <x:c r="E1142" s="38" t="str">
        <x:v>03:10:44.6</x:v>
      </x:c>
      <x:c r="F1142" s="43" t="n">
        <x:v>0.014540509259259272</x:v>
      </x:c>
      <x:c r="G1142" s="64" t="n">
        <x:v>50.2391693</x:v>
      </x:c>
      <x:c r="H1142" s="64" t="n">
        <x:v>-119.365561</x:v>
      </x:c>
    </x:row>
    <x:row r="1143">
      <x:c r="A1143" s="38" t="str">
        <x:v>20:57.3</x:v>
      </x:c>
      <x:c r="B1143" s="45" t="n">
        <x:f>AVERAGE(C1129:C1143)</x:f>
        <x:v>11.4624</x:v>
      </x:c>
      <x:c r="C1143" s="45" t="n">
        <x:v>11.448</x:v>
      </x:c>
      <x:c r="D1143" s="45" t="n">
        <x:v>52.5</x:v>
      </x:c>
      <x:c r="E1143" s="38" t="str">
        <x:v>03:10:45.6</x:v>
      </x:c>
      <x:c r="F1143" s="43" t="n">
        <x:v>0.014552083333333346</x:v>
      </x:c>
      <x:c r="G1143" s="64" t="n">
        <x:v>50.239186</x:v>
      </x:c>
      <x:c r="H1143" s="64" t="n">
        <x:v>-119.3655275</x:v>
      </x:c>
    </x:row>
    <x:row r="1144">
      <x:c r="A1144" s="38" t="str">
        <x:v>20:58.7</x:v>
      </x:c>
      <x:c r="B1144" s="45" t="n">
        <x:f>AVERAGE(C1130:C1144)</x:f>
        <x:v>11.4216</x:v>
      </x:c>
      <x:c r="C1144" s="45" t="n">
        <x:v>11.124</x:v>
      </x:c>
      <x:c r="D1144" s="45" t="n">
        <x:v>55.5</x:v>
      </x:c>
      <x:c r="E1144" s="38" t="str">
        <x:v>03:10:47.0</x:v>
      </x:c>
      <x:c r="F1144" s="43" t="n">
        <x:v>0.014568287037037046</x:v>
      </x:c>
      <x:c r="G1144" s="64" t="n">
        <x:v>50.2392065</x:v>
      </x:c>
      <x:c r="H1144" s="64" t="n">
        <x:v>-119.3654859</x:v>
      </x:c>
    </x:row>
    <x:row r="1145">
      <x:c r="A1145" s="38" t="str">
        <x:v>20:59.5</x:v>
      </x:c>
      <x:c r="B1145" s="45" t="n">
        <x:f>AVERAGE(C1131:C1145)</x:f>
        <x:v>11.421600000000002</x:v>
      </x:c>
      <x:c r="C1145" s="45" t="n">
        <x:v>11.34</x:v>
      </x:c>
      <x:c r="D1145" s="45" t="n">
        <x:v>56.5</x:v>
      </x:c>
      <x:c r="E1145" s="38" t="str">
        <x:v>03:10:47.8</x:v>
      </x:c>
      <x:c r="F1145" s="43" t="n">
        <x:v>0.014577546296296297</x:v>
      </x:c>
      <x:c r="G1145" s="64" t="n">
        <x:v>50.2392243</x:v>
      </x:c>
      <x:c r="H1145" s="64" t="n">
        <x:v>-119.3654516</x:v>
      </x:c>
    </x:row>
    <x:row r="1146">
      <x:c r="A1146" s="38" t="str">
        <x:v>21:00.7</x:v>
      </x:c>
      <x:c r="B1146" s="45" t="n">
        <x:f>AVERAGE(C1132:C1146)</x:f>
        <x:v>11.4456</x:v>
      </x:c>
      <x:c r="C1146" s="45" t="n">
        <x:v>11.592</x:v>
      </x:c>
      <x:c r="D1146" s="45" t="n">
        <x:v>53.5</x:v>
      </x:c>
      <x:c r="E1146" s="38" t="str">
        <x:v>03:10:49.0</x:v>
      </x:c>
      <x:c r="F1146" s="43" t="n">
        <x:v>0.014591435185185193</x:v>
      </x:c>
      <x:c r="G1146" s="64" t="n">
        <x:v>50.2392468</x:v>
      </x:c>
      <x:c r="H1146" s="64" t="n">
        <x:v>-119.3654092</x:v>
      </x:c>
    </x:row>
    <x:row r="1147">
      <x:c r="A1147" s="38" t="str">
        <x:v>21:01.7</x:v>
      </x:c>
      <x:c r="B1147" s="45" t="n">
        <x:f>AVERAGE(C1133:C1147)</x:f>
        <x:v>11.467199999999998</x:v>
      </x:c>
      <x:c r="C1147" s="45" t="n">
        <x:v>11.664</x:v>
      </x:c>
      <x:c r="D1147" s="45" t="n">
        <x:v>53.5</x:v>
      </x:c>
      <x:c r="E1147" s="38" t="str">
        <x:v>03:10:50.0</x:v>
      </x:c>
      <x:c r="F1147" s="43" t="n">
        <x:v>0.014603009259259267</x:v>
      </x:c>
      <x:c r="G1147" s="64" t="n">
        <x:v>50.2392604</x:v>
      </x:c>
      <x:c r="H1147" s="64" t="n">
        <x:v>-119.3653812</x:v>
      </x:c>
    </x:row>
    <x:row r="1148">
      <x:c r="A1148" s="38" t="str">
        <x:v>21:02.9</x:v>
      </x:c>
      <x:c r="B1148" s="45" t="n">
        <x:f>AVERAGE(C1134:C1148)</x:f>
        <x:v>11.4528</x:v>
      </x:c>
      <x:c r="C1148" s="45" t="n">
        <x:v>11.484</x:v>
      </x:c>
      <x:c r="D1148" s="45" t="n">
        <x:v>54.5</x:v>
      </x:c>
      <x:c r="E1148" s="38" t="str">
        <x:v>03:10:51.2</x:v>
      </x:c>
      <x:c r="F1148" s="43" t="n">
        <x:v>0.014616898148148165</x:v>
      </x:c>
      <x:c r="G1148" s="64" t="n">
        <x:v>50.2392842</x:v>
      </x:c>
      <x:c r="H1148" s="64" t="n">
        <x:v>-119.3653298</x:v>
      </x:c>
    </x:row>
    <x:row r="1149">
      <x:c r="A1149" s="38" t="str">
        <x:v>21:03.9</x:v>
      </x:c>
      <x:c r="B1149" s="45" t="n">
        <x:f>AVERAGE(C1135:C1149)</x:f>
        <x:v>11.4192</x:v>
      </x:c>
      <x:c r="C1149" s="45" t="n">
        <x:v>11.376</x:v>
      </x:c>
      <x:c r="D1149" s="45" t="n">
        <x:v>55.5</x:v>
      </x:c>
      <x:c r="E1149" s="38" t="str">
        <x:v>03:10:52.2</x:v>
      </x:c>
      <x:c r="F1149" s="43" t="n">
        <x:v>0.014628472222222239</x:v>
      </x:c>
      <x:c r="G1149" s="64" t="n">
        <x:v>50.239301</x:v>
      </x:c>
      <x:c r="H1149" s="64" t="n">
        <x:v>-119.3652939</x:v>
      </x:c>
    </x:row>
    <x:row r="1150">
      <x:c r="A1150" s="38" t="str">
        <x:v>21:05.1</x:v>
      </x:c>
      <x:c r="B1150" s="45" t="n">
        <x:f>AVERAGE(C1136:C1150)</x:f>
        <x:v>11.3952</x:v>
      </x:c>
      <x:c r="C1150" s="45" t="n">
        <x:v>11.376</x:v>
      </x:c>
      <x:c r="D1150" s="45" t="n">
        <x:v>54.5</x:v>
      </x:c>
      <x:c r="E1150" s="38" t="str">
        <x:v>03:10:53.4</x:v>
      </x:c>
      <x:c r="F1150" s="43" t="n">
        <x:v>0.014642361111111115</x:v>
      </x:c>
      <x:c r="G1150" s="64" t="n">
        <x:v>50.239321</x:v>
      </x:c>
      <x:c r="H1150" s="64" t="n">
        <x:v>-119.3652519</x:v>
      </x:c>
    </x:row>
    <x:row r="1151">
      <x:c r="A1151" s="38" t="str">
        <x:v>21:06.3</x:v>
      </x:c>
      <x:c r="B1151" s="45" t="n">
        <x:f>AVERAGE(C1137:C1151)</x:f>
        <x:v>11.390400000000001</x:v>
      </x:c>
      <x:c r="C1151" s="45" t="n">
        <x:v>11.34</x:v>
      </x:c>
      <x:c r="D1151" s="45" t="n">
        <x:v>50</x:v>
      </x:c>
      <x:c r="E1151" s="38" t="str">
        <x:v>03:10:54.6</x:v>
      </x:c>
      <x:c r="F1151" s="43" t="n">
        <x:v>0.014656250000000013</x:v>
      </x:c>
      <x:c r="G1151" s="64" t="n">
        <x:v>50.2393415</x:v>
      </x:c>
      <x:c r="H1151" s="64" t="n">
        <x:v>-119.3652098</x:v>
      </x:c>
    </x:row>
    <x:row r="1152">
      <x:c r="A1152" s="38" t="str">
        <x:v>21:07.3</x:v>
      </x:c>
      <x:c r="B1152" s="45" t="n">
        <x:f>AVERAGE(C1138:C1152)</x:f>
        <x:v>11.3904</x:v>
      </x:c>
      <x:c r="C1152" s="45" t="n">
        <x:v>11.34</x:v>
      </x:c>
      <x:c r="D1152" s="45" t="n">
        <x:v>57</x:v>
      </x:c>
      <x:c r="E1152" s="38" t="str">
        <x:v>03:10:55.6</x:v>
      </x:c>
      <x:c r="F1152" s="43" t="n">
        <x:v>0.014667824074074087</x:v>
      </x:c>
      <x:c r="G1152" s="64" t="n">
        <x:v>50.2393586</x:v>
      </x:c>
      <x:c r="H1152" s="64" t="n">
        <x:v>-119.365174</x:v>
      </x:c>
    </x:row>
    <x:row r="1153">
      <x:c r="A1153" s="38" t="str">
        <x:v>21:08.3</x:v>
      </x:c>
      <x:c r="B1153" s="45" t="n">
        <x:f>AVERAGE(C1139:C1153)</x:f>
        <x:v>11.404800000000002</x:v>
      </x:c>
      <x:c r="C1153" s="45" t="n">
        <x:v>11.52</x:v>
      </x:c>
      <x:c r="D1153" s="45" t="n">
        <x:v>57.5</x:v>
      </x:c>
      <x:c r="E1153" s="38" t="str">
        <x:v>03:10:56.6</x:v>
      </x:c>
      <x:c r="F1153" s="43" t="n">
        <x:v>0.01467939814814816</x:v>
      </x:c>
      <x:c r="G1153" s="64" t="n">
        <x:v>50.2393755</x:v>
      </x:c>
      <x:c r="H1153" s="64" t="n">
        <x:v>-119.3651355</x:v>
      </x:c>
    </x:row>
    <x:row r="1154">
      <x:c r="A1154" s="38" t="str">
        <x:v>21:09.3</x:v>
      </x:c>
      <x:c r="B1154" s="45" t="n">
        <x:f>AVERAGE(C1140:C1154)</x:f>
        <x:v>11.4456</x:v>
      </x:c>
      <x:c r="C1154" s="45" t="n">
        <x:v>11.772</x:v>
      </x:c>
      <x:c r="D1154" s="45" t="n">
        <x:v>61</x:v>
      </x:c>
      <x:c r="E1154" s="38" t="str">
        <x:v>03:10:57.6</x:v>
      </x:c>
      <x:c r="F1154" s="43" t="n">
        <x:v>0.014690972222222235</x:v>
      </x:c>
      <x:c r="G1154" s="64" t="n">
        <x:v>50.2393922</x:v>
      </x:c>
      <x:c r="H1154" s="64" t="n">
        <x:v>-119.3650969</x:v>
      </x:c>
    </x:row>
    <x:row r="1155">
      <x:c r="A1155" s="38" t="str">
        <x:v>21:10.7</x:v>
      </x:c>
      <x:c r="B1155" s="45" t="n">
        <x:f>AVERAGE(C1141:C1155)</x:f>
        <x:v>11.496</x:v>
      </x:c>
      <x:c r="C1155" s="45" t="n">
        <x:v>11.916</x:v>
      </x:c>
      <x:c r="D1155" s="45" t="n">
        <x:v>54.5</x:v>
      </x:c>
      <x:c r="E1155" s="38" t="str">
        <x:v>03:10:59.0</x:v>
      </x:c>
      <x:c r="F1155" s="43" t="n">
        <x:v>0.014707175925925934</x:v>
      </x:c>
      <x:c r="G1155" s="64" t="n">
        <x:v>50.2394131</x:v>
      </x:c>
      <x:c r="H1155" s="64" t="n">
        <x:v>-119.365051</x:v>
      </x:c>
    </x:row>
    <x:row r="1156">
      <x:c r="A1156" s="38" t="str">
        <x:v>21:11.5</x:v>
      </x:c>
      <x:c r="B1156" s="45" t="n">
        <x:f>AVERAGE(C1142:C1156)</x:f>
        <x:v>11.5368</x:v>
      </x:c>
      <x:c r="C1156" s="45" t="n">
        <x:v>12.06</x:v>
      </x:c>
      <x:c r="D1156" s="45" t="n">
        <x:v>57.5</x:v>
      </x:c>
      <x:c r="E1156" s="38" t="str">
        <x:v>03:10:59.8</x:v>
      </x:c>
      <x:c r="F1156" s="43" t="n">
        <x:v>0.014716435185185185</x:v>
      </x:c>
      <x:c r="G1156" s="64" t="n">
        <x:v>50.2394303</x:v>
      </x:c>
      <x:c r="H1156" s="64" t="n">
        <x:v>-119.3650145</x:v>
      </x:c>
    </x:row>
    <x:row r="1157">
      <x:c r="A1157" s="38" t="str">
        <x:v>21:12.5</x:v>
      </x:c>
      <x:c r="B1157" s="45" t="n">
        <x:f>AVERAGE(C1143:C1157)</x:f>
        <x:v>11.556000000000001</x:v>
      </x:c>
      <x:c r="C1157" s="45" t="n">
        <x:v>11.988</x:v>
      </x:c>
      <x:c r="D1157" s="45" t="n">
        <x:v>57</x:v>
      </x:c>
      <x:c r="E1157" s="38" t="str">
        <x:v>03:11:00.8</x:v>
      </x:c>
      <x:c r="F1157" s="43" t="n">
        <x:v>0.014728009259259258</x:v>
      </x:c>
      <x:c r="G1157" s="64" t="n">
        <x:v>50.2394482</x:v>
      </x:c>
      <x:c r="H1157" s="64" t="n">
        <x:v>-119.3649781</x:v>
      </x:c>
    </x:row>
    <x:row r="1158">
      <x:c r="A1158" s="38" t="str">
        <x:v>21:13.7</x:v>
      </x:c>
      <x:c r="B1158" s="45" t="n">
        <x:f>AVERAGE(C1144:C1158)</x:f>
        <x:v>11.5776</x:v>
      </x:c>
      <x:c r="C1158" s="45" t="n">
        <x:v>11.772</x:v>
      </x:c>
      <x:c r="D1158" s="45" t="n">
        <x:v>56.5</x:v>
      </x:c>
      <x:c r="E1158" s="38" t="str">
        <x:v>03:11:02.0</x:v>
      </x:c>
      <x:c r="F1158" s="43" t="n">
        <x:v>0.014741898148148157</x:v>
      </x:c>
      <x:c r="G1158" s="64" t="n">
        <x:v>50.239467</x:v>
      </x:c>
      <x:c r="H1158" s="64" t="n">
        <x:v>-119.3649436</x:v>
      </x:c>
    </x:row>
    <x:row r="1159">
      <x:c r="A1159" s="38" t="str">
        <x:v>21:14.5</x:v>
      </x:c>
      <x:c r="B1159" s="45" t="n">
        <x:f>AVERAGE(C1145:C1159)</x:f>
        <x:v>11.623199999999999</x:v>
      </x:c>
      <x:c r="C1159" s="45" t="n">
        <x:v>11.808</x:v>
      </x:c>
      <x:c r="D1159" s="45" t="n">
        <x:v>59</x:v>
      </x:c>
      <x:c r="E1159" s="38" t="str">
        <x:v>03:11:02.8</x:v>
      </x:c>
      <x:c r="F1159" s="43" t="n">
        <x:v>0.014751157407407407</x:v>
      </x:c>
      <x:c r="G1159" s="64" t="n">
        <x:v>50.2394879</x:v>
      </x:c>
      <x:c r="H1159" s="64" t="n">
        <x:v>-119.3649082</x:v>
      </x:c>
    </x:row>
    <x:row r="1160">
      <x:c r="A1160" s="38" t="str">
        <x:v>21:15.5</x:v>
      </x:c>
      <x:c r="B1160" s="45" t="n">
        <x:f>AVERAGE(C1146:C1160)</x:f>
        <x:v>11.671199999999999</x:v>
      </x:c>
      <x:c r="C1160" s="45" t="n">
        <x:v>12.06</x:v>
      </x:c>
      <x:c r="D1160" s="45" t="n">
        <x:v>58</x:v>
      </x:c>
      <x:c r="E1160" s="38" t="str">
        <x:v>03:11:03.8</x:v>
      </x:c>
      <x:c r="F1160" s="43" t="n">
        <x:v>0.01476273148148148</x:v>
      </x:c>
      <x:c r="G1160" s="64" t="n">
        <x:v>50.2395101</x:v>
      </x:c>
      <x:c r="H1160" s="64" t="n">
        <x:v>-119.3648736</x:v>
      </x:c>
    </x:row>
    <x:row r="1161">
      <x:c r="A1161" s="38" t="str">
        <x:v>21:16.7</x:v>
      </x:c>
      <x:c r="B1161" s="45" t="n">
        <x:f>AVERAGE(C1147:C1161)</x:f>
        <x:v>11.724</x:v>
      </x:c>
      <x:c r="C1161" s="45" t="n">
        <x:v>12.384</x:v>
      </x:c>
      <x:c r="D1161" s="45" t="n">
        <x:v>58.5</x:v>
      </x:c>
      <x:c r="E1161" s="38" t="str">
        <x:v>03:11:05.0</x:v>
      </x:c>
      <x:c r="F1161" s="43" t="n">
        <x:v>0.01477662037037038</x:v>
      </x:c>
      <x:c r="G1161" s="64" t="n">
        <x:v>50.2395333</x:v>
      </x:c>
      <x:c r="H1161" s="64" t="n">
        <x:v>-119.364838</x:v>
      </x:c>
    </x:row>
    <x:row r="1162">
      <x:c r="A1162" s="38" t="str">
        <x:v>21:17.7</x:v>
      </x:c>
      <x:c r="B1162" s="45" t="n">
        <x:f>AVERAGE(C1148:C1162)</x:f>
        <x:v>11.791200000000002</x:v>
      </x:c>
      <x:c r="C1162" s="45" t="n">
        <x:v>12.672</x:v>
      </x:c>
      <x:c r="D1162" s="45" t="n">
        <x:v>58.5</x:v>
      </x:c>
      <x:c r="E1162" s="38" t="str">
        <x:v>03:11:06.0</x:v>
      </x:c>
      <x:c r="F1162" s="43" t="n">
        <x:v>0.014788194444444453</x:v>
      </x:c>
      <x:c r="G1162" s="64" t="n">
        <x:v>50.2395619</x:v>
      </x:c>
      <x:c r="H1162" s="64" t="n">
        <x:v>-119.364797</x:v>
      </x:c>
    </x:row>
    <x:row r="1163">
      <x:c r="A1163" s="38" t="str">
        <x:v>21:18.7</x:v>
      </x:c>
      <x:c r="B1163" s="45" t="n">
        <x:f>AVERAGE(C1149:C1163)</x:f>
        <x:v>11.879999999999999</x:v>
      </x:c>
      <x:c r="C1163" s="45" t="n">
        <x:v>12.816</x:v>
      </x:c>
      <x:c r="D1163" s="45" t="n">
        <x:v>53</x:v>
      </x:c>
      <x:c r="E1163" s="38" t="str">
        <x:v>03:11:07.0</x:v>
      </x:c>
      <x:c r="F1163" s="43" t="n">
        <x:v>0.014799768518518526</x:v>
      </x:c>
      <x:c r="G1163" s="64" t="n">
        <x:v>50.2395857</x:v>
      </x:c>
      <x:c r="H1163" s="64" t="n">
        <x:v>-119.3647648</x:v>
      </x:c>
    </x:row>
    <x:row r="1164">
      <x:c r="A1164" s="38" t="str">
        <x:v>21:19.7</x:v>
      </x:c>
      <x:c r="B1164" s="45" t="n">
        <x:f>AVERAGE(C1150:C1164)</x:f>
        <x:v>11.976</x:v>
      </x:c>
      <x:c r="C1164" s="45" t="n">
        <x:v>12.816</x:v>
      </x:c>
      <x:c r="D1164" s="45" t="n">
        <x:v>61</x:v>
      </x:c>
      <x:c r="E1164" s="38" t="str">
        <x:v>03:11:08.0</x:v>
      </x:c>
      <x:c r="F1164" s="43" t="n">
        <x:v>0.014811342592592602</x:v>
      </x:c>
      <x:c r="G1164" s="64" t="n">
        <x:v>50.2396048</x:v>
      </x:c>
      <x:c r="H1164" s="64" t="n">
        <x:v>-119.3647385</x:v>
      </x:c>
    </x:row>
    <x:row r="1165">
      <x:c r="A1165" s="38" t="str">
        <x:v>21:20.7</x:v>
      </x:c>
      <x:c r="B1165" s="45" t="n">
        <x:f>AVERAGE(C1151:C1165)</x:f>
        <x:v>12.052800000000001</x:v>
      </x:c>
      <x:c r="C1165" s="45" t="n">
        <x:v>12.528</x:v>
      </x:c>
      <x:c r="D1165" s="45" t="n">
        <x:v>59.5</x:v>
      </x:c>
      <x:c r="E1165" s="38" t="str">
        <x:v>03:11:09.0</x:v>
      </x:c>
      <x:c r="F1165" s="43" t="n">
        <x:v>0.014822916666666675</x:v>
      </x:c>
      <x:c r="G1165" s="64" t="n">
        <x:v>50.2396338</x:v>
      </x:c>
      <x:c r="H1165" s="64" t="n">
        <x:v>-119.3646987</x:v>
      </x:c>
    </x:row>
    <x:row r="1166">
      <x:c r="A1166" s="38" t="str">
        <x:v>21:21.7</x:v>
      </x:c>
      <x:c r="B1166" s="45" t="n">
        <x:f>AVERAGE(C1152:C1166)</x:f>
        <x:v>12.129600000000002</x:v>
      </x:c>
      <x:c r="C1166" s="45" t="n">
        <x:v>12.492</x:v>
      </x:c>
      <x:c r="D1166" s="45" t="n">
        <x:v>61</x:v>
      </x:c>
      <x:c r="E1166" s="38" t="str">
        <x:v>03:11:10.0</x:v>
      </x:c>
      <x:c r="F1166" s="43" t="n">
        <x:v>0.014834490740740749</x:v>
      </x:c>
      <x:c r="G1166" s="64" t="n">
        <x:v>50.2396567</x:v>
      </x:c>
      <x:c r="H1166" s="64" t="n">
        <x:v>-119.3646664</x:v>
      </x:c>
    </x:row>
    <x:row r="1167">
      <x:c r="A1167" s="38" t="str">
        <x:v>21:22.7</x:v>
      </x:c>
      <x:c r="B1167" s="45" t="n">
        <x:f>AVERAGE(C1153:C1167)</x:f>
        <x:v>12.203999999999999</x:v>
      </x:c>
      <x:c r="C1167" s="45" t="n">
        <x:v>12.456</x:v>
      </x:c>
      <x:c r="D1167" s="45" t="n">
        <x:v>61</x:v>
      </x:c>
      <x:c r="E1167" s="38" t="str">
        <x:v>03:11:11.0</x:v>
      </x:c>
      <x:c r="F1167" s="43" t="n">
        <x:v>0.014846064814814824</x:v>
      </x:c>
      <x:c r="G1167" s="64" t="n">
        <x:v>50.2396745</x:v>
      </x:c>
      <x:c r="H1167" s="64" t="n">
        <x:v>-119.3646398</x:v>
      </x:c>
    </x:row>
    <x:row r="1168">
      <x:c r="A1168" s="38" t="str">
        <x:v>21:23.7</x:v>
      </x:c>
      <x:c r="B1168" s="45" t="n">
        <x:f>AVERAGE(C1154:C1168)</x:f>
        <x:v>12.235199999999997</x:v>
      </x:c>
      <x:c r="C1168" s="45" t="n">
        <x:v>11.988</x:v>
      </x:c>
      <x:c r="D1168" s="45" t="n">
        <x:v>59</x:v>
      </x:c>
      <x:c r="E1168" s="38" t="str">
        <x:v>03:11:12.0</x:v>
      </x:c>
      <x:c r="F1168" s="43" t="n">
        <x:v>0.014857638888888898</x:v>
      </x:c>
      <x:c r="G1168" s="64" t="n">
        <x:v>50.2396984</x:v>
      </x:c>
      <x:c r="H1168" s="64" t="n">
        <x:v>-119.364597</x:v>
      </x:c>
    </x:row>
    <x:row r="1169">
      <x:c r="A1169" s="38" t="str">
        <x:v>21:24.7</x:v>
      </x:c>
      <x:c r="B1169" s="45" t="n">
        <x:f>AVERAGE(C1155:C1169)</x:f>
        <x:v>12.232799999999997</x:v>
      </x:c>
      <x:c r="C1169" s="45" t="n">
        <x:v>11.736</x:v>
      </x:c>
      <x:c r="D1169" s="45" t="n">
        <x:v>57</x:v>
      </x:c>
      <x:c r="E1169" s="38" t="str">
        <x:v>03:11:13.0</x:v>
      </x:c>
      <x:c r="F1169" s="43" t="n">
        <x:v>0.014869212962962971</x:v>
      </x:c>
      <x:c r="G1169" s="64" t="n">
        <x:v>50.2397164</x:v>
      </x:c>
      <x:c r="H1169" s="64" t="n">
        <x:v>-119.3645614</x:v>
      </x:c>
    </x:row>
    <x:row r="1170">
      <x:c r="A1170" s="38" t="str">
        <x:v>21:25.7</x:v>
      </x:c>
      <x:c r="B1170" s="45" t="n">
        <x:f>AVERAGE(C1156:C1170)</x:f>
        <x:v>12.228</x:v>
      </x:c>
      <x:c r="C1170" s="45" t="n">
        <x:v>11.844</x:v>
      </x:c>
      <x:c r="D1170" s="45" t="n">
        <x:v>59.5</x:v>
      </x:c>
      <x:c r="E1170" s="38" t="str">
        <x:v>03:11:14.0</x:v>
      </x:c>
      <x:c r="F1170" s="43" t="n">
        <x:v>0.014880787037037045</x:v>
      </x:c>
      <x:c r="G1170" s="64" t="n">
        <x:v>50.2397314</x:v>
      </x:c>
      <x:c r="H1170" s="64" t="n">
        <x:v>-119.364533</x:v>
      </x:c>
    </x:row>
    <x:row r="1171">
      <x:c r="A1171" s="38" t="str">
        <x:v>21:26.9</x:v>
      </x:c>
      <x:c r="B1171" s="45" t="n">
        <x:f>AVERAGE(C1157:C1171)</x:f>
        <x:v>12.216</x:v>
      </x:c>
      <x:c r="C1171" s="45" t="n">
        <x:v>11.88</x:v>
      </x:c>
      <x:c r="D1171" s="45" t="n">
        <x:v>57.5</x:v>
      </x:c>
      <x:c r="E1171" s="38" t="str">
        <x:v>03:11:15.2</x:v>
      </x:c>
      <x:c r="F1171" s="43" t="n">
        <x:v>0.014894675925925943</x:v>
      </x:c>
      <x:c r="G1171" s="64" t="n">
        <x:v>50.2397593</x:v>
      </x:c>
      <x:c r="H1171" s="64" t="n">
        <x:v>-119.3644802</x:v>
      </x:c>
    </x:row>
    <x:row r="1172">
      <x:c r="A1172" s="38" t="str">
        <x:v>21:27.9</x:v>
      </x:c>
      <x:c r="B1172" s="45" t="n">
        <x:f>AVERAGE(C1158:C1172)</x:f>
        <x:v>12.230400000000001</x:v>
      </x:c>
      <x:c r="C1172" s="45" t="n">
        <x:v>12.204</x:v>
      </x:c>
      <x:c r="D1172" s="45" t="n">
        <x:v>56</x:v>
      </x:c>
      <x:c r="E1172" s="38" t="str">
        <x:v>03:11:16.2</x:v>
      </x:c>
      <x:c r="F1172" s="43" t="n">
        <x:v>0.014906250000000017</x:v>
      </x:c>
      <x:c r="G1172" s="64" t="n">
        <x:v>50.2397782</x:v>
      </x:c>
      <x:c r="H1172" s="64" t="n">
        <x:v>-119.3644424</x:v>
      </x:c>
    </x:row>
    <x:row r="1173">
      <x:c r="A1173" s="38" t="str">
        <x:v>21:29.1</x:v>
      </x:c>
      <x:c r="B1173" s="45" t="n">
        <x:f>AVERAGE(C1159:C1173)</x:f>
        <x:v>12.268800000000002</x:v>
      </x:c>
      <x:c r="C1173" s="45" t="n">
        <x:v>12.348</x:v>
      </x:c>
      <x:c r="D1173" s="45" t="n">
        <x:v>53.5</x:v>
      </x:c>
      <x:c r="E1173" s="38" t="str">
        <x:v>03:11:17.4</x:v>
      </x:c>
      <x:c r="F1173" s="43" t="n">
        <x:v>0.014920138888888893</x:v>
      </x:c>
      <x:c r="G1173" s="64" t="n">
        <x:v>50.2397975</x:v>
      </x:c>
      <x:c r="H1173" s="64" t="n">
        <x:v>-119.364396</x:v>
      </x:c>
    </x:row>
    <x:row r="1174">
      <x:c r="A1174" s="38" t="str">
        <x:v>21:30.1</x:v>
      </x:c>
      <x:c r="B1174" s="45" t="n">
        <x:f>AVERAGE(C1160:C1174)</x:f>
        <x:v>12.268800000000002</x:v>
      </x:c>
      <x:c r="C1174" s="45" t="n">
        <x:v>11.808</x:v>
      </x:c>
      <x:c r="D1174" s="45" t="n">
        <x:v>52.5</x:v>
      </x:c>
      <x:c r="E1174" s="38" t="str">
        <x:v>03:11:18.4</x:v>
      </x:c>
      <x:c r="F1174" s="43" t="n">
        <x:v>0.014931712962962968</x:v>
      </x:c>
      <x:c r="G1174" s="64" t="n">
        <x:v>50.2398132</x:v>
      </x:c>
      <x:c r="H1174" s="64" t="n">
        <x:v>-119.3643583</x:v>
      </x:c>
    </x:row>
    <x:row r="1175">
      <x:c r="A1175" s="38" t="str">
        <x:v>21:31.3</x:v>
      </x:c>
      <x:c r="B1175" s="45" t="n">
        <x:f>AVERAGE(C1161:C1175)</x:f>
        <x:v>12.232800000000001</x:v>
      </x:c>
      <x:c r="C1175" s="45" t="n">
        <x:v>11.52</x:v>
      </x:c>
      <x:c r="D1175" s="45" t="n">
        <x:v>55.5</x:v>
      </x:c>
      <x:c r="E1175" s="38" t="str">
        <x:v>03:11:19.6</x:v>
      </x:c>
      <x:c r="F1175" s="43" t="n">
        <x:v>0.014945601851851864</x:v>
      </x:c>
      <x:c r="G1175" s="64" t="n">
        <x:v>50.239831</x:v>
      </x:c>
      <x:c r="H1175" s="64" t="n">
        <x:v>-119.3643139</x:v>
      </x:c>
    </x:row>
    <x:row r="1176">
      <x:c r="A1176" s="38" t="str">
        <x:v>21:32.3</x:v>
      </x:c>
      <x:c r="B1176" s="45" t="n">
        <x:f>AVERAGE(C1162:C1176)</x:f>
        <x:v>12.1728</x:v>
      </x:c>
      <x:c r="C1176" s="45" t="n">
        <x:v>11.484</x:v>
      </x:c>
      <x:c r="D1176" s="45" t="n">
        <x:v>55.5</x:v>
      </x:c>
      <x:c r="E1176" s="38" t="str">
        <x:v>03:11:20.6</x:v>
      </x:c>
      <x:c r="F1176" s="43" t="n">
        <x:v>0.014957175925925938</x:v>
      </x:c>
      <x:c r="G1176" s="64" t="n">
        <x:v>50.2398469</x:v>
      </x:c>
      <x:c r="H1176" s="64" t="n">
        <x:v>-119.3642763</x:v>
      </x:c>
    </x:row>
    <x:row r="1177">
      <x:c r="A1177" s="38" t="str">
        <x:v>21:33.5</x:v>
      </x:c>
      <x:c r="B1177" s="45" t="n">
        <x:f>AVERAGE(C1163:C1177)</x:f>
        <x:v>12.098400000000002</x:v>
      </x:c>
      <x:c r="C1177" s="45" t="n">
        <x:v>11.556</x:v>
      </x:c>
      <x:c r="D1177" s="45" t="n">
        <x:v>57</x:v>
      </x:c>
      <x:c r="E1177" s="38" t="str">
        <x:v>03:11:21.8</x:v>
      </x:c>
      <x:c r="F1177" s="43" t="n">
        <x:v>0.014971064814814816</x:v>
      </x:c>
      <x:c r="G1177" s="64" t="n">
        <x:v>50.2398664</x:v>
      </x:c>
      <x:c r="H1177" s="64" t="n">
        <x:v>-119.3642298</x:v>
      </x:c>
    </x:row>
    <x:row r="1178">
      <x:c r="A1178" s="38" t="str">
        <x:v>21:34.7</x:v>
      </x:c>
      <x:c r="B1178" s="45" t="n">
        <x:f>AVERAGE(C1164:C1178)</x:f>
        <x:v>12.038400000000001</x:v>
      </x:c>
      <x:c r="C1178" s="45" t="n">
        <x:v>11.916</x:v>
      </x:c>
      <x:c r="D1178" s="45" t="n">
        <x:v>53.5</x:v>
      </x:c>
      <x:c r="E1178" s="38" t="str">
        <x:v>03:11:23.0</x:v>
      </x:c>
      <x:c r="F1178" s="43" t="n">
        <x:v>0.014984953703703712</x:v>
      </x:c>
      <x:c r="G1178" s="64" t="n">
        <x:v>50.2398821</x:v>
      </x:c>
      <x:c r="H1178" s="64" t="n">
        <x:v>-119.3641898</x:v>
      </x:c>
    </x:row>
    <x:row r="1179">
      <x:c r="A1179" s="38" t="str">
        <x:v>21:35.7</x:v>
      </x:c>
      <x:c r="B1179" s="45" t="n">
        <x:f>AVERAGE(C1165:C1179)</x:f>
        <x:v>11.990400000000001</x:v>
      </x:c>
      <x:c r="C1179" s="45" t="n">
        <x:v>12.096</x:v>
      </x:c>
      <x:c r="D1179" s="45" t="n">
        <x:v>53</x:v>
      </x:c>
      <x:c r="E1179" s="38" t="str">
        <x:v>03:11:24.0</x:v>
      </x:c>
      <x:c r="F1179" s="43" t="n">
        <x:v>0.014996527777777786</x:v>
      </x:c>
      <x:c r="G1179" s="64" t="n">
        <x:v>50.2398989</x:v>
      </x:c>
      <x:c r="H1179" s="64" t="n">
        <x:v>-119.3641416</x:v>
      </x:c>
    </x:row>
    <x:row r="1180">
      <x:c r="A1180" s="38" t="str">
        <x:v>21:36.7</x:v>
      </x:c>
      <x:c r="B1180" s="45" t="n">
        <x:f>AVERAGE(C1166:C1180)</x:f>
        <x:v>11.944799999999999</x:v>
      </x:c>
      <x:c r="C1180" s="45" t="n">
        <x:v>11.844</x:v>
      </x:c>
      <x:c r="D1180" s="45" t="n">
        <x:v>54.5</x:v>
      </x:c>
      <x:c r="E1180" s="38" t="str">
        <x:v>03:11:25.0</x:v>
      </x:c>
      <x:c r="F1180" s="43" t="n">
        <x:v>0.015008101851851861</x:v>
      </x:c>
      <x:c r="G1180" s="64" t="n">
        <x:v>50.2399134</x:v>
      </x:c>
      <x:c r="H1180" s="64" t="n">
        <x:v>-119.3641021</x:v>
      </x:c>
    </x:row>
    <x:row r="1181">
      <x:c r="A1181" s="38" t="str">
        <x:v>21:37.8</x:v>
      </x:c>
      <x:c r="B1181" s="45" t="n">
        <x:f>AVERAGE(C1167:C1181)</x:f>
        <x:v>11.8872</x:v>
      </x:c>
      <x:c r="C1181" s="45" t="n">
        <x:v>11.628</x:v>
      </x:c>
      <x:c r="D1181" s="45" t="n">
        <x:v>52.5</x:v>
      </x:c>
      <x:c r="E1181" s="38" t="str">
        <x:v>03:11:26.1</x:v>
      </x:c>
      <x:c r="F1181" s="43" t="n">
        <x:v>0.015020833333333346</x:v>
      </x:c>
      <x:c r="G1181" s="64" t="n">
        <x:v>50.2399279</x:v>
      </x:c>
      <x:c r="H1181" s="64" t="n">
        <x:v>-119.3640642</x:v>
      </x:c>
    </x:row>
    <x:row r="1182">
      <x:c r="A1182" s="38" t="str">
        <x:v>21:38.9</x:v>
      </x:c>
      <x:c r="B1182" s="45" t="n">
        <x:f>AVERAGE(C1168:C1182)</x:f>
        <x:v>11.807999999999998</x:v>
      </x:c>
      <x:c r="C1182" s="45" t="n">
        <x:v>11.268</x:v>
      </x:c>
      <x:c r="D1182" s="45" t="n">
        <x:v>53</x:v>
      </x:c>
      <x:c r="E1182" s="38" t="str">
        <x:v>03:11:27.2</x:v>
      </x:c>
      <x:c r="F1182" s="43" t="n">
        <x:v>0.015033564814814831</x:v>
      </x:c>
      <x:c r="G1182" s="64" t="n">
        <x:v>50.2399467</x:v>
      </x:c>
      <x:c r="H1182" s="64" t="n">
        <x:v>-119.3640218</x:v>
      </x:c>
    </x:row>
    <x:row r="1183">
      <x:c r="A1183" s="38" t="str">
        <x:v>21:40.1</x:v>
      </x:c>
      <x:c r="B1183" s="45" t="n">
        <x:f>AVERAGE(C1169:C1183)</x:f>
        <x:v>11.750399999999997</x:v>
      </x:c>
      <x:c r="C1183" s="45" t="n">
        <x:v>11.124</x:v>
      </x:c>
      <x:c r="D1183" s="45" t="n">
        <x:v>53.5</x:v>
      </x:c>
      <x:c r="E1183" s="38" t="str">
        <x:v>03:11:28.4</x:v>
      </x:c>
      <x:c r="F1183" s="43" t="n">
        <x:v>0.015047453703703709</x:v>
      </x:c>
      <x:c r="G1183" s="64" t="n">
        <x:v>50.2399674</x:v>
      </x:c>
      <x:c r="H1183" s="64" t="n">
        <x:v>-119.3639802</x:v>
      </x:c>
    </x:row>
    <x:row r="1184">
      <x:c r="A1184" s="38" t="str">
        <x:v>21:41.3</x:v>
      </x:c>
      <x:c r="B1184" s="45" t="n">
        <x:f>AVERAGE(C1170:C1184)</x:f>
        <x:v>11.7288</x:v>
      </x:c>
      <x:c r="C1184" s="45" t="n">
        <x:v>11.412</x:v>
      </x:c>
      <x:c r="D1184" s="45" t="n">
        <x:v>53.5</x:v>
      </x:c>
      <x:c r="E1184" s="38" t="str">
        <x:v>03:11:29.6</x:v>
      </x:c>
      <x:c r="F1184" s="43" t="n">
        <x:v>0.015061342592592605</x:v>
      </x:c>
      <x:c r="G1184" s="64" t="n">
        <x:v>50.23999</x:v>
      </x:c>
      <x:c r="H1184" s="64" t="n">
        <x:v>-119.3639384</x:v>
      </x:c>
    </x:row>
    <x:row r="1185">
      <x:c r="A1185" s="38" t="str">
        <x:v>21:42.3</x:v>
      </x:c>
      <x:c r="B1185" s="45" t="n">
        <x:f>AVERAGE(C1171:C1185)</x:f>
        <x:v>11.714400000000001</x:v>
      </x:c>
      <x:c r="C1185" s="45" t="n">
        <x:v>11.628</x:v>
      </x:c>
      <x:c r="D1185" s="45" t="n">
        <x:v>54.5</x:v>
      </x:c>
      <x:c r="E1185" s="38" t="str">
        <x:v>03:11:30.6</x:v>
      </x:c>
      <x:c r="F1185" s="43" t="n">
        <x:v>0.015072916666666679</x:v>
      </x:c>
      <x:c r="G1185" s="64" t="n">
        <x:v>50.2400091</x:v>
      </x:c>
      <x:c r="H1185" s="64" t="n">
        <x:v>-119.3639036</x:v>
      </x:c>
    </x:row>
    <x:row r="1186">
      <x:c r="A1186" s="38" t="str">
        <x:v>21:43.7</x:v>
      </x:c>
      <x:c r="B1186" s="45" t="n">
        <x:f>AVERAGE(C1172:C1186)</x:f>
        <x:v>11.7096</x:v>
      </x:c>
      <x:c r="C1186" s="45" t="n">
        <x:v>11.808</x:v>
      </x:c>
      <x:c r="D1186" s="45" t="n">
        <x:v>53.5</x:v>
      </x:c>
      <x:c r="E1186" s="38" t="str">
        <x:v>03:11:32.0</x:v>
      </x:c>
      <x:c r="F1186" s="43" t="n">
        <x:v>0.01508912037037038</x:v>
      </x:c>
      <x:c r="G1186" s="64" t="n">
        <x:v>50.240032</x:v>
      </x:c>
      <x:c r="H1186" s="64" t="n">
        <x:v>-119.3638609</x:v>
      </x:c>
    </x:row>
    <x:row r="1187">
      <x:c r="A1187" s="38" t="str">
        <x:v>21:44.5</x:v>
      </x:c>
      <x:c r="B1187" s="45" t="n">
        <x:f>AVERAGE(C1173:C1187)</x:f>
        <x:v>11.687999999999999</x:v>
      </x:c>
      <x:c r="C1187" s="45" t="n">
        <x:v>11.88</x:v>
      </x:c>
      <x:c r="D1187" s="45" t="n">
        <x:v>54</x:v>
      </x:c>
      <x:c r="E1187" s="38" t="str">
        <x:v>03:11:32.8</x:v>
      </x:c>
      <x:c r="F1187" s="43" t="n">
        <x:v>0.01509837962962963</x:v>
      </x:c>
      <x:c r="G1187" s="64" t="n">
        <x:v>50.2400505</x:v>
      </x:c>
      <x:c r="H1187" s="64" t="n">
        <x:v>-119.3638258</x:v>
      </x:c>
    </x:row>
    <x:row r="1188">
      <x:c r="A1188" s="38" t="str">
        <x:v>21:45.7</x:v>
      </x:c>
      <x:c r="B1188" s="45" t="n">
        <x:f>AVERAGE(C1174:C1188)</x:f>
        <x:v>11.654399999999999</x:v>
      </x:c>
      <x:c r="C1188" s="45" t="n">
        <x:v>11.844</x:v>
      </x:c>
      <x:c r="D1188" s="45" t="n">
        <x:v>53</x:v>
      </x:c>
      <x:c r="E1188" s="38" t="str">
        <x:v>03:11:34.0</x:v>
      </x:c>
      <x:c r="F1188" s="43" t="n">
        <x:v>0.015112268518518527</x:v>
      </x:c>
      <x:c r="G1188" s="64" t="n">
        <x:v>50.2400723</x:v>
      </x:c>
      <x:c r="H1188" s="64" t="n">
        <x:v>-119.3637836</x:v>
      </x:c>
    </x:row>
    <x:row r="1189">
      <x:c r="A1189" s="38" t="str">
        <x:v>21:46.8</x:v>
      </x:c>
      <x:c r="B1189" s="45" t="n">
        <x:f>AVERAGE(C1175:C1189)</x:f>
        <x:v>11.644799999999998</x:v>
      </x:c>
      <x:c r="C1189" s="45" t="n">
        <x:v>11.664</x:v>
      </x:c>
      <x:c r="D1189" s="45" t="n">
        <x:v>51</x:v>
      </x:c>
      <x:c r="E1189" s="38" t="str">
        <x:v>03:11:35.1</x:v>
      </x:c>
      <x:c r="F1189" s="43" t="n">
        <x:v>0.015125000000000013</x:v>
      </x:c>
      <x:c r="G1189" s="64" t="n">
        <x:v>50.2400885</x:v>
      </x:c>
      <x:c r="H1189" s="64" t="n">
        <x:v>-119.3637478</x:v>
      </x:c>
    </x:row>
    <x:row r="1190">
      <x:c r="A1190" s="38" t="str">
        <x:v>21:47.9</x:v>
      </x:c>
      <x:c r="B1190" s="45" t="n">
        <x:f>AVERAGE(C1176:C1190)</x:f>
        <x:v>11.6208</x:v>
      </x:c>
      <x:c r="C1190" s="45" t="n">
        <x:v>11.16</x:v>
      </x:c>
      <x:c r="D1190" s="45" t="n">
        <x:v>53.5</x:v>
      </x:c>
      <x:c r="E1190" s="38" t="str">
        <x:v>03:11:36.2</x:v>
      </x:c>
      <x:c r="F1190" s="43" t="n">
        <x:v>0.015137731481481499</x:v>
      </x:c>
      <x:c r="G1190" s="64" t="n">
        <x:v>50.2401051</x:v>
      </x:c>
      <x:c r="H1190" s="64" t="n">
        <x:v>-119.3637034</x:v>
      </x:c>
    </x:row>
    <x:row r="1191">
      <x:c r="A1191" s="38" t="str">
        <x:v>21:49.1</x:v>
      </x:c>
      <x:c r="B1191" s="45" t="n">
        <x:f>AVERAGE(C1177:C1191)</x:f>
        <x:v>11.584799999999998</x:v>
      </x:c>
      <x:c r="C1191" s="45" t="n">
        <x:v>10.944</x:v>
      </x:c>
      <x:c r="D1191" s="45" t="n">
        <x:v>53.5</x:v>
      </x:c>
      <x:c r="E1191" s="38" t="str">
        <x:v>03:11:37.4</x:v>
      </x:c>
      <x:c r="F1191" s="43" t="n">
        <x:v>0.015151620370370374</x:v>
      </x:c>
      <x:c r="G1191" s="64" t="n">
        <x:v>50.2401226</x:v>
      </x:c>
      <x:c r="H1191" s="64" t="n">
        <x:v>-119.3636576</x:v>
      </x:c>
    </x:row>
    <x:row r="1192">
      <x:c r="A1192" s="38" t="str">
        <x:v>21:50.3</x:v>
      </x:c>
      <x:c r="B1192" s="45" t="n">
        <x:f>AVERAGE(C1178:C1192)</x:f>
        <x:v>11.577599999999999</x:v>
      </x:c>
      <x:c r="C1192" s="45" t="n">
        <x:v>11.448</x:v>
      </x:c>
      <x:c r="D1192" s="45" t="n">
        <x:v>53.5</x:v>
      </x:c>
      <x:c r="E1192" s="38" t="str">
        <x:v>03:11:38.6</x:v>
      </x:c>
      <x:c r="F1192" s="43" t="n">
        <x:v>0.015165509259259273</x:v>
      </x:c>
      <x:c r="G1192" s="64" t="n">
        <x:v>50.240142</x:v>
      </x:c>
      <x:c r="H1192" s="64" t="n">
        <x:v>-119.3636109</x:v>
      </x:c>
    </x:row>
    <x:row r="1193">
      <x:c r="A1193" s="38" t="str">
        <x:v>21:51.3</x:v>
      </x:c>
      <x:c r="B1193" s="45" t="n">
        <x:f>AVERAGE(C1179:C1193)</x:f>
        <x:v>11.570399999999998</x:v>
      </x:c>
      <x:c r="C1193" s="45" t="n">
        <x:v>11.808</x:v>
      </x:c>
      <x:c r="D1193" s="45" t="n">
        <x:v>52.5</x:v>
      </x:c>
      <x:c r="E1193" s="38" t="str">
        <x:v>03:11:39.6</x:v>
      </x:c>
      <x:c r="F1193" s="43" t="n">
        <x:v>0.015177083333333346</x:v>
      </x:c>
      <x:c r="G1193" s="64" t="n">
        <x:v>50.2401585</x:v>
      </x:c>
      <x:c r="H1193" s="64" t="n">
        <x:v>-119.3635727</x:v>
      </x:c>
    </x:row>
    <x:row r="1194">
      <x:c r="A1194" s="38" t="str">
        <x:v>21:52.7</x:v>
      </x:c>
      <x:c r="B1194" s="45" t="n">
        <x:f>AVERAGE(C1180:C1194)</x:f>
        <x:v>11.558399999999999</x:v>
      </x:c>
      <x:c r="C1194" s="45" t="n">
        <x:v>11.916</x:v>
      </x:c>
      <x:c r="D1194" s="45" t="n">
        <x:v>53.5</x:v>
      </x:c>
      <x:c r="E1194" s="38" t="str">
        <x:v>03:11:41.0</x:v>
      </x:c>
      <x:c r="F1194" s="43" t="n">
        <x:v>0.015193287037037045</x:v>
      </x:c>
      <x:c r="G1194" s="64" t="n">
        <x:v>50.2401796</x:v>
      </x:c>
      <x:c r="H1194" s="64" t="n">
        <x:v>-119.3635273</x:v>
      </x:c>
    </x:row>
    <x:row r="1195">
      <x:c r="A1195" s="38" t="str">
        <x:v>21:53.7</x:v>
      </x:c>
      <x:c r="B1195" s="45" t="n">
        <x:f>AVERAGE(C1181:C1195)</x:f>
        <x:v>11.5704</x:v>
      </x:c>
      <x:c r="C1195" s="45" t="n">
        <x:v>12.024</x:v>
      </x:c>
      <x:c r="D1195" s="45" t="n">
        <x:v>53</x:v>
      </x:c>
      <x:c r="E1195" s="38" t="str">
        <x:v>03:11:42.0</x:v>
      </x:c>
      <x:c r="F1195" s="43" t="n">
        <x:v>0.01520486111111112</x:v>
      </x:c>
      <x:c r="G1195" s="64" t="n">
        <x:v>50.2402009</x:v>
      </x:c>
      <x:c r="H1195" s="64" t="n">
        <x:v>-119.3634843</x:v>
      </x:c>
    </x:row>
    <x:row r="1196">
      <x:c r="A1196" s="38" t="str">
        <x:v>21:54.7</x:v>
      </x:c>
      <x:c r="B1196" s="45" t="n">
        <x:f>AVERAGE(C1182:C1196)</x:f>
        <x:v>11.5824</x:v>
      </x:c>
      <x:c r="C1196" s="45" t="n">
        <x:v>11.808</x:v>
      </x:c>
      <x:c r="D1196" s="45" t="n">
        <x:v>50.5</x:v>
      </x:c>
      <x:c r="E1196" s="38" t="str">
        <x:v>03:11:43.0</x:v>
      </x:c>
      <x:c r="F1196" s="43" t="n">
        <x:v>0.015216435185185194</x:v>
      </x:c>
      <x:c r="G1196" s="64" t="n">
        <x:v>50.2402189</x:v>
      </x:c>
      <x:c r="H1196" s="64" t="n">
        <x:v>-119.363452</x:v>
      </x:c>
    </x:row>
    <x:row r="1197">
      <x:c r="A1197" s="38" t="str">
        <x:v>21:55.8</x:v>
      </x:c>
      <x:c r="B1197" s="45" t="n">
        <x:f>AVERAGE(C1183:C1197)</x:f>
        <x:v>11.5824</x:v>
      </x:c>
      <x:c r="C1197" s="45" t="n">
        <x:v>11.268</x:v>
      </x:c>
      <x:c r="D1197" s="45" t="n">
        <x:v>52.5</x:v>
      </x:c>
      <x:c r="E1197" s="38" t="str">
        <x:v>03:11:44.1</x:v>
      </x:c>
      <x:c r="F1197" s="43" t="n">
        <x:v>0.015229166666666679</x:v>
      </x:c>
      <x:c r="G1197" s="64" t="n">
        <x:v>50.2402381</x:v>
      </x:c>
      <x:c r="H1197" s="64" t="n">
        <x:v>-119.3634208</x:v>
      </x:c>
    </x:row>
    <x:row r="1198">
      <x:c r="A1198" s="38" t="str">
        <x:v>21:57.1</x:v>
      </x:c>
      <x:c r="B1198" s="45" t="n">
        <x:f>AVERAGE(C1184:C1198)</x:f>
        <x:v>11.5872</x:v>
      </x:c>
      <x:c r="C1198" s="45" t="n">
        <x:v>11.196</x:v>
      </x:c>
      <x:c r="D1198" s="45" t="n">
        <x:v>54.5</x:v>
      </x:c>
      <x:c r="E1198" s="38" t="str">
        <x:v>03:11:45.4</x:v>
      </x:c>
      <x:c r="F1198" s="43" t="n">
        <x:v>0.015244212962962966</x:v>
      </x:c>
      <x:c r="G1198" s="64" t="n">
        <x:v>50.2402669</x:v>
      </x:c>
      <x:c r="H1198" s="64" t="n">
        <x:v>-119.3633751</x:v>
      </x:c>
    </x:row>
    <x:row r="1199">
      <x:c r="A1199" s="38" t="str">
        <x:v>21:58.1</x:v>
      </x:c>
      <x:c r="B1199" s="45" t="n">
        <x:f>AVERAGE(C1185:C1199)</x:f>
        <x:v>11.5944</x:v>
      </x:c>
      <x:c r="C1199" s="45" t="n">
        <x:v>11.52</x:v>
      </x:c>
      <x:c r="D1199" s="45" t="n">
        <x:v>53.5</x:v>
      </x:c>
      <x:c r="E1199" s="38" t="str">
        <x:v>03:11:46.4</x:v>
      </x:c>
      <x:c r="F1199" s="43" t="n">
        <x:v>0.015255787037037042</x:v>
      </x:c>
      <x:c r="G1199" s="64" t="n">
        <x:v>50.2402871</x:v>
      </x:c>
      <x:c r="H1199" s="64" t="n">
        <x:v>-119.3633432</x:v>
      </x:c>
    </x:row>
    <x:row r="1200">
      <x:c r="A1200" s="38" t="str">
        <x:v>21:59.3</x:v>
      </x:c>
      <x:c r="B1200" s="45" t="n">
        <x:f>AVERAGE(C1186:C1200)</x:f>
        <x:v>11.6112</x:v>
      </x:c>
      <x:c r="C1200" s="45" t="n">
        <x:v>11.88</x:v>
      </x:c>
      <x:c r="D1200" s="45" t="n">
        <x:v>49</x:v>
      </x:c>
      <x:c r="E1200" s="38" t="str">
        <x:v>03:11:47.6</x:v>
      </x:c>
      <x:c r="F1200" s="43" t="n">
        <x:v>0.015269675925925938</x:v>
      </x:c>
      <x:c r="G1200" s="64" t="n">
        <x:v>50.2403098</x:v>
      </x:c>
      <x:c r="H1200" s="64" t="n">
        <x:v>-119.3633026</x:v>
      </x:c>
    </x:row>
    <x:row r="1201">
      <x:c r="A1201" s="38" t="str">
        <x:v>22:00.5</x:v>
      </x:c>
      <x:c r="B1201" s="45" t="n">
        <x:f>AVERAGE(C1187:C1201)</x:f>
        <x:v>11.603999999999997</x:v>
      </x:c>
      <x:c r="C1201" s="45" t="n">
        <x:v>11.7</x:v>
      </x:c>
      <x:c r="D1201" s="45" t="n">
        <x:v>53</x:v>
      </x:c>
      <x:c r="E1201" s="38" t="str">
        <x:v>03:11:48.8</x:v>
      </x:c>
      <x:c r="F1201" s="43" t="n">
        <x:v>0.015283564814814814</x:v>
      </x:c>
      <x:c r="G1201" s="64" t="n">
        <x:v>50.2403297</x:v>
      </x:c>
      <x:c r="H1201" s="64" t="n">
        <x:v>-119.3632597</x:v>
      </x:c>
    </x:row>
    <x:row r="1202">
      <x:c r="A1202" s="38" t="str">
        <x:v>22:01.7</x:v>
      </x:c>
      <x:c r="B1202" s="45" t="n">
        <x:f>AVERAGE(C1188:C1202)</x:f>
        <x:v>11.560799999999999</x:v>
      </x:c>
      <x:c r="C1202" s="45" t="n">
        <x:v>11.232</x:v>
      </x:c>
      <x:c r="D1202" s="45" t="n">
        <x:v>54</x:v>
      </x:c>
      <x:c r="E1202" s="38" t="str">
        <x:v>03:11:50.0</x:v>
      </x:c>
      <x:c r="F1202" s="43" t="n">
        <x:v>0.015297453703703712</x:v>
      </x:c>
      <x:c r="G1202" s="64" t="n">
        <x:v>50.2403455</x:v>
      </x:c>
      <x:c r="H1202" s="64" t="n">
        <x:v>-119.3632242</x:v>
      </x:c>
    </x:row>
    <x:row r="1203">
      <x:c r="A1203" s="38" t="str">
        <x:v>22:02.7</x:v>
      </x:c>
      <x:c r="B1203" s="45" t="n">
        <x:f>AVERAGE(C1189:C1203)</x:f>
        <x:v>11.517599999999998</x:v>
      </x:c>
      <x:c r="C1203" s="45" t="n">
        <x:v>11.196</x:v>
      </x:c>
      <x:c r="D1203" s="45" t="n">
        <x:v>53</x:v>
      </x:c>
      <x:c r="E1203" s="38" t="str">
        <x:v>03:11:51.0</x:v>
      </x:c>
      <x:c r="F1203" s="43" t="n">
        <x:v>0.015309027777777786</x:v>
      </x:c>
      <x:c r="G1203" s="64" t="n">
        <x:v>50.2403644</x:v>
      </x:c>
      <x:c r="H1203" s="64" t="n">
        <x:v>-119.3631827</x:v>
      </x:c>
    </x:row>
    <x:row r="1204">
      <x:c r="A1204" s="38" t="str">
        <x:v>22:03.9</x:v>
      </x:c>
      <x:c r="B1204" s="45" t="n">
        <x:f>AVERAGE(C1190:C1204)</x:f>
        <x:v>11.484</x:v>
      </x:c>
      <x:c r="C1204" s="45" t="n">
        <x:v>11.16</x:v>
      </x:c>
      <x:c r="D1204" s="45" t="n">
        <x:v>53</x:v>
      </x:c>
      <x:c r="E1204" s="38" t="str">
        <x:v>03:11:52.2</x:v>
      </x:c>
      <x:c r="F1204" s="43" t="n">
        <x:v>0.015322916666666684</x:v>
      </x:c>
      <x:c r="G1204" s="64" t="n">
        <x:v>50.2403848</x:v>
      </x:c>
      <x:c r="H1204" s="64" t="n">
        <x:v>-119.3631404</x:v>
      </x:c>
    </x:row>
    <x:row r="1205">
      <x:c r="A1205" s="38" t="str">
        <x:v>22:04.9</x:v>
      </x:c>
      <x:c r="B1205" s="45" t="n">
        <x:f>AVERAGE(C1191:C1205)</x:f>
        <x:v>11.496</x:v>
      </x:c>
      <x:c r="C1205" s="45" t="n">
        <x:v>11.34</x:v>
      </x:c>
      <x:c r="D1205" s="45" t="n">
        <x:v>54</x:v>
      </x:c>
      <x:c r="E1205" s="38" t="str">
        <x:v>03:11:53.2</x:v>
      </x:c>
      <x:c r="F1205" s="43" t="n">
        <x:v>0.015334490740740758</x:v>
      </x:c>
      <x:c r="G1205" s="64" t="n">
        <x:v>50.2404028</x:v>
      </x:c>
      <x:c r="H1205" s="64" t="n">
        <x:v>-119.3631042</x:v>
      </x:c>
    </x:row>
    <x:row r="1206">
      <x:c r="A1206" s="38" t="str">
        <x:v>22:06.1</x:v>
      </x:c>
      <x:c r="B1206" s="45" t="n">
        <x:f>AVERAGE(C1192:C1206)</x:f>
        <x:v>11.548799999999998</x:v>
      </x:c>
      <x:c r="C1206" s="45" t="n">
        <x:v>11.736</x:v>
      </x:c>
      <x:c r="D1206" s="45" t="n">
        <x:v>54.5</x:v>
      </x:c>
      <x:c r="E1206" s="38" t="str">
        <x:v>03:11:54.4</x:v>
      </x:c>
      <x:c r="F1206" s="43" t="n">
        <x:v>0.015348379629629634</x:v>
      </x:c>
      <x:c r="G1206" s="64" t="n">
        <x:v>50.2404261</x:v>
      </x:c>
      <x:c r="H1206" s="64" t="n">
        <x:v>-119.3630599</x:v>
      </x:c>
    </x:row>
    <x:row r="1207">
      <x:c r="A1207" s="38" t="str">
        <x:v>22:07.1</x:v>
      </x:c>
      <x:c r="B1207" s="45" t="n">
        <x:f>AVERAGE(C1193:C1207)</x:f>
        <x:v>11.589599999999999</x:v>
      </x:c>
      <x:c r="C1207" s="45" t="n">
        <x:v>12.06</x:v>
      </x:c>
      <x:c r="D1207" s="45" t="n">
        <x:v>55</x:v>
      </x:c>
      <x:c r="E1207" s="38" t="str">
        <x:v>03:11:55.4</x:v>
      </x:c>
      <x:c r="F1207" s="43" t="n">
        <x:v>0.015359953703703707</x:v>
      </x:c>
      <x:c r="G1207" s="64" t="n">
        <x:v>50.2404452</x:v>
      </x:c>
      <x:c r="H1207" s="64" t="n">
        <x:v>-119.3630226</x:v>
      </x:c>
    </x:row>
    <x:row r="1208">
      <x:c r="A1208" s="38" t="str">
        <x:v>22:08.3</x:v>
      </x:c>
      <x:c r="B1208" s="45" t="n">
        <x:f>AVERAGE(C1194:C1208)</x:f>
        <x:v>11.625599999999999</x:v>
      </x:c>
      <x:c r="C1208" s="45" t="n">
        <x:v>12.348</x:v>
      </x:c>
      <x:c r="D1208" s="45" t="n">
        <x:v>54</x:v>
      </x:c>
      <x:c r="E1208" s="38" t="str">
        <x:v>03:11:56.6</x:v>
      </x:c>
      <x:c r="F1208" s="43" t="n">
        <x:v>0.015373842592592606</x:v>
      </x:c>
      <x:c r="G1208" s="64" t="n">
        <x:v>50.2404684</x:v>
      </x:c>
      <x:c r="H1208" s="64" t="n">
        <x:v>-119.3629775</x:v>
      </x:c>
    </x:row>
    <x:row r="1209">
      <x:c r="A1209" s="38" t="str">
        <x:v>22:09.3</x:v>
      </x:c>
      <x:c r="B1209" s="45" t="n">
        <x:f>AVERAGE(C1195:C1209)</x:f>
        <x:v>11.656800000000002</x:v>
      </x:c>
      <x:c r="C1209" s="45" t="n">
        <x:v>12.384</x:v>
      </x:c>
      <x:c r="D1209" s="45" t="n">
        <x:v>53.5</x:v>
      </x:c>
      <x:c r="E1209" s="38" t="str">
        <x:v>03:11:57.6</x:v>
      </x:c>
      <x:c r="F1209" s="43" t="n">
        <x:v>0.01538541666666668</x:v>
      </x:c>
      <x:c r="G1209" s="64" t="n">
        <x:v>50.2404869</x:v>
      </x:c>
      <x:c r="H1209" s="64" t="n">
        <x:v>-119.36294</x:v>
      </x:c>
    </x:row>
    <x:row r="1210">
      <x:c r="A1210" s="38" t="str">
        <x:v>22:10.7</x:v>
      </x:c>
      <x:c r="B1210" s="45" t="n">
        <x:f>AVERAGE(C1196:C1210)</x:f>
        <x:v>11.668800000000003</x:v>
      </x:c>
      <x:c r="C1210" s="45" t="n">
        <x:v>12.204</x:v>
      </x:c>
      <x:c r="D1210" s="45" t="n">
        <x:v>53</x:v>
      </x:c>
      <x:c r="E1210" s="38" t="str">
        <x:v>03:11:59.0</x:v>
      </x:c>
      <x:c r="F1210" s="43" t="n">
        <x:v>0.015401620370370378</x:v>
      </x:c>
      <x:c r="G1210" s="64" t="n">
        <x:v>50.2405084</x:v>
      </x:c>
      <x:c r="H1210" s="64" t="n">
        <x:v>-119.3628944</x:v>
      </x:c>
    </x:row>
    <x:row r="1211">
      <x:c r="A1211" s="38" t="str">
        <x:v>22:11.7</x:v>
      </x:c>
      <x:c r="B1211" s="45" t="n">
        <x:f>AVERAGE(C1197:C1211)</x:f>
        <x:v>11.6784</x:v>
      </x:c>
      <x:c r="C1211" s="45" t="n">
        <x:v>11.952</x:v>
      </x:c>
      <x:c r="D1211" s="45" t="n">
        <x:v>52.5</x:v>
      </x:c>
      <x:c r="E1211" s="38" t="str">
        <x:v>03:12:00.0</x:v>
      </x:c>
      <x:c r="F1211" s="43" t="n">
        <x:v>0.015413194444444453</x:v>
      </x:c>
      <x:c r="G1211" s="64" t="n">
        <x:v>50.2405263</x:v>
      </x:c>
      <x:c r="H1211" s="64" t="n">
        <x:v>-119.3628478</x:v>
      </x:c>
    </x:row>
    <x:row r="1212">
      <x:c r="A1212" s="38" t="str">
        <x:v>22:12.7</x:v>
      </x:c>
      <x:c r="B1212" s="45" t="n">
        <x:f>AVERAGE(C1198:C1212)</x:f>
        <x:v>11.7072</x:v>
      </x:c>
      <x:c r="C1212" s="45" t="n">
        <x:v>11.7</x:v>
      </x:c>
      <x:c r="D1212" s="45" t="n">
        <x:v>50.5</x:v>
      </x:c>
      <x:c r="E1212" s="38" t="str">
        <x:v>03:12:01.0</x:v>
      </x:c>
      <x:c r="F1212" s="43" t="n">
        <x:v>0.015424768518518527</x:v>
      </x:c>
      <x:c r="G1212" s="64" t="n">
        <x:v>50.2405411</x:v>
      </x:c>
      <x:c r="H1212" s="64" t="n">
        <x:v>-119.36281</x:v>
      </x:c>
    </x:row>
    <x:row r="1213">
      <x:c r="A1213" s="38" t="str">
        <x:v>22:13.8</x:v>
      </x:c>
      <x:c r="B1213" s="45" t="n">
        <x:f>AVERAGE(C1199:C1213)</x:f>
        <x:v>11.735999999999997</x:v>
      </x:c>
      <x:c r="C1213" s="45" t="n">
        <x:v>11.628</x:v>
      </x:c>
      <x:c r="D1213" s="45" t="n">
        <x:v>56</x:v>
      </x:c>
      <x:c r="E1213" s="38" t="str">
        <x:v>03:12:02.1</x:v>
      </x:c>
      <x:c r="F1213" s="43" t="n">
        <x:v>0.015437500000000012</x:v>
      </x:c>
      <x:c r="G1213" s="64" t="n">
        <x:v>50.2405569</x:v>
      </x:c>
      <x:c r="H1213" s="64" t="n">
        <x:v>-119.3627713</x:v>
      </x:c>
    </x:row>
    <x:row r="1214">
      <x:c r="A1214" s="38" t="str">
        <x:v>22:15.1</x:v>
      </x:c>
      <x:c r="B1214" s="45" t="n">
        <x:f>AVERAGE(C1200:C1214)</x:f>
        <x:v>11.757599999999998</x:v>
      </x:c>
      <x:c r="C1214" s="45" t="n">
        <x:v>11.844</x:v>
      </x:c>
      <x:c r="D1214" s="45" t="n">
        <x:v>53.5</x:v>
      </x:c>
      <x:c r="E1214" s="38" t="str">
        <x:v>03:12:03.4</x:v>
      </x:c>
      <x:c r="F1214" s="43" t="n">
        <x:v>0.015452546296296301</x:v>
      </x:c>
      <x:c r="G1214" s="64" t="n">
        <x:v>50.2405817</x:v>
      </x:c>
      <x:c r="H1214" s="64" t="n">
        <x:v>-119.3627166</x:v>
      </x:c>
    </x:row>
    <x:row r="1215">
      <x:c r="A1215" s="38" t="str">
        <x:v>22:16.1</x:v>
      </x:c>
      <x:c r="B1215" s="45" t="n">
        <x:f>AVERAGE(C1201:C1215)</x:f>
        <x:v>11.759999999999998</x:v>
      </x:c>
      <x:c r="C1215" s="45" t="n">
        <x:v>11.916</x:v>
      </x:c>
      <x:c r="D1215" s="45" t="n">
        <x:v>53.5</x:v>
      </x:c>
      <x:c r="E1215" s="38" t="str">
        <x:v>03:12:04.4</x:v>
      </x:c>
      <x:c r="F1215" s="43" t="n">
        <x:v>0.015464120370370375</x:v>
      </x:c>
      <x:c r="G1215" s="64" t="n">
        <x:v>50.2405988</x:v>
      </x:c>
      <x:c r="H1215" s="64" t="n">
        <x:v>-119.362678</x:v>
      </x:c>
    </x:row>
    <x:row r="1216">
      <x:c r="A1216" s="38" t="str">
        <x:v>22:17.3</x:v>
      </x:c>
      <x:c r="B1216" s="45" t="n">
        <x:f>AVERAGE(C1202:C1216)</x:f>
        <x:v>11.7888</x:v>
      </x:c>
      <x:c r="C1216" s="45" t="n">
        <x:v>12.132</x:v>
      </x:c>
      <x:c r="D1216" s="45" t="n">
        <x:v>53</x:v>
      </x:c>
      <x:c r="E1216" s="38" t="str">
        <x:v>03:12:05.6</x:v>
      </x:c>
      <x:c r="F1216" s="43" t="n">
        <x:v>0.015478009259259271</x:v>
      </x:c>
      <x:c r="G1216" s="64" t="n">
        <x:v>50.2406196</x:v>
      </x:c>
      <x:c r="H1216" s="64" t="n">
        <x:v>-119.3626318</x:v>
      </x:c>
    </x:row>
    <x:row r="1217">
      <x:c r="A1217" s="38" t="str">
        <x:v>22:18.5</x:v>
      </x:c>
      <x:c r="B1217" s="45" t="n">
        <x:f>AVERAGE(C1203:C1217)</x:f>
        <x:v>11.8488</x:v>
      </x:c>
      <x:c r="C1217" s="45" t="n">
        <x:v>12.132</x:v>
      </x:c>
      <x:c r="D1217" s="45" t="n">
        <x:v>51</x:v>
      </x:c>
      <x:c r="E1217" s="38" t="str">
        <x:v>03:12:06.8</x:v>
      </x:c>
      <x:c r="F1217" s="43" t="n">
        <x:v>0.015491898148148149</x:v>
      </x:c>
      <x:c r="G1217" s="64" t="n">
        <x:v>50.240639</x:v>
      </x:c>
      <x:c r="H1217" s="64" t="n">
        <x:v>-119.3625859</x:v>
      </x:c>
    </x:row>
    <x:row r="1218">
      <x:c r="A1218" s="38" t="str">
        <x:v>22:19.7</x:v>
      </x:c>
      <x:c r="B1218" s="45" t="n">
        <x:f>AVERAGE(C1204:C1218)</x:f>
        <x:v>11.8848</x:v>
      </x:c>
      <x:c r="C1218" s="45" t="n">
        <x:v>11.736</x:v>
      </x:c>
      <x:c r="D1218" s="45" t="n">
        <x:v>53</x:v>
      </x:c>
      <x:c r="E1218" s="38" t="str">
        <x:v>03:12:08.0</x:v>
      </x:c>
      <x:c r="F1218" s="43" t="n">
        <x:v>0.015505787037037045</x:v>
      </x:c>
      <x:c r="G1218" s="64" t="n">
        <x:v>50.2406538</x:v>
      </x:c>
      <x:c r="H1218" s="64" t="n">
        <x:v>-119.3625483</x:v>
      </x:c>
    </x:row>
    <x:row r="1219">
      <x:c r="A1219" s="38" t="str">
        <x:v>22:20.7</x:v>
      </x:c>
      <x:c r="B1219" s="45" t="n">
        <x:f>AVERAGE(C1205:C1219)</x:f>
        <x:v>11.908800000000001</x:v>
      </x:c>
      <x:c r="C1219" s="45" t="n">
        <x:v>11.52</x:v>
      </x:c>
      <x:c r="D1219" s="45" t="n">
        <x:v>53.5</x:v>
      </x:c>
      <x:c r="E1219" s="38" t="str">
        <x:v>03:12:09.0</x:v>
      </x:c>
      <x:c r="F1219" s="43" t="n">
        <x:v>0.015517361111111119</x:v>
      </x:c>
      <x:c r="G1219" s="64" t="n">
        <x:v>50.2406721</x:v>
      </x:c>
      <x:c r="H1219" s="64" t="n">
        <x:v>-119.3625029</x:v>
      </x:c>
    </x:row>
    <x:row r="1220">
      <x:c r="A1220" s="38" t="str">
        <x:v>22:21.9</x:v>
      </x:c>
      <x:c r="B1220" s="45" t="n">
        <x:f>AVERAGE(C1206:C1220)</x:f>
        <x:v>11.925600000000001</x:v>
      </x:c>
      <x:c r="C1220" s="45" t="n">
        <x:v>11.592</x:v>
      </x:c>
      <x:c r="D1220" s="45" t="n">
        <x:v>53</x:v>
      </x:c>
      <x:c r="E1220" s="38" t="str">
        <x:v>03:12:10.2</x:v>
      </x:c>
      <x:c r="F1220" s="43" t="n">
        <x:v>0.015531250000000017</x:v>
      </x:c>
      <x:c r="G1220" s="64" t="n">
        <x:v>50.2406918</x:v>
      </x:c>
      <x:c r="H1220" s="64" t="n">
        <x:v>-119.3624571</x:v>
      </x:c>
    </x:row>
    <x:row r="1221">
      <x:c r="A1221" s="38" t="str">
        <x:v>22:22.9</x:v>
      </x:c>
      <x:c r="B1221" s="45" t="n">
        <x:f>AVERAGE(C1207:C1221)</x:f>
        <x:v>11.9232</x:v>
      </x:c>
      <x:c r="C1221" s="45" t="n">
        <x:v>11.7</x:v>
      </x:c>
      <x:c r="D1221" s="45" t="n">
        <x:v>53.5</x:v>
      </x:c>
      <x:c r="E1221" s="38" t="str">
        <x:v>03:12:11.2</x:v>
      </x:c>
      <x:c r="F1221" s="43" t="n">
        <x:v>0.01554282407407409</x:v>
      </x:c>
      <x:c r="G1221" s="64" t="n">
        <x:v>50.240709</x:v>
      </x:c>
      <x:c r="H1221" s="64" t="n">
        <x:v>-119.3624194</x:v>
      </x:c>
    </x:row>
    <x:row r="1222">
      <x:c r="A1222" s="38" t="str">
        <x:v>22:24.1</x:v>
      </x:c>
      <x:c r="B1222" s="45" t="n">
        <x:f>AVERAGE(C1208:C1222)</x:f>
        <x:v>11.904</x:v>
      </x:c>
      <x:c r="C1222" s="45" t="n">
        <x:v>11.772</x:v>
      </x:c>
      <x:c r="D1222" s="45" t="n">
        <x:v>50</x:v>
      </x:c>
      <x:c r="E1222" s="38" t="str">
        <x:v>03:12:12.4</x:v>
      </x:c>
      <x:c r="F1222" s="43" t="n">
        <x:v>0.015556712962962967</x:v>
      </x:c>
      <x:c r="G1222" s="64" t="n">
        <x:v>50.2407306</x:v>
      </x:c>
      <x:c r="H1222" s="64" t="n">
        <x:v>-119.3623738</x:v>
      </x:c>
    </x:row>
    <x:row r="1223">
      <x:c r="A1223" s="38" t="str">
        <x:v>22:25.3</x:v>
      </x:c>
      <x:c r="B1223" s="45" t="n">
        <x:f>AVERAGE(C1209:C1223)</x:f>
        <x:v>11.8776</x:v>
      </x:c>
      <x:c r="C1223" s="45" t="n">
        <x:v>11.952</x:v>
      </x:c>
      <x:c r="D1223" s="45" t="n">
        <x:v>51.5</x:v>
      </x:c>
      <x:c r="E1223" s="38" t="str">
        <x:v>03:12:13.6</x:v>
      </x:c>
      <x:c r="F1223" s="43" t="n">
        <x:v>0.015570601851851865</x:v>
      </x:c>
      <x:c r="G1223" s="64" t="n">
        <x:v>50.2407503</x:v>
      </x:c>
      <x:c r="H1223" s="64" t="n">
        <x:v>-119.362328</x:v>
      </x:c>
    </x:row>
    <x:row r="1224">
      <x:c r="A1224" s="38" t="str">
        <x:v>22:26.5</x:v>
      </x:c>
      <x:c r="B1224" s="45" t="n">
        <x:f>AVERAGE(C1210:C1224)</x:f>
        <x:v>11.8464</x:v>
      </x:c>
      <x:c r="C1224" s="45" t="n">
        <x:v>11.916</x:v>
      </x:c>
      <x:c r="D1224" s="45" t="n">
        <x:v>47.5</x:v>
      </x:c>
      <x:c r="E1224" s="38" t="str">
        <x:v>03:12:14.8</x:v>
      </x:c>
      <x:c r="F1224" s="43" t="n">
        <x:v>0.01558449074074074</x:v>
      </x:c>
      <x:c r="G1224" s="64" t="n">
        <x:v>50.2407682</x:v>
      </x:c>
      <x:c r="H1224" s="64" t="n">
        <x:v>-119.3622839</x:v>
      </x:c>
    </x:row>
    <x:row r="1225">
      <x:c r="A1225" s="38" t="str">
        <x:v>22:27.5</x:v>
      </x:c>
      <x:c r="B1225" s="45" t="n">
        <x:f>AVERAGE(C1211:C1225)</x:f>
        <x:v>11.798399999999999</x:v>
      </x:c>
      <x:c r="C1225" s="45" t="n">
        <x:v>11.484</x:v>
      </x:c>
      <x:c r="D1225" s="45" t="n">
        <x:v>58</x:v>
      </x:c>
      <x:c r="E1225" s="38" t="str">
        <x:v>03:12:15.8</x:v>
      </x:c>
      <x:c r="F1225" s="43" t="n">
        <x:v>0.015596064814814814</x:v>
      </x:c>
      <x:c r="G1225" s="64" t="n">
        <x:v>50.240783</x:v>
      </x:c>
      <x:c r="H1225" s="64" t="n">
        <x:v>-119.362249</x:v>
      </x:c>
    </x:row>
    <x:row r="1226">
      <x:c r="A1226" s="38" t="str">
        <x:v>22:28.7</x:v>
      </x:c>
      <x:c r="B1226" s="45" t="n">
        <x:f>AVERAGE(C1212:C1226)</x:f>
        <x:v>11.735999999999999</x:v>
      </x:c>
      <x:c r="C1226" s="45" t="n">
        <x:v>11.016</x:v>
      </x:c>
      <x:c r="D1226" s="45" t="n">
        <x:v>53</x:v>
      </x:c>
      <x:c r="E1226" s="38" t="str">
        <x:v>03:12:17.0</x:v>
      </x:c>
      <x:c r="F1226" s="43" t="n">
        <x:v>0.015609953703703713</x:v>
      </x:c>
      <x:c r="G1226" s="64" t="n">
        <x:v>50.2407993</x:v>
      </x:c>
      <x:c r="H1226" s="64" t="n">
        <x:v>-119.3622152</x:v>
      </x:c>
    </x:row>
    <x:row r="1227">
      <x:c r="A1227" s="38" t="str">
        <x:v>22:29.9</x:v>
      </x:c>
      <x:c r="B1227" s="45" t="n">
        <x:f>AVERAGE(C1213:C1227)</x:f>
        <x:v>11.6832</x:v>
      </x:c>
      <x:c r="C1227" s="45" t="n">
        <x:v>10.908</x:v>
      </x:c>
      <x:c r="D1227" s="45" t="n">
        <x:v>54.5</x:v>
      </x:c>
      <x:c r="E1227" s="38" t="str">
        <x:v>03:12:18.2</x:v>
      </x:c>
      <x:c r="F1227" s="43" t="n">
        <x:v>0.01562384259259261</x:v>
      </x:c>
      <x:c r="G1227" s="64" t="n">
        <x:v>50.2408237</x:v>
      </x:c>
      <x:c r="H1227" s="64" t="n">
        <x:v>-119.362169</x:v>
      </x:c>
    </x:row>
    <x:row r="1228">
      <x:c r="A1228" s="38" t="str">
        <x:v>22:30.9</x:v>
      </x:c>
      <x:c r="B1228" s="45" t="n">
        <x:f>AVERAGE(C1214:C1228)</x:f>
        <x:v>11.644799999999998</x:v>
      </x:c>
      <x:c r="C1228" s="45" t="n">
        <x:v>11.052</x:v>
      </x:c>
      <x:c r="D1228" s="45" t="n">
        <x:v>54.5</x:v>
      </x:c>
      <x:c r="E1228" s="38" t="str">
        <x:v>03:12:19.2</x:v>
      </x:c>
      <x:c r="F1228" s="43" t="n">
        <x:v>0.015635416666666683</x:v>
      </x:c>
      <x:c r="G1228" s="64" t="n">
        <x:v>50.2408422</x:v>
      </x:c>
      <x:c r="H1228" s="64" t="n">
        <x:v>-119.3621346</x:v>
      </x:c>
    </x:row>
    <x:row r="1229">
      <x:c r="A1229" s="38" t="str">
        <x:v>22:31.9</x:v>
      </x:c>
      <x:c r="B1229" s="45" t="n">
        <x:f>AVERAGE(C1215:C1229)</x:f>
        <x:v>11.611199999999998</x:v>
      </x:c>
      <x:c r="C1229" s="45" t="n">
        <x:v>11.34</x:v>
      </x:c>
      <x:c r="D1229" s="45" t="n">
        <x:v>55.5</x:v>
      </x:c>
      <x:c r="E1229" s="38" t="str">
        <x:v>03:12:20.2</x:v>
      </x:c>
      <x:c r="F1229" s="43" t="n">
        <x:v>0.015646990740740756</x:v>
      </x:c>
      <x:c r="G1229" s="64" t="n">
        <x:v>50.2408607</x:v>
      </x:c>
      <x:c r="H1229" s="64" t="n">
        <x:v>-119.3620998</x:v>
      </x:c>
    </x:row>
    <x:row r="1230">
      <x:c r="A1230" s="38" t="str">
        <x:v>22:33.1</x:v>
      </x:c>
      <x:c r="B1230" s="45" t="n">
        <x:f>AVERAGE(C1216:C1230)</x:f>
        <x:v>11.589599999999999</x:v>
      </x:c>
      <x:c r="C1230" s="45" t="n">
        <x:v>11.592</x:v>
      </x:c>
      <x:c r="D1230" s="45" t="n">
        <x:v>54.5</x:v>
      </x:c>
      <x:c r="E1230" s="38" t="str">
        <x:v>03:12:21.4</x:v>
      </x:c>
      <x:c r="F1230" s="43" t="n">
        <x:v>0.015660879629629632</x:v>
      </x:c>
      <x:c r="G1230" s="64" t="n">
        <x:v>50.240883</x:v>
      </x:c>
      <x:c r="H1230" s="64" t="n">
        <x:v>-119.3620575</x:v>
      </x:c>
    </x:row>
    <x:row r="1231">
      <x:c r="A1231" s="38" t="str">
        <x:v>22:34.1</x:v>
      </x:c>
      <x:c r="B1231" s="45" t="n">
        <x:f>AVERAGE(C1217:C1231)</x:f>
        <x:v>11.5584</x:v>
      </x:c>
      <x:c r="C1231" s="45" t="n">
        <x:v>11.664</x:v>
      </x:c>
      <x:c r="D1231" s="45" t="n">
        <x:v>56</x:v>
      </x:c>
      <x:c r="E1231" s="38" t="str">
        <x:v>03:12:22.4</x:v>
      </x:c>
      <x:c r="F1231" s="43" t="n">
        <x:v>0.01567245370370371</x:v>
      </x:c>
      <x:c r="G1231" s="64" t="n">
        <x:v>50.2409011</x:v>
      </x:c>
      <x:c r="H1231" s="64" t="n">
        <x:v>-119.3620224</x:v>
      </x:c>
    </x:row>
    <x:row r="1232">
      <x:c r="A1232" s="38" t="str">
        <x:v>22:35.3</x:v>
      </x:c>
      <x:c r="B1232" s="45" t="n">
        <x:f>AVERAGE(C1218:C1232)</x:f>
        <x:v>11.532</x:v>
      </x:c>
      <x:c r="C1232" s="45" t="n">
        <x:v>11.736</x:v>
      </x:c>
      <x:c r="D1232" s="45" t="n">
        <x:v>53.5</x:v>
      </x:c>
      <x:c r="E1232" s="38" t="str">
        <x:v>03:12:23.6</x:v>
      </x:c>
      <x:c r="F1232" s="43" t="n">
        <x:v>0.015686342592592606</x:v>
      </x:c>
      <x:c r="G1232" s="64" t="n">
        <x:v>50.2409216</x:v>
      </x:c>
      <x:c r="H1232" s="64" t="n">
        <x:v>-119.3619791</x:v>
      </x:c>
    </x:row>
    <x:row r="1233">
      <x:c r="A1233" s="38" t="str">
        <x:v>22:36.5</x:v>
      </x:c>
      <x:c r="B1233" s="45" t="n">
        <x:f>AVERAGE(C1219:C1233)</x:f>
        <x:v>11.5128</x:v>
      </x:c>
      <x:c r="C1233" s="45" t="n">
        <x:v>11.448</x:v>
      </x:c>
      <x:c r="D1233" s="45" t="n">
        <x:v>53</x:v>
      </x:c>
      <x:c r="E1233" s="38" t="str">
        <x:v>03:12:24.8</x:v>
      </x:c>
      <x:c r="F1233" s="43" t="n">
        <x:v>0.01570023148148148</x:v>
      </x:c>
      <x:c r="G1233" s="64" t="n">
        <x:v>50.2409388</x:v>
      </x:c>
      <x:c r="H1233" s="64" t="n">
        <x:v>-119.3619346</x:v>
      </x:c>
    </x:row>
    <x:row r="1234">
      <x:c r="A1234" s="38" t="str">
        <x:v>22:37.7</x:v>
      </x:c>
      <x:c r="B1234" s="45" t="n">
        <x:f>AVERAGE(C1220:C1234)</x:f>
        <x:v>11.4864</x:v>
      </x:c>
      <x:c r="C1234" s="45" t="n">
        <x:v>11.124</x:v>
      </x:c>
      <x:c r="D1234" s="45" t="n">
        <x:v>53.5</x:v>
      </x:c>
      <x:c r="E1234" s="38" t="str">
        <x:v>03:12:26.0</x:v>
      </x:c>
      <x:c r="F1234" s="43" t="n">
        <x:v>0.01571412037037038</x:v>
      </x:c>
      <x:c r="G1234" s="64" t="n">
        <x:v>50.2409531</x:v>
      </x:c>
      <x:c r="H1234" s="64" t="n">
        <x:v>-119.3618972</x:v>
      </x:c>
    </x:row>
    <x:row r="1235">
      <x:c r="A1235" s="38" t="str">
        <x:v>22:38.7</x:v>
      </x:c>
      <x:c r="B1235" s="45" t="n">
        <x:f>AVERAGE(C1221:C1235)</x:f>
        <x:v>11.4552</x:v>
      </x:c>
      <x:c r="C1235" s="45" t="n">
        <x:v>11.124</x:v>
      </x:c>
      <x:c r="D1235" s="45" t="n">
        <x:v>53.5</x:v>
      </x:c>
      <x:c r="E1235" s="38" t="str">
        <x:v>03:12:27.0</x:v>
      </x:c>
      <x:c r="F1235" s="43" t="n">
        <x:v>0.015725694444444452</x:v>
      </x:c>
      <x:c r="G1235" s="64" t="n">
        <x:v>50.2409713</x:v>
      </x:c>
      <x:c r="H1235" s="64" t="n">
        <x:v>-119.3618527</x:v>
      </x:c>
    </x:row>
    <x:row r="1236">
      <x:c r="A1236" s="38" t="str">
        <x:v>22:39.7</x:v>
      </x:c>
      <x:c r="B1236" s="45" t="n">
        <x:f>AVERAGE(C1222:C1236)</x:f>
        <x:v>11.4336</x:v>
      </x:c>
      <x:c r="C1236" s="45" t="n">
        <x:v>11.376</x:v>
      </x:c>
      <x:c r="D1236" s="45" t="n">
        <x:v>51</x:v>
      </x:c>
      <x:c r="E1236" s="38" t="str">
        <x:v>03:12:28.0</x:v>
      </x:c>
      <x:c r="F1236" s="43" t="n">
        <x:v>0.015737268518518525</x:v>
      </x:c>
      <x:c r="G1236" s="64" t="n">
        <x:v>50.2409867</x:v>
      </x:c>
      <x:c r="H1236" s="64" t="n">
        <x:v>-119.3618163</x:v>
      </x:c>
    </x:row>
    <x:row r="1237">
      <x:c r="A1237" s="38" t="str">
        <x:v>22:40.8</x:v>
      </x:c>
      <x:c r="B1237" s="45" t="n">
        <x:f>AVERAGE(C1223:C1237)</x:f>
        <x:v>11.4</x:v>
      </x:c>
      <x:c r="C1237" s="45" t="n">
        <x:v>11.268</x:v>
      </x:c>
      <x:c r="D1237" s="45" t="n">
        <x:v>57</x:v>
      </x:c>
      <x:c r="E1237" s="38" t="str">
        <x:v>03:12:29.1</x:v>
      </x:c>
      <x:c r="F1237" s="43" t="n">
        <x:v>0.015750000000000014</x:v>
      </x:c>
      <x:c r="G1237" s="64" t="n">
        <x:v>50.2410022</x:v>
      </x:c>
      <x:c r="H1237" s="64" t="n">
        <x:v>-119.3617803</x:v>
      </x:c>
    </x:row>
    <x:row r="1238">
      <x:c r="A1238" s="38" t="str">
        <x:v>22:41.9</x:v>
      </x:c>
      <x:c r="B1238" s="45" t="n">
        <x:f>AVERAGE(C1224:C1238)</x:f>
        <x:v>11.335199999999999</x:v>
      </x:c>
      <x:c r="C1238" s="45" t="n">
        <x:v>10.98</x:v>
      </x:c>
      <x:c r="D1238" s="45" t="n">
        <x:v>54.5</x:v>
      </x:c>
      <x:c r="E1238" s="38" t="str">
        <x:v>03:12:30.2</x:v>
      </x:c>
      <x:c r="F1238" s="43" t="n">
        <x:v>0.0157627314814815</x:v>
      </x:c>
      <x:c r="G1238" s="64" t="n">
        <x:v>50.2410226</x:v>
      </x:c>
      <x:c r="H1238" s="64" t="n">
        <x:v>-119.3617376</x:v>
      </x:c>
    </x:row>
    <x:row r="1239">
      <x:c r="A1239" s="38" t="str">
        <x:v>22:43.1</x:v>
      </x:c>
      <x:c r="B1239" s="45" t="n">
        <x:f>AVERAGE(C1225:C1239)</x:f>
        <x:v>11.282399999999999</x:v>
      </x:c>
      <x:c r="C1239" s="45" t="n">
        <x:v>11.124</x:v>
      </x:c>
      <x:c r="D1239" s="45" t="n">
        <x:v>55</x:v>
      </x:c>
      <x:c r="E1239" s="38" t="str">
        <x:v>03:12:31.4</x:v>
      </x:c>
      <x:c r="F1239" s="43" t="n">
        <x:v>0.015776620370370375</x:v>
      </x:c>
      <x:c r="G1239" s="64" t="n">
        <x:v>50.2410446</x:v>
      </x:c>
      <x:c r="H1239" s="64" t="n">
        <x:v>-119.3616961</x:v>
      </x:c>
    </x:row>
    <x:row r="1240">
      <x:c r="A1240" s="38" t="str">
        <x:v>22:44.1</x:v>
      </x:c>
      <x:c r="B1240" s="45" t="n">
        <x:f>AVERAGE(C1226:C1240)</x:f>
        <x:v>11.272799999999998</x:v>
      </x:c>
      <x:c r="C1240" s="45" t="n">
        <x:v>11.34</x:v>
      </x:c>
      <x:c r="D1240" s="45" t="n">
        <x:v>57.5</x:v>
      </x:c>
      <x:c r="E1240" s="38" t="str">
        <x:v>03:12:32.4</x:v>
      </x:c>
      <x:c r="F1240" s="43" t="n">
        <x:v>0.01578819444444445</x:v>
      </x:c>
      <x:c r="G1240" s="64" t="n">
        <x:v>50.2410637</x:v>
      </x:c>
      <x:c r="H1240" s="64" t="n">
        <x:v>-119.3616623</x:v>
      </x:c>
    </x:row>
    <x:row r="1241">
      <x:c r="A1241" s="38" t="str">
        <x:v>22:45.1</x:v>
      </x:c>
      <x:c r="B1241" s="45" t="n">
        <x:f>AVERAGE(C1227:C1241)</x:f>
        <x:v>11.3064</x:v>
      </x:c>
      <x:c r="C1241" s="45" t="n">
        <x:v>11.52</x:v>
      </x:c>
      <x:c r="D1241" s="45" t="n">
        <x:v>53.5</x:v>
      </x:c>
      <x:c r="E1241" s="38" t="str">
        <x:v>03:12:33.4</x:v>
      </x:c>
      <x:c r="F1241" s="43" t="n">
        <x:v>0.015799768518518522</x:v>
      </x:c>
      <x:c r="G1241" s="64" t="n">
        <x:v>50.2410839</x:v>
      </x:c>
      <x:c r="H1241" s="64" t="n">
        <x:v>-119.3616291</x:v>
      </x:c>
    </x:row>
    <x:row r="1242">
      <x:c r="A1242" s="38" t="str">
        <x:v>22:46.3</x:v>
      </x:c>
      <x:c r="B1242" s="45" t="n">
        <x:f>AVERAGE(C1228:C1242)</x:f>
        <x:v>11.3592</x:v>
      </x:c>
      <x:c r="C1242" s="45" t="n">
        <x:v>11.7</x:v>
      </x:c>
      <x:c r="D1242" s="45" t="n">
        <x:v>55.5</x:v>
      </x:c>
      <x:c r="E1242" s="38" t="str">
        <x:v>03:12:34.6</x:v>
      </x:c>
      <x:c r="F1242" s="43" t="n">
        <x:v>0.01581365740740742</x:v>
      </x:c>
      <x:c r="G1242" s="64" t="n">
        <x:v>50.2411094</x:v>
      </x:c>
      <x:c r="H1242" s="64" t="n">
        <x:v>-119.3615893</x:v>
      </x:c>
    </x:row>
    <x:row r="1243">
      <x:c r="A1243" s="38" t="str">
        <x:v>22:47.3</x:v>
      </x:c>
      <x:c r="B1243" s="45" t="n">
        <x:f>AVERAGE(C1229:C1243)</x:f>
        <x:v>11.4288</x:v>
      </x:c>
      <x:c r="C1243" s="45" t="n">
        <x:v>12.096</x:v>
      </x:c>
      <x:c r="D1243" s="45" t="n">
        <x:v>55.5</x:v>
      </x:c>
      <x:c r="E1243" s="38" t="str">
        <x:v>03:12:35.6</x:v>
      </x:c>
      <x:c r="F1243" s="43" t="n">
        <x:v>0.015825231481481496</x:v>
      </x:c>
      <x:c r="G1243" s="64" t="n">
        <x:v>50.241131</x:v>
      </x:c>
      <x:c r="H1243" s="64" t="n">
        <x:v>-119.3615566</x:v>
      </x:c>
    </x:row>
    <x:row r="1244">
      <x:c r="A1244" s="38" t="str">
        <x:v>22:48.5</x:v>
      </x:c>
      <x:c r="B1244" s="45" t="n">
        <x:f>AVERAGE(C1230:C1244)</x:f>
        <x:v>11.491200000000001</x:v>
      </x:c>
      <x:c r="C1244" s="45" t="n">
        <x:v>12.276</x:v>
      </x:c>
      <x:c r="D1244" s="45" t="n">
        <x:v>57.5</x:v>
      </x:c>
      <x:c r="E1244" s="38" t="str">
        <x:v>03:12:36.8</x:v>
      </x:c>
      <x:c r="F1244" s="43" t="n">
        <x:v>0.01583912037037037</x:v>
      </x:c>
      <x:c r="G1244" s="64" t="n">
        <x:v>50.2411581</x:v>
      </x:c>
      <x:c r="H1244" s="64" t="n">
        <x:v>-119.3615182</x:v>
      </x:c>
    </x:row>
    <x:row r="1245">
      <x:c r="A1245" s="38" t="str">
        <x:v>22:49.7</x:v>
      </x:c>
      <x:c r="B1245" s="45" t="n">
        <x:f>AVERAGE(C1231:C1245)</x:f>
        <x:v>11.522400000000001</x:v>
      </x:c>
      <x:c r="C1245" s="45" t="n">
        <x:v>12.06</x:v>
      </x:c>
      <x:c r="D1245" s="45" t="n">
        <x:v>55.5</x:v>
      </x:c>
      <x:c r="E1245" s="38" t="str">
        <x:v>03:12:38.0</x:v>
      </x:c>
      <x:c r="F1245" s="43" t="n">
        <x:v>0.015853009259259268</x:v>
      </x:c>
      <x:c r="G1245" s="64" t="n">
        <x:v>50.2411796</x:v>
      </x:c>
      <x:c r="H1245" s="64" t="n">
        <x:v>-119.3614873</x:v>
      </x:c>
    </x:row>
    <x:row r="1246">
      <x:c r="A1246" s="38" t="str">
        <x:v>22:50.7</x:v>
      </x:c>
      <x:c r="B1246" s="45" t="n">
        <x:f>AVERAGE(C1232:C1246)</x:f>
        <x:v>11.541599999999999</x:v>
      </x:c>
      <x:c r="C1246" s="45" t="n">
        <x:v>11.952</x:v>
      </x:c>
      <x:c r="D1246" s="45" t="n">
        <x:v>54</x:v>
      </x:c>
      <x:c r="E1246" s="38" t="str">
        <x:v>03:12:39.0</x:v>
      </x:c>
      <x:c r="F1246" s="43" t="n">
        <x:v>0.01586458333333334</x:v>
      </x:c>
      <x:c r="G1246" s="64" t="n">
        <x:v>50.2412055</x:v>
      </x:c>
      <x:c r="H1246" s="64" t="n">
        <x:v>-119.3614504</x:v>
      </x:c>
    </x:row>
    <x:row r="1247">
      <x:c r="A1247" s="38" t="str">
        <x:v>22:51.7</x:v>
      </x:c>
      <x:c r="B1247" s="45" t="n">
        <x:f>AVERAGE(C1233:C1247)</x:f>
        <x:v>11.5488</x:v>
      </x:c>
      <x:c r="C1247" s="45" t="n">
        <x:v>11.844</x:v>
      </x:c>
      <x:c r="D1247" s="45" t="n">
        <x:v>55</x:v>
      </x:c>
      <x:c r="E1247" s="38" t="str">
        <x:v>03:12:40.0</x:v>
      </x:c>
      <x:c r="F1247" s="43" t="n">
        <x:v>0.015876157407407415</x:v>
      </x:c>
      <x:c r="G1247" s="64" t="n">
        <x:v>50.2412259</x:v>
      </x:c>
      <x:c r="H1247" s="64" t="n">
        <x:v>-119.3614182</x:v>
      </x:c>
    </x:row>
    <x:row r="1248">
      <x:c r="A1248" s="38" t="str">
        <x:v>22:52.8</x:v>
      </x:c>
      <x:c r="B1248" s="45" t="n">
        <x:f>AVERAGE(C1234:C1248)</x:f>
        <x:v>11.556000000000001</x:v>
      </x:c>
      <x:c r="C1248" s="45" t="n">
        <x:v>11.556</x:v>
      </x:c>
      <x:c r="D1248" s="45" t="n">
        <x:v>53</x:v>
      </x:c>
      <x:c r="E1248" s="38" t="str">
        <x:v>03:12:41.1</x:v>
      </x:c>
      <x:c r="F1248" s="43" t="n">
        <x:v>0.0158888888888889</x:v>
      </x:c>
      <x:c r="G1248" s="64" t="n">
        <x:v>50.2412443</x:v>
      </x:c>
      <x:c r="H1248" s="64" t="n">
        <x:v>-119.3613869</x:v>
      </x:c>
    </x:row>
    <x:row r="1249">
      <x:c r="A1249" s="38" t="str">
        <x:v>22:53.9</x:v>
      </x:c>
      <x:c r="B1249" s="45" t="n">
        <x:f>AVERAGE(C1235:C1249)</x:f>
        <x:v>11.5536</x:v>
      </x:c>
      <x:c r="C1249" s="45" t="n">
        <x:v>11.088</x:v>
      </x:c>
      <x:c r="D1249" s="45" t="n">
        <x:v>49.5</x:v>
      </x:c>
      <x:c r="E1249" s="38" t="str">
        <x:v>03:12:42.2</x:v>
      </x:c>
      <x:c r="F1249" s="43" t="n">
        <x:v>0.01590162037037039</x:v>
      </x:c>
      <x:c r="G1249" s="64" t="n">
        <x:v>50.2412616</x:v>
      </x:c>
      <x:c r="H1249" s="64" t="n">
        <x:v>-119.3613466</x:v>
      </x:c>
    </x:row>
    <x:row r="1250">
      <x:c r="A1250" s="38" t="str">
        <x:v>22:55.1</x:v>
      </x:c>
      <x:c r="B1250" s="45" t="n">
        <x:f>AVERAGE(C1236:C1250)</x:f>
        <x:v>11.5296</x:v>
      </x:c>
      <x:c r="C1250" s="45" t="n">
        <x:v>10.764</x:v>
      </x:c>
      <x:c r="D1250" s="45" t="n">
        <x:v>57.5</x:v>
      </x:c>
      <x:c r="E1250" s="38" t="str">
        <x:v>03:12:43.4</x:v>
      </x:c>
      <x:c r="F1250" s="43" t="n">
        <x:v>0.015915509259259265</x:v>
      </x:c>
      <x:c r="G1250" s="64" t="n">
        <x:v>50.2412809</x:v>
      </x:c>
      <x:c r="H1250" s="64" t="n">
        <x:v>-119.3613048</x:v>
      </x:c>
    </x:row>
    <x:row r="1251">
      <x:c r="A1251" s="38" t="str">
        <x:v>22:56.1</x:v>
      </x:c>
      <x:c r="B1251" s="45" t="n">
        <x:f>AVERAGE(C1237:C1251)</x:f>
        <x:v>11.5128</x:v>
      </x:c>
      <x:c r="C1251" s="45" t="n">
        <x:v>11.124</x:v>
      </x:c>
      <x:c r="D1251" s="45" t="n">
        <x:v>57.5</x:v>
      </x:c>
      <x:c r="E1251" s="38" t="str">
        <x:v>03:12:44.4</x:v>
      </x:c>
      <x:c r="F1251" s="43" t="n">
        <x:v>0.015927083333333338</x:v>
      </x:c>
      <x:c r="G1251" s="64" t="n">
        <x:v>50.241298</x:v>
      </x:c>
      <x:c r="H1251" s="64" t="n">
        <x:v>-119.3612689</x:v>
      </x:c>
    </x:row>
    <x:row r="1252">
      <x:c r="A1252" s="38" t="str">
        <x:v>22:57.3</x:v>
      </x:c>
      <x:c r="B1252" s="45" t="n">
        <x:f>AVERAGE(C1238:C1252)</x:f>
        <x:v>11.5248</x:v>
      </x:c>
      <x:c r="C1252" s="45" t="n">
        <x:v>11.448</x:v>
      </x:c>
      <x:c r="D1252" s="45" t="n">
        <x:v>55</x:v>
      </x:c>
      <x:c r="E1252" s="38" t="str">
        <x:v>03:12:45.6</x:v>
      </x:c>
      <x:c r="F1252" s="43" t="n">
        <x:v>0.015940972222222235</x:v>
      </x:c>
      <x:c r="G1252" s="64" t="n">
        <x:v>50.2413187</x:v>
      </x:c>
      <x:c r="H1252" s="64" t="n">
        <x:v>-119.3612256</x:v>
      </x:c>
    </x:row>
    <x:row r="1253">
      <x:c r="A1253" s="38" t="str">
        <x:v>22:58.3</x:v>
      </x:c>
      <x:c r="B1253" s="45" t="n">
        <x:f>AVERAGE(C1239:C1253)</x:f>
        <x:v>11.5608</x:v>
      </x:c>
      <x:c r="C1253" s="45" t="n">
        <x:v>11.52</x:v>
      </x:c>
      <x:c r="D1253" s="45" t="n">
        <x:v>55.5</x:v>
      </x:c>
      <x:c r="E1253" s="38" t="str">
        <x:v>03:12:46.6</x:v>
      </x:c>
      <x:c r="F1253" s="43" t="n">
        <x:v>0.01595254629629631</x:v>
      </x:c>
      <x:c r="G1253" s="64" t="n">
        <x:v>50.2413363</x:v>
      </x:c>
      <x:c r="H1253" s="64" t="n">
        <x:v>-119.3611894</x:v>
      </x:c>
    </x:row>
    <x:row r="1254">
      <x:c r="A1254" s="38" t="str">
        <x:v>22:59.3</x:v>
      </x:c>
      <x:c r="B1254" s="45" t="n">
        <x:f>AVERAGE(C1240:C1254)</x:f>
        <x:v>11.5992</x:v>
      </x:c>
      <x:c r="C1254" s="45" t="n">
        <x:v>11.7</x:v>
      </x:c>
      <x:c r="D1254" s="45" t="n">
        <x:v>53</x:v>
      </x:c>
      <x:c r="E1254" s="38" t="str">
        <x:v>03:12:47.6</x:v>
      </x:c>
      <x:c r="F1254" s="43" t="n">
        <x:v>0.015964120370370382</x:v>
      </x:c>
      <x:c r="G1254" s="64" t="n">
        <x:v>50.2413528</x:v>
      </x:c>
      <x:c r="H1254" s="64" t="n">
        <x:v>-119.3611523</x:v>
      </x:c>
    </x:row>
    <x:row r="1255">
      <x:c r="A1255" s="38" t="str">
        <x:v>23:00.5</x:v>
      </x:c>
      <x:c r="B1255" s="45" t="n">
        <x:f>AVERAGE(C1241:C1255)</x:f>
        <x:v>11.613599999999998</x:v>
      </x:c>
      <x:c r="C1255" s="45" t="n">
        <x:v>11.556</x:v>
      </x:c>
      <x:c r="D1255" s="45" t="n">
        <x:v>54.5</x:v>
      </x:c>
      <x:c r="E1255" s="38" t="str">
        <x:v>03:12:48.8</x:v>
      </x:c>
      <x:c r="F1255" s="43" t="n">
        <x:v>0.015978009259259258</x:v>
      </x:c>
      <x:c r="G1255" s="64" t="n">
        <x:v>50.2413698</x:v>
      </x:c>
      <x:c r="H1255" s="64" t="n">
        <x:v>-119.3611091</x:v>
      </x:c>
    </x:row>
    <x:row r="1256">
      <x:c r="A1256" s="38" t="str">
        <x:v>23:01.7</x:v>
      </x:c>
      <x:c r="B1256" s="45" t="n">
        <x:f>AVERAGE(C1242:C1256)</x:f>
        <x:v>11.589599999999999</x:v>
      </x:c>
      <x:c r="C1256" s="45" t="n">
        <x:v>11.16</x:v>
      </x:c>
      <x:c r="D1256" s="45" t="n">
        <x:v>54.5</x:v>
      </x:c>
      <x:c r="E1256" s="38" t="str">
        <x:v>03:12:50.0</x:v>
      </x:c>
      <x:c r="F1256" s="43" t="n">
        <x:v>0.015991898148148158</x:v>
      </x:c>
      <x:c r="G1256" s="64" t="n">
        <x:v>50.2413841</x:v>
      </x:c>
      <x:c r="H1256" s="64" t="n">
        <x:v>-119.3610725</x:v>
      </x:c>
    </x:row>
    <x:row r="1257">
      <x:c r="A1257" s="38" t="str">
        <x:v>23:02.7</x:v>
      </x:c>
      <x:c r="B1257" s="45" t="n">
        <x:f>AVERAGE(C1243:C1257)</x:f>
        <x:v>11.556000000000001</x:v>
      </x:c>
      <x:c r="C1257" s="45" t="n">
        <x:v>11.196</x:v>
      </x:c>
      <x:c r="D1257" s="45" t="n">
        <x:v>56</x:v>
      </x:c>
      <x:c r="E1257" s="38" t="str">
        <x:v>03:12:51.0</x:v>
      </x:c>
      <x:c r="F1257" s="43" t="n">
        <x:v>0.01600347222222223</x:v>
      </x:c>
      <x:c r="G1257" s="64" t="n">
        <x:v>50.241403</x:v>
      </x:c>
      <x:c r="H1257" s="64" t="n">
        <x:v>-119.3610275</x:v>
      </x:c>
    </x:row>
    <x:row r="1258">
      <x:c r="A1258" s="38" t="str">
        <x:v>23:03.9</x:v>
      </x:c>
      <x:c r="B1258" s="45" t="n">
        <x:f>AVERAGE(C1244:C1258)</x:f>
        <x:v>11.5152</x:v>
      </x:c>
      <x:c r="C1258" s="45" t="n">
        <x:v>11.484</x:v>
      </x:c>
      <x:c r="D1258" s="45" t="n">
        <x:v>54</x:v>
      </x:c>
      <x:c r="E1258" s="38" t="str">
        <x:v>03:12:52.2</x:v>
      </x:c>
      <x:c r="F1258" s="43" t="n">
        <x:v>0.016017361111111128</x:v>
      </x:c>
      <x:c r="G1258" s="64" t="n">
        <x:v>50.2414228</x:v>
      </x:c>
      <x:c r="H1258" s="64" t="n">
        <x:v>-119.3609829</x:v>
      </x:c>
    </x:row>
    <x:row r="1259">
      <x:c r="A1259" s="38" t="str">
        <x:v>23:04.8</x:v>
      </x:c>
      <x:c r="B1259" s="45" t="n">
        <x:f>AVERAGE(C1245:C1259)</x:f>
        <x:v>11.4672</x:v>
      </x:c>
      <x:c r="C1259" s="45" t="n">
        <x:v>11.556</x:v>
      </x:c>
      <x:c r="D1259" s="45" t="n">
        <x:v>54.5</x:v>
      </x:c>
      <x:c r="E1259" s="38" t="str">
        <x:v>03:12:53.1</x:v>
      </x:c>
      <x:c r="F1259" s="43" t="n">
        <x:v>0.01602777777777779</x:v>
      </x:c>
      <x:c r="G1259" s="64" t="n">
        <x:v>50.2414362</x:v>
      </x:c>
      <x:c r="H1259" s="64" t="n">
        <x:v>-119.3609546</x:v>
      </x:c>
    </x:row>
    <x:row r="1260">
      <x:c r="A1260" s="38" t="str">
        <x:v>23:05.9</x:v>
      </x:c>
      <x:c r="B1260" s="45" t="n">
        <x:f>AVERAGE(C1246:C1260)</x:f>
        <x:v>11.424000000000001</x:v>
      </x:c>
      <x:c r="C1260" s="45" t="n">
        <x:v>11.412</x:v>
      </x:c>
      <x:c r="D1260" s="45" t="n">
        <x:v>53.5</x:v>
      </x:c>
      <x:c r="E1260" s="38" t="str">
        <x:v>03:12:54.2</x:v>
      </x:c>
      <x:c r="F1260" s="43" t="n">
        <x:v>0.016040509259259275</x:v>
      </x:c>
      <x:c r="G1260" s="64" t="n">
        <x:v>50.2414579</x:v>
      </x:c>
      <x:c r="H1260" s="64" t="n">
        <x:v>-119.3609142</x:v>
      </x:c>
    </x:row>
    <x:row r="1261">
      <x:c r="A1261" s="38" t="str">
        <x:v>23:07.1</x:v>
      </x:c>
      <x:c r="B1261" s="45" t="n">
        <x:f>AVERAGE(C1247:C1261)</x:f>
        <x:v>11.3808</x:v>
      </x:c>
      <x:c r="C1261" s="45" t="n">
        <x:v>11.304</x:v>
      </x:c>
      <x:c r="D1261" s="45" t="n">
        <x:v>53.5</x:v>
      </x:c>
      <x:c r="E1261" s="38" t="str">
        <x:v>03:12:55.4</x:v>
      </x:c>
      <x:c r="F1261" s="43" t="n">
        <x:v>0.01605439814814815</x:v>
      </x:c>
      <x:c r="G1261" s="64" t="n">
        <x:v>50.2414805</x:v>
      </x:c>
      <x:c r="H1261" s="64" t="n">
        <x:v>-119.3608758</x:v>
      </x:c>
    </x:row>
    <x:row r="1262">
      <x:c r="A1262" s="38" t="str">
        <x:v>23:08.3</x:v>
      </x:c>
      <x:c r="B1262" s="45" t="n">
        <x:f>AVERAGE(C1248:C1262)</x:f>
        <x:v>11.34</x:v>
      </x:c>
      <x:c r="C1262" s="45" t="n">
        <x:v>11.232</x:v>
      </x:c>
      <x:c r="D1262" s="45" t="n">
        <x:v>52</x:v>
      </x:c>
      <x:c r="E1262" s="38" t="str">
        <x:v>03:12:56.6</x:v>
      </x:c>
      <x:c r="F1262" s="43" t="n">
        <x:v>0.01606828703703705</x:v>
      </x:c>
      <x:c r="G1262" s="64" t="n">
        <x:v>50.2415033</x:v>
      </x:c>
      <x:c r="H1262" s="64" t="n">
        <x:v>-119.3608379</x:v>
      </x:c>
    </x:row>
    <x:row r="1263">
      <x:c r="A1263" s="38" t="str">
        <x:v>23:09.3</x:v>
      </x:c>
      <x:c r="B1263" s="45" t="n">
        <x:f>AVERAGE(C1249:C1263)</x:f>
        <x:v>11.306399999999998</x:v>
      </x:c>
      <x:c r="C1263" s="45" t="n">
        <x:v>11.052</x:v>
      </x:c>
      <x:c r="D1263" s="45" t="n">
        <x:v>58</x:v>
      </x:c>
      <x:c r="E1263" s="38" t="str">
        <x:v>03:12:57.6</x:v>
      </x:c>
      <x:c r="F1263" s="43" t="n">
        <x:v>0.016079861111111125</x:v>
      </x:c>
      <x:c r="G1263" s="64" t="n">
        <x:v>50.2415222</x:v>
      </x:c>
      <x:c r="H1263" s="64" t="n">
        <x:v>-119.3608071</x:v>
      </x:c>
    </x:row>
    <x:row r="1264">
      <x:c r="A1264" s="38" t="str">
        <x:v>23:10.3</x:v>
      </x:c>
      <x:c r="B1264" s="45" t="n">
        <x:f>AVERAGE(C1250:C1264)</x:f>
        <x:v>11.308799999999998</x:v>
      </x:c>
      <x:c r="C1264" s="45" t="n">
        <x:v>11.124</x:v>
      </x:c>
      <x:c r="D1264" s="45" t="n">
        <x:v>55.5</x:v>
      </x:c>
      <x:c r="E1264" s="38" t="str">
        <x:v>03:12:58.6</x:v>
      </x:c>
      <x:c r="F1264" s="43" t="n">
        <x:v>0.016091435185185198</x:v>
      </x:c>
      <x:c r="G1264" s="64" t="n">
        <x:v>50.2415413</x:v>
      </x:c>
      <x:c r="H1264" s="64" t="n">
        <x:v>-119.3607744</x:v>
      </x:c>
    </x:row>
    <x:row r="1265">
      <x:c r="A1265" s="38" t="str">
        <x:v>23:11.5</x:v>
      </x:c>
      <x:c r="B1265" s="45" t="n">
        <x:f>AVERAGE(C1251:C1265)</x:f>
        <x:v>11.3544</x:v>
      </x:c>
      <x:c r="C1265" s="45" t="n">
        <x:v>11.448</x:v>
      </x:c>
      <x:c r="D1265" s="45" t="n">
        <x:v>54.5</x:v>
      </x:c>
      <x:c r="E1265" s="38" t="str">
        <x:v>03:12:59.8</x:v>
      </x:c>
      <x:c r="F1265" s="43" t="n">
        <x:v>0.016105324074074074</x:v>
      </x:c>
      <x:c r="G1265" s="64" t="n">
        <x:v>50.2415646</x:v>
      </x:c>
      <x:c r="H1265" s="64" t="n">
        <x:v>-119.3607331</x:v>
      </x:c>
    </x:row>
    <x:row r="1266">
      <x:c r="A1266" s="38" t="str">
        <x:v>23:12.5</x:v>
      </x:c>
      <x:c r="B1266" s="45" t="n">
        <x:f>AVERAGE(C1252:C1266)</x:f>
        <x:v>11.3832</x:v>
      </x:c>
      <x:c r="C1266" s="45" t="n">
        <x:v>11.556</x:v>
      </x:c>
      <x:c r="D1266" s="45" t="n">
        <x:v>55</x:v>
      </x:c>
      <x:c r="E1266" s="38" t="str">
        <x:v>03:13:00.8</x:v>
      </x:c>
      <x:c r="F1266" s="43" t="n">
        <x:v>0.016116898148148148</x:v>
      </x:c>
      <x:c r="G1266" s="64" t="n">
        <x:v>50.2415812</x:v>
      </x:c>
      <x:c r="H1266" s="64" t="n">
        <x:v>-119.360697</x:v>
      </x:c>
    </x:row>
    <x:row r="1267">
      <x:c r="A1267" s="38" t="str">
        <x:v>23:13.7</x:v>
      </x:c>
      <x:c r="B1267" s="45" t="n">
        <x:f>AVERAGE(C1253:C1267)</x:f>
        <x:v>11.3808</x:v>
      </x:c>
      <x:c r="C1267" s="45" t="n">
        <x:v>11.412</x:v>
      </x:c>
      <x:c r="D1267" s="45" t="n">
        <x:v>54.5</x:v>
      </x:c>
      <x:c r="E1267" s="38" t="str">
        <x:v>03:13:02.0</x:v>
      </x:c>
      <x:c r="F1267" s="43" t="n">
        <x:v>0.016130787037037044</x:v>
      </x:c>
      <x:c r="G1267" s="64" t="n">
        <x:v>50.2415963</x:v>
      </x:c>
      <x:c r="H1267" s="64" t="n">
        <x:v>-119.3606596</x:v>
      </x:c>
    </x:row>
    <x:row r="1268">
      <x:c r="A1268" s="38" t="str">
        <x:v>23:14.7</x:v>
      </x:c>
      <x:c r="B1268" s="45" t="n">
        <x:f>AVERAGE(C1254:C1268)</x:f>
        <x:v>11.364000000000003</x:v>
      </x:c>
      <x:c r="C1268" s="45" t="n">
        <x:v>11.268</x:v>
      </x:c>
      <x:c r="D1268" s="45" t="n">
        <x:v>57.5</x:v>
      </x:c>
      <x:c r="E1268" s="38" t="str">
        <x:v>03:13:03.0</x:v>
      </x:c>
      <x:c r="F1268" s="43" t="n">
        <x:v>0.01614236111111112</x:v>
      </x:c>
      <x:c r="G1268" s="64" t="n">
        <x:v>50.2416154</x:v>
      </x:c>
      <x:c r="H1268" s="64" t="n">
        <x:v>-119.3606149</x:v>
      </x:c>
    </x:row>
    <x:row r="1269">
      <x:c r="A1269" s="38" t="str">
        <x:v>23:15.7</x:v>
      </x:c>
      <x:c r="B1269" s="45" t="n">
        <x:f>AVERAGE(C1255:C1269)</x:f>
        <x:v>11.337600000000002</x:v>
      </x:c>
      <x:c r="C1269" s="45" t="n">
        <x:v>11.304</x:v>
      </x:c>
      <x:c r="D1269" s="45" t="n">
        <x:v>54.5</x:v>
      </x:c>
      <x:c r="E1269" s="38" t="str">
        <x:v>03:13:04.0</x:v>
      </x:c>
      <x:c r="F1269" s="43" t="n">
        <x:v>0.016153935185185195</x:v>
      </x:c>
      <x:c r="G1269" s="64" t="n">
        <x:v>50.2416318</x:v>
      </x:c>
      <x:c r="H1269" s="64" t="n">
        <x:v>-119.360578</x:v>
      </x:c>
    </x:row>
    <x:row r="1270">
      <x:c r="A1270" s="38" t="str">
        <x:v>23:16.8</x:v>
      </x:c>
      <x:c r="B1270" s="45" t="n">
        <x:f>AVERAGE(C1256:C1270)</x:f>
        <x:v>11.3304</x:v>
      </x:c>
      <x:c r="C1270" s="45" t="n">
        <x:v>11.448</x:v>
      </x:c>
      <x:c r="D1270" s="45" t="n">
        <x:v>55.5</x:v>
      </x:c>
      <x:c r="E1270" s="38" t="str">
        <x:v>03:13:05.1</x:v>
      </x:c>
      <x:c r="F1270" s="43" t="n">
        <x:v>0.01616666666666668</x:v>
      </x:c>
      <x:c r="G1270" s="64" t="n">
        <x:v>50.2416484</x:v>
      </x:c>
      <x:c r="H1270" s="64" t="n">
        <x:v>-119.3605416</x:v>
      </x:c>
    </x:row>
    <x:row r="1271">
      <x:c r="A1271" s="38" t="str">
        <x:v>23:18.1</x:v>
      </x:c>
      <x:c r="B1271" s="45" t="n">
        <x:f>AVERAGE(C1257:C1271)</x:f>
        <x:v>11.352</x:v>
      </x:c>
      <x:c r="C1271" s="45" t="n">
        <x:v>11.484</x:v>
      </x:c>
      <x:c r="D1271" s="45" t="n">
        <x:v>54.5</x:v>
      </x:c>
      <x:c r="E1271" s="38" t="str">
        <x:v>03:13:06.4</x:v>
      </x:c>
      <x:c r="F1271" s="43" t="n">
        <x:v>0.016181712962962967</x:v>
      </x:c>
      <x:c r="G1271" s="64" t="n">
        <x:v>50.2416733</x:v>
      </x:c>
      <x:c r="H1271" s="64" t="n">
        <x:v>-119.36049</x:v>
      </x:c>
    </x:row>
    <x:row r="1272">
      <x:c r="A1272" s="38" t="str">
        <x:v>23:19.1</x:v>
      </x:c>
      <x:c r="B1272" s="45" t="n">
        <x:f>AVERAGE(C1258:C1272)</x:f>
        <x:v>11.373600000000001</x:v>
      </x:c>
      <x:c r="C1272" s="45" t="n">
        <x:v>11.52</x:v>
      </x:c>
      <x:c r="D1272" s="45" t="n">
        <x:v>53.5</x:v>
      </x:c>
      <x:c r="E1272" s="38" t="str">
        <x:v>03:13:07.4</x:v>
      </x:c>
      <x:c r="F1272" s="43" t="n">
        <x:v>0.01619328703703704</x:v>
      </x:c>
      <x:c r="G1272" s="64" t="n">
        <x:v>50.2416894</x:v>
      </x:c>
      <x:c r="H1272" s="64" t="n">
        <x:v>-119.3604531</x:v>
      </x:c>
    </x:row>
    <x:row r="1273">
      <x:c r="A1273" s="38" t="str">
        <x:v>23:20.3</x:v>
      </x:c>
      <x:c r="B1273" s="45" t="n">
        <x:f>AVERAGE(C1259:C1273)</x:f>
        <x:v>11.3904</x:v>
      </x:c>
      <x:c r="C1273" s="45" t="n">
        <x:v>11.736</x:v>
      </x:c>
      <x:c r="D1273" s="45" t="n">
        <x:v>50</x:v>
      </x:c>
      <x:c r="E1273" s="38" t="str">
        <x:v>03:13:08.6</x:v>
      </x:c>
      <x:c r="F1273" s="43" t="n">
        <x:v>0.016207175925925937</x:v>
      </x:c>
      <x:c r="G1273" s="64" t="n">
        <x:v>50.2417101</x:v>
      </x:c>
      <x:c r="H1273" s="64" t="n">
        <x:v>-119.3604083</x:v>
      </x:c>
    </x:row>
    <x:row r="1274">
      <x:c r="A1274" s="38" t="str">
        <x:v>23:21.3</x:v>
      </x:c>
      <x:c r="B1274" s="45" t="n">
        <x:f>AVERAGE(C1260:C1274)</x:f>
        <x:v>11.4024</x:v>
      </x:c>
      <x:c r="C1274" s="45" t="n">
        <x:v>11.736</x:v>
      </x:c>
      <x:c r="D1274" s="45" t="n">
        <x:v>56.5</x:v>
      </x:c>
      <x:c r="E1274" s="38" t="str">
        <x:v>03:13:09.6</x:v>
      </x:c>
      <x:c r="F1274" s="43" t="n">
        <x:v>0.01621875000000001</x:v>
      </x:c>
      <x:c r="G1274" s="64" t="n">
        <x:v>50.2417274</x:v>
      </x:c>
      <x:c r="H1274" s="64" t="n">
        <x:v>-119.3603727</x:v>
      </x:c>
    </x:row>
    <x:row r="1275">
      <x:c r="A1275" s="38" t="str">
        <x:v>23:22.7</x:v>
      </x:c>
      <x:c r="B1275" s="45" t="n">
        <x:f>AVERAGE(C1261:C1275)</x:f>
        <x:v>11.412</x:v>
      </x:c>
      <x:c r="C1275" s="45" t="n">
        <x:v>11.556</x:v>
      </x:c>
      <x:c r="D1275" s="45" t="n">
        <x:v>57.5</x:v>
      </x:c>
      <x:c r="E1275" s="38" t="str">
        <x:v>03:13:11.0</x:v>
      </x:c>
      <x:c r="F1275" s="43" t="n">
        <x:v>0.016234953703703713</x:v>
      </x:c>
      <x:c r="G1275" s="64" t="n">
        <x:v>50.2417498</x:v>
      </x:c>
      <x:c r="H1275" s="64" t="n">
        <x:v>-119.3603306</x:v>
      </x:c>
    </x:row>
    <x:row r="1276">
      <x:c r="A1276" s="38" t="str">
        <x:v>23:23.5</x:v>
      </x:c>
      <x:c r="B1276" s="45" t="n">
        <x:f>AVERAGE(C1262:C1276)</x:f>
        <x:v>11.428799999999999</x:v>
      </x:c>
      <x:c r="C1276" s="45" t="n">
        <x:v>11.556</x:v>
      </x:c>
      <x:c r="D1276" s="45" t="n">
        <x:v>53.5</x:v>
      </x:c>
      <x:c r="E1276" s="38" t="str">
        <x:v>03:13:11.8</x:v>
      </x:c>
      <x:c r="F1276" s="43" t="n">
        <x:v>0.016244212962962964</x:v>
      </x:c>
      <x:c r="G1276" s="64" t="n">
        <x:v>50.2417688</x:v>
      </x:c>
      <x:c r="H1276" s="64" t="n">
        <x:v>-119.360299</x:v>
      </x:c>
    </x:row>
    <x:row r="1277">
      <x:c r="A1277" s="38" t="str">
        <x:v>23:24.7</x:v>
      </x:c>
      <x:c r="B1277" s="45" t="n">
        <x:f>AVERAGE(C1263:C1277)</x:f>
        <x:v>11.436000000000002</x:v>
      </x:c>
      <x:c r="C1277" s="45" t="n">
        <x:v>11.34</x:v>
      </x:c>
      <x:c r="D1277" s="45" t="n">
        <x:v>53</x:v>
      </x:c>
      <x:c r="E1277" s="38" t="str">
        <x:v>03:13:13.0</x:v>
      </x:c>
      <x:c r="F1277" s="43" t="n">
        <x:v>0.01625810185185186</x:v>
      </x:c>
      <x:c r="G1277" s="64" t="n">
        <x:v>50.2417926</x:v>
      </x:c>
      <x:c r="H1277" s="64" t="n">
        <x:v>-119.3602642</x:v>
      </x:c>
    </x:row>
    <x:row r="1278">
      <x:c r="A1278" s="38" t="str">
        <x:v>23:25.7</x:v>
      </x:c>
      <x:c r="B1278" s="45" t="n">
        <x:f>AVERAGE(C1264:C1278)</x:f>
        <x:v>11.436000000000002</x:v>
      </x:c>
      <x:c r="C1278" s="45" t="n">
        <x:v>11.052</x:v>
      </x:c>
      <x:c r="D1278" s="45" t="n">
        <x:v>53.5</x:v>
      </x:c>
      <x:c r="E1278" s="38" t="str">
        <x:v>03:13:14.0</x:v>
      </x:c>
      <x:c r="F1278" s="43" t="n">
        <x:v>0.016269675925925934</x:v>
      </x:c>
      <x:c r="G1278" s="64" t="n">
        <x:v>50.2418089</x:v>
      </x:c>
      <x:c r="H1278" s="64" t="n">
        <x:v>-119.3602426</x:v>
      </x:c>
    </x:row>
    <x:row r="1279">
      <x:c r="A1279" s="38" t="str">
        <x:v>23:26.9</x:v>
      </x:c>
      <x:c r="B1279" s="45" t="n">
        <x:f>AVERAGE(C1265:C1279)</x:f>
        <x:v>11.4216</x:v>
      </x:c>
      <x:c r="C1279" s="45" t="n">
        <x:v>10.908</x:v>
      </x:c>
      <x:c r="D1279" s="45" t="n">
        <x:v>53.5</x:v>
      </x:c>
      <x:c r="E1279" s="38" t="str">
        <x:v>03:13:15.2</x:v>
      </x:c>
      <x:c r="F1279" s="43" t="n">
        <x:v>0.01628356481481483</x:v>
      </x:c>
      <x:c r="G1279" s="64" t="n">
        <x:v>50.2418398</x:v>
      </x:c>
      <x:c r="H1279" s="64" t="n">
        <x:v>-119.3602046</x:v>
      </x:c>
    </x:row>
    <x:row r="1280">
      <x:c r="A1280" s="38" t="str">
        <x:v>23:27.9</x:v>
      </x:c>
      <x:c r="B1280" s="45" t="n">
        <x:f>AVERAGE(C1266:C1280)</x:f>
        <x:v>11.392799999999998</x:v>
      </x:c>
      <x:c r="C1280" s="45" t="n">
        <x:v>11.016</x:v>
      </x:c>
      <x:c r="D1280" s="45" t="n">
        <x:v>54.5</x:v>
      </x:c>
      <x:c r="E1280" s="38" t="str">
        <x:v>03:13:16.2</x:v>
      </x:c>
      <x:c r="F1280" s="43" t="n">
        <x:v>0.016295138888888904</x:v>
      </x:c>
      <x:c r="G1280" s="64" t="n">
        <x:v>50.2418623</x:v>
      </x:c>
      <x:c r="H1280" s="64" t="n">
        <x:v>-119.3601784</x:v>
      </x:c>
    </x:row>
    <x:row r="1281">
      <x:c r="A1281" s="38" t="str">
        <x:v>23:29.1</x:v>
      </x:c>
      <x:c r="B1281" s="45" t="n">
        <x:f>AVERAGE(C1267:C1281)</x:f>
        <x:v>11.3784</x:v>
      </x:c>
      <x:c r="C1281" s="45" t="n">
        <x:v>11.34</x:v>
      </x:c>
      <x:c r="D1281" s="45" t="n">
        <x:v>54.5</x:v>
      </x:c>
      <x:c r="E1281" s="38" t="str">
        <x:v>03:13:17.4</x:v>
      </x:c>
      <x:c r="F1281" s="43" t="n">
        <x:v>0.016309027777777783</x:v>
      </x:c>
      <x:c r="G1281" s="64" t="n">
        <x:v>50.241891</x:v>
      </x:c>
      <x:c r="H1281" s="64" t="n">
        <x:v>-119.3601443</x:v>
      </x:c>
    </x:row>
    <x:row r="1282">
      <x:c r="A1282" s="38" t="str">
        <x:v>23:30.1</x:v>
      </x:c>
      <x:c r="B1282" s="45" t="n">
        <x:f>AVERAGE(C1268:C1282)</x:f>
        <x:v>11.388</x:v>
      </x:c>
      <x:c r="C1282" s="45" t="n">
        <x:v>11.556</x:v>
      </x:c>
      <x:c r="D1282" s="45" t="n">
        <x:v>55</x:v>
      </x:c>
      <x:c r="E1282" s="38" t="str">
        <x:v>03:13:18.4</x:v>
      </x:c>
      <x:c r="F1282" s="43" t="n">
        <x:v>0.016320601851851857</x:v>
      </x:c>
      <x:c r="G1282" s="64" t="n">
        <x:v>50.2419144</x:v>
      </x:c>
      <x:c r="H1282" s="64" t="n">
        <x:v>-119.3601161</x:v>
      </x:c>
    </x:row>
    <x:row r="1283">
      <x:c r="A1283" s="38" t="str">
        <x:v>23:31.3</x:v>
      </x:c>
      <x:c r="B1283" s="45" t="n">
        <x:f>AVERAGE(C1269:C1283)</x:f>
        <x:v>11.4144</x:v>
      </x:c>
      <x:c r="C1283" s="45" t="n">
        <x:v>11.664</x:v>
      </x:c>
      <x:c r="D1283" s="45" t="n">
        <x:v>50</x:v>
      </x:c>
      <x:c r="E1283" s="38" t="str">
        <x:v>03:13:19.6</x:v>
      </x:c>
      <x:c r="F1283" s="43" t="n">
        <x:v>0.016334490740740754</x:v>
      </x:c>
      <x:c r="G1283" s="64" t="n">
        <x:v>50.2419411</x:v>
      </x:c>
      <x:c r="H1283" s="64" t="n">
        <x:v>-119.3600796</x:v>
      </x:c>
    </x:row>
    <x:row r="1284">
      <x:c r="A1284" s="38" t="str">
        <x:v>23:32.5</x:v>
      </x:c>
      <x:c r="B1284" s="45" t="n">
        <x:f>AVERAGE(C1270:C1284)</x:f>
        <x:v>11.426400000000001</x:v>
      </x:c>
      <x:c r="C1284" s="45" t="n">
        <x:v>11.484</x:v>
      </x:c>
      <x:c r="D1284" s="45" t="n">
        <x:v>56</x:v>
      </x:c>
      <x:c r="E1284" s="38" t="str">
        <x:v>03:13:20.8</x:v>
      </x:c>
      <x:c r="F1284" s="43" t="n">
        <x:v>0.01634837962962963</x:v>
      </x:c>
      <x:c r="G1284" s="64" t="n">
        <x:v>50.2419629</x:v>
      </x:c>
      <x:c r="H1284" s="64" t="n">
        <x:v>-119.36004</x:v>
      </x:c>
    </x:row>
    <x:row r="1285">
      <x:c r="A1285" s="38" t="str">
        <x:v>23:33.5</x:v>
      </x:c>
      <x:c r="B1285" s="45" t="n">
        <x:f>AVERAGE(C1271:C1285)</x:f>
        <x:v>11.409600000000001</x:v>
      </x:c>
      <x:c r="C1285" s="45" t="n">
        <x:v>11.196</x:v>
      </x:c>
      <x:c r="D1285" s="45" t="n">
        <x:v>54.5</x:v>
      </x:c>
      <x:c r="E1285" s="38" t="str">
        <x:v>03:13:21.8</x:v>
      </x:c>
      <x:c r="F1285" s="43" t="n">
        <x:v>0.016359953703703703</x:v>
      </x:c>
      <x:c r="G1285" s="64" t="n">
        <x:v>50.2419802</x:v>
      </x:c>
      <x:c r="H1285" s="64" t="n">
        <x:v>-119.3600053</x:v>
      </x:c>
    </x:row>
    <x:row r="1286">
      <x:c r="A1286" s="38" t="str">
        <x:v>23:34.7</x:v>
      </x:c>
      <x:c r="B1286" s="45" t="n">
        <x:f>AVERAGE(C1272:C1286)</x:f>
        <x:v>11.3808</x:v>
      </x:c>
      <x:c r="C1286" s="45" t="n">
        <x:v>11.052</x:v>
      </x:c>
      <x:c r="D1286" s="45" t="n">
        <x:v>56.5</x:v>
      </x:c>
      <x:c r="E1286" s="38" t="str">
        <x:v>03:13:23.0</x:v>
      </x:c>
      <x:c r="F1286" s="43" t="n">
        <x:v>0.0163738425925926</x:v>
      </x:c>
      <x:c r="G1286" s="64" t="n">
        <x:v>50.2419975</x:v>
      </x:c>
      <x:c r="H1286" s="64" t="n">
        <x:v>-119.3599708</x:v>
      </x:c>
    </x:row>
    <x:row r="1287">
      <x:c r="A1287" s="38" t="str">
        <x:v>23:35.7</x:v>
      </x:c>
      <x:c r="B1287" s="45" t="n">
        <x:f>AVERAGE(C1273:C1287)</x:f>
        <x:v>11.3568</x:v>
      </x:c>
      <x:c r="C1287" s="45" t="n">
        <x:v>11.16</x:v>
      </x:c>
      <x:c r="D1287" s="45" t="n">
        <x:v>54.5</x:v>
      </x:c>
      <x:c r="E1287" s="38" t="str">
        <x:v>03:13:24.0</x:v>
      </x:c>
      <x:c r="F1287" s="43" t="n">
        <x:v>0.016385416666666677</x:v>
      </x:c>
      <x:c r="G1287" s="64" t="n">
        <x:v>50.24202</x:v>
      </x:c>
      <x:c r="H1287" s="64" t="n">
        <x:v>-119.3599289</x:v>
      </x:c>
    </x:row>
    <x:row r="1288">
      <x:c r="A1288" s="38" t="str">
        <x:v>23:36.7</x:v>
      </x:c>
      <x:c r="B1288" s="45" t="n">
        <x:f>AVERAGE(C1274:C1288)</x:f>
        <x:v>11.335199999999999</x:v>
      </x:c>
      <x:c r="C1288" s="45" t="n">
        <x:v>11.412</x:v>
      </x:c>
      <x:c r="D1288" s="45" t="n">
        <x:v>55.5</x:v>
      </x:c>
      <x:c r="E1288" s="38" t="str">
        <x:v>03:13:25.0</x:v>
      </x:c>
      <x:c r="F1288" s="43" t="n">
        <x:v>0.01639699074074075</x:v>
      </x:c>
      <x:c r="G1288" s="64" t="n">
        <x:v>50.2420397</x:v>
      </x:c>
      <x:c r="H1288" s="64" t="n">
        <x:v>-119.3598924</x:v>
      </x:c>
    </x:row>
    <x:row r="1289">
      <x:c r="A1289" s="38" t="str">
        <x:v>23:37.8</x:v>
      </x:c>
      <x:c r="B1289" s="45" t="n">
        <x:f>AVERAGE(C1275:C1289)</x:f>
        <x:v>11.323200000000002</x:v>
      </x:c>
      <x:c r="C1289" s="45" t="n">
        <x:v>11.556</x:v>
      </x:c>
      <x:c r="D1289" s="45" t="n">
        <x:v>53.5</x:v>
      </x:c>
      <x:c r="E1289" s="38" t="str">
        <x:v>03:13:26.1</x:v>
      </x:c>
      <x:c r="F1289" s="43" t="n">
        <x:v>0.016409722222222235</x:v>
      </x:c>
      <x:c r="G1289" s="64" t="n">
        <x:v>50.2420578</x:v>
      </x:c>
      <x:c r="H1289" s="64" t="n">
        <x:v>-119.3598575</x:v>
      </x:c>
    </x:row>
    <x:row r="1290">
      <x:c r="A1290" s="38" t="str">
        <x:v>23:38.9</x:v>
      </x:c>
      <x:c r="B1290" s="45" t="n">
        <x:f>AVERAGE(C1276:C1290)</x:f>
        <x:v>11.3088</x:v>
      </x:c>
      <x:c r="C1290" s="45" t="n">
        <x:v>11.34</x:v>
      </x:c>
      <x:c r="D1290" s="45" t="n">
        <x:v>52</x:v>
      </x:c>
      <x:c r="E1290" s="38" t="str">
        <x:v>03:13:27.2</x:v>
      </x:c>
      <x:c r="F1290" s="43" t="n">
        <x:v>0.01642245370370372</x:v>
      </x:c>
      <x:c r="G1290" s="64" t="n">
        <x:v>50.2420768</x:v>
      </x:c>
      <x:c r="H1290" s="64" t="n">
        <x:v>-119.359815</x:v>
      </x:c>
    </x:row>
    <x:row r="1291">
      <x:c r="A1291" s="38" t="str">
        <x:v>23:40.1</x:v>
      </x:c>
      <x:c r="B1291" s="45" t="n">
        <x:f>AVERAGE(C1277:C1291)</x:f>
        <x:v>11.284799999999999</x:v>
      </x:c>
      <x:c r="C1291" s="45" t="n">
        <x:v>11.196</x:v>
      </x:c>
      <x:c r="D1291" s="45" t="n">
        <x:v>55.5</x:v>
      </x:c>
      <x:c r="E1291" s="38" t="str">
        <x:v>03:13:28.4</x:v>
      </x:c>
      <x:c r="F1291" s="43" t="n">
        <x:v>0.016436342592592596</x:v>
      </x:c>
      <x:c r="G1291" s="64" t="n">
        <x:v>50.2420968</x:v>
      </x:c>
      <x:c r="H1291" s="64" t="n">
        <x:v>-119.3597711</x:v>
      </x:c>
    </x:row>
    <x:row r="1292">
      <x:c r="A1292" s="38" t="str">
        <x:v>23:41.3</x:v>
      </x:c>
      <x:c r="B1292" s="45" t="n">
        <x:f>AVERAGE(C1278:C1292)</x:f>
        <x:v>11.2848</x:v>
      </x:c>
      <x:c r="C1292" s="45" t="n">
        <x:v>11.34</x:v>
      </x:c>
      <x:c r="D1292" s="45" t="n">
        <x:v>53.5</x:v>
      </x:c>
      <x:c r="E1292" s="38" t="str">
        <x:v>03:13:29.6</x:v>
      </x:c>
      <x:c r="F1292" s="43" t="n">
        <x:v>0.016450231481481493</x:v>
      </x:c>
      <x:c r="G1292" s="64" t="n">
        <x:v>50.2421179</x:v>
      </x:c>
      <x:c r="H1292" s="64" t="n">
        <x:v>-119.3597278</x:v>
      </x:c>
    </x:row>
    <x:row r="1293">
      <x:c r="A1293" s="38" t="str">
        <x:v>23:42.3</x:v>
      </x:c>
      <x:c r="B1293" s="45" t="n">
        <x:f>AVERAGE(C1279:C1293)</x:f>
        <x:v>11.315999999999999</x:v>
      </x:c>
      <x:c r="C1293" s="45" t="n">
        <x:v>11.52</x:v>
      </x:c>
      <x:c r="D1293" s="45" t="n">
        <x:v>57.5</x:v>
      </x:c>
      <x:c r="E1293" s="38" t="str">
        <x:v>03:13:30.6</x:v>
      </x:c>
      <x:c r="F1293" s="43" t="n">
        <x:v>0.01646180555555557</x:v>
      </x:c>
      <x:c r="G1293" s="64" t="n">
        <x:v>50.2421361</x:v>
      </x:c>
      <x:c r="H1293" s="64" t="n">
        <x:v>-119.3596922</x:v>
      </x:c>
    </x:row>
    <x:row r="1294">
      <x:c r="A1294" s="38" t="str">
        <x:v>23:43.7</x:v>
      </x:c>
      <x:c r="B1294" s="45" t="n">
        <x:f>AVERAGE(C1280:C1294)</x:f>
        <x:v>11.364000000000003</x:v>
      </x:c>
      <x:c r="C1294" s="45" t="n">
        <x:v>11.628</x:v>
      </x:c>
      <x:c r="D1294" s="45" t="n">
        <x:v>53.5</x:v>
      </x:c>
      <x:c r="E1294" s="38" t="str">
        <x:v>03:13:32.0</x:v>
      </x:c>
      <x:c r="F1294" s="43" t="n">
        <x:v>0.01647800925925927</x:v>
      </x:c>
      <x:c r="G1294" s="64" t="n">
        <x:v>50.2421582</x:v>
      </x:c>
      <x:c r="H1294" s="64" t="n">
        <x:v>-119.3596488</x:v>
      </x:c>
    </x:row>
    <x:row r="1295">
      <x:c r="A1295" s="38" t="str">
        <x:v>23:44.5</x:v>
      </x:c>
      <x:c r="B1295" s="45" t="n">
        <x:f>AVERAGE(C1281:C1295)</x:f>
        <x:v>11.409600000000001</x:v>
      </x:c>
      <x:c r="C1295" s="45" t="n">
        <x:v>11.7</x:v>
      </x:c>
      <x:c r="D1295" s="45" t="n">
        <x:v>53.5</x:v>
      </x:c>
      <x:c r="E1295" s="38" t="str">
        <x:v>03:13:32.8</x:v>
      </x:c>
      <x:c r="F1295" s="43" t="n">
        <x:v>0.01648726851851852</x:v>
      </x:c>
      <x:c r="G1295" s="64" t="n">
        <x:v>50.242175</x:v>
      </x:c>
      <x:c r="H1295" s="64" t="n">
        <x:v>-119.3596141</x:v>
      </x:c>
    </x:row>
    <x:row r="1296">
      <x:c r="A1296" s="38" t="str">
        <x:v>23:45.7</x:v>
      </x:c>
      <x:c r="B1296" s="45" t="n">
        <x:f>AVERAGE(C1282:C1296)</x:f>
        <x:v>11.428799999999997</x:v>
      </x:c>
      <x:c r="C1296" s="45" t="n">
        <x:v>11.628</x:v>
      </x:c>
      <x:c r="D1296" s="45" t="n">
        <x:v>48.5</x:v>
      </x:c>
      <x:c r="E1296" s="38" t="str">
        <x:v>03:13:34.0</x:v>
      </x:c>
      <x:c r="F1296" s="43" t="n">
        <x:v>0.016501157407407416</x:v>
      </x:c>
      <x:c r="G1296" s="64" t="n">
        <x:v>50.2421963</x:v>
      </x:c>
      <x:c r="H1296" s="64" t="n">
        <x:v>-119.3595709</x:v>
      </x:c>
    </x:row>
    <x:row r="1297">
      <x:c r="A1297" s="38" t="str">
        <x:v>23:46.7</x:v>
      </x:c>
      <x:c r="B1297" s="45" t="n">
        <x:f>AVERAGE(C1283:C1297)</x:f>
        <x:v>11.4216</x:v>
      </x:c>
      <x:c r="C1297" s="45" t="n">
        <x:v>11.448</x:v>
      </x:c>
      <x:c r="D1297" s="45" t="n">
        <x:v>56</x:v>
      </x:c>
      <x:c r="E1297" s="38" t="str">
        <x:v>03:13:35.0</x:v>
      </x:c>
      <x:c r="F1297" s="43" t="n">
        <x:v>0.01651273148148149</x:v>
      </x:c>
      <x:c r="G1297" s="64" t="n">
        <x:v>50.2422104</x:v>
      </x:c>
      <x:c r="H1297" s="64" t="n">
        <x:v>-119.3595441</x:v>
      </x:c>
    </x:row>
    <x:row r="1298">
      <x:c r="A1298" s="38" t="str">
        <x:v>23:47.9</x:v>
      </x:c>
      <x:c r="B1298" s="45" t="n">
        <x:f>AVERAGE(C1284:C1298)</x:f>
        <x:v>11.4</x:v>
      </x:c>
      <x:c r="C1298" s="45" t="n">
        <x:v>11.34</x:v>
      </x:c>
      <x:c r="D1298" s="45" t="n">
        <x:v>56.5</x:v>
      </x:c>
      <x:c r="E1298" s="38" t="str">
        <x:v>03:13:36.2</x:v>
      </x:c>
      <x:c r="F1298" s="43" t="n">
        <x:v>0.016526620370370386</x:v>
      </x:c>
      <x:c r="G1298" s="64" t="n">
        <x:v>50.2422361</x:v>
      </x:c>
      <x:c r="H1298" s="64" t="n">
        <x:v>-119.3594964</x:v>
      </x:c>
    </x:row>
    <x:row r="1299">
      <x:c r="A1299" s="38" t="str">
        <x:v>23:48.9</x:v>
      </x:c>
      <x:c r="B1299" s="45" t="n">
        <x:f>AVERAGE(C1285:C1299)</x:f>
        <x:v>11.392800000000001</x:v>
      </x:c>
      <x:c r="C1299" s="45" t="n">
        <x:v>11.376</x:v>
      </x:c>
      <x:c r="D1299" s="45" t="n">
        <x:v>54</x:v>
      </x:c>
      <x:c r="E1299" s="38" t="str">
        <x:v>03:13:37.2</x:v>
      </x:c>
      <x:c r="F1299" s="43" t="n">
        <x:v>0.016538194444444463</x:v>
      </x:c>
      <x:c r="G1299" s="64" t="n">
        <x:v>50.2422543</x:v>
      </x:c>
      <x:c r="H1299" s="64" t="n">
        <x:v>-119.3594633</x:v>
      </x:c>
    </x:row>
    <x:row r="1300">
      <x:c r="A1300" s="38" t="str">
        <x:v>23:50.1</x:v>
      </x:c>
      <x:c r="B1300" s="45" t="n">
        <x:f>AVERAGE(C1286:C1300)</x:f>
        <x:v>11.412</x:v>
      </x:c>
      <x:c r="C1300" s="45" t="n">
        <x:v>11.484</x:v>
      </x:c>
      <x:c r="D1300" s="45" t="n">
        <x:v>55.5</x:v>
      </x:c>
      <x:c r="E1300" s="38" t="str">
        <x:v>03:13:38.4</x:v>
      </x:c>
      <x:c r="F1300" s="43" t="n">
        <x:v>0.01655208333333334</x:v>
      </x:c>
      <x:c r="G1300" s="64" t="n">
        <x:v>50.2422771</x:v>
      </x:c>
      <x:c r="H1300" s="64" t="n">
        <x:v>-119.3594215</x:v>
      </x:c>
    </x:row>
    <x:row r="1301">
      <x:c r="A1301" s="38" t="str">
        <x:v>23:51.1</x:v>
      </x:c>
      <x:c r="B1301" s="45" t="n">
        <x:f>AVERAGE(C1287:C1301)</x:f>
        <x:v>11.450400000000002</x:v>
      </x:c>
      <x:c r="C1301" s="45" t="n">
        <x:v>11.628</x:v>
      </x:c>
      <x:c r="D1301" s="45" t="n">
        <x:v>54</x:v>
      </x:c>
      <x:c r="E1301" s="38" t="str">
        <x:v>03:13:39.4</x:v>
      </x:c>
      <x:c r="F1301" s="43" t="n">
        <x:v>0.016563657407407412</x:v>
      </x:c>
      <x:c r="G1301" s="64" t="n">
        <x:v>50.242295</x:v>
      </x:c>
      <x:c r="H1301" s="64" t="n">
        <x:v>-119.3593867</x:v>
      </x:c>
    </x:row>
    <x:row r="1302">
      <x:c r="A1302" s="38" t="str">
        <x:v>23:52.3</x:v>
      </x:c>
      <x:c r="B1302" s="45" t="n">
        <x:f>AVERAGE(C1288:C1302)</x:f>
        <x:v>11.4864</x:v>
      </x:c>
      <x:c r="C1302" s="45" t="n">
        <x:v>11.7</x:v>
      </x:c>
      <x:c r="D1302" s="45" t="n">
        <x:v>53.5</x:v>
      </x:c>
      <x:c r="E1302" s="38" t="str">
        <x:v>03:13:40.6</x:v>
      </x:c>
      <x:c r="F1302" s="43" t="n">
        <x:v>0.01657754629629631</x:v>
      </x:c>
      <x:c r="G1302" s="64" t="n">
        <x:v>50.2423152</x:v>
      </x:c>
      <x:c r="H1302" s="64" t="n">
        <x:v>-119.359342</x:v>
      </x:c>
    </x:row>
    <x:row r="1303">
      <x:c r="A1303" s="38" t="str">
        <x:v>23:53.3</x:v>
      </x:c>
      <x:c r="B1303" s="45" t="n">
        <x:f>AVERAGE(C1289:C1303)</x:f>
        <x:v>11.5104</x:v>
      </x:c>
      <x:c r="C1303" s="45" t="n">
        <x:v>11.772</x:v>
      </x:c>
      <x:c r="D1303" s="45" t="n">
        <x:v>57.5</x:v>
      </x:c>
      <x:c r="E1303" s="38" t="str">
        <x:v>03:13:41.6</x:v>
      </x:c>
      <x:c r="F1303" s="43" t="n">
        <x:v>0.016589120370370383</x:v>
      </x:c>
      <x:c r="G1303" s="64" t="n">
        <x:v>50.2423314</x:v>
      </x:c>
      <x:c r="H1303" s="64" t="n">
        <x:v>-119.3593052</x:v>
      </x:c>
    </x:row>
    <x:row r="1304">
      <x:c r="A1304" s="38" t="str">
        <x:v>23:54.5</x:v>
      </x:c>
      <x:c r="B1304" s="45" t="n">
        <x:f>AVERAGE(C1290:C1304)</x:f>
        <x:v>11.524799999999999</x:v>
      </x:c>
      <x:c r="C1304" s="45" t="n">
        <x:v>11.772</x:v>
      </x:c>
      <x:c r="D1304" s="45" t="n">
        <x:v>53.5</x:v>
      </x:c>
      <x:c r="E1304" s="38" t="str">
        <x:v>03:13:42.8</x:v>
      </x:c>
      <x:c r="F1304" s="43" t="n">
        <x:v>0.01660300925925926</x:v>
      </x:c>
      <x:c r="G1304" s="64" t="n">
        <x:v>50.2423527</x:v>
      </x:c>
      <x:c r="H1304" s="64" t="n">
        <x:v>-119.3592611</x:v>
      </x:c>
    </x:row>
    <x:row r="1305">
      <x:c r="A1305" s="38" t="str">
        <x:v>23:55.7</x:v>
      </x:c>
      <x:c r="B1305" s="45" t="n">
        <x:f>AVERAGE(C1291:C1305)</x:f>
        <x:v>11.548799999999998</x:v>
      </x:c>
      <x:c r="C1305" s="45" t="n">
        <x:v>11.7</x:v>
      </x:c>
      <x:c r="D1305" s="45" t="n">
        <x:v>54.5</x:v>
      </x:c>
      <x:c r="E1305" s="38" t="str">
        <x:v>03:13:44.0</x:v>
      </x:c>
      <x:c r="F1305" s="43" t="n">
        <x:v>0.016616898148148155</x:v>
      </x:c>
      <x:c r="G1305" s="64" t="n">
        <x:v>50.24237</x:v>
      </x:c>
      <x:c r="H1305" s="64" t="n">
        <x:v>-119.359226</x:v>
      </x:c>
    </x:row>
    <x:row r="1306">
      <x:c r="A1306" s="38" t="str">
        <x:v>23:56.7</x:v>
      </x:c>
      <x:c r="B1306" s="45" t="n">
        <x:f>AVERAGE(C1292:C1306)</x:f>
        <x:v>11.5872</x:v>
      </x:c>
      <x:c r="C1306" s="45" t="n">
        <x:v>11.772</x:v>
      </x:c>
      <x:c r="D1306" s="45" t="n">
        <x:v>53.5</x:v>
      </x:c>
      <x:c r="E1306" s="38" t="str">
        <x:v>03:13:45.0</x:v>
      </x:c>
      <x:c r="F1306" s="43" t="n">
        <x:v>0.016628472222222232</x:v>
      </x:c>
      <x:c r="G1306" s="64" t="n">
        <x:v>50.2423918</x:v>
      </x:c>
      <x:c r="H1306" s="64" t="n">
        <x:v>-119.3591819</x:v>
      </x:c>
    </x:row>
    <x:row r="1307">
      <x:c r="A1307" s="38" t="str">
        <x:v>23:57.9</x:v>
      </x:c>
      <x:c r="B1307" s="45" t="n">
        <x:f>AVERAGE(C1293:C1307)</x:f>
        <x:v>11.623199999999999</x:v>
      </x:c>
      <x:c r="C1307" s="45" t="n">
        <x:v>11.88</x:v>
      </x:c>
      <x:c r="D1307" s="45" t="n">
        <x:v>52</x:v>
      </x:c>
      <x:c r="E1307" s="38" t="str">
        <x:v>03:13:46.2</x:v>
      </x:c>
      <x:c r="F1307" s="43" t="n">
        <x:v>0.01664236111111113</x:v>
      </x:c>
      <x:c r="G1307" s="64" t="n">
        <x:v>50.2424139</x:v>
      </x:c>
      <x:c r="H1307" s="64" t="n">
        <x:v>-119.3591375</x:v>
      </x:c>
    </x:row>
    <x:row r="1308">
      <x:c r="A1308" s="38" t="str">
        <x:v>23:58.8</x:v>
      </x:c>
      <x:c r="B1308" s="45" t="n">
        <x:f>AVERAGE(C1294:C1308)</x:f>
        <x:v>11.6328</x:v>
      </x:c>
      <x:c r="C1308" s="45" t="n">
        <x:v>11.664</x:v>
      </x:c>
      <x:c r="D1308" s="45" t="n">
        <x:v>56.5</x:v>
      </x:c>
      <x:c r="E1308" s="38" t="str">
        <x:v>03:13:47.1</x:v>
      </x:c>
      <x:c r="F1308" s="43" t="n">
        <x:v>0.01665277777777779</x:v>
      </x:c>
      <x:c r="G1308" s="64" t="n">
        <x:v>50.2424297</x:v>
      </x:c>
      <x:c r="H1308" s="64" t="n">
        <x:v>-119.3591068</x:v>
      </x:c>
    </x:row>
    <x:row r="1309">
      <x:c r="A1309" s="38" t="str">
        <x:v>23:59.9</x:v>
      </x:c>
      <x:c r="B1309" s="45" t="n">
        <x:f>AVERAGE(C1295:C1309)</x:f>
        <x:v>11.620800000000001</x:v>
      </x:c>
      <x:c r="C1309" s="45" t="n">
        <x:v>11.448</x:v>
      </x:c>
      <x:c r="D1309" s="45" t="n">
        <x:v>54.5</x:v>
      </x:c>
      <x:c r="E1309" s="38" t="str">
        <x:v>03:13:48.2</x:v>
      </x:c>
      <x:c r="F1309" s="43" t="n">
        <x:v>0.016665509259259276</x:v>
      </x:c>
      <x:c r="G1309" s="64" t="n">
        <x:v>50.2424524</x:v>
      </x:c>
      <x:c r="H1309" s="64" t="n">
        <x:v>-119.359064</x:v>
      </x:c>
    </x:row>
    <x:row r="1310">
      <x:c r="A1310" s="38" t="str">
        <x:v>24:01.1</x:v>
      </x:c>
      <x:c r="B1310" s="45" t="n">
        <x:f>AVERAGE(C1296:C1310)</x:f>
        <x:v>11.6232</x:v>
      </x:c>
      <x:c r="C1310" s="45" t="n">
        <x:v>11.736</x:v>
      </x:c>
      <x:c r="D1310" s="45" t="n">
        <x:v>54.5</x:v>
      </x:c>
      <x:c r="E1310" s="38" t="str">
        <x:v>03:13:49.4</x:v>
      </x:c>
      <x:c r="F1310" s="43" t="n">
        <x:v>0.01667939814814815</x:v>
      </x:c>
      <x:c r="G1310" s="64" t="n">
        <x:v>50.2424758</x:v>
      </x:c>
      <x:c r="H1310" s="64" t="n">
        <x:v>-119.3590172</x:v>
      </x:c>
    </x:row>
    <x:row r="1311">
      <x:c r="A1311" s="38" t="str">
        <x:v>24:02.1</x:v>
      </x:c>
      <x:c r="B1311" s="45" t="n">
        <x:f>AVERAGE(C1297:C1311)</x:f>
        <x:v>11.637599999999999</x:v>
      </x:c>
      <x:c r="C1311" s="45" t="n">
        <x:v>11.844</x:v>
      </x:c>
      <x:c r="D1311" s="45" t="n">
        <x:v>53.5</x:v>
      </x:c>
      <x:c r="E1311" s="38" t="str">
        <x:v>03:13:50.4</x:v>
      </x:c>
      <x:c r="F1311" s="43" t="n">
        <x:v>0.016690972222222225</x:v>
      </x:c>
      <x:c r="G1311" s="64" t="n">
        <x:v>50.2424911</x:v>
      </x:c>
      <x:c r="H1311" s="64" t="n">
        <x:v>-119.3589802</x:v>
      </x:c>
    </x:row>
    <x:row r="1312">
      <x:c r="A1312" s="38" t="str">
        <x:v>24:03.3</x:v>
      </x:c>
      <x:c r="B1312" s="45" t="n">
        <x:f>AVERAGE(C1298:C1312)</x:f>
        <x:v>11.647200000000002</x:v>
      </x:c>
      <x:c r="C1312" s="45" t="n">
        <x:v>11.592</x:v>
      </x:c>
      <x:c r="D1312" s="45" t="n">
        <x:v>55.5</x:v>
      </x:c>
      <x:c r="E1312" s="38" t="str">
        <x:v>03:13:51.6</x:v>
      </x:c>
      <x:c r="F1312" s="43" t="n">
        <x:v>0.016704861111111125</x:v>
      </x:c>
      <x:c r="G1312" s="64" t="n">
        <x:v>50.2425105</x:v>
      </x:c>
      <x:c r="H1312" s="64" t="n">
        <x:v>-119.3589342</x:v>
      </x:c>
    </x:row>
    <x:row r="1313">
      <x:c r="A1313" s="38" t="str">
        <x:v>24:04.3</x:v>
      </x:c>
      <x:c r="B1313" s="45" t="n">
        <x:f>AVERAGE(C1299:C1313)</x:f>
        <x:v>11.6664</x:v>
      </x:c>
      <x:c r="C1313" s="45" t="n">
        <x:v>11.628</x:v>
      </x:c>
      <x:c r="D1313" s="45" t="n">
        <x:v>54.5</x:v>
      </x:c>
      <x:c r="E1313" s="38" t="str">
        <x:v>03:13:52.6</x:v>
      </x:c>
      <x:c r="F1313" s="43" t="n">
        <x:v>0.0167164351851852</x:v>
      </x:c>
      <x:c r="G1313" s="64" t="n">
        <x:v>50.2425267</x:v>
      </x:c>
      <x:c r="H1313" s="64" t="n">
        <x:v>-119.3588966</x:v>
      </x:c>
    </x:row>
    <x:row r="1314">
      <x:c r="A1314" s="38" t="str">
        <x:v>24:05.5</x:v>
      </x:c>
      <x:c r="B1314" s="45" t="n">
        <x:f>AVERAGE(C1300:C1314)</x:f>
        <x:v>11.6976</x:v>
      </x:c>
      <x:c r="C1314" s="45" t="n">
        <x:v>11.844</x:v>
      </x:c>
      <x:c r="D1314" s="45" t="n">
        <x:v>55</x:v>
      </x:c>
      <x:c r="E1314" s="38" t="str">
        <x:v>03:13:53.8</x:v>
      </x:c>
      <x:c r="F1314" s="43" t="n">
        <x:v>0.016730324074074075</x:v>
      </x:c>
      <x:c r="G1314" s="64" t="n">
        <x:v>50.2425477</x:v>
      </x:c>
      <x:c r="H1314" s="64" t="n">
        <x:v>-119.3588505</x:v>
      </x:c>
    </x:row>
    <x:row r="1315">
      <x:c r="A1315" s="38" t="str">
        <x:v>24:06.5</x:v>
      </x:c>
      <x:c r="B1315" s="45" t="n">
        <x:f>AVERAGE(C1301:C1315)</x:f>
        <x:v>11.726400000000002</x:v>
      </x:c>
      <x:c r="C1315" s="45" t="n">
        <x:v>11.916</x:v>
      </x:c>
      <x:c r="D1315" s="45" t="n">
        <x:v>53.5</x:v>
      </x:c>
      <x:c r="E1315" s="38" t="str">
        <x:v>03:13:54.8</x:v>
      </x:c>
      <x:c r="F1315" s="43" t="n">
        <x:v>0.016741898148148148</x:v>
      </x:c>
      <x:c r="G1315" s="64" t="n">
        <x:v>50.2425649</x:v>
      </x:c>
      <x:c r="H1315" s="64" t="n">
        <x:v>-119.3588124</x:v>
      </x:c>
    </x:row>
    <x:row r="1316">
      <x:c r="A1316" s="38" t="str">
        <x:v>24:07.7</x:v>
      </x:c>
      <x:c r="B1316" s="45" t="n">
        <x:f>AVERAGE(C1302:C1316)</x:f>
        <x:v>11.740799999999998</x:v>
      </x:c>
      <x:c r="C1316" s="45" t="n">
        <x:v>11.844</x:v>
      </x:c>
      <x:c r="D1316" s="45" t="n">
        <x:v>54.5</x:v>
      </x:c>
      <x:c r="E1316" s="38" t="str">
        <x:v>03:13:56.0</x:v>
      </x:c>
      <x:c r="F1316" s="43" t="n">
        <x:v>0.016755787037037045</x:v>
      </x:c>
      <x:c r="G1316" s="64" t="n">
        <x:v>50.2425824</x:v>
      </x:c>
      <x:c r="H1316" s="64" t="n">
        <x:v>-119.3587753</x:v>
      </x:c>
    </x:row>
    <x:row r="1317">
      <x:c r="A1317" s="38" t="str">
        <x:v>24:08.9</x:v>
      </x:c>
      <x:c r="B1317" s="45" t="n">
        <x:f>AVERAGE(C1303:C1317)</x:f>
        <x:v>11.738399999999997</x:v>
      </x:c>
      <x:c r="C1317" s="45" t="n">
        <x:v>11.664</x:v>
      </x:c>
      <x:c r="D1317" s="45" t="n">
        <x:v>50</x:v>
      </x:c>
      <x:c r="E1317" s="38" t="str">
        <x:v>03:13:57.2</x:v>
      </x:c>
      <x:c r="F1317" s="43" t="n">
        <x:v>0.01676967592592594</x:v>
      </x:c>
      <x:c r="G1317" s="64" t="n">
        <x:v>50.242606</x:v>
      </x:c>
      <x:c r="H1317" s="64" t="n">
        <x:v>-119.3587246</x:v>
      </x:c>
    </x:row>
    <x:row r="1318">
      <x:c r="A1318" s="38" t="str">
        <x:v>24:09.9</x:v>
      </x:c>
      <x:c r="B1318" s="45" t="n">
        <x:f>AVERAGE(C1304:C1318)</x:f>
        <x:v>11.7264</x:v>
      </x:c>
      <x:c r="C1318" s="45" t="n">
        <x:v>11.592</x:v>
      </x:c>
      <x:c r="D1318" s="45" t="n">
        <x:v>57</x:v>
      </x:c>
      <x:c r="E1318" s="38" t="str">
        <x:v>03:13:58.2</x:v>
      </x:c>
      <x:c r="F1318" s="43" t="n">
        <x:v>0.01678125000000002</x:v>
      </x:c>
      <x:c r="G1318" s="64" t="n">
        <x:v>50.2426233</x:v>
      </x:c>
      <x:c r="H1318" s="64" t="n">
        <x:v>-119.358688</x:v>
      </x:c>
    </x:row>
    <x:row r="1319">
      <x:c r="A1319" s="38" t="str">
        <x:v>24:10.9</x:v>
      </x:c>
      <x:c r="B1319" s="45" t="n">
        <x:f>AVERAGE(C1305:C1319)</x:f>
        <x:v>11.723999999999998</x:v>
      </x:c>
      <x:c r="C1319" s="45" t="n">
        <x:v>11.736</x:v>
      </x:c>
      <x:c r="D1319" s="45" t="n">
        <x:v>57.5</x:v>
      </x:c>
      <x:c r="E1319" s="38" t="str">
        <x:v>03:13:59.2</x:v>
      </x:c>
      <x:c r="F1319" s="43" t="n">
        <x:v>0.016792824074074092</x:v>
      </x:c>
      <x:c r="G1319" s="64" t="n">
        <x:v>50.242641</x:v>
      </x:c>
      <x:c r="H1319" s="64" t="n">
        <x:v>-119.3586506</x:v>
      </x:c>
    </x:row>
    <x:row r="1320">
      <x:c r="A1320" s="38" t="str">
        <x:v>24:12.1</x:v>
      </x:c>
      <x:c r="B1320" s="45" t="n">
        <x:f>AVERAGE(C1306:C1320)</x:f>
        <x:v>11.733599999999997</x:v>
      </x:c>
      <x:c r="C1320" s="45" t="n">
        <x:v>11.844</x:v>
      </x:c>
      <x:c r="D1320" s="45" t="n">
        <x:v>55.5</x:v>
      </x:c>
      <x:c r="E1320" s="38" t="str">
        <x:v>03:14:00.4</x:v>
      </x:c>
      <x:c r="F1320" s="43" t="n">
        <x:v>0.016806712962962968</x:v>
      </x:c>
      <x:c r="G1320" s="64" t="n">
        <x:v>50.2426622</x:v>
      </x:c>
      <x:c r="H1320" s="64" t="n">
        <x:v>-119.3586046</x:v>
      </x:c>
    </x:row>
    <x:row r="1321">
      <x:c r="A1321" s="38" t="str">
        <x:v>24:13.1</x:v>
      </x:c>
      <x:c r="B1321" s="45" t="n">
        <x:f>AVERAGE(C1307:C1321)</x:f>
        <x:v>11.7504</x:v>
      </x:c>
      <x:c r="C1321" s="45" t="n">
        <x:v>12.024</x:v>
      </x:c>
      <x:c r="D1321" s="45" t="n">
        <x:v>57</x:v>
      </x:c>
      <x:c r="E1321" s="38" t="str">
        <x:v>03:14:01.4</x:v>
      </x:c>
      <x:c r="F1321" s="43" t="n">
        <x:v>0.01681828703703704</x:v>
      </x:c>
      <x:c r="G1321" s="64" t="n">
        <x:v>50.2426789</x:v>
      </x:c>
      <x:c r="H1321" s="64" t="n">
        <x:v>-119.3585662</x:v>
      </x:c>
    </x:row>
    <x:row r="1322">
      <x:c r="A1322" s="38" t="str">
        <x:v>24:14.3</x:v>
      </x:c>
      <x:c r="B1322" s="45" t="n">
        <x:f>AVERAGE(C1308:C1322)</x:f>
        <x:v>11.762399999999998</x:v>
      </x:c>
      <x:c r="C1322" s="45" t="n">
        <x:v>12.06</x:v>
      </x:c>
      <x:c r="D1322" s="45" t="n">
        <x:v>53</x:v>
      </x:c>
      <x:c r="E1322" s="38" t="str">
        <x:v>03:14:02.6</x:v>
      </x:c>
      <x:c r="F1322" s="43" t="n">
        <x:v>0.016832175925925938</x:v>
      </x:c>
      <x:c r="G1322" s="64" t="n">
        <x:v>50.2426966</x:v>
      </x:c>
      <x:c r="H1322" s="64" t="n">
        <x:v>-119.3585193</x:v>
      </x:c>
    </x:row>
    <x:row r="1323">
      <x:c r="A1323" s="38" t="str">
        <x:v>24:15.3</x:v>
      </x:c>
      <x:c r="B1323" s="45" t="n">
        <x:f>AVERAGE(C1309:C1323)</x:f>
        <x:v>11.7768</x:v>
      </x:c>
      <x:c r="C1323" s="45" t="n">
        <x:v>11.88</x:v>
      </x:c>
      <x:c r="D1323" s="45" t="n">
        <x:v>57</x:v>
      </x:c>
      <x:c r="E1323" s="38" t="str">
        <x:v>03:14:03.6</x:v>
      </x:c>
      <x:c r="F1323" s="43" t="n">
        <x:v>0.01684375000000001</x:v>
      </x:c>
      <x:c r="G1323" s="64" t="n">
        <x:v>50.242712</x:v>
      </x:c>
      <x:c r="H1323" s="64" t="n">
        <x:v>-119.3584801</x:v>
      </x:c>
    </x:row>
    <x:row r="1324">
      <x:c r="A1324" s="38" t="str">
        <x:v>24:16.3</x:v>
      </x:c>
      <x:c r="B1324" s="45" t="n">
        <x:f>AVERAGE(C1310:C1324)</x:f>
        <x:v>11.8032</x:v>
      </x:c>
      <x:c r="C1324" s="45" t="n">
        <x:v>11.844</x:v>
      </x:c>
      <x:c r="D1324" s="45" t="n">
        <x:v>55.5</x:v>
      </x:c>
      <x:c r="E1324" s="38" t="str">
        <x:v>03:14:04.6</x:v>
      </x:c>
      <x:c r="F1324" s="43" t="n">
        <x:v>0.016855324074074085</x:v>
      </x:c>
      <x:c r="G1324" s="64" t="n">
        <x:v>50.2427279</x:v>
      </x:c>
      <x:c r="H1324" s="64" t="n">
        <x:v>-119.3584423</x:v>
      </x:c>
    </x:row>
    <x:row r="1325">
      <x:c r="A1325" s="38" t="str">
        <x:v>24:17.5</x:v>
      </x:c>
      <x:c r="B1325" s="45" t="n">
        <x:f>AVERAGE(C1311:C1325)</x:f>
        <x:v>11.810399999999998</x:v>
      </x:c>
      <x:c r="C1325" s="45" t="n">
        <x:v>11.844</x:v>
      </x:c>
      <x:c r="D1325" s="45" t="n">
        <x:v>54</x:v>
      </x:c>
      <x:c r="E1325" s="38" t="str">
        <x:v>03:14:05.8</x:v>
      </x:c>
      <x:c r="F1325" s="43" t="n">
        <x:v>0.016869212962962964</x:v>
      </x:c>
      <x:c r="G1325" s="64" t="n">
        <x:v>50.2427484</x:v>
      </x:c>
      <x:c r="H1325" s="64" t="n">
        <x:v>-119.3583977</x:v>
      </x:c>
    </x:row>
    <x:row r="1326">
      <x:c r="A1326" s="38" t="str">
        <x:v>24:18.5</x:v>
      </x:c>
      <x:c r="B1326" s="45" t="n">
        <x:f>AVERAGE(C1312:C1326)</x:f>
        <x:v>11.810399999999998</x:v>
      </x:c>
      <x:c r="C1326" s="45" t="n">
        <x:v>11.844</x:v>
      </x:c>
      <x:c r="D1326" s="45" t="n">
        <x:v>54.5</x:v>
      </x:c>
      <x:c r="E1326" s="38" t="str">
        <x:v>03:14:06.8</x:v>
      </x:c>
      <x:c r="F1326" s="43" t="n">
        <x:v>0.016880787037037038</x:v>
      </x:c>
      <x:c r="G1326" s="64" t="n">
        <x:v>50.2427658</x:v>
      </x:c>
      <x:c r="H1326" s="64" t="n">
        <x:v>-119.3583627</x:v>
      </x:c>
    </x:row>
    <x:row r="1327">
      <x:c r="A1327" s="38" t="str">
        <x:v>24:19.7</x:v>
      </x:c>
      <x:c r="B1327" s="45" t="n">
        <x:f>AVERAGE(C1313:C1327)</x:f>
        <x:v>11.819999999999999</x:v>
      </x:c>
      <x:c r="C1327" s="45" t="n">
        <x:v>11.736</x:v>
      </x:c>
      <x:c r="D1327" s="45" t="n">
        <x:v>54.5</x:v>
      </x:c>
      <x:c r="E1327" s="38" t="str">
        <x:v>03:14:08.0</x:v>
      </x:c>
      <x:c r="F1327" s="43" t="n">
        <x:v>0.016894675925925935</x:v>
      </x:c>
      <x:c r="G1327" s="64" t="n">
        <x:v>50.2427844</x:v>
      </x:c>
      <x:c r="H1327" s="64" t="n">
        <x:v>-119.3583277</x:v>
      </x:c>
    </x:row>
    <x:row r="1328">
      <x:c r="A1328" s="38" t="str">
        <x:v>24:20.7</x:v>
      </x:c>
      <x:c r="B1328" s="45" t="n">
        <x:f>AVERAGE(C1314:C1328)</x:f>
        <x:v>11.819999999999997</x:v>
      </x:c>
      <x:c r="C1328" s="45" t="n">
        <x:v>11.628</x:v>
      </x:c>
      <x:c r="D1328" s="45" t="n">
        <x:v>53</x:v>
      </x:c>
      <x:c r="E1328" s="38" t="str">
        <x:v>03:14:09.0</x:v>
      </x:c>
      <x:c r="F1328" s="43" t="n">
        <x:v>0.016906250000000008</x:v>
      </x:c>
      <x:c r="G1328" s="64" t="n">
        <x:v>50.2428069</x:v>
      </x:c>
      <x:c r="H1328" s="64" t="n">
        <x:v>-119.3582861</x:v>
      </x:c>
    </x:row>
    <x:row r="1329">
      <x:c r="A1329" s="38" t="str">
        <x:v>24:21.9</x:v>
      </x:c>
      <x:c r="B1329" s="45" t="n">
        <x:f>AVERAGE(C1315:C1329)</x:f>
        <x:v>11.803199999999999</x:v>
      </x:c>
      <x:c r="C1329" s="45" t="n">
        <x:v>11.592</x:v>
      </x:c>
      <x:c r="D1329" s="45" t="n">
        <x:v>58</x:v>
      </x:c>
      <x:c r="E1329" s="38" t="str">
        <x:v>03:14:10.2</x:v>
      </x:c>
      <x:c r="F1329" s="43" t="n">
        <x:v>0.016920138888888905</x:v>
      </x:c>
      <x:c r="G1329" s="64" t="n">
        <x:v>50.2428301</x:v>
      </x:c>
      <x:c r="H1329" s="64" t="n">
        <x:v>-119.3582435</x:v>
      </x:c>
    </x:row>
    <x:row r="1330">
      <x:c r="A1330" s="38" t="str">
        <x:v>24:22.8</x:v>
      </x:c>
      <x:c r="B1330" s="45" t="n">
        <x:f>AVERAGE(C1316:C1330)</x:f>
        <x:v>11.771999999999998</x:v>
      </x:c>
      <x:c r="C1330" s="45" t="n">
        <x:v>11.448</x:v>
      </x:c>
      <x:c r="D1330" s="45" t="n">
        <x:v>56.5</x:v>
      </x:c>
      <x:c r="E1330" s="38" t="str">
        <x:v>03:14:11.1</x:v>
      </x:c>
      <x:c r="F1330" s="43" t="n">
        <x:v>0.016930555555555567</x:v>
      </x:c>
      <x:c r="G1330" s="64" t="n">
        <x:v>50.2428451</x:v>
      </x:c>
      <x:c r="H1330" s="64" t="n">
        <x:v>-119.3582155</x:v>
      </x:c>
    </x:row>
    <x:row r="1331">
      <x:c r="A1331" s="38" t="str">
        <x:v>24:23.9</x:v>
      </x:c>
      <x:c r="B1331" s="45" t="n">
        <x:f>AVERAGE(C1317:C1331)</x:f>
        <x:v>11.7432</x:v>
      </x:c>
      <x:c r="C1331" s="45" t="n">
        <x:v>11.412</x:v>
      </x:c>
      <x:c r="D1331" s="45" t="n">
        <x:v>56.5</x:v>
      </x:c>
      <x:c r="E1331" s="38" t="str">
        <x:v>03:14:12.2</x:v>
      </x:c>
      <x:c r="F1331" s="43" t="n">
        <x:v>0.016943287037037055</x:v>
      </x:c>
      <x:c r="G1331" s="64" t="n">
        <x:v>50.2428671</x:v>
      </x:c>
      <x:c r="H1331" s="64" t="n">
        <x:v>-119.3581723</x:v>
      </x:c>
    </x:row>
    <x:row r="1332">
      <x:c r="A1332" s="38" t="str">
        <x:v>24:25.1</x:v>
      </x:c>
      <x:c r="B1332" s="45" t="n">
        <x:f>AVERAGE(C1318:C1332)</x:f>
        <x:v>11.736</x:v>
      </x:c>
      <x:c r="C1332" s="45" t="n">
        <x:v>11.556</x:v>
      </x:c>
      <x:c r="D1332" s="45" t="n">
        <x:v>53.5</x:v>
      </x:c>
      <x:c r="E1332" s="38" t="str">
        <x:v>03:14:13.4</x:v>
      </x:c>
      <x:c r="F1332" s="43" t="n">
        <x:v>0.01695717592592593</x:v>
      </x:c>
      <x:c r="G1332" s="64" t="n">
        <x:v>50.242887</x:v>
      </x:c>
      <x:c r="H1332" s="64" t="n">
        <x:v>-119.3581265</x:v>
      </x:c>
    </x:row>
    <x:row r="1333">
      <x:c r="A1333" s="38" t="str">
        <x:v>24:26.1</x:v>
      </x:c>
      <x:c r="B1333" s="45" t="n">
        <x:f>AVERAGE(C1319:C1333)</x:f>
        <x:v>11.736000000000002</x:v>
      </x:c>
      <x:c r="C1333" s="45" t="n">
        <x:v>11.592</x:v>
      </x:c>
      <x:c r="D1333" s="45" t="n">
        <x:v>57.5</x:v>
      </x:c>
      <x:c r="E1333" s="38" t="str">
        <x:v>03:14:14.4</x:v>
      </x:c>
      <x:c r="F1333" s="43" t="n">
        <x:v>0.016968750000000005</x:v>
      </x:c>
      <x:c r="G1333" s="64" t="n">
        <x:v>50.2429042</x:v>
      </x:c>
      <x:c r="H1333" s="64" t="n">
        <x:v>-119.3580874</x:v>
      </x:c>
    </x:row>
    <x:row r="1334">
      <x:c r="A1334" s="38" t="str">
        <x:v>24:27.1</x:v>
      </x:c>
      <x:c r="B1334" s="45" t="n">
        <x:f>AVERAGE(C1320:C1334)</x:f>
        <x:v>11.731200000000001</x:v>
      </x:c>
      <x:c r="C1334" s="45" t="n">
        <x:v>11.664</x:v>
      </x:c>
      <x:c r="D1334" s="45" t="n">
        <x:v>57.5</x:v>
      </x:c>
      <x:c r="E1334" s="38" t="str">
        <x:v>03:14:15.4</x:v>
      </x:c>
      <x:c r="F1334" s="43" t="n">
        <x:v>0.016980324074074078</x:v>
      </x:c>
      <x:c r="G1334" s="64" t="n">
        <x:v>50.2429219</x:v>
      </x:c>
      <x:c r="H1334" s="64" t="n">
        <x:v>-119.3580499</x:v>
      </x:c>
    </x:row>
    <x:row r="1335">
      <x:c r="A1335" s="38" t="str">
        <x:v>24:28.3</x:v>
      </x:c>
      <x:c r="B1335" s="45" t="n">
        <x:f>AVERAGE(C1321:C1335)</x:f>
        <x:v>11.728800000000001</x:v>
      </x:c>
      <x:c r="C1335" s="45" t="n">
        <x:v>11.808</x:v>
      </x:c>
      <x:c r="D1335" s="45" t="n">
        <x:v>53.5</x:v>
      </x:c>
      <x:c r="E1335" s="38" t="str">
        <x:v>03:14:16.6</x:v>
      </x:c>
      <x:c r="F1335" s="43" t="n">
        <x:v>0.016994212962962975</x:v>
      </x:c>
      <x:c r="G1335" s="64" t="n">
        <x:v>50.2429443</x:v>
      </x:c>
      <x:c r="H1335" s="64" t="n">
        <x:v>-119.3580049</x:v>
      </x:c>
    </x:row>
    <x:row r="1336">
      <x:c r="A1336" s="38" t="str">
        <x:v>24:29.3</x:v>
      </x:c>
      <x:c r="B1336" s="45" t="n">
        <x:f>AVERAGE(C1322:C1336)</x:f>
        <x:v>11.731200000000001</x:v>
      </x:c>
      <x:c r="C1336" s="45" t="n">
        <x:v>12.06</x:v>
      </x:c>
      <x:c r="D1336" s="45" t="n">
        <x:v>54.5</x:v>
      </x:c>
      <x:c r="E1336" s="38" t="str">
        <x:v>03:14:17.6</x:v>
      </x:c>
      <x:c r="F1336" s="43" t="n">
        <x:v>0.01700578703703705</x:v>
      </x:c>
      <x:c r="G1336" s="64" t="n">
        <x:v>50.2429636</x:v>
      </x:c>
      <x:c r="H1336" s="64" t="n">
        <x:v>-119.3579672</x:v>
      </x:c>
    </x:row>
    <x:row r="1337">
      <x:c r="A1337" s="38" t="str">
        <x:v>24:30.5</x:v>
      </x:c>
      <x:c r="B1337" s="45" t="n">
        <x:f>AVERAGE(C1323:C1337)</x:f>
        <x:v>11.7384</x:v>
      </x:c>
      <x:c r="C1337" s="45" t="n">
        <x:v>12.168</x:v>
      </x:c>
      <x:c r="D1337" s="45" t="n">
        <x:v>54</x:v>
      </x:c>
      <x:c r="E1337" s="38" t="str">
        <x:v>03:14:18.8</x:v>
      </x:c>
      <x:c r="F1337" s="43" t="n">
        <x:v>0.017019675925925924</x:v>
      </x:c>
      <x:c r="G1337" s="64" t="n">
        <x:v>50.242987</x:v>
      </x:c>
      <x:c r="H1337" s="64" t="n">
        <x:v>-119.3579224</x:v>
      </x:c>
    </x:row>
    <x:row r="1338">
      <x:c r="A1338" s="38" t="str">
        <x:v>24:31.7</x:v>
      </x:c>
      <x:c r="B1338" s="45" t="n">
        <x:f>AVERAGE(C1324:C1338)</x:f>
        <x:v>11.7504</x:v>
      </x:c>
      <x:c r="C1338" s="45" t="n">
        <x:v>12.06</x:v>
      </x:c>
      <x:c r="D1338" s="45" t="n">
        <x:v>53.5</x:v>
      </x:c>
      <x:c r="E1338" s="38" t="str">
        <x:v>03:14:20.0</x:v>
      </x:c>
      <x:c r="F1338" s="43" t="n">
        <x:v>0.017033564814814824</x:v>
      </x:c>
      <x:c r="G1338" s="64" t="n">
        <x:v>50.2430064</x:v>
      </x:c>
      <x:c r="H1338" s="64" t="n">
        <x:v>-119.3578857</x:v>
      </x:c>
    </x:row>
    <x:row r="1339">
      <x:c r="A1339" s="38" t="str">
        <x:v>24:32.7</x:v>
      </x:c>
      <x:c r="B1339" s="45" t="n">
        <x:f>AVERAGE(C1325:C1339)</x:f>
        <x:v>11.764800000000001</x:v>
      </x:c>
      <x:c r="C1339" s="45" t="n">
        <x:v>12.06</x:v>
      </x:c>
      <x:c r="D1339" s="45" t="n">
        <x:v>54.5</x:v>
      </x:c>
      <x:c r="E1339" s="38" t="str">
        <x:v>03:14:21.0</x:v>
      </x:c>
      <x:c r="F1339" s="43" t="n">
        <x:v>0.017045138888888898</x:v>
      </x:c>
      <x:c r="G1339" s="64" t="n">
        <x:v>50.2430304</x:v>
      </x:c>
      <x:c r="H1339" s="64" t="n">
        <x:v>-119.3578429</x:v>
      </x:c>
    </x:row>
    <x:row r="1340">
      <x:c r="A1340" s="38" t="str">
        <x:v>24:33.9</x:v>
      </x:c>
      <x:c r="B1340" s="45" t="n">
        <x:f>AVERAGE(C1326:C1340)</x:f>
        <x:v>11.788800000000002</x:v>
      </x:c>
      <x:c r="C1340" s="45" t="n">
        <x:v>12.204</x:v>
      </x:c>
      <x:c r="D1340" s="45" t="n">
        <x:v>50</x:v>
      </x:c>
      <x:c r="E1340" s="38" t="str">
        <x:v>03:14:22.2</x:v>
      </x:c>
      <x:c r="F1340" s="43" t="n">
        <x:v>0.017059027777777794</x:v>
      </x:c>
      <x:c r="G1340" s="64" t="n">
        <x:v>50.2430541</x:v>
      </x:c>
      <x:c r="H1340" s="64" t="n">
        <x:v>-119.3578006</x:v>
      </x:c>
    </x:row>
    <x:row r="1341">
      <x:c r="A1341" s="38" t="str">
        <x:v>24:34.9</x:v>
      </x:c>
      <x:c r="B1341" s="45" t="n">
        <x:f>AVERAGE(C1327:C1341)</x:f>
        <x:v>11.800800000000002</x:v>
      </x:c>
      <x:c r="C1341" s="45" t="n">
        <x:v>12.024</x:v>
      </x:c>
      <x:c r="D1341" s="45" t="n">
        <x:v>55.5</x:v>
      </x:c>
      <x:c r="E1341" s="38" t="str">
        <x:v>03:14:23.2</x:v>
      </x:c>
      <x:c r="F1341" s="43" t="n">
        <x:v>0.017070601851851868</x:v>
      </x:c>
      <x:c r="G1341" s="64" t="n">
        <x:v>50.2430729</x:v>
      </x:c>
      <x:c r="H1341" s="64" t="n">
        <x:v>-119.3577663</x:v>
      </x:c>
    </x:row>
    <x:row r="1342">
      <x:c r="A1342" s="38" t="str">
        <x:v>24:36.1</x:v>
      </x:c>
      <x:c r="B1342" s="45" t="n">
        <x:f>AVERAGE(C1328:C1342)</x:f>
        <x:v>11.8008</x:v>
      </x:c>
      <x:c r="C1342" s="45" t="n">
        <x:v>11.736</x:v>
      </x:c>
      <x:c r="D1342" s="45" t="n">
        <x:v>55</x:v>
      </x:c>
      <x:c r="E1342" s="38" t="str">
        <x:v>03:14:24.4</x:v>
      </x:c>
      <x:c r="F1342" s="43" t="n">
        <x:v>0.017084490740740744</x:v>
      </x:c>
      <x:c r="G1342" s="64" t="n">
        <x:v>50.2430944</x:v>
      </x:c>
      <x:c r="H1342" s="64" t="n">
        <x:v>-119.3577258</x:v>
      </x:c>
    </x:row>
    <x:row r="1343">
      <x:c r="A1343" s="38" t="str">
        <x:v>24:37.1</x:v>
      </x:c>
      <x:c r="B1343" s="45" t="n">
        <x:f>AVERAGE(C1329:C1343)</x:f>
        <x:v>11.812800000000001</x:v>
      </x:c>
      <x:c r="C1343" s="45" t="n">
        <x:v>11.808</x:v>
      </x:c>
      <x:c r="D1343" s="45" t="n">
        <x:v>54</x:v>
      </x:c>
      <x:c r="E1343" s="38" t="str">
        <x:v>03:14:25.4</x:v>
      </x:c>
      <x:c r="F1343" s="43" t="n">
        <x:v>0.017096064814814817</x:v>
      </x:c>
      <x:c r="G1343" s="64" t="n">
        <x:v>50.2431118</x:v>
      </x:c>
      <x:c r="H1343" s="64" t="n">
        <x:v>-119.3576906</x:v>
      </x:c>
    </x:row>
    <x:row r="1344">
      <x:c r="A1344" s="38" t="str">
        <x:v>24:38.3</x:v>
      </x:c>
      <x:c r="B1344" s="45" t="n">
        <x:f>AVERAGE(C1330:C1344)</x:f>
        <x:v>11.8248</x:v>
      </x:c>
      <x:c r="C1344" s="45" t="n">
        <x:v>11.772</x:v>
      </x:c>
      <x:c r="D1344" s="45" t="n">
        <x:v>53</x:v>
      </x:c>
      <x:c r="E1344" s="38" t="str">
        <x:v>03:14:26.6</x:v>
      </x:c>
      <x:c r="F1344" s="43" t="n">
        <x:v>0.017109953703703717</x:v>
      </x:c>
      <x:c r="G1344" s="64" t="n">
        <x:v>50.2431307</x:v>
      </x:c>
      <x:c r="H1344" s="64" t="n">
        <x:v>-119.3576445</x:v>
      </x:c>
    </x:row>
    <x:row r="1345">
      <x:c r="A1345" s="38" t="str">
        <x:v>24:39.3</x:v>
      </x:c>
      <x:c r="B1345" s="45" t="n">
        <x:f>AVERAGE(C1331:C1345)</x:f>
        <x:v>11.834399999999999</x:v>
      </x:c>
      <x:c r="C1345" s="45" t="n">
        <x:v>11.592</x:v>
      </x:c>
      <x:c r="D1345" s="45" t="n">
        <x:v>57.5</x:v>
      </x:c>
      <x:c r="E1345" s="38" t="str">
        <x:v>03:14:27.6</x:v>
      </x:c>
      <x:c r="F1345" s="43" t="n">
        <x:v>0.01712152777777779</x:v>
      </x:c>
      <x:c r="G1345" s="64" t="n">
        <x:v>50.2431456</x:v>
      </x:c>
      <x:c r="H1345" s="64" t="n">
        <x:v>-119.3576067</x:v>
      </x:c>
    </x:row>
    <x:row r="1346">
      <x:c r="A1346" s="38" t="str">
        <x:v>24:40.7</x:v>
      </x:c>
      <x:c r="B1346" s="45" t="n">
        <x:f>AVERAGE(C1332:C1346)</x:f>
        <x:v>11.8464</x:v>
      </x:c>
      <x:c r="C1346" s="45" t="n">
        <x:v>11.592</x:v>
      </x:c>
      <x:c r="D1346" s="45" t="n">
        <x:v>53.5</x:v>
      </x:c>
      <x:c r="E1346" s="38" t="str">
        <x:v>03:14:29.0</x:v>
      </x:c>
      <x:c r="F1346" s="43" t="n">
        <x:v>0.01713773148148149</x:v>
      </x:c>
      <x:c r="G1346" s="64" t="n">
        <x:v>50.243165</x:v>
      </x:c>
      <x:c r="H1346" s="64" t="n">
        <x:v>-119.3575604</x:v>
      </x:c>
    </x:row>
    <x:row r="1347">
      <x:c r="A1347" s="38" t="str">
        <x:v>24:41.5</x:v>
      </x:c>
      <x:c r="B1347" s="45" t="n">
        <x:f>AVERAGE(C1333:C1347)</x:f>
        <x:v>11.863200000000003</x:v>
      </x:c>
      <x:c r="C1347" s="45" t="n">
        <x:v>11.808</x:v>
      </x:c>
      <x:c r="D1347" s="45" t="n">
        <x:v>54.5</x:v>
      </x:c>
      <x:c r="E1347" s="38" t="str">
        <x:v>03:14:29.8</x:v>
      </x:c>
      <x:c r="F1347" s="43" t="n">
        <x:v>0.01714699074074074</x:v>
      </x:c>
      <x:c r="G1347" s="64" t="n">
        <x:v>50.2431811</x:v>
      </x:c>
      <x:c r="H1347" s="64" t="n">
        <x:v>-119.3575232</x:v>
      </x:c>
    </x:row>
    <x:row r="1348">
      <x:c r="A1348" s="38" t="str">
        <x:v>24:42.7</x:v>
      </x:c>
      <x:c r="B1348" s="45" t="n">
        <x:f>AVERAGE(C1334:C1348)</x:f>
        <x:v>11.88</x:v>
      </x:c>
      <x:c r="C1348" s="45" t="n">
        <x:v>11.844</x:v>
      </x:c>
      <x:c r="D1348" s="45" t="n">
        <x:v>56</x:v>
      </x:c>
      <x:c r="E1348" s="38" t="str">
        <x:v>03:14:31.0</x:v>
      </x:c>
      <x:c r="F1348" s="43" t="n">
        <x:v>0.017160879629629637</x:v>
      </x:c>
      <x:c r="G1348" s="64" t="n">
        <x:v>50.2432013</x:v>
      </x:c>
      <x:c r="H1348" s="64" t="n">
        <x:v>-119.3574792</x:v>
      </x:c>
    </x:row>
    <x:row r="1349">
      <x:c r="A1349" s="38" t="str">
        <x:v>24:43.7</x:v>
      </x:c>
      <x:c r="B1349" s="45" t="n">
        <x:f>AVERAGE(C1335:C1349)</x:f>
        <x:v>11.892000000000001</x:v>
      </x:c>
      <x:c r="C1349" s="45" t="n">
        <x:v>11.844</x:v>
      </x:c>
      <x:c r="D1349" s="45" t="n">
        <x:v>55.5</x:v>
      </x:c>
      <x:c r="E1349" s="38" t="str">
        <x:v>03:14:32.0</x:v>
      </x:c>
      <x:c r="F1349" s="43" t="n">
        <x:v>0.01717245370370371</x:v>
      </x:c>
      <x:c r="G1349" s="64" t="n">
        <x:v>50.2432151</x:v>
      </x:c>
      <x:c r="H1349" s="64" t="n">
        <x:v>-119.3574499</x:v>
      </x:c>
    </x:row>
    <x:row r="1350">
      <x:c r="A1350" s="38" t="str">
        <x:v>24:44.9</x:v>
      </x:c>
      <x:c r="B1350" s="45" t="n">
        <x:f>AVERAGE(C1336:C1350)</x:f>
        <x:v>11.8992</x:v>
      </x:c>
      <x:c r="C1350" s="45" t="n">
        <x:v>11.916</x:v>
      </x:c>
      <x:c r="D1350" s="45" t="n">
        <x:v>55.5</x:v>
      </x:c>
      <x:c r="E1350" s="38" t="str">
        <x:v>03:14:33.2</x:v>
      </x:c>
      <x:c r="F1350" s="43" t="n">
        <x:v>0.01718634259259261</x:v>
      </x:c>
      <x:c r="G1350" s="64" t="n">
        <x:v>50.243241</x:v>
      </x:c>
      <x:c r="H1350" s="64" t="n">
        <x:v>-119.3573982</x:v>
      </x:c>
    </x:row>
    <x:row r="1351">
      <x:c r="A1351" s="38" t="str">
        <x:v>24:45.9</x:v>
      </x:c>
      <x:c r="B1351" s="45" t="n">
        <x:f>AVERAGE(C1337:C1351)</x:f>
        <x:v>11.8848</x:v>
      </x:c>
      <x:c r="C1351" s="45" t="n">
        <x:v>11.844</x:v>
      </x:c>
      <x:c r="D1351" s="45" t="n">
        <x:v>53</x:v>
      </x:c>
      <x:c r="E1351" s="38" t="str">
        <x:v>03:14:34.2</x:v>
      </x:c>
      <x:c r="F1351" s="43" t="n">
        <x:v>0.017197916666666684</x:v>
      </x:c>
      <x:c r="G1351" s="64" t="n">
        <x:v>50.2432602</x:v>
      </x:c>
      <x:c r="H1351" s="64" t="n">
        <x:v>-119.3573631</x:v>
      </x:c>
    </x:row>
    <x:row r="1352">
      <x:c r="A1352" s="38" t="str">
        <x:v>24:47.1</x:v>
      </x:c>
      <x:c r="B1352" s="45" t="n">
        <x:f>AVERAGE(C1338:C1352)</x:f>
        <x:v>11.858399999999998</x:v>
      </x:c>
      <x:c r="C1352" s="45" t="n">
        <x:v>11.772</x:v>
      </x:c>
      <x:c r="D1352" s="45" t="n">
        <x:v>50</x:v>
      </x:c>
      <x:c r="E1352" s="38" t="str">
        <x:v>03:14:35.4</x:v>
      </x:c>
      <x:c r="F1352" s="43" t="n">
        <x:v>0.01721180555555556</x:v>
      </x:c>
      <x:c r="G1352" s="64" t="n">
        <x:v>50.2432844</x:v>
      </x:c>
      <x:c r="H1352" s="64" t="n">
        <x:v>-119.3573234</x:v>
      </x:c>
    </x:row>
    <x:row r="1353">
      <x:c r="A1353" s="38" t="str">
        <x:v>24:48.1</x:v>
      </x:c>
      <x:c r="B1353" s="45" t="n">
        <x:f>AVERAGE(C1339:C1353)</x:f>
        <x:v>11.829599999999997</x:v>
      </x:c>
      <x:c r="C1353" s="45" t="n">
        <x:v>11.628</x:v>
      </x:c>
      <x:c r="D1353" s="45" t="n">
        <x:v>58.5</x:v>
      </x:c>
      <x:c r="E1353" s="38" t="str">
        <x:v>03:14:36.4</x:v>
      </x:c>
      <x:c r="F1353" s="43" t="n">
        <x:v>0.017223379629629634</x:v>
      </x:c>
      <x:c r="G1353" s="64" t="n">
        <x:v>50.2433046</x:v>
      </x:c>
      <x:c r="H1353" s="64" t="n">
        <x:v>-119.357291</x:v>
      </x:c>
    </x:row>
    <x:row r="1354">
      <x:c r="A1354" s="38" t="str">
        <x:v>24:49.3</x:v>
      </x:c>
      <x:c r="B1354" s="45" t="n">
        <x:f>AVERAGE(C1340:C1354)</x:f>
        <x:v>11.800799999999997</x:v>
      </x:c>
      <x:c r="C1354" s="45" t="n">
        <x:v>11.628</x:v>
      </x:c>
      <x:c r="D1354" s="45" t="n">
        <x:v>57</x:v>
      </x:c>
      <x:c r="E1354" s="38" t="str">
        <x:v>03:14:37.6</x:v>
      </x:c>
      <x:c r="F1354" s="43" t="n">
        <x:v>0.01723726851851853</x:v>
      </x:c>
      <x:c r="G1354" s="64" t="n">
        <x:v>50.2433299</x:v>
      </x:c>
      <x:c r="H1354" s="64" t="n">
        <x:v>-119.3572517</x:v>
      </x:c>
    </x:row>
    <x:row r="1355">
      <x:c r="A1355" s="38" t="str">
        <x:v>24:50.3</x:v>
      </x:c>
      <x:c r="B1355" s="45" t="n">
        <x:f>AVERAGE(C1341:C1355)</x:f>
        <x:v>11.783999999999995</x:v>
      </x:c>
      <x:c r="C1355" s="45" t="n">
        <x:v>11.952</x:v>
      </x:c>
      <x:c r="D1355" s="45" t="n">
        <x:v>57</x:v>
      </x:c>
      <x:c r="E1355" s="38" t="str">
        <x:v>03:14:38.6</x:v>
      </x:c>
      <x:c r="F1355" s="43" t="n">
        <x:v>0.017248842592592604</x:v>
      </x:c>
      <x:c r="G1355" s="64" t="n">
        <x:v>50.2433505</x:v>
      </x:c>
      <x:c r="H1355" s="64" t="n">
        <x:v>-119.357219</x:v>
      </x:c>
    </x:row>
    <x:row r="1356">
      <x:c r="A1356" s="38" t="str">
        <x:v>24:51.3</x:v>
      </x:c>
      <x:c r="B1356" s="45" t="n">
        <x:f>AVERAGE(C1342:C1356)</x:f>
        <x:v>11.781599999999996</x:v>
      </x:c>
      <x:c r="C1356" s="45" t="n">
        <x:v>11.988</x:v>
      </x:c>
      <x:c r="D1356" s="45" t="n">
        <x:v>53.5</x:v>
      </x:c>
      <x:c r="E1356" s="38" t="str">
        <x:v>03:14:39.6</x:v>
      </x:c>
      <x:c r="F1356" s="43" t="n">
        <x:v>0.01726041666666668</x:v>
      </x:c>
      <x:c r="G1356" s="64" t="n">
        <x:v>50.2433709</x:v>
      </x:c>
      <x:c r="H1356" s="64" t="n">
        <x:v>-119.3571857</x:v>
      </x:c>
    </x:row>
    <x:row r="1357">
      <x:c r="A1357" s="38" t="str">
        <x:v>24:52.7</x:v>
      </x:c>
      <x:c r="B1357" s="45" t="n">
        <x:f>AVERAGE(C1343:C1357)</x:f>
        <x:v>11.783999999999999</x:v>
      </x:c>
      <x:c r="C1357" s="45" t="n">
        <x:v>11.772</x:v>
      </x:c>
      <x:c r="D1357" s="45" t="n">
        <x:v>53.5</x:v>
      </x:c>
      <x:c r="E1357" s="38" t="str">
        <x:v>03:14:41.0</x:v>
      </x:c>
      <x:c r="F1357" s="43" t="n">
        <x:v>0.01727662037037038</x:v>
      </x:c>
      <x:c r="G1357" s="64" t="n">
        <x:v>50.243394</x:v>
      </x:c>
      <x:c r="H1357" s="64" t="n">
        <x:v>-119.357143</x:v>
      </x:c>
    </x:row>
    <x:row r="1358">
      <x:c r="A1358" s="38" t="str">
        <x:v>24:53.5</x:v>
      </x:c>
      <x:c r="B1358" s="45" t="n">
        <x:f>AVERAGE(C1344:C1358)</x:f>
        <x:v>11.786399999999999</x:v>
      </x:c>
      <x:c r="C1358" s="45" t="n">
        <x:v>11.844</x:v>
      </x:c>
      <x:c r="D1358" s="45" t="n">
        <x:v>56</x:v>
      </x:c>
      <x:c r="E1358" s="38" t="str">
        <x:v>03:14:41.8</x:v>
      </x:c>
      <x:c r="F1358" s="43" t="n">
        <x:v>0.01728587962962963</x:v>
      </x:c>
      <x:c r="G1358" s="64" t="n">
        <x:v>50.243414</x:v>
      </x:c>
      <x:c r="H1358" s="64" t="n">
        <x:v>-119.3571052</x:v>
      </x:c>
    </x:row>
    <x:row r="1359">
      <x:c r="A1359" s="38" t="str">
        <x:v>24:54.7</x:v>
      </x:c>
      <x:c r="B1359" s="45" t="n">
        <x:f>AVERAGE(C1345:C1359)</x:f>
        <x:v>11.7936</x:v>
      </x:c>
      <x:c r="C1359" s="45" t="n">
        <x:v>11.88</x:v>
      </x:c>
      <x:c r="D1359" s="45" t="n">
        <x:v>54.5</x:v>
      </x:c>
      <x:c r="E1359" s="38" t="str">
        <x:v>03:14:43.0</x:v>
      </x:c>
      <x:c r="F1359" s="43" t="n">
        <x:v>0.017299768518518527</x:v>
      </x:c>
      <x:c r="G1359" s="64" t="n">
        <x:v>50.2434367</x:v>
      </x:c>
      <x:c r="H1359" s="64" t="n">
        <x:v>-119.357063</x:v>
      </x:c>
    </x:row>
    <x:row r="1360">
      <x:c r="A1360" s="38" t="str">
        <x:v>24:55.7</x:v>
      </x:c>
      <x:c r="B1360" s="45" t="n">
        <x:f>AVERAGE(C1346:C1360)</x:f>
        <x:v>11.803199999999999</x:v>
      </x:c>
      <x:c r="C1360" s="45" t="n">
        <x:v>11.736</x:v>
      </x:c>
      <x:c r="D1360" s="45" t="n">
        <x:v>56</x:v>
      </x:c>
      <x:c r="E1360" s="38" t="str">
        <x:v>03:14:44.0</x:v>
      </x:c>
      <x:c r="F1360" s="43" t="n">
        <x:v>0.0173113425925926</x:v>
      </x:c>
      <x:c r="G1360" s="64" t="n">
        <x:v>50.2434519</x:v>
      </x:c>
      <x:c r="H1360" s="64" t="n">
        <x:v>-119.3570355</x:v>
      </x:c>
    </x:row>
    <x:row r="1361">
      <x:c r="A1361" s="38" t="str">
        <x:v>24:56.9</x:v>
      </x:c>
      <x:c r="B1361" s="45" t="n">
        <x:f>AVERAGE(C1347:C1361)</x:f>
        <x:v>11.8128</x:v>
      </x:c>
      <x:c r="C1361" s="45" t="n">
        <x:v>11.736</x:v>
      </x:c>
      <x:c r="D1361" s="45" t="n">
        <x:v>53</x:v>
      </x:c>
      <x:c r="E1361" s="38" t="str">
        <x:v>03:14:45.2</x:v>
      </x:c>
      <x:c r="F1361" s="43" t="n">
        <x:v>0.017325231481481497</x:v>
      </x:c>
      <x:c r="G1361" s="64" t="n">
        <x:v>50.2434775</x:v>
      </x:c>
      <x:c r="H1361" s="64" t="n">
        <x:v>-119.3569857</x:v>
      </x:c>
    </x:row>
    <x:row r="1362">
      <x:c r="A1362" s="38" t="str">
        <x:v>24:57.9</x:v>
      </x:c>
      <x:c r="B1362" s="45" t="n">
        <x:f>AVERAGE(C1348:C1362)</x:f>
        <x:v>11.8008</x:v>
      </x:c>
      <x:c r="C1362" s="45" t="n">
        <x:v>11.628</x:v>
      </x:c>
      <x:c r="D1362" s="45" t="n">
        <x:v>53.5</x:v>
      </x:c>
      <x:c r="E1362" s="38" t="str">
        <x:v>03:14:46.2</x:v>
      </x:c>
      <x:c r="F1362" s="43" t="n">
        <x:v>0.017336805555555574</x:v>
      </x:c>
      <x:c r="G1362" s="64" t="n">
        <x:v>50.2434931</x:v>
      </x:c>
      <x:c r="H1362" s="64" t="n">
        <x:v>-119.35695</x:v>
      </x:c>
    </x:row>
    <x:row r="1363">
      <x:c r="A1363" s="38" t="str">
        <x:v>24:59.1</x:v>
      </x:c>
      <x:c r="B1363" s="45" t="n">
        <x:f>AVERAGE(C1349:C1363)</x:f>
        <x:v>11.772</x:v>
      </x:c>
      <x:c r="C1363" s="45" t="n">
        <x:v>11.412</x:v>
      </x:c>
      <x:c r="D1363" s="45" t="n">
        <x:v>53.5</x:v>
      </x:c>
      <x:c r="E1363" s="38" t="str">
        <x:v>03:14:47.4</x:v>
      </x:c>
      <x:c r="F1363" s="43" t="n">
        <x:v>0.01735069444444445</x:v>
      </x:c>
      <x:c r="G1363" s="64" t="n">
        <x:v>50.2435137</x:v>
      </x:c>
      <x:c r="H1363" s="64" t="n">
        <x:v>-119.3569063</x:v>
      </x:c>
    </x:row>
    <x:row r="1364">
      <x:c r="A1364" s="38" t="str">
        <x:v>25:00.1</x:v>
      </x:c>
      <x:c r="B1364" s="45" t="n">
        <x:f>AVERAGE(C1350:C1364)</x:f>
        <x:v>11.733599999999997</x:v>
      </x:c>
      <x:c r="C1364" s="45" t="n">
        <x:v>11.268</x:v>
      </x:c>
      <x:c r="D1364" s="45" t="n">
        <x:v>54.5</x:v>
      </x:c>
      <x:c r="E1364" s="38" t="str">
        <x:v>03:14:48.4</x:v>
      </x:c>
      <x:c r="F1364" s="43" t="n">
        <x:v>0.017362268518518523</x:v>
      </x:c>
      <x:c r="G1364" s="64" t="n">
        <x:v>50.2435303</x:v>
      </x:c>
      <x:c r="H1364" s="64" t="n">
        <x:v>-119.356871</x:v>
      </x:c>
    </x:row>
    <x:row r="1365">
      <x:c r="A1365" s="38" t="str">
        <x:v>25:01.3</x:v>
      </x:c>
      <x:c r="B1365" s="45" t="n">
        <x:f>AVERAGE(C1351:C1365)</x:f>
        <x:v>11.700000000000001</x:v>
      </x:c>
      <x:c r="C1365" s="45" t="n">
        <x:v>11.412</x:v>
      </x:c>
      <x:c r="D1365" s="45" t="n">
        <x:v>53</x:v>
      </x:c>
      <x:c r="E1365" s="38" t="str">
        <x:v>03:14:49.6</x:v>
      </x:c>
      <x:c r="F1365" s="43" t="n">
        <x:v>0.01737615740740742</x:v>
      </x:c>
      <x:c r="G1365" s="64" t="n">
        <x:v>50.2435518</x:v>
      </x:c>
      <x:c r="H1365" s="64" t="n">
        <x:v>-119.356828</x:v>
      </x:c>
    </x:row>
    <x:row r="1366">
      <x:c r="A1366" s="38" t="str">
        <x:v>25:02.5</x:v>
      </x:c>
      <x:c r="B1366" s="45" t="n">
        <x:f>AVERAGE(C1352:C1366)</x:f>
        <x:v>11.685599999999999</x:v>
      </x:c>
      <x:c r="C1366" s="45" t="n">
        <x:v>11.628</x:v>
      </x:c>
      <x:c r="D1366" s="45" t="n">
        <x:v>53</x:v>
      </x:c>
      <x:c r="E1366" s="38" t="str">
        <x:v>03:14:50.8</x:v>
      </x:c>
      <x:c r="F1366" s="43" t="n">
        <x:v>0.017390046296296296</x:v>
      </x:c>
      <x:c r="G1366" s="64" t="n">
        <x:v>50.2435739</x:v>
      </x:c>
      <x:c r="H1366" s="64" t="n">
        <x:v>-119.3567857</x:v>
      </x:c>
    </x:row>
    <x:row r="1367">
      <x:c r="A1367" s="38" t="str">
        <x:v>25:03.7</x:v>
      </x:c>
      <x:c r="B1367" s="45" t="n">
        <x:f>AVERAGE(C1353:C1367)</x:f>
        <x:v>11.6832</x:v>
      </x:c>
      <x:c r="C1367" s="45" t="n">
        <x:v>11.736</x:v>
      </x:c>
      <x:c r="D1367" s="45" t="n">
        <x:v>49.5</x:v>
      </x:c>
      <x:c r="E1367" s="38" t="str">
        <x:v>03:14:52.0</x:v>
      </x:c>
      <x:c r="F1367" s="43" t="n">
        <x:v>0.017403935185185192</x:v>
      </x:c>
      <x:c r="G1367" s="64" t="n">
        <x:v>50.2435959</x:v>
      </x:c>
      <x:c r="H1367" s="64" t="n">
        <x:v>-119.3567451</x:v>
      </x:c>
    </x:row>
    <x:row r="1368">
      <x:c r="A1368" s="38" t="str">
        <x:v>25:04.7</x:v>
      </x:c>
      <x:c r="B1368" s="45" t="n">
        <x:f>AVERAGE(C1354:C1368)</x:f>
        <x:v>11.687999999999999</x:v>
      </x:c>
      <x:c r="C1368" s="45" t="n">
        <x:v>11.7</x:v>
      </x:c>
      <x:c r="D1368" s="45" t="n">
        <x:v>57.5</x:v>
      </x:c>
      <x:c r="E1368" s="38" t="str">
        <x:v>03:14:53.0</x:v>
      </x:c>
      <x:c r="F1368" s="43" t="n">
        <x:v>0.017415509259259266</x:v>
      </x:c>
      <x:c r="G1368" s="64" t="n">
        <x:v>50.2436109</x:v>
      </x:c>
      <x:c r="H1368" s="64" t="n">
        <x:v>-119.356718</x:v>
      </x:c>
    </x:row>
    <x:row r="1369">
      <x:c r="A1369" s="38" t="str">
        <x:v>25:05.7</x:v>
      </x:c>
      <x:c r="B1369" s="45" t="n">
        <x:f>AVERAGE(C1355:C1369)</x:f>
        <x:v>11.6928</x:v>
      </x:c>
      <x:c r="C1369" s="45" t="n">
        <x:v>11.7</x:v>
      </x:c>
      <x:c r="D1369" s="45" t="n">
        <x:v>55</x:v>
      </x:c>
      <x:c r="E1369" s="38" t="str">
        <x:v>03:14:54.0</x:v>
      </x:c>
      <x:c r="F1369" s="43" t="n">
        <x:v>0.017427083333333343</x:v>
      </x:c>
      <x:c r="G1369" s="64" t="n">
        <x:v>50.2436346</x:v>
      </x:c>
      <x:c r="H1369" s="64" t="n">
        <x:v>-119.3566779</x:v>
      </x:c>
    </x:row>
    <x:row r="1370">
      <x:c r="A1370" s="38" t="str">
        <x:v>25:06.9</x:v>
      </x:c>
      <x:c r="B1370" s="45" t="n">
        <x:f>AVERAGE(C1356:C1370)</x:f>
        <x:v>11.6832</x:v>
      </x:c>
      <x:c r="C1370" s="45" t="n">
        <x:v>11.808</x:v>
      </x:c>
      <x:c r="D1370" s="45" t="n">
        <x:v>54</x:v>
      </x:c>
      <x:c r="E1370" s="38" t="str">
        <x:v>03:14:55.2</x:v>
      </x:c>
      <x:c r="F1370" s="43" t="n">
        <x:v>0.01744097222222224</x:v>
      </x:c>
      <x:c r="G1370" s="64" t="n">
        <x:v>50.2436587</x:v>
      </x:c>
      <x:c r="H1370" s="64" t="n">
        <x:v>-119.3566363</x:v>
      </x:c>
    </x:row>
    <x:row r="1371">
      <x:c r="A1371" s="38" t="str">
        <x:v>25:07.9</x:v>
      </x:c>
      <x:c r="B1371" s="45" t="n">
        <x:f>AVERAGE(C1357:C1371)</x:f>
        <x:v>11.6784</x:v>
      </x:c>
      <x:c r="C1371" s="45" t="n">
        <x:v>11.916</x:v>
      </x:c>
      <x:c r="D1371" s="45" t="n">
        <x:v>55</x:v>
      </x:c>
      <x:c r="E1371" s="38" t="str">
        <x:v>03:14:56.2</x:v>
      </x:c>
      <x:c r="F1371" s="43" t="n">
        <x:v>0.017452546296296313</x:v>
      </x:c>
      <x:c r="G1371" s="64" t="n">
        <x:v>50.2436786</x:v>
      </x:c>
      <x:c r="H1371" s="64" t="n">
        <x:v>-119.356603</x:v>
      </x:c>
    </x:row>
    <x:row r="1372">
      <x:c r="A1372" s="38" t="str">
        <x:v>25:09.1</x:v>
      </x:c>
      <x:c r="B1372" s="45" t="n">
        <x:f>AVERAGE(C1358:C1372)</x:f>
        <x:v>11.6832</x:v>
      </x:c>
      <x:c r="C1372" s="45" t="n">
        <x:v>11.844</x:v>
      </x:c>
      <x:c r="D1372" s="45" t="n">
        <x:v>54.5</x:v>
      </x:c>
      <x:c r="E1372" s="38" t="str">
        <x:v>03:14:57.4</x:v>
      </x:c>
      <x:c r="F1372" s="43" t="n">
        <x:v>0.01746643518518519</x:v>
      </x:c>
      <x:c r="G1372" s="64" t="n">
        <x:v>50.2437019</x:v>
      </x:c>
      <x:c r="H1372" s="64" t="n">
        <x:v>-119.356562</x:v>
      </x:c>
    </x:row>
    <x:row r="1373">
      <x:c r="A1373" s="38" t="str">
        <x:v>25:10.1</x:v>
      </x:c>
      <x:c r="B1373" s="45" t="n">
        <x:f>AVERAGE(C1359:C1373)</x:f>
        <x:v>11.6832</x:v>
      </x:c>
      <x:c r="C1373" s="45" t="n">
        <x:v>11.844</x:v>
      </x:c>
      <x:c r="D1373" s="45" t="n">
        <x:v>56</x:v>
      </x:c>
      <x:c r="E1373" s="38" t="str">
        <x:v>03:14:58.4</x:v>
      </x:c>
      <x:c r="F1373" s="43" t="n">
        <x:v>0.017478009259259263</x:v>
      </x:c>
      <x:c r="G1373" s="64" t="n">
        <x:v>50.243721</x:v>
      </x:c>
      <x:c r="H1373" s="64" t="n">
        <x:v>-119.3565268</x:v>
      </x:c>
    </x:row>
    <x:row r="1374">
      <x:c r="A1374" s="38" t="str">
        <x:v>25:11.3</x:v>
      </x:c>
      <x:c r="B1374" s="45" t="n">
        <x:f>AVERAGE(C1360:C1374)</x:f>
        <x:v>11.685599999999999</x:v>
      </x:c>
      <x:c r="C1374" s="45" t="n">
        <x:v>11.916</x:v>
      </x:c>
      <x:c r="D1374" s="45" t="n">
        <x:v>53.5</x:v>
      </x:c>
      <x:c r="E1374" s="38" t="str">
        <x:v>03:14:59.6</x:v>
      </x:c>
      <x:c r="F1374" s="43" t="n">
        <x:v>0.01749189814814816</x:v>
      </x:c>
      <x:c r="G1374" s="64" t="n">
        <x:v>50.2437418</x:v>
      </x:c>
      <x:c r="H1374" s="64" t="n">
        <x:v>-119.356485</x:v>
      </x:c>
    </x:row>
    <x:row r="1375">
      <x:c r="A1375" s="38" t="str">
        <x:v>25:12.3</x:v>
      </x:c>
      <x:c r="B1375" s="45" t="n">
        <x:f>AVERAGE(C1361:C1375)</x:f>
        <x:v>11.6832</x:v>
      </x:c>
      <x:c r="C1375" s="45" t="n">
        <x:v>11.7</x:v>
      </x:c>
      <x:c r="D1375" s="45" t="n">
        <x:v>53</x:v>
      </x:c>
      <x:c r="E1375" s="38" t="str">
        <x:v>03:15:00.6</x:v>
      </x:c>
      <x:c r="F1375" s="43" t="n">
        <x:v>0.017503472222222236</x:v>
      </x:c>
      <x:c r="G1375" s="64" t="n">
        <x:v>50.2437568</x:v>
      </x:c>
      <x:c r="H1375" s="64" t="n">
        <x:v>-119.3564479</x:v>
      </x:c>
    </x:row>
    <x:row r="1376">
      <x:c r="A1376" s="38" t="str">
        <x:v>25:13.7</x:v>
      </x:c>
      <x:c r="B1376" s="45" t="n">
        <x:f>AVERAGE(C1362:C1376)</x:f>
        <x:v>11.661599999999998</x:v>
      </x:c>
      <x:c r="C1376" s="45" t="n">
        <x:v>11.412</x:v>
      </x:c>
      <x:c r="D1376" s="45" t="n">
        <x:v>55.5</x:v>
      </x:c>
      <x:c r="E1376" s="38" t="str">
        <x:v>03:15:02.0</x:v>
      </x:c>
      <x:c r="F1376" s="43" t="n">
        <x:v>0.017519675925925935</x:v>
      </x:c>
      <x:c r="G1376" s="64" t="n">
        <x:v>50.2437752</x:v>
      </x:c>
      <x:c r="H1376" s="64" t="n">
        <x:v>-119.3564043</x:v>
      </x:c>
    </x:row>
    <x:row r="1377">
      <x:c r="A1377" s="38" t="str">
        <x:v>25:14.5</x:v>
      </x:c>
      <x:c r="B1377" s="45" t="n">
        <x:f>AVERAGE(C1363:C1377)</x:f>
        <x:v>11.6496</x:v>
      </x:c>
      <x:c r="C1377" s="45" t="n">
        <x:v>11.448</x:v>
      </x:c>
      <x:c r="D1377" s="45" t="n">
        <x:v>55</x:v>
      </x:c>
      <x:c r="E1377" s="38" t="str">
        <x:v>03:15:02.8</x:v>
      </x:c>
      <x:c r="F1377" s="43" t="n">
        <x:v>0.017528935185185186</x:v>
      </x:c>
      <x:c r="G1377" s="64" t="n">
        <x:v>50.243791</x:v>
      </x:c>
      <x:c r="H1377" s="64" t="n">
        <x:v>-119.3563674</x:v>
      </x:c>
    </x:row>
    <x:row r="1378">
      <x:c r="A1378" s="38" t="str">
        <x:v>25:15.7</x:v>
      </x:c>
      <x:c r="B1378" s="45" t="n">
        <x:f>AVERAGE(C1364:C1378)</x:f>
        <x:v>11.663999999999998</x:v>
      </x:c>
      <x:c r="C1378" s="45" t="n">
        <x:v>11.628</x:v>
      </x:c>
      <x:c r="D1378" s="45" t="n">
        <x:v>53.5</x:v>
      </x:c>
      <x:c r="E1378" s="38" t="str">
        <x:v>03:15:04.0</x:v>
      </x:c>
      <x:c r="F1378" s="43" t="n">
        <x:v>0.017542824074074082</x:v>
      </x:c>
      <x:c r="G1378" s="64" t="n">
        <x:v>50.2438109</x:v>
      </x:c>
      <x:c r="H1378" s="64" t="n">
        <x:v>-119.356323</x:v>
      </x:c>
    </x:row>
    <x:row r="1379">
      <x:c r="A1379" s="38" t="str">
        <x:v>25:16.8</x:v>
      </x:c>
      <x:c r="B1379" s="45" t="n">
        <x:f>AVERAGE(C1365:C1379)</x:f>
        <x:v>11.6976</x:v>
      </x:c>
      <x:c r="C1379" s="45" t="n">
        <x:v>11.772</x:v>
      </x:c>
      <x:c r="D1379" s="45" t="n">
        <x:v>52.5</x:v>
      </x:c>
      <x:c r="E1379" s="38" t="str">
        <x:v>03:15:05.1</x:v>
      </x:c>
      <x:c r="F1379" s="43" t="n">
        <x:v>0.017555555555555567</x:v>
      </x:c>
      <x:c r="G1379" s="64" t="n">
        <x:v>50.2438273</x:v>
      </x:c>
      <x:c r="H1379" s="64" t="n">
        <x:v>-119.3562866</x:v>
      </x:c>
    </x:row>
    <x:row r="1380">
      <x:c r="A1380" s="38" t="str">
        <x:v>25:17.9</x:v>
      </x:c>
      <x:c r="B1380" s="45" t="n">
        <x:f>AVERAGE(C1366:C1380)</x:f>
        <x:v>11.711999999999996</x:v>
      </x:c>
      <x:c r="C1380" s="45" t="n">
        <x:v>11.628</x:v>
      </x:c>
      <x:c r="D1380" s="45" t="n">
        <x:v>50</x:v>
      </x:c>
      <x:c r="E1380" s="38" t="str">
        <x:v>03:15:06.2</x:v>
      </x:c>
      <x:c r="F1380" s="43" t="n">
        <x:v>0.017568287037037052</x:v>
      </x:c>
      <x:c r="G1380" s="64" t="n">
        <x:v>50.2438493</x:v>
      </x:c>
      <x:c r="H1380" s="64" t="n">
        <x:v>-119.356244</x:v>
      </x:c>
    </x:row>
    <x:row r="1381">
      <x:c r="A1381" s="38" t="str">
        <x:v>25:19.1</x:v>
      </x:c>
      <x:c r="B1381" s="45" t="n">
        <x:f>AVERAGE(C1367:C1381)</x:f>
        <x:v>11.697599999999998</x:v>
      </x:c>
      <x:c r="C1381" s="45" t="n">
        <x:v>11.412</x:v>
      </x:c>
      <x:c r="D1381" s="45" t="n">
        <x:v>57</x:v>
      </x:c>
      <x:c r="E1381" s="38" t="str">
        <x:v>03:15:07.4</x:v>
      </x:c>
      <x:c r="F1381" s="43" t="n">
        <x:v>0.01758217592592593</x:v>
      </x:c>
      <x:c r="G1381" s="64" t="n">
        <x:v>50.2438727</x:v>
      </x:c>
      <x:c r="H1381" s="64" t="n">
        <x:v>-119.3562011</x:v>
      </x:c>
    </x:row>
    <x:row r="1382">
      <x:c r="A1382" s="38" t="str">
        <x:v>25:20.1</x:v>
      </x:c>
      <x:c r="B1382" s="45" t="n">
        <x:f>AVERAGE(C1368:C1382)</x:f>
        <x:v>11.6808</x:v>
      </x:c>
      <x:c r="C1382" s="45" t="n">
        <x:v>11.484</x:v>
      </x:c>
      <x:c r="D1382" s="45" t="n">
        <x:v>53.5</x:v>
      </x:c>
      <x:c r="E1382" s="38" t="str">
        <x:v>03:15:08.4</x:v>
      </x:c>
      <x:c r="F1382" s="43" t="n">
        <x:v>0.017593750000000005</x:v>
      </x:c>
      <x:c r="G1382" s="64" t="n">
        <x:v>50.2438929</x:v>
      </x:c>
      <x:c r="H1382" s="64" t="n">
        <x:v>-119.3561649</x:v>
      </x:c>
    </x:row>
    <x:row r="1383">
      <x:c r="A1383" s="38" t="str">
        <x:v>25:21.3</x:v>
      </x:c>
      <x:c r="B1383" s="45" t="n">
        <x:f>AVERAGE(C1369:C1383)</x:f>
        <x:v>11.680800000000003</x:v>
      </x:c>
      <x:c r="C1383" s="45" t="n">
        <x:v>11.7</x:v>
      </x:c>
      <x:c r="D1383" s="45" t="n">
        <x:v>52.5</x:v>
      </x:c>
      <x:c r="E1383" s="38" t="str">
        <x:v>03:15:09.6</x:v>
      </x:c>
      <x:c r="F1383" s="43" t="n">
        <x:v>0.017607638888888902</x:v>
      </x:c>
      <x:c r="G1383" s="64" t="n">
        <x:v>50.2439152</x:v>
      </x:c>
      <x:c r="H1383" s="64" t="n">
        <x:v>-119.3561221</x:v>
      </x:c>
    </x:row>
    <x:row r="1384">
      <x:c r="A1384" s="38" t="str">
        <x:v>25:22.3</x:v>
      </x:c>
      <x:c r="B1384" s="45" t="n">
        <x:f>AVERAGE(C1370:C1384)</x:f>
        <x:v>11.668800000000001</x:v>
      </x:c>
      <x:c r="C1384" s="45" t="n">
        <x:v>11.52</x:v>
      </x:c>
      <x:c r="D1384" s="45" t="n">
        <x:v>53</x:v>
      </x:c>
      <x:c r="E1384" s="38" t="str">
        <x:v>03:15:10.6</x:v>
      </x:c>
      <x:c r="F1384" s="43" t="n">
        <x:v>0.017619212962962975</x:v>
      </x:c>
      <x:c r="G1384" s="64" t="n">
        <x:v>50.2439323</x:v>
      </x:c>
      <x:c r="H1384" s="64" t="n">
        <x:v>-119.356087</x:v>
      </x:c>
    </x:row>
    <x:row r="1385">
      <x:c r="A1385" s="38" t="str">
        <x:v>25:23.5</x:v>
      </x:c>
      <x:c r="B1385" s="45" t="n">
        <x:f>AVERAGE(C1371:C1385)</x:f>
        <x:v>11.644800000000002</x:v>
      </x:c>
      <x:c r="C1385" s="45" t="n">
        <x:v>11.448</x:v>
      </x:c>
      <x:c r="D1385" s="45" t="n">
        <x:v>55</x:v>
      </x:c>
      <x:c r="E1385" s="38" t="str">
        <x:v>03:15:11.8</x:v>
      </x:c>
      <x:c r="F1385" s="43" t="n">
        <x:v>0.01763310185185185</x:v>
      </x:c>
      <x:c r="G1385" s="64" t="n">
        <x:v>50.2439532</x:v>
      </x:c>
      <x:c r="H1385" s="64" t="n">
        <x:v>-119.3560439</x:v>
      </x:c>
    </x:row>
    <x:row r="1386">
      <x:c r="A1386" s="38" t="str">
        <x:v>25:24.5</x:v>
      </x:c>
      <x:c r="B1386" s="45" t="n">
        <x:f>AVERAGE(C1372:C1386)</x:f>
        <x:v>11.6256</x:v>
      </x:c>
      <x:c r="C1386" s="45" t="n">
        <x:v>11.628</x:v>
      </x:c>
      <x:c r="D1386" s="45" t="n">
        <x:v>56.5</x:v>
      </x:c>
      <x:c r="E1386" s="38" t="str">
        <x:v>03:15:12.8</x:v>
      </x:c>
      <x:c r="F1386" s="43" t="n">
        <x:v>0.017644675925925925</x:v>
      </x:c>
      <x:c r="G1386" s="64" t="n">
        <x:v>50.2439718</x:v>
      </x:c>
      <x:c r="H1386" s="64" t="n">
        <x:v>-119.3560092</x:v>
      </x:c>
    </x:row>
    <x:row r="1387">
      <x:c r="A1387" s="38" t="str">
        <x:v>25:25.7</x:v>
      </x:c>
      <x:c r="B1387" s="45" t="n">
        <x:f>AVERAGE(C1373:C1387)</x:f>
        <x:v>11.6112</x:v>
      </x:c>
      <x:c r="C1387" s="45" t="n">
        <x:v>11.628</x:v>
      </x:c>
      <x:c r="D1387" s="45" t="n">
        <x:v>53.5</x:v>
      </x:c>
      <x:c r="E1387" s="38" t="str">
        <x:v>03:15:14.0</x:v>
      </x:c>
      <x:c r="F1387" s="43" t="n">
        <x:v>0.017658564814814825</x:v>
      </x:c>
      <x:c r="G1387" s="64" t="n">
        <x:v>50.2439909</x:v>
      </x:c>
      <x:c r="H1387" s="64" t="n">
        <x:v>-119.3559751</x:v>
      </x:c>
    </x:row>
    <x:row r="1388">
      <x:c r="A1388" s="38" t="str">
        <x:v>25:26.7</x:v>
      </x:c>
      <x:c r="B1388" s="45" t="n">
        <x:f>AVERAGE(C1374:C1388)</x:f>
        <x:v>11.6016</x:v>
      </x:c>
      <x:c r="C1388" s="45" t="n">
        <x:v>11.7</x:v>
      </x:c>
      <x:c r="D1388" s="45" t="n">
        <x:v>53.5</x:v>
      </x:c>
      <x:c r="E1388" s="38" t="str">
        <x:v>03:15:15.0</x:v>
      </x:c>
      <x:c r="F1388" s="43" t="n">
        <x:v>0.0176701388888889</x:v>
      </x:c>
      <x:c r="G1388" s="64" t="n">
        <x:v>50.2440151</x:v>
      </x:c>
      <x:c r="H1388" s="64" t="n">
        <x:v>-119.3559341</x:v>
      </x:c>
    </x:row>
    <x:row r="1389">
      <x:c r="A1389" s="38" t="str">
        <x:v>25:27.9</x:v>
      </x:c>
      <x:c r="B1389" s="45" t="n">
        <x:f>AVERAGE(C1375:C1389)</x:f>
        <x:v>11.599199999999996</x:v>
      </x:c>
      <x:c r="C1389" s="45" t="n">
        <x:v>11.88</x:v>
      </x:c>
      <x:c r="D1389" s="45" t="n">
        <x:v>54.5</x:v>
      </x:c>
      <x:c r="E1389" s="38" t="str">
        <x:v>03:15:16.2</x:v>
      </x:c>
      <x:c r="F1389" s="43" t="n">
        <x:v>0.017684027777777795</x:v>
      </x:c>
      <x:c r="G1389" s="64" t="n">
        <x:v>50.2440398</x:v>
      </x:c>
      <x:c r="H1389" s="64" t="n">
        <x:v>-119.3558933</x:v>
      </x:c>
    </x:row>
    <x:row r="1390">
      <x:c r="A1390" s="38" t="str">
        <x:v>25:28.9</x:v>
      </x:c>
      <x:c r="B1390" s="45" t="n">
        <x:f>AVERAGE(C1376:C1390)</x:f>
        <x:v>11.615999999999998</x:v>
      </x:c>
      <x:c r="C1390" s="45" t="n">
        <x:v>11.952</x:v>
      </x:c>
      <x:c r="D1390" s="45" t="n">
        <x:v>55.5</x:v>
      </x:c>
      <x:c r="E1390" s="38" t="str">
        <x:v>03:15:17.2</x:v>
      </x:c>
      <x:c r="F1390" s="43" t="n">
        <x:v>0.01769560185185187</x:v>
      </x:c>
      <x:c r="G1390" s="64" t="n">
        <x:v>50.2440607</x:v>
      </x:c>
      <x:c r="H1390" s="64" t="n">
        <x:v>-119.3558599</x:v>
      </x:c>
    </x:row>
    <x:row r="1391">
      <x:c r="A1391" s="38" t="str">
        <x:v>25:30.1</x:v>
      </x:c>
      <x:c r="B1391" s="45" t="n">
        <x:f>AVERAGE(C1377:C1391)</x:f>
        <x:v>11.639999999999997</x:v>
      </x:c>
      <x:c r="C1391" s="45" t="n">
        <x:v>11.772</x:v>
      </x:c>
      <x:c r="D1391" s="45" t="n">
        <x:v>53</x:v>
      </x:c>
      <x:c r="E1391" s="38" t="str">
        <x:v>03:15:18.4</x:v>
      </x:c>
      <x:c r="F1391" s="43" t="n">
        <x:v>0.017709490740740744</x:v>
      </x:c>
      <x:c r="G1391" s="64" t="n">
        <x:v>50.244084</x:v>
      </x:c>
      <x:c r="H1391" s="64" t="n">
        <x:v>-119.3558202</x:v>
      </x:c>
    </x:row>
    <x:row r="1392">
      <x:c r="A1392" s="38" t="str">
        <x:v>25:31.3</x:v>
      </x:c>
      <x:c r="B1392" s="45" t="n">
        <x:f>AVERAGE(C1378:C1392)</x:f>
        <x:v>11.651999999999997</x:v>
      </x:c>
      <x:c r="C1392" s="45" t="n">
        <x:v>11.628</x:v>
      </x:c>
      <x:c r="D1392" s="45" t="n">
        <x:v>47.5</x:v>
      </x:c>
      <x:c r="E1392" s="38" t="str">
        <x:v>03:15:19.6</x:v>
      </x:c>
      <x:c r="F1392" s="43" t="n">
        <x:v>0.01772337962962964</x:v>
      </x:c>
      <x:c r="G1392" s="64" t="n">
        <x:v>50.2441052</x:v>
      </x:c>
      <x:c r="H1392" s="64" t="n">
        <x:v>-119.355779</x:v>
      </x:c>
    </x:row>
    <x:row r="1393">
      <x:c r="A1393" s="38" t="str">
        <x:v>25:32.3</x:v>
      </x:c>
      <x:c r="B1393" s="45" t="n">
        <x:f>AVERAGE(C1379:C1393)</x:f>
        <x:v>11.637599999999999</x:v>
      </x:c>
      <x:c r="C1393" s="45" t="n">
        <x:v>11.412</x:v>
      </x:c>
      <x:c r="D1393" s="45" t="n">
        <x:v>57.5</x:v>
      </x:c>
      <x:c r="E1393" s="38" t="str">
        <x:v>03:15:20.6</x:v>
      </x:c>
      <x:c r="F1393" s="43" t="n">
        <x:v>0.017734953703703718</x:v>
      </x:c>
      <x:c r="G1393" s="64" t="n">
        <x:v>50.2441226</x:v>
      </x:c>
      <x:c r="H1393" s="64" t="n">
        <x:v>-119.3557442</x:v>
      </x:c>
    </x:row>
    <x:row r="1394">
      <x:c r="A1394" s="38" t="str">
        <x:v>25:33.5</x:v>
      </x:c>
      <x:c r="B1394" s="45" t="n">
        <x:f>AVERAGE(C1380:C1394)</x:f>
        <x:v>11.6088</x:v>
      </x:c>
      <x:c r="C1394" s="45" t="n">
        <x:v>11.34</x:v>
      </x:c>
      <x:c r="D1394" s="45" t="n">
        <x:v>55.5</x:v>
      </x:c>
      <x:c r="E1394" s="38" t="str">
        <x:v>03:15:21.8</x:v>
      </x:c>
      <x:c r="F1394" s="43" t="n">
        <x:v>0.017748842592592594</x:v>
      </x:c>
      <x:c r="G1394" s="64" t="n">
        <x:v>50.2441445</x:v>
      </x:c>
      <x:c r="H1394" s="64" t="n">
        <x:v>-119.3557028</x:v>
      </x:c>
    </x:row>
    <x:row r="1395">
      <x:c r="A1395" s="38" t="str">
        <x:v>25:34.7</x:v>
      </x:c>
      <x:c r="B1395" s="45" t="n">
        <x:f>AVERAGE(C1381:C1395)</x:f>
        <x:v>11.599200000000002</x:v>
      </x:c>
      <x:c r="C1395" s="45" t="n">
        <x:v>11.484</x:v>
      </x:c>
      <x:c r="D1395" s="45" t="n">
        <x:v>55.5</x:v>
      </x:c>
      <x:c r="E1395" s="38" t="str">
        <x:v>03:15:23.0</x:v>
      </x:c>
      <x:c r="F1395" s="43" t="n">
        <x:v>0.01776273148148149</x:v>
      </x:c>
      <x:c r="G1395" s="64" t="n">
        <x:v>50.2441633</x:v>
      </x:c>
      <x:c r="H1395" s="64" t="n">
        <x:v>-119.355667</x:v>
      </x:c>
    </x:row>
    <x:row r="1396">
      <x:c r="A1396" s="38" t="str">
        <x:v>25:35.7</x:v>
      </x:c>
      <x:c r="B1396" s="45" t="n">
        <x:f>AVERAGE(C1382:C1396)</x:f>
        <x:v>11.615999999999998</x:v>
      </x:c>
      <x:c r="C1396" s="45" t="n">
        <x:v>11.664</x:v>
      </x:c>
      <x:c r="D1396" s="45" t="n">
        <x:v>56.5</x:v>
      </x:c>
      <x:c r="E1396" s="38" t="str">
        <x:v>03:15:24.0</x:v>
      </x:c>
      <x:c r="F1396" s="43" t="n">
        <x:v>0.017774305555555564</x:v>
      </x:c>
      <x:c r="G1396" s="64" t="n">
        <x:v>50.2441858</x:v>
      </x:c>
      <x:c r="H1396" s="64" t="n">
        <x:v>-119.3556234</x:v>
      </x:c>
    </x:row>
    <x:row r="1397">
      <x:c r="A1397" s="38" t="str">
        <x:v>25:36.7</x:v>
      </x:c>
      <x:c r="B1397" s="45" t="n">
        <x:f>AVERAGE(C1383:C1397)</x:f>
        <x:v>11.637599999999999</x:v>
      </x:c>
      <x:c r="C1397" s="45" t="n">
        <x:v>11.808</x:v>
      </x:c>
      <x:c r="D1397" s="45" t="n">
        <x:v>54.5</x:v>
      </x:c>
      <x:c r="E1397" s="38" t="str">
        <x:v>03:15:25.0</x:v>
      </x:c>
      <x:c r="F1397" s="43" t="n">
        <x:v>0.017785879629629638</x:v>
      </x:c>
      <x:c r="G1397" s="64" t="n">
        <x:v>50.244203</x:v>
      </x:c>
      <x:c r="H1397" s="64" t="n">
        <x:v>-119.355587</x:v>
      </x:c>
    </x:row>
    <x:row r="1398">
      <x:c r="A1398" s="38" t="str">
        <x:v>25:37.7</x:v>
      </x:c>
      <x:c r="B1398" s="45" t="n">
        <x:f>AVERAGE(C1384:C1398)</x:f>
        <x:v>11.632800000000001</x:v>
      </x:c>
      <x:c r="C1398" s="45" t="n">
        <x:v>11.628</x:v>
      </x:c>
      <x:c r="D1398" s="45" t="n">
        <x:v>54.5</x:v>
      </x:c>
      <x:c r="E1398" s="38" t="str">
        <x:v>03:15:26.0</x:v>
      </x:c>
      <x:c r="F1398" s="43" t="n">
        <x:v>0.01779745370370371</x:v>
      </x:c>
      <x:c r="G1398" s="64" t="n">
        <x:v>50.244215</x:v>
      </x:c>
      <x:c r="H1398" s="64" t="n">
        <x:v>-119.3555584</x:v>
      </x:c>
    </x:row>
    <x:row r="1399">
      <x:c r="A1399" s="38" t="str">
        <x:v>25:38.9</x:v>
      </x:c>
      <x:c r="B1399" s="45" t="n">
        <x:f>AVERAGE(C1385:C1399)</x:f>
        <x:v>11.615999999999998</x:v>
      </x:c>
      <x:c r="C1399" s="45" t="n">
        <x:v>11.268</x:v>
      </x:c>
      <x:c r="D1399" s="45" t="n">
        <x:v>55.5</x:v>
      </x:c>
      <x:c r="E1399" s="38" t="str">
        <x:v>03:15:27.2</x:v>
      </x:c>
      <x:c r="F1399" s="43" t="n">
        <x:v>0.017811342592592608</x:v>
      </x:c>
      <x:c r="G1399" s="64" t="n">
        <x:v>50.2442365</x:v>
      </x:c>
      <x:c r="H1399" s="64" t="n">
        <x:v>-119.3555053</x:v>
      </x:c>
    </x:row>
    <x:row r="1400">
      <x:c r="A1400" s="38" t="str">
        <x:v>25:40.1</x:v>
      </x:c>
      <x:c r="B1400" s="45" t="n">
        <x:f>AVERAGE(C1386:C1400)</x:f>
        <x:v>11.6136</x:v>
      </x:c>
      <x:c r="C1400" s="45" t="n">
        <x:v>11.412</x:v>
      </x:c>
      <x:c r="D1400" s="45" t="n">
        <x:v>54.5</x:v>
      </x:c>
      <x:c r="E1400" s="38" t="str">
        <x:v>03:15:28.4</x:v>
      </x:c>
      <x:c r="F1400" s="43" t="n">
        <x:v>0.017825231481481487</x:v>
      </x:c>
      <x:c r="G1400" s="64" t="n">
        <x:v>50.2442555</x:v>
      </x:c>
      <x:c r="H1400" s="64" t="n">
        <x:v>-119.35546</x:v>
      </x:c>
    </x:row>
    <x:row r="1401">
      <x:c r="A1401" s="38" t="str">
        <x:v>25:41.1</x:v>
      </x:c>
      <x:c r="B1401" s="45" t="n">
        <x:f>AVERAGE(C1387:C1401)</x:f>
        <x:v>11.6136</x:v>
      </x:c>
      <x:c r="C1401" s="45" t="n">
        <x:v>11.628</x:v>
      </x:c>
      <x:c r="D1401" s="45" t="n">
        <x:v>56</x:v>
      </x:c>
      <x:c r="E1401" s="38" t="str">
        <x:v>03:15:29.4</x:v>
      </x:c>
      <x:c r="F1401" s="43" t="n">
        <x:v>0.01783680555555556</x:v>
      </x:c>
      <x:c r="G1401" s="64" t="n">
        <x:v>50.244272</x:v>
      </x:c>
      <x:c r="H1401" s="64" t="n">
        <x:v>-119.3554215</x:v>
      </x:c>
    </x:row>
    <x:row r="1402">
      <x:c r="A1402" s="38" t="str">
        <x:v>25:42.3</x:v>
      </x:c>
      <x:c r="B1402" s="45" t="n">
        <x:f>AVERAGE(C1388:C1402)</x:f>
        <x:v>11.613599999999996</x:v>
      </x:c>
      <x:c r="C1402" s="45" t="n">
        <x:v>11.628</x:v>
      </x:c>
      <x:c r="D1402" s="45" t="n">
        <x:v>53</x:v>
      </x:c>
      <x:c r="E1402" s="38" t="str">
        <x:v>03:15:30.6</x:v>
      </x:c>
      <x:c r="F1402" s="43" t="n">
        <x:v>0.017850694444444457</x:v>
      </x:c>
      <x:c r="G1402" s="64" t="n">
        <x:v>50.2442925</x:v>
      </x:c>
      <x:c r="H1402" s="64" t="n">
        <x:v>-119.355376</x:v>
      </x:c>
    </x:row>
    <x:row r="1403">
      <x:c r="A1403" s="38" t="str">
        <x:v>25:43.3</x:v>
      </x:c>
      <x:c r="B1403" s="45" t="n">
        <x:f>AVERAGE(C1389:C1403)</x:f>
        <x:v>11.615999999999996</x:v>
      </x:c>
      <x:c r="C1403" s="45" t="n">
        <x:v>11.736</x:v>
      </x:c>
      <x:c r="D1403" s="45" t="n">
        <x:v>49</x:v>
      </x:c>
      <x:c r="E1403" s="38" t="str">
        <x:v>03:15:31.6</x:v>
      </x:c>
      <x:c r="F1403" s="43" t="n">
        <x:v>0.01786226851851853</x:v>
      </x:c>
      <x:c r="G1403" s="64" t="n">
        <x:v>50.2443093</x:v>
      </x:c>
      <x:c r="H1403" s="64" t="n">
        <x:v>-119.3553394</x:v>
      </x:c>
    </x:row>
    <x:row r="1404">
      <x:c r="A1404" s="38" t="str">
        <x:v>25:44.5</x:v>
      </x:c>
      <x:c r="B1404" s="45" t="n">
        <x:f>AVERAGE(C1390:C1404)</x:f>
        <x:v>11.6088</x:v>
      </x:c>
      <x:c r="C1404" s="45" t="n">
        <x:v>11.772</x:v>
      </x:c>
      <x:c r="D1404" s="45" t="n">
        <x:v>58.5</x:v>
      </x:c>
      <x:c r="E1404" s="38" t="str">
        <x:v>03:15:32.8</x:v>
      </x:c>
      <x:c r="F1404" s="43" t="n">
        <x:v>0.017876157407407407</x:v>
      </x:c>
      <x:c r="G1404" s="64" t="n">
        <x:v>50.2443311</x:v>
      </x:c>
      <x:c r="H1404" s="64" t="n">
        <x:v>-119.3552957</x:v>
      </x:c>
    </x:row>
    <x:row r="1405">
      <x:c r="A1405" s="38" t="str">
        <x:v>25:45.5</x:v>
      </x:c>
      <x:c r="B1405" s="45" t="n">
        <x:f>AVERAGE(C1391:C1405)</x:f>
        <x:v>11.6016</x:v>
      </x:c>
      <x:c r="C1405" s="45" t="n">
        <x:v>11.844</x:v>
      </x:c>
      <x:c r="D1405" s="45" t="n">
        <x:v>53</x:v>
      </x:c>
      <x:c r="E1405" s="38" t="str">
        <x:v>03:15:33.8</x:v>
      </x:c>
      <x:c r="F1405" s="43" t="n">
        <x:v>0.01788773148148148</x:v>
      </x:c>
      <x:c r="G1405" s="64" t="n">
        <x:v>50.2443509</x:v>
      </x:c>
      <x:c r="H1405" s="64" t="n">
        <x:v>-119.3552606</x:v>
      </x:c>
    </x:row>
    <x:row r="1406">
      <x:c r="A1406" s="38" t="str">
        <x:v>25:46.7</x:v>
      </x:c>
      <x:c r="B1406" s="45" t="n">
        <x:f>AVERAGE(C1392:C1406)</x:f>
        <x:v>11.615999999999998</x:v>
      </x:c>
      <x:c r="C1406" s="45" t="n">
        <x:v>11.988</x:v>
      </x:c>
      <x:c r="D1406" s="45" t="n">
        <x:v>55.5</x:v>
      </x:c>
      <x:c r="E1406" s="38" t="str">
        <x:v>03:15:35.0</x:v>
      </x:c>
      <x:c r="F1406" s="43" t="n">
        <x:v>0.01790162037037038</x:v>
      </x:c>
      <x:c r="G1406" s="64" t="n">
        <x:v>50.2443714</x:v>
      </x:c>
      <x:c r="H1406" s="64" t="n">
        <x:v>-119.3552266</x:v>
      </x:c>
    </x:row>
    <x:row r="1407">
      <x:c r="A1407" s="38" t="str">
        <x:v>25:47.7</x:v>
      </x:c>
      <x:c r="B1407" s="45" t="n">
        <x:f>AVERAGE(C1393:C1407)</x:f>
        <x:v>11.6376</x:v>
      </x:c>
      <x:c r="C1407" s="45" t="n">
        <x:v>11.952</x:v>
      </x:c>
      <x:c r="D1407" s="45" t="n">
        <x:v>54.5</x:v>
      </x:c>
      <x:c r="E1407" s="38" t="str">
        <x:v>03:15:36.0</x:v>
      </x:c>
      <x:c r="F1407" s="43" t="n">
        <x:v>0.017913194444444454</x:v>
      </x:c>
      <x:c r="G1407" s="64" t="n">
        <x:v>50.2443967</x:v>
      </x:c>
      <x:c r="H1407" s="64" t="n">
        <x:v>-119.3551866</x:v>
      </x:c>
    </x:row>
    <x:row r="1408">
      <x:c r="A1408" s="38" t="str">
        <x:v>25:48.9</x:v>
      </x:c>
      <x:c r="B1408" s="45" t="n">
        <x:f>AVERAGE(C1394:C1408)</x:f>
        <x:v>11.6736</x:v>
      </x:c>
      <x:c r="C1408" s="45" t="n">
        <x:v>11.952</x:v>
      </x:c>
      <x:c r="D1408" s="45" t="n">
        <x:v>54.5</x:v>
      </x:c>
      <x:c r="E1408" s="38" t="str">
        <x:v>03:15:37.2</x:v>
      </x:c>
      <x:c r="F1408" s="43" t="n">
        <x:v>0.01792708333333335</x:v>
      </x:c>
      <x:c r="G1408" s="64" t="n">
        <x:v>50.244423</x:v>
      </x:c>
      <x:c r="H1408" s="64" t="n">
        <x:v>-119.3551477</x:v>
      </x:c>
    </x:row>
    <x:row r="1409">
      <x:c r="A1409" s="38" t="str">
        <x:v>25:49.9</x:v>
      </x:c>
      <x:c r="B1409" s="45" t="n">
        <x:f>AVERAGE(C1395:C1409)</x:f>
        <x:v>11.714400000000001</x:v>
      </x:c>
      <x:c r="C1409" s="45" t="n">
        <x:v>11.952</x:v>
      </x:c>
      <x:c r="D1409" s="45" t="n">
        <x:v>54.5</x:v>
      </x:c>
      <x:c r="E1409" s="38" t="str">
        <x:v>03:15:38.2</x:v>
      </x:c>
      <x:c r="F1409" s="43" t="n">
        <x:v>0.017938657407407424</x:v>
      </x:c>
      <x:c r="G1409" s="64" t="n">
        <x:v>50.2444449</x:v>
      </x:c>
      <x:c r="H1409" s="64" t="n">
        <x:v>-119.3551166</x:v>
      </x:c>
    </x:row>
    <x:row r="1410">
      <x:c r="A1410" s="38" t="str">
        <x:v>25:51.1</x:v>
      </x:c>
      <x:c r="B1410" s="45" t="n">
        <x:f>AVERAGE(C1396:C1410)</x:f>
        <x:v>11.7336</x:v>
      </x:c>
      <x:c r="C1410" s="45" t="n">
        <x:v>11.772</x:v>
      </x:c>
      <x:c r="D1410" s="45" t="n">
        <x:v>56</x:v>
      </x:c>
      <x:c r="E1410" s="38" t="str">
        <x:v>03:15:39.4</x:v>
      </x:c>
      <x:c r="F1410" s="43" t="n">
        <x:v>0.0179525462962963</x:v>
      </x:c>
      <x:c r="G1410" s="64" t="n">
        <x:v>50.2444716</x:v>
      </x:c>
      <x:c r="H1410" s="64" t="n">
        <x:v>-119.3550784</x:v>
      </x:c>
    </x:row>
    <x:row r="1411">
      <x:c r="A1411" s="38" t="str">
        <x:v>25:52.1</x:v>
      </x:c>
      <x:c r="B1411" s="45" t="n">
        <x:f>AVERAGE(C1397:C1411)</x:f>
        <x:v>11.7408</x:v>
      </x:c>
      <x:c r="C1411" s="45" t="n">
        <x:v>11.772</x:v>
      </x:c>
      <x:c r="D1411" s="45" t="n">
        <x:v>53</x:v>
      </x:c>
      <x:c r="E1411" s="38" t="str">
        <x:v>03:15:40.4</x:v>
      </x:c>
      <x:c r="F1411" s="43" t="n">
        <x:v>0.017964120370370373</x:v>
      </x:c>
      <x:c r="G1411" s="64" t="n">
        <x:v>50.2444938</x:v>
      </x:c>
      <x:c r="H1411" s="64" t="n">
        <x:v>-119.3550471</x:v>
      </x:c>
    </x:row>
    <x:row r="1412">
      <x:c r="A1412" s="38" t="str">
        <x:v>25:53.3</x:v>
      </x:c>
      <x:c r="B1412" s="45" t="n">
        <x:f>AVERAGE(C1398:C1412)</x:f>
        <x:v>11.757599999999998</x:v>
      </x:c>
      <x:c r="C1412" s="45" t="n">
        <x:v>12.06</x:v>
      </x:c>
      <x:c r="D1412" s="45" t="n">
        <x:v>53.5</x:v>
      </x:c>
      <x:c r="E1412" s="38" t="str">
        <x:v>03:15:41.6</x:v>
      </x:c>
      <x:c r="F1412" s="43" t="n">
        <x:v>0.017978009259259273</x:v>
      </x:c>
      <x:c r="G1412" s="64" t="n">
        <x:v>50.2445205</x:v>
      </x:c>
      <x:c r="H1412" s="64" t="n">
        <x:v>-119.3550092</x:v>
      </x:c>
    </x:row>
    <x:row r="1413">
      <x:c r="A1413" s="38" t="str">
        <x:v>25:54.3</x:v>
      </x:c>
      <x:c r="B1413" s="45" t="n">
        <x:f>AVERAGE(C1399:C1413)</x:f>
        <x:v>11.783999999999999</x:v>
      </x:c>
      <x:c r="C1413" s="45" t="n">
        <x:v>12.024</x:v>
      </x:c>
      <x:c r="D1413" s="45" t="n">
        <x:v>53.5</x:v>
      </x:c>
      <x:c r="E1413" s="38" t="str">
        <x:v>03:15:42.6</x:v>
      </x:c>
      <x:c r="F1413" s="43" t="n">
        <x:v>0.017989583333333347</x:v>
      </x:c>
      <x:c r="G1413" s="64" t="n">
        <x:v>50.2445421</x:v>
      </x:c>
      <x:c r="H1413" s="64" t="n">
        <x:v>-119.3549762</x:v>
      </x:c>
    </x:row>
    <x:row r="1414">
      <x:c r="A1414" s="38" t="str">
        <x:v>25:55.7</x:v>
      </x:c>
      <x:c r="B1414" s="45" t="n">
        <x:f>AVERAGE(C1400:C1414)</x:f>
        <x:v>11.822399999999998</x:v>
      </x:c>
      <x:c r="C1414" s="45" t="n">
        <x:v>11.844</x:v>
      </x:c>
      <x:c r="D1414" s="45" t="n">
        <x:v>53</x:v>
      </x:c>
      <x:c r="E1414" s="38" t="str">
        <x:v>03:15:44.0</x:v>
      </x:c>
      <x:c r="F1414" s="43" t="n">
        <x:v>0.018005787037037046</x:v>
      </x:c>
      <x:c r="G1414" s="64" t="n">
        <x:v>50.2445658</x:v>
      </x:c>
      <x:c r="H1414" s="64" t="n">
        <x:v>-119.3549354</x:v>
      </x:c>
    </x:row>
    <x:row r="1415">
      <x:c r="A1415" s="38" t="str">
        <x:v>25:56.5</x:v>
      </x:c>
      <x:c r="B1415" s="45" t="n">
        <x:f>AVERAGE(C1401:C1415)</x:f>
        <x:v>11.8464</x:v>
      </x:c>
      <x:c r="C1415" s="45" t="n">
        <x:v>11.772</x:v>
      </x:c>
      <x:c r="D1415" s="45" t="n">
        <x:v>55.5</x:v>
      </x:c>
      <x:c r="E1415" s="38" t="str">
        <x:v>03:15:44.8</x:v>
      </x:c>
      <x:c r="F1415" s="43" t="n">
        <x:v>0.018015046296296296</x:v>
      </x:c>
      <x:c r="G1415" s="64" t="n">
        <x:v>50.2445851</x:v>
      </x:c>
      <x:c r="H1415" s="64" t="n">
        <x:v>-119.3549008</x:v>
      </x:c>
    </x:row>
    <x:row r="1416">
      <x:c r="A1416" s="38" t="str">
        <x:v>25:57.7</x:v>
      </x:c>
      <x:c r="B1416" s="45" t="n">
        <x:f>AVERAGE(C1402:C1416)</x:f>
        <x:v>11.851199999999999</x:v>
      </x:c>
      <x:c r="C1416" s="45" t="n">
        <x:v>11.7</x:v>
      </x:c>
      <x:c r="D1416" s="45" t="n">
        <x:v>54.5</x:v>
      </x:c>
      <x:c r="E1416" s="38" t="str">
        <x:v>03:15:46.0</x:v>
      </x:c>
      <x:c r="F1416" s="43" t="n">
        <x:v>0.018028935185185193</x:v>
      </x:c>
      <x:c r="G1416" s="64" t="n">
        <x:v>50.2446092</x:v>
      </x:c>
      <x:c r="H1416" s="64" t="n">
        <x:v>-119.3548587</x:v>
      </x:c>
    </x:row>
    <x:row r="1417">
      <x:c r="A1417" s="38" t="str">
        <x:v>25:58.7</x:v>
      </x:c>
      <x:c r="B1417" s="45" t="n">
        <x:f>AVERAGE(C1403:C1417)</x:f>
        <x:v>11.865599999999999</x:v>
      </x:c>
      <x:c r="C1417" s="45" t="n">
        <x:v>11.844</x:v>
      </x:c>
      <x:c r="D1417" s="45" t="n">
        <x:v>55</x:v>
      </x:c>
      <x:c r="E1417" s="38" t="str">
        <x:v>03:15:47.0</x:v>
      </x:c>
      <x:c r="F1417" s="43" t="n">
        <x:v>0.018040509259259267</x:v>
      </x:c>
      <x:c r="G1417" s="64" t="n">
        <x:v>50.244625</x:v>
      </x:c>
      <x:c r="H1417" s="64" t="n">
        <x:v>-119.3548321</x:v>
      </x:c>
    </x:row>
    <x:row r="1418">
      <x:c r="A1418" s="38" t="str">
        <x:v>25:59.9</x:v>
      </x:c>
      <x:c r="B1418" s="45" t="n">
        <x:f>AVERAGE(C1404:C1418)</x:f>
        <x:v>11.8776</x:v>
      </x:c>
      <x:c r="C1418" s="45" t="n">
        <x:v>11.916</x:v>
      </x:c>
      <x:c r="D1418" s="45" t="n">
        <x:v>49</x:v>
      </x:c>
      <x:c r="E1418" s="38" t="str">
        <x:v>03:15:48.2</x:v>
      </x:c>
      <x:c r="F1418" s="43" t="n">
        <x:v>0.018054398148148167</x:v>
      </x:c>
      <x:c r="G1418" s="64" t="n">
        <x:v>50.2446514</x:v>
      </x:c>
      <x:c r="H1418" s="64" t="n">
        <x:v>-119.3547843</x:v>
      </x:c>
    </x:row>
    <x:row r="1419">
      <x:c r="A1419" s="38" t="str">
        <x:v>26:01.1</x:v>
      </x:c>
      <x:c r="B1419" s="45" t="n">
        <x:f>AVERAGE(C1405:C1419)</x:f>
        <x:v>11.865599999999999</x:v>
      </x:c>
      <x:c r="C1419" s="45" t="n">
        <x:v>11.592</x:v>
      </x:c>
      <x:c r="D1419" s="45" t="n">
        <x:v>53.5</x:v>
      </x:c>
      <x:c r="E1419" s="38" t="str">
        <x:v>03:15:49.4</x:v>
      </x:c>
      <x:c r="F1419" s="43" t="n">
        <x:v>0.018068287037037042</x:v>
      </x:c>
      <x:c r="G1419" s="64" t="n">
        <x:v>50.2446712</x:v>
      </x:c>
      <x:c r="H1419" s="64" t="n">
        <x:v>-119.3547429</x:v>
      </x:c>
    </x:row>
    <x:row r="1420">
      <x:c r="A1420" s="38" t="str">
        <x:v>26:02.1</x:v>
      </x:c>
      <x:c r="B1420" s="45" t="n">
        <x:f>AVERAGE(C1406:C1420)</x:f>
        <x:v>11.831999999999999</x:v>
      </x:c>
      <x:c r="C1420" s="45" t="n">
        <x:v>11.34</x:v>
      </x:c>
      <x:c r="D1420" s="45" t="n">
        <x:v>57</x:v>
      </x:c>
      <x:c r="E1420" s="38" t="str">
        <x:v>03:15:50.4</x:v>
      </x:c>
      <x:c r="F1420" s="43" t="n">
        <x:v>0.018079861111111116</x:v>
      </x:c>
      <x:c r="G1420" s="64" t="n">
        <x:v>50.2446874</x:v>
      </x:c>
      <x:c r="H1420" s="64" t="n">
        <x:v>-119.3547075</x:v>
      </x:c>
    </x:row>
    <x:row r="1421">
      <x:c r="A1421" s="38" t="str">
        <x:v>26:03.1</x:v>
      </x:c>
      <x:c r="B1421" s="45" t="n">
        <x:f>AVERAGE(C1407:C1421)</x:f>
        <x:v>11.788800000000002</x:v>
      </x:c>
      <x:c r="C1421" s="45" t="n">
        <x:v>11.34</x:v>
      </x:c>
      <x:c r="D1421" s="45" t="n">
        <x:v>58</x:v>
      </x:c>
      <x:c r="E1421" s="38" t="str">
        <x:v>03:15:51.4</x:v>
      </x:c>
      <x:c r="F1421" s="43" t="n">
        <x:v>0.01809143518518519</x:v>
      </x:c>
      <x:c r="G1421" s="64" t="n">
        <x:v>50.2447047</x:v>
      </x:c>
      <x:c r="H1421" s="64" t="n">
        <x:v>-119.354672</x:v>
      </x:c>
    </x:row>
    <x:row r="1422">
      <x:c r="A1422" s="38" t="str">
        <x:v>26:04.3</x:v>
      </x:c>
      <x:c r="B1422" s="45" t="n">
        <x:f>AVERAGE(C1408:C1422)</x:f>
        <x:v>11.762400000000003</x:v>
      </x:c>
      <x:c r="C1422" s="45" t="n">
        <x:v>11.556</x:v>
      </x:c>
      <x:c r="D1422" s="45" t="n">
        <x:v>54</x:v>
      </x:c>
      <x:c r="E1422" s="38" t="str">
        <x:v>03:15:52.6</x:v>
      </x:c>
      <x:c r="F1422" s="43" t="n">
        <x:v>0.018105324074074086</x:v>
      </x:c>
      <x:c r="G1422" s="64" t="n">
        <x:v>50.2447264</x:v>
      </x:c>
      <x:c r="H1422" s="64" t="n">
        <x:v>-119.3546281</x:v>
      </x:c>
    </x:row>
    <x:row r="1423">
      <x:c r="A1423" s="38" t="str">
        <x:v>26:05.3</x:v>
      </x:c>
      <x:c r="B1423" s="45" t="n">
        <x:f>AVERAGE(C1409:C1423)</x:f>
        <x:v>11.755200000000002</x:v>
      </x:c>
      <x:c r="C1423" s="45" t="n">
        <x:v>11.844</x:v>
      </x:c>
      <x:c r="D1423" s="45" t="n">
        <x:v>56.5</x:v>
      </x:c>
      <x:c r="E1423" s="38" t="str">
        <x:v>03:15:53.6</x:v>
      </x:c>
      <x:c r="F1423" s="43" t="n">
        <x:v>0.01811689814814816</x:v>
      </x:c>
      <x:c r="G1423" s="64" t="n">
        <x:v>50.2447446</x:v>
      </x:c>
      <x:c r="H1423" s="64" t="n">
        <x:v>-119.3545922</x:v>
      </x:c>
    </x:row>
    <x:row r="1424">
      <x:c r="A1424" s="38" t="str">
        <x:v>26:06.5</x:v>
      </x:c>
      <x:c r="B1424" s="45" t="n">
        <x:f>AVERAGE(C1410:C1424)</x:f>
        <x:v>11.7528</x:v>
      </x:c>
      <x:c r="C1424" s="45" t="n">
        <x:v>11.916</x:v>
      </x:c>
      <x:c r="D1424" s="45" t="n">
        <x:v>58</x:v>
      </x:c>
      <x:c r="E1424" s="38" t="str">
        <x:v>03:15:54.8</x:v>
      </x:c>
      <x:c r="F1424" s="43" t="n">
        <x:v>0.018130787037037036</x:v>
      </x:c>
      <x:c r="G1424" s="64" t="n">
        <x:v>50.2447664</x:v>
      </x:c>
      <x:c r="H1424" s="64" t="n">
        <x:v>-119.3545492</x:v>
      </x:c>
    </x:row>
    <x:row r="1425">
      <x:c r="A1425" s="38" t="str">
        <x:v>26:07.7</x:v>
      </x:c>
      <x:c r="B1425" s="45" t="n">
        <x:f>AVERAGE(C1411:C1425)</x:f>
        <x:v>11.762399999999998</x:v>
      </x:c>
      <x:c r="C1425" s="45" t="n">
        <x:v>11.916</x:v>
      </x:c>
      <x:c r="D1425" s="45" t="n">
        <x:v>54.5</x:v>
      </x:c>
      <x:c r="E1425" s="38" t="str">
        <x:v>03:15:56.0</x:v>
      </x:c>
      <x:c r="F1425" s="43" t="n">
        <x:v>0.018144675925925936</x:v>
      </x:c>
      <x:c r="G1425" s="64" t="n">
        <x:v>50.2447851</x:v>
      </x:c>
      <x:c r="H1425" s="64" t="n">
        <x:v>-119.354513</x:v>
      </x:c>
    </x:row>
    <x:row r="1426">
      <x:c r="A1426" s="38" t="str">
        <x:v>26:08.5</x:v>
      </x:c>
      <x:c r="B1426" s="45" t="n">
        <x:f>AVERAGE(C1412:C1426)</x:f>
        <x:v>11.7816</x:v>
      </x:c>
      <x:c r="C1426" s="45" t="n">
        <x:v>12.06</x:v>
      </x:c>
      <x:c r="D1426" s="45" t="n">
        <x:v>56</x:v>
      </x:c>
      <x:c r="E1426" s="38" t="str">
        <x:v>03:15:56.8</x:v>
      </x:c>
      <x:c r="F1426" s="43" t="n">
        <x:v>0.018153935185185186</x:v>
      </x:c>
      <x:c r="G1426" s="64" t="n">
        <x:v>50.2448034</x:v>
      </x:c>
      <x:c r="H1426" s="64" t="n">
        <x:v>-119.3544763</x:v>
      </x:c>
    </x:row>
    <x:row r="1427">
      <x:c r="A1427" s="38" t="str">
        <x:v>26:09.7</x:v>
      </x:c>
      <x:c r="B1427" s="45" t="n">
        <x:f>AVERAGE(C1413:C1427)</x:f>
        <x:v>11.784</x:v>
      </x:c>
      <x:c r="C1427" s="45" t="n">
        <x:v>12.096</x:v>
      </x:c>
      <x:c r="D1427" s="45" t="n">
        <x:v>58</x:v>
      </x:c>
      <x:c r="E1427" s="38" t="str">
        <x:v>03:15:58.0</x:v>
      </x:c>
      <x:c r="F1427" s="43" t="n">
        <x:v>0.018167824074074083</x:v>
      </x:c>
      <x:c r="G1427" s="64" t="n">
        <x:v>50.2448258</x:v>
      </x:c>
      <x:c r="H1427" s="64" t="n">
        <x:v>-119.3544324</x:v>
      </x:c>
    </x:row>
    <x:row r="1428">
      <x:c r="A1428" s="38" t="str">
        <x:v>26:10.7</x:v>
      </x:c>
      <x:c r="B1428" s="45" t="n">
        <x:f>AVERAGE(C1414:C1428)</x:f>
        <x:v>11.793600000000001</x:v>
      </x:c>
      <x:c r="C1428" s="45" t="n">
        <x:v>12.168</x:v>
      </x:c>
      <x:c r="D1428" s="45" t="n">
        <x:v>54</x:v>
      </x:c>
      <x:c r="E1428" s="38" t="str">
        <x:v>03:15:59.0</x:v>
      </x:c>
      <x:c r="F1428" s="43" t="n">
        <x:v>0.018179398148148156</x:v>
      </x:c>
      <x:c r="G1428" s="64" t="n">
        <x:v>50.2448402</x:v>
      </x:c>
      <x:c r="H1428" s="64" t="n">
        <x:v>-119.3544031</x:v>
      </x:c>
    </x:row>
    <x:row r="1429">
      <x:c r="A1429" s="38" t="str">
        <x:v>26:11.9</x:v>
      </x:c>
      <x:c r="B1429" s="45" t="n">
        <x:f>AVERAGE(C1415:C1429)</x:f>
        <x:v>11.8056</x:v>
      </x:c>
      <x:c r="C1429" s="45" t="n">
        <x:v>12.024</x:v>
      </x:c>
      <x:c r="D1429" s="45" t="n">
        <x:v>52.5</x:v>
      </x:c>
      <x:c r="E1429" s="38" t="str">
        <x:v>03:16:00.2</x:v>
      </x:c>
      <x:c r="F1429" s="43" t="n">
        <x:v>0.018193287037037053</x:v>
      </x:c>
      <x:c r="G1429" s="64" t="n">
        <x:v>50.2448631</x:v>
      </x:c>
      <x:c r="H1429" s="64" t="n">
        <x:v>-119.3543484</x:v>
      </x:c>
    </x:row>
    <x:row r="1430">
      <x:c r="A1430" s="38" t="str">
        <x:v>26:12.9</x:v>
      </x:c>
      <x:c r="B1430" s="45" t="n">
        <x:f>AVERAGE(C1416:C1430)</x:f>
        <x:v>11.807999999999998</x:v>
      </x:c>
      <x:c r="C1430" s="45" t="n">
        <x:v>11.808</x:v>
      </x:c>
      <x:c r="D1430" s="45" t="n">
        <x:v>55.5</x:v>
      </x:c>
      <x:c r="E1430" s="38" t="str">
        <x:v>03:16:01.2</x:v>
      </x:c>
      <x:c r="F1430" s="43" t="n">
        <x:v>0.018204861111111127</x:v>
      </x:c>
      <x:c r="G1430" s="64" t="n">
        <x:v>50.2448791</x:v>
      </x:c>
      <x:c r="H1430" s="64" t="n">
        <x:v>-119.3543099</x:v>
      </x:c>
    </x:row>
    <x:row r="1431">
      <x:c r="A1431" s="38" t="str">
        <x:v>26:14.1</x:v>
      </x:c>
      <x:c r="B1431" s="45" t="n">
        <x:f>AVERAGE(C1417:C1431)</x:f>
        <x:v>11.817599999999999</x:v>
      </x:c>
      <x:c r="C1431" s="45" t="n">
        <x:v>11.844</x:v>
      </x:c>
      <x:c r="D1431" s="45" t="n">
        <x:v>51.5</x:v>
      </x:c>
      <x:c r="E1431" s="38" t="str">
        <x:v>03:16:02.4</x:v>
      </x:c>
      <x:c r="F1431" s="43" t="n">
        <x:v>0.018218750000000006</x:v>
      </x:c>
      <x:c r="G1431" s="64" t="n">
        <x:v>50.2448988</x:v>
      </x:c>
      <x:c r="H1431" s="64" t="n">
        <x:v>-119.3542636</x:v>
      </x:c>
    </x:row>
    <x:row r="1432">
      <x:c r="A1432" s="38" t="str">
        <x:v>26:15.1</x:v>
      </x:c>
      <x:c r="B1432" s="45" t="n">
        <x:f>AVERAGE(C1418:C1432)</x:f>
        <x:v>11.810399999999998</x:v>
      </x:c>
      <x:c r="C1432" s="45" t="n">
        <x:v>11.736</x:v>
      </x:c>
      <x:c r="D1432" s="45" t="n">
        <x:v>58</x:v>
      </x:c>
      <x:c r="E1432" s="38" t="str">
        <x:v>03:16:03.4</x:v>
      </x:c>
      <x:c r="F1432" s="43" t="n">
        <x:v>0.01823032407407408</x:v>
      </x:c>
      <x:c r="G1432" s="64" t="n">
        <x:v>50.2449162</x:v>
      </x:c>
      <x:c r="H1432" s="64" t="n">
        <x:v>-119.354226</x:v>
      </x:c>
    </x:row>
    <x:row r="1433">
      <x:c r="A1433" s="38" t="str">
        <x:v>26:16.1</x:v>
      </x:c>
      <x:c r="B1433" s="45" t="n">
        <x:f>AVERAGE(C1419:C1433)</x:f>
        <x:v>11.793599999999998</x:v>
      </x:c>
      <x:c r="C1433" s="45" t="n">
        <x:v>11.664</x:v>
      </x:c>
      <x:c r="D1433" s="45" t="n">
        <x:v>57</x:v>
      </x:c>
      <x:c r="E1433" s="38" t="str">
        <x:v>03:16:04.4</x:v>
      </x:c>
      <x:c r="F1433" s="43" t="n">
        <x:v>0.018241898148148153</x:v>
      </x:c>
      <x:c r="G1433" s="64" t="n">
        <x:v>50.2449339</x:v>
      </x:c>
      <x:c r="H1433" s="64" t="n">
        <x:v>-119.3541888</x:v>
      </x:c>
    </x:row>
    <x:row r="1434">
      <x:c r="A1434" s="38" t="str">
        <x:v>26:17.3</x:v>
      </x:c>
      <x:c r="B1434" s="45" t="n">
        <x:f>AVERAGE(C1420:C1434)</x:f>
        <x:v>11.815199999999997</x:v>
      </x:c>
      <x:c r="C1434" s="45" t="n">
        <x:v>11.916</x:v>
      </x:c>
      <x:c r="D1434" s="45" t="n">
        <x:v>53</x:v>
      </x:c>
      <x:c r="E1434" s="38" t="str">
        <x:v>03:16:05.6</x:v>
      </x:c>
      <x:c r="F1434" s="43" t="n">
        <x:v>0.01825578703703705</x:v>
      </x:c>
      <x:c r="G1434" s="64" t="n">
        <x:v>50.2449568</x:v>
      </x:c>
      <x:c r="H1434" s="64" t="n">
        <x:v>-119.3541437</x:v>
      </x:c>
    </x:row>
    <x:row r="1435">
      <x:c r="A1435" s="38" t="str">
        <x:v>26:18.5</x:v>
      </x:c>
      <x:c r="B1435" s="45" t="n">
        <x:f>AVERAGE(C1421:C1435)</x:f>
        <x:v>11.858399999999998</x:v>
      </x:c>
      <x:c r="C1435" s="45" t="n">
        <x:v>11.988</x:v>
      </x:c>
      <x:c r="D1435" s="45" t="n">
        <x:v>54.5</x:v>
      </x:c>
      <x:c r="E1435" s="38" t="str">
        <x:v>03:16:06.8</x:v>
      </x:c>
      <x:c r="F1435" s="43" t="n">
        <x:v>0.018269675925925925</x:v>
      </x:c>
      <x:c r="G1435" s="64" t="n">
        <x:v>50.2449795</x:v>
      </x:c>
      <x:c r="H1435" s="64" t="n">
        <x:v>-119.3540991</x:v>
      </x:c>
    </x:row>
    <x:row r="1436">
      <x:c r="A1436" s="38" t="str">
        <x:v>26:19.7</x:v>
      </x:c>
      <x:c r="B1436" s="45" t="n">
        <x:f>AVERAGE(C1422:C1436)</x:f>
        <x:v>11.899199999999999</x:v>
      </x:c>
      <x:c r="C1436" s="45" t="n">
        <x:v>11.952</x:v>
      </x:c>
      <x:c r="D1436" s="45" t="n">
        <x:v>55</x:v>
      </x:c>
      <x:c r="E1436" s="38" t="str">
        <x:v>03:16:08.0</x:v>
      </x:c>
      <x:c r="F1436" s="43" t="n">
        <x:v>0.018283564814814822</x:v>
      </x:c>
      <x:c r="G1436" s="64" t="n">
        <x:v>50.2449987</x:v>
      </x:c>
      <x:c r="H1436" s="64" t="n">
        <x:v>-119.354062</x:v>
      </x:c>
    </x:row>
    <x:row r="1437">
      <x:c r="A1437" s="38" t="str">
        <x:v>26:20.7</x:v>
      </x:c>
      <x:c r="B1437" s="45" t="n">
        <x:f>AVERAGE(C1423:C1437)</x:f>
        <x:v>11.9376</x:v>
      </x:c>
      <x:c r="C1437" s="45" t="n">
        <x:v>12.132</x:v>
      </x:c>
      <x:c r="D1437" s="45" t="n">
        <x:v>53.5</x:v>
      </x:c>
      <x:c r="E1437" s="38" t="str">
        <x:v>03:16:09.0</x:v>
      </x:c>
      <x:c r="F1437" s="43" t="n">
        <x:v>0.0182951388888889</x:v>
      </x:c>
      <x:c r="G1437" s="64" t="n">
        <x:v>50.245022</x:v>
      </x:c>
      <x:c r="H1437" s="64" t="n">
        <x:v>-119.354018</x:v>
      </x:c>
    </x:row>
    <x:row r="1438">
      <x:c r="A1438" s="38" t="str">
        <x:v>26:21.7</x:v>
      </x:c>
      <x:c r="B1438" s="45" t="n">
        <x:f>AVERAGE(C1424:C1438)</x:f>
        <x:v>11.959200000000001</x:v>
      </x:c>
      <x:c r="C1438" s="45" t="n">
        <x:v>12.168</x:v>
      </x:c>
      <x:c r="D1438" s="45" t="n">
        <x:v>54.5</x:v>
      </x:c>
      <x:c r="E1438" s="38" t="str">
        <x:v>03:16:10.0</x:v>
      </x:c>
      <x:c r="F1438" s="43" t="n">
        <x:v>0.018306712962962973</x:v>
      </x:c>
      <x:c r="G1438" s="64" t="n">
        <x:v>50.2450417</x:v>
      </x:c>
      <x:c r="H1438" s="64" t="n">
        <x:v>-119.3539806</x:v>
      </x:c>
    </x:row>
    <x:row r="1439">
      <x:c r="A1439" s="38" t="str">
        <x:v>26:22.8</x:v>
      </x:c>
      <x:c r="B1439" s="45" t="n">
        <x:f>AVERAGE(C1425:C1439)</x:f>
        <x:v>11.9616</x:v>
      </x:c>
      <x:c r="C1439" s="45" t="n">
        <x:v>11.952</x:v>
      </x:c>
      <x:c r="D1439" s="45" t="n">
        <x:v>54.5</x:v>
      </x:c>
      <x:c r="E1439" s="38" t="str">
        <x:v>03:16:11.1</x:v>
      </x:c>
      <x:c r="F1439" s="43" t="n">
        <x:v>0.018319444444444458</x:v>
      </x:c>
      <x:c r="G1439" s="64" t="n">
        <x:v>50.2450603</x:v>
      </x:c>
      <x:c r="H1439" s="64" t="n">
        <x:v>-119.3539447</x:v>
      </x:c>
    </x:row>
    <x:row r="1440">
      <x:c r="A1440" s="38" t="str">
        <x:v>26:23.9</x:v>
      </x:c>
      <x:c r="B1440" s="45" t="n">
        <x:f>AVERAGE(C1426:C1440)</x:f>
        <x:v>11.9496</x:v>
      </x:c>
      <x:c r="C1440" s="45" t="n">
        <x:v>11.736</x:v>
      </x:c>
      <x:c r="D1440" s="45" t="n">
        <x:v>53.5</x:v>
      </x:c>
      <x:c r="E1440" s="38" t="str">
        <x:v>03:16:12.2</x:v>
      </x:c>
      <x:c r="F1440" s="43" t="n">
        <x:v>0.018332175925925943</x:v>
      </x:c>
      <x:c r="G1440" s="64" t="n">
        <x:v>50.2450824</x:v>
      </x:c>
      <x:c r="H1440" s="64" t="n">
        <x:v>-119.3539011</x:v>
      </x:c>
    </x:row>
    <x:row r="1441">
      <x:c r="A1441" s="38" t="str">
        <x:v>26:25.1</x:v>
      </x:c>
      <x:c r="B1441" s="45" t="n">
        <x:f>AVERAGE(C1427:C1441)</x:f>
        <x:v>11.916</x:v>
      </x:c>
      <x:c r="C1441" s="45" t="n">
        <x:v>11.556</x:v>
      </x:c>
      <x:c r="D1441" s="45" t="n">
        <x:v>55.5</x:v>
      </x:c>
      <x:c r="E1441" s="38" t="str">
        <x:v>03:16:13.4</x:v>
      </x:c>
      <x:c r="F1441" s="43" t="n">
        <x:v>0.01834606481481482</x:v>
      </x:c>
      <x:c r="G1441" s="64" t="n">
        <x:v>50.2451013</x:v>
      </x:c>
      <x:c r="H1441" s="64" t="n">
        <x:v>-119.3538567</x:v>
      </x:c>
    </x:row>
    <x:row r="1442">
      <x:c r="A1442" s="38" t="str">
        <x:v>26:26.1</x:v>
      </x:c>
      <x:c r="B1442" s="45" t="n">
        <x:f>AVERAGE(C1428:C1442)</x:f>
        <x:v>11.877600000000001</x:v>
      </x:c>
      <x:c r="C1442" s="45" t="n">
        <x:v>11.52</x:v>
      </x:c>
      <x:c r="D1442" s="45" t="n">
        <x:v>48.5</x:v>
      </x:c>
      <x:c r="E1442" s="38" t="str">
        <x:v>03:16:14.4</x:v>
      </x:c>
      <x:c r="F1442" s="43" t="n">
        <x:v>0.018357638888888892</x:v>
      </x:c>
      <x:c r="G1442" s="64" t="n">
        <x:v>50.2451162</x:v>
      </x:c>
      <x:c r="H1442" s="64" t="n">
        <x:v>-119.3538202</x:v>
      </x:c>
    </x:row>
    <x:row r="1443">
      <x:c r="A1443" s="38" t="str">
        <x:v>26:27.3</x:v>
      </x:c>
      <x:c r="B1443" s="45" t="n">
        <x:f>AVERAGE(C1429:C1443)</x:f>
        <x:v>11.829600000000001</x:v>
      </x:c>
      <x:c r="C1443" s="45" t="n">
        <x:v>11.448</x:v>
      </x:c>
      <x:c r="D1443" s="45" t="n">
        <x:v>59</x:v>
      </x:c>
      <x:c r="E1443" s="38" t="str">
        <x:v>03:16:15.6</x:v>
      </x:c>
      <x:c r="F1443" s="43" t="n">
        <x:v>0.01837152777777779</x:v>
      </x:c>
      <x:c r="G1443" s="64" t="n">
        <x:v>50.2451354</x:v>
      </x:c>
      <x:c r="H1443" s="64" t="n">
        <x:v>-119.3537767</x:v>
      </x:c>
    </x:row>
    <x:row r="1444">
      <x:c r="A1444" s="38" t="str">
        <x:v>26:28.3</x:v>
      </x:c>
      <x:c r="B1444" s="45" t="n">
        <x:f>AVERAGE(C1430:C1444)</x:f>
        <x:v>11.788800000000002</x:v>
      </x:c>
      <x:c r="C1444" s="45" t="n">
        <x:v>11.412</x:v>
      </x:c>
      <x:c r="D1444" s="45" t="n">
        <x:v>53</x:v>
      </x:c>
      <x:c r="E1444" s="38" t="str">
        <x:v>03:16:16.6</x:v>
      </x:c>
      <x:c r="F1444" s="43" t="n">
        <x:v>0.018383101851851866</x:v>
      </x:c>
      <x:c r="G1444" s="64" t="n">
        <x:v>50.2451519</x:v>
      </x:c>
      <x:c r="H1444" s="64" t="n">
        <x:v>-119.3537407</x:v>
      </x:c>
    </x:row>
    <x:row r="1445">
      <x:c r="A1445" s="38" t="str">
        <x:v>26:29.5</x:v>
      </x:c>
      <x:c r="B1445" s="45" t="n">
        <x:f>AVERAGE(C1431:C1445)</x:f>
        <x:v>11.772000000000002</x:v>
      </x:c>
      <x:c r="C1445" s="45" t="n">
        <x:v>11.556</x:v>
      </x:c>
      <x:c r="D1445" s="45" t="n">
        <x:v>54.5</x:v>
      </x:c>
      <x:c r="E1445" s="38" t="str">
        <x:v>03:16:17.8</x:v>
      </x:c>
      <x:c r="F1445" s="43" t="n">
        <x:v>0.01839699074074074</x:v>
      </x:c>
      <x:c r="G1445" s="64" t="n">
        <x:v>50.245173</x:v>
      </x:c>
      <x:c r="H1445" s="64" t="n">
        <x:v>-119.3536972</x:v>
      </x:c>
    </x:row>
    <x:row r="1446">
      <x:c r="A1446" s="38" t="str">
        <x:v>26:30.5</x:v>
      </x:c>
      <x:c r="B1446" s="45" t="n">
        <x:f>AVERAGE(C1432:C1446)</x:f>
        <x:v>11.767200000000003</x:v>
      </x:c>
      <x:c r="C1446" s="45" t="n">
        <x:v>11.772</x:v>
      </x:c>
      <x:c r="D1446" s="45" t="n">
        <x:v>54.5</x:v>
      </x:c>
      <x:c r="E1446" s="38" t="str">
        <x:v>03:16:18.8</x:v>
      </x:c>
      <x:c r="F1446" s="43" t="n">
        <x:v>0.018408564814814815</x:v>
      </x:c>
      <x:c r="G1446" s="64" t="n">
        <x:v>50.2451908</x:v>
      </x:c>
      <x:c r="H1446" s="64" t="n">
        <x:v>-119.3536613</x:v>
      </x:c>
    </x:row>
    <x:row r="1447">
      <x:c r="A1447" s="38" t="str">
        <x:v>26:31.7</x:v>
      </x:c>
      <x:c r="B1447" s="45" t="n">
        <x:f>AVERAGE(C1433:C1447)</x:f>
        <x:v>11.771999999999998</x:v>
      </x:c>
      <x:c r="C1447" s="45" t="n">
        <x:v>11.808</x:v>
      </x:c>
      <x:c r="D1447" s="45" t="n">
        <x:v>53.5</x:v>
      </x:c>
      <x:c r="E1447" s="38" t="str">
        <x:v>03:16:20.0</x:v>
      </x:c>
      <x:c r="F1447" s="43" t="n">
        <x:v>0.01842245370370371</x:v>
      </x:c>
      <x:c r="G1447" s="64" t="n">
        <x:v>50.2452091</x:v>
      </x:c>
      <x:c r="H1447" s="64" t="n">
        <x:v>-119.3536264</x:v>
      </x:c>
    </x:row>
    <x:row r="1448">
      <x:c r="A1448" s="38" t="str">
        <x:v>26:32.7</x:v>
      </x:c>
      <x:c r="B1448" s="45" t="n">
        <x:f>AVERAGE(C1434:C1448)</x:f>
        <x:v>11.7816</x:v>
      </x:c>
      <x:c r="C1448" s="45" t="n">
        <x:v>11.808</x:v>
      </x:c>
      <x:c r="D1448" s="45" t="n">
        <x:v>54.5</x:v>
      </x:c>
      <x:c r="E1448" s="38" t="str">
        <x:v>03:16:21.0</x:v>
      </x:c>
      <x:c r="F1448" s="43" t="n">
        <x:v>0.018434027777777785</x:v>
      </x:c>
      <x:c r="G1448" s="64" t="n">
        <x:v>50.2452319</x:v>
      </x:c>
      <x:c r="H1448" s="64" t="n">
        <x:v>-119.353584</x:v>
      </x:c>
    </x:row>
    <x:row r="1449">
      <x:c r="A1449" s="38" t="str">
        <x:v>26:33.9</x:v>
      </x:c>
      <x:c r="B1449" s="45" t="n">
        <x:f>AVERAGE(C1435:C1449)</x:f>
        <x:v>11.7768</x:v>
      </x:c>
      <x:c r="C1449" s="45" t="n">
        <x:v>11.844</x:v>
      </x:c>
      <x:c r="D1449" s="45" t="n">
        <x:v>54.5</x:v>
      </x:c>
      <x:c r="E1449" s="38" t="str">
        <x:v>03:16:22.2</x:v>
      </x:c>
      <x:c r="F1449" s="43" t="n">
        <x:v>0.018447916666666682</x:v>
      </x:c>
      <x:c r="G1449" s="64" t="n">
        <x:v>50.2452551</x:v>
      </x:c>
      <x:c r="H1449" s="64" t="n">
        <x:v>-119.3535432</x:v>
      </x:c>
    </x:row>
    <x:row r="1450">
      <x:c r="A1450" s="38" t="str">
        <x:v>26:34.9</x:v>
      </x:c>
      <x:c r="B1450" s="45" t="n">
        <x:f>AVERAGE(C1436:C1450)</x:f>
        <x:v>11.762399999999998</x:v>
      </x:c>
      <x:c r="C1450" s="45" t="n">
        <x:v>11.772</x:v>
      </x:c>
      <x:c r="D1450" s="45" t="n">
        <x:v>53.5</x:v>
      </x:c>
      <x:c r="E1450" s="38" t="str">
        <x:v>03:16:23.2</x:v>
      </x:c>
      <x:c r="F1450" s="43" t="n">
        <x:v>0.01845949074074076</x:v>
      </x:c>
      <x:c r="G1450" s="64" t="n">
        <x:v>50.2452749</x:v>
      </x:c>
      <x:c r="H1450" s="64" t="n">
        <x:v>-119.3535112</x:v>
      </x:c>
    </x:row>
    <x:row r="1451">
      <x:c r="A1451" s="38" t="str">
        <x:v>26:36.1</x:v>
      </x:c>
      <x:c r="B1451" s="45" t="n">
        <x:f>AVERAGE(C1437:C1451)</x:f>
        <x:v>11.735999999999999</x:v>
      </x:c>
      <x:c r="C1451" s="45" t="n">
        <x:v>11.556</x:v>
      </x:c>
      <x:c r="D1451" s="45" t="n">
        <x:v>53.5</x:v>
      </x:c>
      <x:c r="E1451" s="38" t="str">
        <x:v>03:16:24.4</x:v>
      </x:c>
      <x:c r="F1451" s="43" t="n">
        <x:v>0.018473379629629635</x:v>
      </x:c>
      <x:c r="G1451" s="64" t="n">
        <x:v>50.2452999</x:v>
      </x:c>
      <x:c r="H1451" s="64" t="n">
        <x:v>-119.3534734</x:v>
      </x:c>
    </x:row>
    <x:row r="1452">
      <x:c r="A1452" s="38" t="str">
        <x:v>26:37.3</x:v>
      </x:c>
      <x:c r="B1452" s="45" t="n">
        <x:f>AVERAGE(C1438:C1452)</x:f>
        <x:v>11.6976</x:v>
      </x:c>
      <x:c r="C1452" s="45" t="n">
        <x:v>11.556</x:v>
      </x:c>
      <x:c r="D1452" s="45" t="n">
        <x:v>56</x:v>
      </x:c>
      <x:c r="E1452" s="38" t="str">
        <x:v>03:16:25.6</x:v>
      </x:c>
      <x:c r="F1452" s="43" t="n">
        <x:v>0.01848726851851853</x:v>
      </x:c>
      <x:c r="G1452" s="64" t="n">
        <x:v>50.2453246</x:v>
      </x:c>
      <x:c r="H1452" s="64" t="n">
        <x:v>-119.3534352</x:v>
      </x:c>
    </x:row>
    <x:row r="1453">
      <x:c r="A1453" s="38" t="str">
        <x:v>26:38.5</x:v>
      </x:c>
      <x:c r="B1453" s="45" t="n">
        <x:f>AVERAGE(C1439:C1453)</x:f>
        <x:v>11.6688</x:v>
      </x:c>
      <x:c r="C1453" s="45" t="n">
        <x:v>11.736</x:v>
      </x:c>
      <x:c r="D1453" s="45" t="n">
        <x:v>48</x:v>
      </x:c>
      <x:c r="E1453" s="38" t="str">
        <x:v>03:16:26.8</x:v>
      </x:c>
      <x:c r="F1453" s="43" t="n">
        <x:v>0.018501157407407407</x:v>
      </x:c>
      <x:c r="G1453" s="64" t="n">
        <x:v>50.2453484</x:v>
      </x:c>
      <x:c r="H1453" s="64" t="n">
        <x:v>-119.3533958</x:v>
      </x:c>
    </x:row>
    <x:row r="1454">
      <x:c r="A1454" s="38" t="str">
        <x:v>26:39.5</x:v>
      </x:c>
      <x:c r="B1454" s="45" t="n">
        <x:f>AVERAGE(C1440:C1454)</x:f>
        <x:v>11.6424</x:v>
      </x:c>
      <x:c r="C1454" s="45" t="n">
        <x:v>11.556</x:v>
      </x:c>
      <x:c r="D1454" s="45" t="n">
        <x:v>53.5</x:v>
      </x:c>
      <x:c r="E1454" s="38" t="str">
        <x:v>03:16:27.8</x:v>
      </x:c>
      <x:c r="F1454" s="43" t="n">
        <x:v>0.01851273148148148</x:v>
      </x:c>
      <x:c r="G1454" s="64" t="n">
        <x:v>50.2453662</x:v>
      </x:c>
      <x:c r="H1454" s="64" t="n">
        <x:v>-119.3533613</x:v>
      </x:c>
    </x:row>
    <x:row r="1455">
      <x:c r="A1455" s="38" t="str">
        <x:v>26:40.7</x:v>
      </x:c>
      <x:c r="B1455" s="45" t="n">
        <x:f>AVERAGE(C1441:C1455)</x:f>
        <x:v>11.6136</x:v>
      </x:c>
      <x:c r="C1455" s="45" t="n">
        <x:v>11.304</x:v>
      </x:c>
      <x:c r="D1455" s="45" t="n">
        <x:v>59</x:v>
      </x:c>
      <x:c r="E1455" s="38" t="str">
        <x:v>03:16:29.0</x:v>
      </x:c>
      <x:c r="F1455" s="43" t="n">
        <x:v>0.018526620370370377</x:v>
      </x:c>
      <x:c r="G1455" s="64" t="n">
        <x:v>50.2453845</x:v>
      </x:c>
      <x:c r="H1455" s="64" t="n">
        <x:v>-119.3533261</x:v>
      </x:c>
    </x:row>
    <x:row r="1456">
      <x:c r="A1456" s="38" t="str">
        <x:v>26:41.7</x:v>
      </x:c>
      <x:c r="B1456" s="45" t="n">
        <x:f>AVERAGE(C1442:C1456)</x:f>
        <x:v>11.6016</x:v>
      </x:c>
      <x:c r="C1456" s="45" t="n">
        <x:v>11.376</x:v>
      </x:c>
      <x:c r="D1456" s="45" t="n">
        <x:v>53.5</x:v>
      </x:c>
      <x:c r="E1456" s="38" t="str">
        <x:v>03:16:30.0</x:v>
      </x:c>
      <x:c r="F1456" s="43" t="n">
        <x:v>0.018538194444444454</x:v>
      </x:c>
      <x:c r="G1456" s="64" t="n">
        <x:v>50.245408</x:v>
      </x:c>
      <x:c r="H1456" s="64" t="n">
        <x:v>-119.3532834</x:v>
      </x:c>
    </x:row>
    <x:row r="1457">
      <x:c r="A1457" s="38" t="str">
        <x:v>26:42.7</x:v>
      </x:c>
      <x:c r="B1457" s="45" t="n">
        <x:f>AVERAGE(C1443:C1457)</x:f>
        <x:v>11.604000000000003</x:v>
      </x:c>
      <x:c r="C1457" s="45" t="n">
        <x:v>11.556</x:v>
      </x:c>
      <x:c r="D1457" s="45" t="n">
        <x:v>55.5</x:v>
      </x:c>
      <x:c r="E1457" s="38" t="str">
        <x:v>03:16:31.0</x:v>
      </x:c>
      <x:c r="F1457" s="43" t="n">
        <x:v>0.018549768518518528</x:v>
      </x:c>
      <x:c r="G1457" s="64" t="n">
        <x:v>50.2454273</x:v>
      </x:c>
      <x:c r="H1457" s="64" t="n">
        <x:v>-119.3532497</x:v>
      </x:c>
    </x:row>
    <x:row r="1458">
      <x:c r="A1458" s="38" t="str">
        <x:v>26:43.8</x:v>
      </x:c>
      <x:c r="B1458" s="45" t="n">
        <x:f>AVERAGE(C1444:C1458)</x:f>
        <x:v>11.6232</x:v>
      </x:c>
      <x:c r="C1458" s="45" t="n">
        <x:v>11.736</x:v>
      </x:c>
      <x:c r="D1458" s="45" t="n">
        <x:v>56.5</x:v>
      </x:c>
      <x:c r="E1458" s="38" t="str">
        <x:v>03:16:32.1</x:v>
      </x:c>
      <x:c r="F1458" s="43" t="n">
        <x:v>0.018562500000000013</x:v>
      </x:c>
      <x:c r="G1458" s="64" t="n">
        <x:v>50.2454475</x:v>
      </x:c>
      <x:c r="H1458" s="64" t="n">
        <x:v>-119.3532151</x:v>
      </x:c>
    </x:row>
    <x:row r="1459">
      <x:c r="A1459" s="38" t="str">
        <x:v>26:44.9</x:v>
      </x:c>
      <x:c r="B1459" s="45" t="n">
        <x:f>AVERAGE(C1445:C1459)</x:f>
        <x:v>11.6472</x:v>
      </x:c>
      <x:c r="C1459" s="45" t="n">
        <x:v>11.772</x:v>
      </x:c>
      <x:c r="D1459" s="45" t="n">
        <x:v>56</x:v>
      </x:c>
      <x:c r="E1459" s="38" t="str">
        <x:v>03:16:33.2</x:v>
      </x:c>
      <x:c r="F1459" s="43" t="n">
        <x:v>0.018575231481481498</x:v>
      </x:c>
      <x:c r="G1459" s="64" t="n">
        <x:v>50.2454717</x:v>
      </x:c>
      <x:c r="H1459" s="64" t="n">
        <x:v>-119.3531748</x:v>
      </x:c>
    </x:row>
    <x:row r="1460">
      <x:c r="A1460" s="38" t="str">
        <x:v>26:45.9</x:v>
      </x:c>
      <x:c r="B1460" s="45" t="n">
        <x:f>AVERAGE(C1446:C1460)</x:f>
        <x:v>11.663999999999998</x:v>
      </x:c>
      <x:c r="C1460" s="45" t="n">
        <x:v>11.808</x:v>
      </x:c>
      <x:c r="D1460" s="45" t="n">
        <x:v>54.5</x:v>
      </x:c>
      <x:c r="E1460" s="38" t="str">
        <x:v>03:16:34.2</x:v>
      </x:c>
      <x:c r="F1460" s="43" t="n">
        <x:v>0.01858680555555557</x:v>
      </x:c>
      <x:c r="G1460" s="64" t="n">
        <x:v>50.2454923</x:v>
      </x:c>
      <x:c r="H1460" s="64" t="n">
        <x:v>-119.3531388</x:v>
      </x:c>
    </x:row>
    <x:row r="1461">
      <x:c r="A1461" s="38" t="str">
        <x:v>26:47.1</x:v>
      </x:c>
      <x:c r="B1461" s="45" t="n">
        <x:f>AVERAGE(C1447:C1461)</x:f>
        <x:v>11.685599999999999</x:v>
      </x:c>
      <x:c r="C1461" s="45" t="n">
        <x:v>12.096</x:v>
      </x:c>
      <x:c r="D1461" s="45" t="n">
        <x:v>55.5</x:v>
      </x:c>
      <x:c r="E1461" s="38" t="str">
        <x:v>03:16:35.4</x:v>
      </x:c>
      <x:c r="F1461" s="43" t="n">
        <x:v>0.018600694444444447</x:v>
      </x:c>
      <x:c r="G1461" s="64" t="n">
        <x:v>50.2455171</x:v>
      </x:c>
      <x:c r="H1461" s="64" t="n">
        <x:v>-119.3530965</x:v>
      </x:c>
    </x:row>
    <x:row r="1462">
      <x:c r="A1462" s="38" t="str">
        <x:v>26:48.1</x:v>
      </x:c>
      <x:c r="B1462" s="45" t="n">
        <x:f>AVERAGE(C1448:C1462)</x:f>
        <x:v>11.7024</x:v>
      </x:c>
      <x:c r="C1462" s="45" t="n">
        <x:v>12.06</x:v>
      </x:c>
      <x:c r="D1462" s="45" t="n">
        <x:v>53</x:v>
      </x:c>
      <x:c r="E1462" s="38" t="str">
        <x:v>03:16:36.4</x:v>
      </x:c>
      <x:c r="F1462" s="43" t="n">
        <x:v>0.01861226851851852</x:v>
      </x:c>
      <x:c r="G1462" s="64" t="n">
        <x:v>50.2455364</x:v>
      </x:c>
      <x:c r="H1462" s="64" t="n">
        <x:v>-119.3530623</x:v>
      </x:c>
    </x:row>
    <x:row r="1463">
      <x:c r="A1463" s="38" t="str">
        <x:v>26:49.3</x:v>
      </x:c>
      <x:c r="B1463" s="45" t="n">
        <x:f>AVERAGE(C1449:C1463)</x:f>
        <x:v>11.7</x:v>
      </x:c>
      <x:c r="C1463" s="45" t="n">
        <x:v>11.772</x:v>
      </x:c>
      <x:c r="D1463" s="45" t="n">
        <x:v>54</x:v>
      </x:c>
      <x:c r="E1463" s="38" t="str">
        <x:v>03:16:37.6</x:v>
      </x:c>
      <x:c r="F1463" s="43" t="n">
        <x:v>0.01862615740740742</x:v>
      </x:c>
      <x:c r="G1463" s="64" t="n">
        <x:v>50.2455576</x:v>
      </x:c>
      <x:c r="H1463" s="64" t="n">
        <x:v>-119.3530211</x:v>
      </x:c>
    </x:row>
    <x:row r="1464">
      <x:c r="A1464" s="38" t="str">
        <x:v>26:50.5</x:v>
      </x:c>
      <x:c r="B1464" s="45" t="n">
        <x:f>AVERAGE(C1450:C1464)</x:f>
        <x:v>11.6928</x:v>
      </x:c>
      <x:c r="C1464" s="45" t="n">
        <x:v>11.736</x:v>
      </x:c>
      <x:c r="D1464" s="45" t="n">
        <x:v>54.5</x:v>
      </x:c>
      <x:c r="E1464" s="38" t="str">
        <x:v>03:16:38.8</x:v>
      </x:c>
      <x:c r="F1464" s="43" t="n">
        <x:v>0.018640046296296297</x:v>
      </x:c>
      <x:c r="G1464" s="64" t="n">
        <x:v>50.2455804</x:v>
      </x:c>
      <x:c r="H1464" s="64" t="n">
        <x:v>-119.3529785</x:v>
      </x:c>
    </x:row>
    <x:row r="1465">
      <x:c r="A1465" s="38" t="str">
        <x:v>26:51.7</x:v>
      </x:c>
      <x:c r="B1465" s="45" t="n">
        <x:f>AVERAGE(C1451:C1465)</x:f>
        <x:v>11.6976</x:v>
      </x:c>
      <x:c r="C1465" s="45" t="n">
        <x:v>11.844</x:v>
      </x:c>
      <x:c r="D1465" s="45" t="n">
        <x:v>49</x:v>
      </x:c>
      <x:c r="E1465" s="38" t="str">
        <x:v>03:16:40.0</x:v>
      </x:c>
      <x:c r="F1465" s="43" t="n">
        <x:v>0.018653935185185194</x:v>
      </x:c>
      <x:c r="G1465" s="64" t="n">
        <x:v>50.2456028</x:v>
      </x:c>
      <x:c r="H1465" s="64" t="n">
        <x:v>-119.3529393</x:v>
      </x:c>
    </x:row>
    <x:row r="1466">
      <x:c r="A1466" s="38" t="str">
        <x:v>26:52.7</x:v>
      </x:c>
      <x:c r="B1466" s="45" t="n">
        <x:f>AVERAGE(C1452:C1466)</x:f>
        <x:v>11.7024</x:v>
      </x:c>
      <x:c r="C1466" s="45" t="n">
        <x:v>11.628</x:v>
      </x:c>
      <x:c r="D1466" s="45" t="n">
        <x:v>55.5</x:v>
      </x:c>
      <x:c r="E1466" s="38" t="str">
        <x:v>03:16:41.0</x:v>
      </x:c>
      <x:c r="F1466" s="43" t="n">
        <x:v>0.018665509259259267</x:v>
      </x:c>
      <x:c r="G1466" s="64" t="n">
        <x:v>50.2456182</x:v>
      </x:c>
      <x:c r="H1466" s="64" t="n">
        <x:v>-119.3529135</x:v>
      </x:c>
    </x:row>
    <x:row r="1467">
      <x:c r="A1467" s="38" t="str">
        <x:v>26:53.7</x:v>
      </x:c>
      <x:c r="B1467" s="45" t="n">
        <x:f>AVERAGE(C1453:C1467)</x:f>
        <x:v>11.690399999999999</x:v>
      </x:c>
      <x:c r="C1467" s="45" t="n">
        <x:v>11.376</x:v>
      </x:c>
      <x:c r="D1467" s="45" t="n">
        <x:v>59.5</x:v>
      </x:c>
      <x:c r="E1467" s="38" t="str">
        <x:v>03:16:42.0</x:v>
      </x:c>
      <x:c r="F1467" s="43" t="n">
        <x:v>0.01867708333333334</x:v>
      </x:c>
      <x:c r="G1467" s="64" t="n">
        <x:v>50.245642</x:v>
      </x:c>
      <x:c r="H1467" s="64" t="n">
        <x:v>-119.3528744</x:v>
      </x:c>
    </x:row>
    <x:row r="1468">
      <x:c r="A1468" s="38" t="str">
        <x:v>26:54.7</x:v>
      </x:c>
      <x:c r="B1468" s="45" t="n">
        <x:f>AVERAGE(C1454:C1468)</x:f>
        <x:v>11.676000000000004</x:v>
      </x:c>
      <x:c r="C1468" s="45" t="n">
        <x:v>11.52</x:v>
      </x:c>
      <x:c r="D1468" s="45" t="n">
        <x:v>54</x:v>
      </x:c>
      <x:c r="E1468" s="38" t="str">
        <x:v>03:16:43.0</x:v>
      </x:c>
      <x:c r="F1468" s="43" t="n">
        <x:v>0.018688657407407414</x:v>
      </x:c>
      <x:c r="G1468" s="64" t="n">
        <x:v>50.2456618</x:v>
      </x:c>
      <x:c r="H1468" s="64" t="n">
        <x:v>-119.3528424</x:v>
      </x:c>
    </x:row>
    <x:row r="1469">
      <x:c r="A1469" s="38" t="str">
        <x:v>26:55.8</x:v>
      </x:c>
      <x:c r="B1469" s="45" t="n">
        <x:f>AVERAGE(C1455:C1469)</x:f>
        <x:v>11.676</x:v>
      </x:c>
      <x:c r="C1469" s="45" t="n">
        <x:v>11.556</x:v>
      </x:c>
      <x:c r="D1469" s="45" t="n">
        <x:v>55.5</x:v>
      </x:c>
      <x:c r="E1469" s="38" t="str">
        <x:v>03:16:44.1</x:v>
      </x:c>
      <x:c r="F1469" s="43" t="n">
        <x:v>0.018701388888888903</x:v>
      </x:c>
      <x:c r="G1469" s="64" t="n">
        <x:v>50.2456821</x:v>
      </x:c>
      <x:c r="H1469" s="64" t="n">
        <x:v>-119.3528108</x:v>
      </x:c>
    </x:row>
    <x:row r="1470">
      <x:c r="A1470" s="38" t="str">
        <x:v>26:56.9</x:v>
      </x:c>
      <x:c r="B1470" s="45" t="n">
        <x:f>AVERAGE(C1456:C1470)</x:f>
        <x:v>11.695200000000003</x:v>
      </x:c>
      <x:c r="C1470" s="45" t="n">
        <x:v>11.592</x:v>
      </x:c>
      <x:c r="D1470" s="45" t="n">
        <x:v>56.5</x:v>
      </x:c>
      <x:c r="E1470" s="38" t="str">
        <x:v>03:16:45.2</x:v>
      </x:c>
      <x:c r="F1470" s="43" t="n">
        <x:v>0.018714120370370388</x:v>
      </x:c>
      <x:c r="G1470" s="64" t="n">
        <x:v>50.2457059</x:v>
      </x:c>
      <x:c r="H1470" s="64" t="n">
        <x:v>-119.3527717</x:v>
      </x:c>
    </x:row>
    <x:row r="1471">
      <x:c r="A1471" s="38" t="str">
        <x:v>26:58.1</x:v>
      </x:c>
      <x:c r="B1471" s="45" t="n">
        <x:f>AVERAGE(C1457:C1471)</x:f>
        <x:v>11.721600000000002</x:v>
      </x:c>
      <x:c r="C1471" s="45" t="n">
        <x:v>11.772</x:v>
      </x:c>
      <x:c r="D1471" s="45" t="n">
        <x:v>55.5</x:v>
      </x:c>
      <x:c r="E1471" s="38" t="str">
        <x:v>03:16:46.4</x:v>
      </x:c>
      <x:c r="F1471" s="43" t="n">
        <x:v>0.018728009259259264</x:v>
      </x:c>
      <x:c r="G1471" s="64" t="n">
        <x:v>50.2457289</x:v>
      </x:c>
      <x:c r="H1471" s="64" t="n">
        <x:v>-119.3527303</x:v>
      </x:c>
    </x:row>
    <x:row r="1472">
      <x:c r="A1472" s="38" t="str">
        <x:v>26:59.1</x:v>
      </x:c>
      <x:c r="B1472" s="45" t="n">
        <x:f>AVERAGE(C1458:C1472)</x:f>
        <x:v>11.736</x:v>
      </x:c>
      <x:c r="C1472" s="45" t="n">
        <x:v>11.772</x:v>
      </x:c>
      <x:c r="D1472" s="45" t="n">
        <x:v>54.5</x:v>
      </x:c>
      <x:c r="E1472" s="38" t="str">
        <x:v>03:16:47.4</x:v>
      </x:c>
      <x:c r="F1472" s="43" t="n">
        <x:v>0.018739583333333337</x:v>
      </x:c>
      <x:c r="G1472" s="64" t="n">
        <x:v>50.2457461</x:v>
      </x:c>
      <x:c r="H1472" s="64" t="n">
        <x:v>-119.3526947</x:v>
      </x:c>
    </x:row>
    <x:row r="1473">
      <x:c r="A1473" s="38" t="str">
        <x:v>27:00.1</x:v>
      </x:c>
      <x:c r="B1473" s="45" t="n">
        <x:f>AVERAGE(C1459:C1473)</x:f>
        <x:v>11.728800000000001</x:v>
      </x:c>
      <x:c r="C1473" s="45" t="n">
        <x:v>11.628</x:v>
      </x:c>
      <x:c r="D1473" s="45" t="n">
        <x:v>56.5</x:v>
      </x:c>
      <x:c r="E1473" s="38" t="str">
        <x:v>03:16:48.4</x:v>
      </x:c>
      <x:c r="F1473" s="43" t="n">
        <x:v>0.01875115740740741</x:v>
      </x:c>
      <x:c r="G1473" s="64" t="n">
        <x:v>50.2457632</x:v>
      </x:c>
      <x:c r="H1473" s="64" t="n">
        <x:v>-119.3526582</x:v>
      </x:c>
    </x:row>
    <x:row r="1474">
      <x:c r="A1474" s="38" t="str">
        <x:v>27:01.3</x:v>
      </x:c>
      <x:c r="B1474" s="45" t="n">
        <x:f>AVERAGE(C1460:C1474)</x:f>
        <x:v>11.7168</x:v>
      </x:c>
      <x:c r="C1474" s="45" t="n">
        <x:v>11.592</x:v>
      </x:c>
      <x:c r="D1474" s="45" t="n">
        <x:v>57.5</x:v>
      </x:c>
      <x:c r="E1474" s="38" t="str">
        <x:v>03:16:49.6</x:v>
      </x:c>
      <x:c r="F1474" s="43" t="n">
        <x:v>0.018765046296296307</x:v>
      </x:c>
      <x:c r="G1474" s="64" t="n">
        <x:v>50.2457846</x:v>
      </x:c>
      <x:c r="H1474" s="64" t="n">
        <x:v>-119.3526151</x:v>
      </x:c>
    </x:row>
    <x:row r="1475">
      <x:c r="A1475" s="38" t="str">
        <x:v>27:02.3</x:v>
      </x:c>
      <x:c r="B1475" s="45" t="n">
        <x:f>AVERAGE(C1461:C1475)</x:f>
        <x:v>11.7168</x:v>
      </x:c>
      <x:c r="C1475" s="45" t="n">
        <x:v>11.808</x:v>
      </x:c>
      <x:c r="D1475" s="45" t="n">
        <x:v>53.5</x:v>
      </x:c>
      <x:c r="E1475" s="38" t="str">
        <x:v>03:16:50.6</x:v>
      </x:c>
      <x:c r="F1475" s="43" t="n">
        <x:v>0.018776620370370384</x:v>
      </x:c>
      <x:c r="G1475" s="64" t="n">
        <x:v>50.2458023</x:v>
      </x:c>
      <x:c r="H1475" s="64" t="n">
        <x:v>-119.3525789</x:v>
      </x:c>
    </x:row>
    <x:row r="1476">
      <x:c r="A1476" s="38" t="str">
        <x:v>27:03.5</x:v>
      </x:c>
      <x:c r="B1476" s="45" t="n">
        <x:f>AVERAGE(C1462:C1476)</x:f>
        <x:v>11.695199999999998</x:v>
      </x:c>
      <x:c r="C1476" s="45" t="n">
        <x:v>11.772</x:v>
      </x:c>
      <x:c r="D1476" s="45" t="n">
        <x:v>55.5</x:v>
      </x:c>
      <x:c r="E1476" s="38" t="str">
        <x:v>03:16:51.8</x:v>
      </x:c>
      <x:c r="F1476" s="43" t="n">
        <x:v>0.01879050925925926</x:v>
      </x:c>
      <x:c r="G1476" s="64" t="n">
        <x:v>50.2458236</x:v>
      </x:c>
      <x:c r="H1476" s="64" t="n">
        <x:v>-119.3525362</x:v>
      </x:c>
    </x:row>
    <x:row r="1477">
      <x:c r="A1477" s="38" t="str">
        <x:v>27:04.7</x:v>
      </x:c>
      <x:c r="B1477" s="45" t="n">
        <x:f>AVERAGE(C1463:C1477)</x:f>
        <x:v>11.666400000000003</x:v>
      </x:c>
      <x:c r="C1477" s="45" t="n">
        <x:v>11.628</x:v>
      </x:c>
      <x:c r="D1477" s="45" t="n">
        <x:v>51.5</x:v>
      </x:c>
      <x:c r="E1477" s="38" t="str">
        <x:v>03:16:53.0</x:v>
      </x:c>
      <x:c r="F1477" s="43" t="n">
        <x:v>0.018804398148148157</x:v>
      </x:c>
      <x:c r="G1477" s="64" t="n">
        <x:v>50.2458407</x:v>
      </x:c>
      <x:c r="H1477" s="64" t="n">
        <x:v>-119.3525007</x:v>
      </x:c>
    </x:row>
    <x:row r="1478">
      <x:c r="A1478" s="38" t="str">
        <x:v>27:05.7</x:v>
      </x:c>
      <x:c r="B1478" s="45" t="n">
        <x:f>AVERAGE(C1464:C1478)</x:f>
        <x:v>11.659199999999998</x:v>
      </x:c>
      <x:c r="C1478" s="45" t="n">
        <x:v>11.664</x:v>
      </x:c>
      <x:c r="D1478" s="45" t="n">
        <x:v>57.5</x:v>
      </x:c>
      <x:c r="E1478" s="38" t="str">
        <x:v>03:16:54.0</x:v>
      </x:c>
      <x:c r="F1478" s="43" t="n">
        <x:v>0.01881597222222223</x:v>
      </x:c>
      <x:c r="G1478" s="64" t="n">
        <x:v>50.2458625</x:v>
      </x:c>
      <x:c r="H1478" s="64" t="n">
        <x:v>-119.3524579</x:v>
      </x:c>
    </x:row>
    <x:row r="1479">
      <x:c r="A1479" s="38" t="str">
        <x:v>27:06.7</x:v>
      </x:c>
      <x:c r="B1479" s="45" t="n">
        <x:f>AVERAGE(C1465:C1479)</x:f>
        <x:v>11.661599999999998</x:v>
      </x:c>
      <x:c r="C1479" s="45" t="n">
        <x:v>11.772</x:v>
      </x:c>
      <x:c r="D1479" s="45" t="n">
        <x:v>57.5</x:v>
      </x:c>
      <x:c r="E1479" s="38" t="str">
        <x:v>03:16:55.0</x:v>
      </x:c>
      <x:c r="F1479" s="43" t="n">
        <x:v>0.018827546296296304</x:v>
      </x:c>
      <x:c r="G1479" s="64" t="n">
        <x:v>50.2458812</x:v>
      </x:c>
      <x:c r="H1479" s="64" t="n">
        <x:v>-119.3524224</x:v>
      </x:c>
    </x:row>
    <x:row r="1480">
      <x:c r="A1480" s="38" t="str">
        <x:v>27:07.7</x:v>
      </x:c>
      <x:c r="B1480" s="45" t="n">
        <x:f>AVERAGE(C1466:C1480)</x:f>
        <x:v>11.6664</x:v>
      </x:c>
      <x:c r="C1480" s="45" t="n">
        <x:v>11.916</x:v>
      </x:c>
      <x:c r="D1480" s="45" t="n">
        <x:v>55.5</x:v>
      </x:c>
      <x:c r="E1480" s="38" t="str">
        <x:v>03:16:56.0</x:v>
      </x:c>
      <x:c r="F1480" s="43" t="n">
        <x:v>0.018839120370370378</x:v>
      </x:c>
      <x:c r="G1480" s="64" t="n">
        <x:v>50.2458961</x:v>
      </x:c>
      <x:c r="H1480" s="64" t="n">
        <x:v>-119.3523944</x:v>
      </x:c>
    </x:row>
    <x:row r="1481">
      <x:c r="A1481" s="38" t="str">
        <x:v>27:08.9</x:v>
      </x:c>
      <x:c r="B1481" s="45" t="n">
        <x:f>AVERAGE(C1467:C1481)</x:f>
        <x:v>11.685599999999997</x:v>
      </x:c>
      <x:c r="C1481" s="45" t="n">
        <x:v>11.916</x:v>
      </x:c>
      <x:c r="D1481" s="45" t="n">
        <x:v>56.5</x:v>
      </x:c>
      <x:c r="E1481" s="38" t="str">
        <x:v>03:16:57.2</x:v>
      </x:c>
      <x:c r="F1481" s="43" t="n">
        <x:v>0.018853009259259278</x:v>
      </x:c>
      <x:c r="G1481" s="64" t="n">
        <x:v>50.2459235</x:v>
      </x:c>
      <x:c r="H1481" s="64" t="n">
        <x:v>-119.3523437</x:v>
      </x:c>
    </x:row>
    <x:row r="1482">
      <x:c r="A1482" s="38" t="str">
        <x:v>27:09.9</x:v>
      </x:c>
      <x:c r="B1482" s="45" t="n">
        <x:f>AVERAGE(C1468:C1482)</x:f>
        <x:v>11.723999999999998</x:v>
      </x:c>
      <x:c r="C1482" s="45" t="n">
        <x:v>11.952</x:v>
      </x:c>
      <x:c r="D1482" s="45" t="n">
        <x:v>56.5</x:v>
      </x:c>
      <x:c r="E1482" s="38" t="str">
        <x:v>03:16:58.2</x:v>
      </x:c>
      <x:c r="F1482" s="43" t="n">
        <x:v>0.01886458333333335</x:v>
      </x:c>
      <x:c r="G1482" s="64" t="n">
        <x:v>50.2459421</x:v>
      </x:c>
      <x:c r="H1482" s="64" t="n">
        <x:v>-119.3523079</x:v>
      </x:c>
    </x:row>
    <x:row r="1483">
      <x:c r="A1483" s="38" t="str">
        <x:v>27:10.9</x:v>
      </x:c>
      <x:c r="B1483" s="45" t="n">
        <x:f>AVERAGE(C1469:C1483)</x:f>
        <x:v>11.7504</x:v>
      </x:c>
      <x:c r="C1483" s="45" t="n">
        <x:v>11.916</x:v>
      </x:c>
      <x:c r="D1483" s="45" t="n">
        <x:v>53.5</x:v>
      </x:c>
      <x:c r="E1483" s="38" t="str">
        <x:v>03:16:59.2</x:v>
      </x:c>
      <x:c r="F1483" s="43" t="n">
        <x:v>0.018876157407407425</x:v>
      </x:c>
      <x:c r="G1483" s="64" t="n">
        <x:v>50.245959</x:v>
      </x:c>
      <x:c r="H1483" s="64" t="n">
        <x:v>-119.3522717</x:v>
      </x:c>
    </x:row>
    <x:row r="1484">
      <x:c r="A1484" s="38" t="str">
        <x:v>27:12.1</x:v>
      </x:c>
      <x:c r="B1484" s="45" t="n">
        <x:f>AVERAGE(C1470:C1484)</x:f>
        <x:v>11.755200000000002</x:v>
      </x:c>
      <x:c r="C1484" s="45" t="n">
        <x:v>11.628</x:v>
      </x:c>
      <x:c r="D1484" s="45" t="n">
        <x:v>55.5</x:v>
      </x:c>
      <x:c r="E1484" s="38" t="str">
        <x:v>03:17:00.4</x:v>
      </x:c>
      <x:c r="F1484" s="43" t="n">
        <x:v>0.0188900462962963</x:v>
      </x:c>
      <x:c r="G1484" s="64" t="n">
        <x:v>50.2459808</x:v>
      </x:c>
      <x:c r="H1484" s="64" t="n">
        <x:v>-119.3522272</x:v>
      </x:c>
    </x:row>
    <x:row r="1485">
      <x:c r="A1485" s="38" t="str">
        <x:v>27:13.3</x:v>
      </x:c>
      <x:c r="B1485" s="45" t="n">
        <x:f>AVERAGE(C1471:C1485)</x:f>
        <x:v>11.7552</x:v>
      </x:c>
      <x:c r="C1485" s="45" t="n">
        <x:v>11.592</x:v>
      </x:c>
      <x:c r="D1485" s="45" t="n">
        <x:v>53</x:v>
      </x:c>
      <x:c r="E1485" s="38" t="str">
        <x:v>03:17:01.6</x:v>
      </x:c>
      <x:c r="F1485" s="43" t="n">
        <x:v>0.018903935185185197</x:v>
      </x:c>
      <x:c r="G1485" s="64" t="n">
        <x:v>50.246003</x:v>
      </x:c>
      <x:c r="H1485" s="64" t="n">
        <x:v>-119.3521845</x:v>
      </x:c>
    </x:row>
    <x:row r="1486">
      <x:c r="A1486" s="38" t="str">
        <x:v>27:14.3</x:v>
      </x:c>
      <x:c r="B1486" s="45" t="n">
        <x:f>AVERAGE(C1472:C1486)</x:f>
        <x:v>11.7528</x:v>
      </x:c>
      <x:c r="C1486" s="45" t="n">
        <x:v>11.736</x:v>
      </x:c>
      <x:c r="D1486" s="45" t="n">
        <x:v>55</x:v>
      </x:c>
      <x:c r="E1486" s="38" t="str">
        <x:v>03:17:02.6</x:v>
      </x:c>
      <x:c r="F1486" s="43" t="n">
        <x:v>0.01891550925925927</x:v>
      </x:c>
      <x:c r="G1486" s="64" t="n">
        <x:v>50.246023</x:v>
      </x:c>
      <x:c r="H1486" s="64" t="n">
        <x:v>-119.3521505</x:v>
      </x:c>
    </x:row>
    <x:row r="1487">
      <x:c r="A1487" s="38" t="str">
        <x:v>27:15.5</x:v>
      </x:c>
      <x:c r="B1487" s="45" t="n">
        <x:f>AVERAGE(C1473:C1487)</x:f>
        <x:v>11.7456</x:v>
      </x:c>
      <x:c r="C1487" s="45" t="n">
        <x:v>11.664</x:v>
      </x:c>
      <x:c r="D1487" s="45" t="n">
        <x:v>54.5</x:v>
      </x:c>
      <x:c r="E1487" s="38" t="str">
        <x:v>03:17:03.8</x:v>
      </x:c>
      <x:c r="F1487" s="43" t="n">
        <x:v>0.018929398148148147</x:v>
      </x:c>
      <x:c r="G1487" s="64" t="n">
        <x:v>50.2460466</x:v>
      </x:c>
      <x:c r="H1487" s="64" t="n">
        <x:v>-119.3521105</x:v>
      </x:c>
    </x:row>
    <x:row r="1488">
      <x:c r="A1488" s="38" t="str">
        <x:v>27:16.7</x:v>
      </x:c>
      <x:c r="B1488" s="45" t="n">
        <x:f>AVERAGE(C1474:C1488)</x:f>
        <x:v>11.735999999999999</x:v>
      </x:c>
      <x:c r="C1488" s="45" t="n">
        <x:v>11.484</x:v>
      </x:c>
      <x:c r="D1488" s="45" t="n">
        <x:v>54</x:v>
      </x:c>
      <x:c r="E1488" s="38" t="str">
        <x:v>03:17:05.0</x:v>
      </x:c>
      <x:c r="F1488" s="43" t="n">
        <x:v>0.018943287037037047</x:v>
      </x:c>
      <x:c r="G1488" s="64" t="n">
        <x:v>50.2460667</x:v>
      </x:c>
      <x:c r="H1488" s="64" t="n">
        <x:v>-119.3520779</x:v>
      </x:c>
    </x:row>
    <x:row r="1489">
      <x:c r="A1489" s="38" t="str">
        <x:v>27:17.7</x:v>
      </x:c>
      <x:c r="B1489" s="45" t="n">
        <x:f>AVERAGE(C1475:C1489)</x:f>
        <x:v>11.735999999999999</x:v>
      </x:c>
      <x:c r="C1489" s="45" t="n">
        <x:v>11.592</x:v>
      </x:c>
      <x:c r="D1489" s="45" t="n">
        <x:v>56</x:v>
      </x:c>
      <x:c r="E1489" s="38" t="str">
        <x:v>03:17:06.0</x:v>
      </x:c>
      <x:c r="F1489" s="43" t="n">
        <x:v>0.01895486111111112</x:v>
      </x:c>
      <x:c r="G1489" s="64" t="n">
        <x:v>50.2460911</x:v>
      </x:c>
      <x:c r="H1489" s="64" t="n">
        <x:v>-119.3520372</x:v>
      </x:c>
    </x:row>
    <x:row r="1490">
      <x:c r="A1490" s="38" t="str">
        <x:v>27:18.9</x:v>
      </x:c>
      <x:c r="B1490" s="45" t="n">
        <x:f>AVERAGE(C1476:C1490)</x:f>
        <x:v>11.7312</x:v>
      </x:c>
      <x:c r="C1490" s="45" t="n">
        <x:v>11.736</x:v>
      </x:c>
      <x:c r="D1490" s="45" t="n">
        <x:v>47.5</x:v>
      </x:c>
      <x:c r="E1490" s="38" t="str">
        <x:v>03:17:07.2</x:v>
      </x:c>
      <x:c r="F1490" s="43" t="n">
        <x:v>0.018968750000000017</x:v>
      </x:c>
      <x:c r="G1490" s="64" t="n">
        <x:v>50.2461134</x:v>
      </x:c>
      <x:c r="H1490" s="64" t="n">
        <x:v>-119.3519982</x:v>
      </x:c>
    </x:row>
    <x:row r="1491">
      <x:c r="A1491" s="38" t="str">
        <x:v>27:19.8</x:v>
      </x:c>
      <x:c r="B1491" s="45" t="n">
        <x:f>AVERAGE(C1477:C1491)</x:f>
        <x:v>11.7048</x:v>
      </x:c>
      <x:c r="C1491" s="45" t="n">
        <x:v>11.376</x:v>
      </x:c>
      <x:c r="D1491" s="45" t="n">
        <x:v>55.5</x:v>
      </x:c>
      <x:c r="E1491" s="38" t="str">
        <x:v>03:17:08.1</x:v>
      </x:c>
      <x:c r="F1491" s="43" t="n">
        <x:v>0.01897916666666668</x:v>
      </x:c>
      <x:c r="G1491" s="64" t="n">
        <x:v>50.2461266</x:v>
      </x:c>
      <x:c r="H1491" s="64" t="n">
        <x:v>-119.3519718</x:v>
      </x:c>
    </x:row>
    <x:row r="1492">
      <x:c r="A1492" s="38" t="str">
        <x:v>27:20.9</x:v>
      </x:c>
      <x:c r="B1492" s="45" t="n">
        <x:f>AVERAGE(C1478:C1492)</x:f>
        <x:v>11.6592</x:v>
      </x:c>
      <x:c r="C1492" s="45" t="n">
        <x:v>10.944</x:v>
      </x:c>
      <x:c r="D1492" s="45" t="n">
        <x:v>58</x:v>
      </x:c>
      <x:c r="E1492" s="38" t="str">
        <x:v>03:17:09.2</x:v>
      </x:c>
      <x:c r="F1492" s="43" t="n">
        <x:v>0.018991898148148164</x:v>
      </x:c>
      <x:c r="G1492" s="64" t="n">
        <x:v>50.2461473</x:v>
      </x:c>
      <x:c r="H1492" s="64" t="n">
        <x:v>-119.3519318</x:v>
      </x:c>
    </x:row>
    <x:row r="1493">
      <x:c r="A1493" s="38" t="str">
        <x:v>27:22.1</x:v>
      </x:c>
      <x:c r="B1493" s="45" t="n">
        <x:f>AVERAGE(C1479:C1493)</x:f>
        <x:v>11.611199999999998</x:v>
      </x:c>
      <x:c r="C1493" s="45" t="n">
        <x:v>10.944</x:v>
      </x:c>
      <x:c r="D1493" s="45" t="n">
        <x:v>53.5</x:v>
      </x:c>
      <x:c r="E1493" s="38" t="str">
        <x:v>03:17:10.4</x:v>
      </x:c>
      <x:c r="F1493" s="43" t="n">
        <x:v>0.01900578703703704</x:v>
      </x:c>
      <x:c r="G1493" s="64" t="n">
        <x:v>50.2461693</x:v>
      </x:c>
      <x:c r="H1493" s="64" t="n">
        <x:v>-119.3518934</x:v>
      </x:c>
    </x:row>
    <x:row r="1494">
      <x:c r="A1494" s="38" t="str">
        <x:v>27:23.1</x:v>
      </x:c>
      <x:c r="B1494" s="45" t="n">
        <x:f>AVERAGE(C1480:C1494)</x:f>
        <x:v>11.572799999999999</x:v>
      </x:c>
      <x:c r="C1494" s="45" t="n">
        <x:v>11.196</x:v>
      </x:c>
      <x:c r="D1494" s="45" t="n">
        <x:v>55.5</x:v>
      </x:c>
      <x:c r="E1494" s="38" t="str">
        <x:v>03:17:11.4</x:v>
      </x:c>
      <x:c r="F1494" s="43" t="n">
        <x:v>0.019017361111111117</x:v>
      </x:c>
      <x:c r="G1494" s="64" t="n">
        <x:v>50.2461886</x:v>
      </x:c>
      <x:c r="H1494" s="64" t="n">
        <x:v>-119.3518616</x:v>
      </x:c>
    </x:row>
    <x:row r="1495">
      <x:c r="A1495" s="38" t="str">
        <x:v>27:24.3</x:v>
      </x:c>
      <x:c r="B1495" s="45" t="n">
        <x:f>AVERAGE(C1481:C1495)</x:f>
        <x:v>11.5392</x:v>
      </x:c>
      <x:c r="C1495" s="45" t="n">
        <x:v>11.412</x:v>
      </x:c>
      <x:c r="D1495" s="45" t="n">
        <x:v>55.5</x:v>
      </x:c>
      <x:c r="E1495" s="38" t="str">
        <x:v>03:17:12.6</x:v>
      </x:c>
      <x:c r="F1495" s="43" t="n">
        <x:v>0.019031250000000013</x:v>
      </x:c>
      <x:c r="G1495" s="64" t="n">
        <x:v>50.2462133</x:v>
      </x:c>
      <x:c r="H1495" s="64" t="n">
        <x:v>-119.3518237</x:v>
      </x:c>
    </x:row>
    <x:row r="1496">
      <x:c r="A1496" s="38" t="str">
        <x:v>27:25.3</x:v>
      </x:c>
      <x:c r="B1496" s="45" t="n">
        <x:f>AVERAGE(C1482:C1496)</x:f>
        <x:v>11.5176</x:v>
      </x:c>
      <x:c r="C1496" s="45" t="n">
        <x:v>11.592</x:v>
      </x:c>
      <x:c r="D1496" s="45" t="n">
        <x:v>57.5</x:v>
      </x:c>
      <x:c r="E1496" s="38" t="str">
        <x:v>03:17:13.6</x:v>
      </x:c>
      <x:c r="F1496" s="43" t="n">
        <x:v>0.019042824074074087</x:v>
      </x:c>
      <x:c r="G1496" s="64" t="n">
        <x:v>50.2462341</x:v>
      </x:c>
      <x:c r="H1496" s="64" t="n">
        <x:v>-119.351792</x:v>
      </x:c>
    </x:row>
    <x:row r="1497">
      <x:c r="A1497" s="38" t="str">
        <x:v>27:26.3</x:v>
      </x:c>
      <x:c r="B1497" s="45" t="n">
        <x:f>AVERAGE(C1483:C1497)</x:f>
        <x:v>11.508000000000003</x:v>
      </x:c>
      <x:c r="C1497" s="45" t="n">
        <x:v>11.808</x:v>
      </x:c>
      <x:c r="D1497" s="45" t="n">
        <x:v>54.5</x:v>
      </x:c>
      <x:c r="E1497" s="38" t="str">
        <x:v>03:17:14.6</x:v>
      </x:c>
      <x:c r="F1497" s="43" t="n">
        <x:v>0.01905439814814816</x:v>
      </x:c>
      <x:c r="G1497" s="64" t="n">
        <x:v>50.2462557</x:v>
      </x:c>
      <x:c r="H1497" s="64" t="n">
        <x:v>-119.351761</x:v>
      </x:c>
    </x:row>
    <x:row r="1498">
      <x:c r="A1498" s="38" t="str">
        <x:v>27:27.5</x:v>
      </x:c>
      <x:c r="B1498" s="45" t="n">
        <x:f>AVERAGE(C1484:C1498)</x:f>
        <x:v>11.505600000000003</x:v>
      </x:c>
      <x:c r="C1498" s="45" t="n">
        <x:v>11.88</x:v>
      </x:c>
      <x:c r="D1498" s="45" t="n">
        <x:v>55.5</x:v>
      </x:c>
      <x:c r="E1498" s="38" t="str">
        <x:v>03:17:15.8</x:v>
      </x:c>
      <x:c r="F1498" s="43" t="n">
        <x:v>0.019068287037037036</x:v>
      </x:c>
      <x:c r="G1498" s="64" t="n">
        <x:v>50.2462824</x:v>
      </x:c>
      <x:c r="H1498" s="64" t="n">
        <x:v>-119.3517239</x:v>
      </x:c>
    </x:row>
    <x:row r="1499">
      <x:c r="A1499" s="38" t="str">
        <x:v>27:28.7</x:v>
      </x:c>
      <x:c r="B1499" s="45" t="n">
        <x:f>AVERAGE(C1485:C1499)</x:f>
        <x:v>11.5176</x:v>
      </x:c>
      <x:c r="C1499" s="45" t="n">
        <x:v>11.808</x:v>
      </x:c>
      <x:c r="D1499" s="45" t="n">
        <x:v>56.5</x:v>
      </x:c>
      <x:c r="E1499" s="38" t="str">
        <x:v>03:17:17.0</x:v>
      </x:c>
      <x:c r="F1499" s="43" t="n">
        <x:v>0.019082175925925933</x:v>
      </x:c>
      <x:c r="G1499" s="64" t="n">
        <x:v>50.2463047</x:v>
      </x:c>
      <x:c r="H1499" s="64" t="n">
        <x:v>-119.3516931</x:v>
      </x:c>
    </x:row>
    <x:row r="1500">
      <x:c r="A1500" s="38" t="str">
        <x:v>27:29.5</x:v>
      </x:c>
      <x:c r="B1500" s="45" t="n">
        <x:f>AVERAGE(C1486:C1500)</x:f>
        <x:v>11.5392</x:v>
      </x:c>
      <x:c r="C1500" s="45" t="n">
        <x:v>11.916</x:v>
      </x:c>
      <x:c r="D1500" s="45" t="n">
        <x:v>55.5</x:v>
      </x:c>
      <x:c r="E1500" s="38" t="str">
        <x:v>03:17:17.8</x:v>
      </x:c>
      <x:c r="F1500" s="43" t="n">
        <x:v>0.019091435185185184</x:v>
      </x:c>
      <x:c r="G1500" s="64" t="n">
        <x:v>50.2463263</x:v>
      </x:c>
      <x:c r="H1500" s="64" t="n">
        <x:v>-119.3516627</x:v>
      </x:c>
    </x:row>
    <x:row r="1501">
      <x:c r="A1501" s="38" t="str">
        <x:v>27:30.7</x:v>
      </x:c>
      <x:c r="B1501" s="45" t="n">
        <x:f>AVERAGE(C1487:C1501)</x:f>
        <x:v>11.541599999999997</x:v>
      </x:c>
      <x:c r="C1501" s="45" t="n">
        <x:v>11.772</x:v>
      </x:c>
      <x:c r="D1501" s="45" t="n">
        <x:v>56.5</x:v>
      </x:c>
      <x:c r="E1501" s="38" t="str">
        <x:v>03:17:19.0</x:v>
      </x:c>
      <x:c r="F1501" s="43" t="n">
        <x:v>0.019105324074074084</x:v>
      </x:c>
      <x:c r="G1501" s="64" t="n">
        <x:v>50.2463523</x:v>
      </x:c>
      <x:c r="H1501" s="64" t="n">
        <x:v>-119.3516259</x:v>
      </x:c>
    </x:row>
    <x:row r="1502">
      <x:c r="A1502" s="38" t="str">
        <x:v>27:31.7</x:v>
      </x:c>
      <x:c r="B1502" s="45" t="n">
        <x:f>AVERAGE(C1488:C1502)</x:f>
        <x:v>11.541599999999997</x:v>
      </x:c>
      <x:c r="C1502" s="45" t="n">
        <x:v>11.664</x:v>
      </x:c>
      <x:c r="D1502" s="45" t="n">
        <x:v>55</x:v>
      </x:c>
      <x:c r="E1502" s="38" t="str">
        <x:v>03:17:20.0</x:v>
      </x:c>
      <x:c r="F1502" s="43" t="n">
        <x:v>0.019116898148148157</x:v>
      </x:c>
      <x:c r="G1502" s="64" t="n">
        <x:v>50.2463688</x:v>
      </x:c>
      <x:c r="H1502" s="64" t="n">
        <x:v>-119.3516013</x:v>
      </x:c>
    </x:row>
    <x:row r="1503">
      <x:c r="A1503" s="38" t="str">
        <x:v>27:32.9</x:v>
      </x:c>
      <x:c r="B1503" s="45" t="n">
        <x:f>AVERAGE(C1489:C1503)</x:f>
        <x:v>11.5488</x:v>
      </x:c>
      <x:c r="C1503" s="45" t="n">
        <x:v>11.592</x:v>
      </x:c>
      <x:c r="D1503" s="45" t="n">
        <x:v>53.5</x:v>
      </x:c>
      <x:c r="E1503" s="38" t="str">
        <x:v>03:17:21.2</x:v>
      </x:c>
      <x:c r="F1503" s="43" t="n">
        <x:v>0.019130787037037054</x:v>
      </x:c>
      <x:c r="G1503" s="64" t="n">
        <x:v>50.2463952</x:v>
      </x:c>
      <x:c r="H1503" s="64" t="n">
        <x:v>-119.3515555</x:v>
      </x:c>
    </x:row>
    <x:row r="1504">
      <x:c r="A1504" s="38" t="str">
        <x:v>27:33.9</x:v>
      </x:c>
      <x:c r="B1504" s="45" t="n">
        <x:f>AVERAGE(C1490:C1504)</x:f>
        <x:v>11.5344</x:v>
      </x:c>
      <x:c r="C1504" s="45" t="n">
        <x:v>11.376</x:v>
      </x:c>
      <x:c r="D1504" s="45" t="n">
        <x:v>53</x:v>
      </x:c>
      <x:c r="E1504" s="38" t="str">
        <x:v>03:17:22.2</x:v>
      </x:c>
      <x:c r="F1504" s="43" t="n">
        <x:v>0.019142361111111127</x:v>
      </x:c>
      <x:c r="G1504" s="64" t="n">
        <x:v>50.2464132</x:v>
      </x:c>
      <x:c r="H1504" s="64" t="n">
        <x:v>-119.3515214</x:v>
      </x:c>
    </x:row>
    <x:row r="1505">
      <x:c r="A1505" s="38" t="str">
        <x:v>27:35.1</x:v>
      </x:c>
      <x:c r="B1505" s="45" t="n">
        <x:f>AVERAGE(C1491:C1505)</x:f>
        <x:v>11.520000000000001</x:v>
      </x:c>
      <x:c r="C1505" s="45" t="n">
        <x:v>11.52</x:v>
      </x:c>
      <x:c r="D1505" s="45" t="n">
        <x:v>56.5</x:v>
      </x:c>
      <x:c r="E1505" s="38" t="str">
        <x:v>03:17:23.4</x:v>
      </x:c>
      <x:c r="F1505" s="43" t="n">
        <x:v>0.019156250000000003</x:v>
      </x:c>
      <x:c r="G1505" s="64" t="n">
        <x:v>50.2464364</x:v>
      </x:c>
      <x:c r="H1505" s="64" t="n">
        <x:v>-119.3514816</x:v>
      </x:c>
    </x:row>
    <x:row r="1506">
      <x:c r="A1506" s="38" t="str">
        <x:v>27:36.1</x:v>
      </x:c>
      <x:c r="B1506" s="45" t="n">
        <x:f>AVERAGE(C1492:C1506)</x:f>
        <x:v>11.517600000000003</x:v>
      </x:c>
      <x:c r="C1506" s="45" t="n">
        <x:v>11.34</x:v>
      </x:c>
      <x:c r="D1506" s="45" t="n">
        <x:v>57</x:v>
      </x:c>
      <x:c r="E1506" s="38" t="str">
        <x:v>03:17:24.4</x:v>
      </x:c>
      <x:c r="F1506" s="43" t="n">
        <x:v>0.019167824074074077</x:v>
      </x:c>
      <x:c r="G1506" s="64" t="n">
        <x:v>50.2464554</x:v>
      </x:c>
      <x:c r="H1506" s="64" t="n">
        <x:v>-119.3514489</x:v>
      </x:c>
    </x:row>
    <x:row r="1507">
      <x:c r="A1507" s="38" t="str">
        <x:v>27:37.1</x:v>
      </x:c>
      <x:c r="B1507" s="45" t="n">
        <x:f>AVERAGE(C1493:C1507)</x:f>
        <x:v>11.541599999999999</x:v>
      </x:c>
      <x:c r="C1507" s="45" t="n">
        <x:v>11.304</x:v>
      </x:c>
      <x:c r="D1507" s="45" t="n">
        <x:v>58</x:v>
      </x:c>
      <x:c r="E1507" s="38" t="str">
        <x:v>03:17:25.4</x:v>
      </x:c>
      <x:c r="F1507" s="43" t="n">
        <x:v>0.019179398148148154</x:v>
      </x:c>
      <x:c r="G1507" s="64" t="n">
        <x:v>50.246475</x:v>
      </x:c>
      <x:c r="H1507" s="64" t="n">
        <x:v>-119.3514159</x:v>
      </x:c>
    </x:row>
    <x:row r="1508">
      <x:c r="A1508" s="38" t="str">
        <x:v>27:38.3</x:v>
      </x:c>
      <x:c r="B1508" s="45" t="n">
        <x:f>AVERAGE(C1494:C1508)</x:f>
        <x:v>11.592</x:v>
      </x:c>
      <x:c r="C1508" s="45" t="n">
        <x:v>11.7</x:v>
      </x:c>
      <x:c r="D1508" s="45" t="n">
        <x:v>54.5</x:v>
      </x:c>
      <x:c r="E1508" s="38" t="str">
        <x:v>03:17:26.6</x:v>
      </x:c>
      <x:c r="F1508" s="43" t="n">
        <x:v>0.01919328703703705</x:v>
      </x:c>
      <x:c r="G1508" s="64" t="n">
        <x:v>50.2464989</x:v>
      </x:c>
      <x:c r="H1508" s="64" t="n">
        <x:v>-119.3513745</x:v>
      </x:c>
    </x:row>
    <x:row r="1509">
      <x:c r="A1509" s="38" t="str">
        <x:v>27:39.3</x:v>
      </x:c>
      <x:c r="B1509" s="45" t="n">
        <x:f>AVERAGE(C1495:C1509)</x:f>
        <x:v>11.6304</x:v>
      </x:c>
      <x:c r="C1509" s="45" t="n">
        <x:v>11.772</x:v>
      </x:c>
      <x:c r="D1509" s="45" t="n">
        <x:v>54</x:v>
      </x:c>
      <x:c r="E1509" s="38" t="str">
        <x:v>03:17:27.6</x:v>
      </x:c>
      <x:c r="F1509" s="43" t="n">
        <x:v>0.019204861111111124</x:v>
      </x:c>
      <x:c r="G1509" s="64" t="n">
        <x:v>50.2465178</x:v>
      </x:c>
      <x:c r="H1509" s="64" t="n">
        <x:v>-119.3513412</x:v>
      </x:c>
    </x:row>
    <x:row r="1510">
      <x:c r="A1510" s="38" t="str">
        <x:v>27:40.7</x:v>
      </x:c>
      <x:c r="B1510" s="45" t="n">
        <x:f>AVERAGE(C1496:C1510)</x:f>
        <x:v>11.637599999999999</x:v>
      </x:c>
      <x:c r="C1510" s="45" t="n">
        <x:v>11.52</x:v>
      </x:c>
      <x:c r="D1510" s="45" t="n">
        <x:v>54</x:v>
      </x:c>
      <x:c r="E1510" s="38" t="str">
        <x:v>03:17:29.0</x:v>
      </x:c>
      <x:c r="F1510" s="43" t="n">
        <x:v>0.019221064814814823</x:v>
      </x:c>
      <x:c r="G1510" s="64" t="n">
        <x:v>50.2465385</x:v>
      </x:c>
      <x:c r="H1510" s="64" t="n">
        <x:v>-119.3512995</x:v>
      </x:c>
    </x:row>
    <x:row r="1511">
      <x:c r="A1511" s="38" t="str">
        <x:v>27:41.5</x:v>
      </x:c>
      <x:c r="B1511" s="45" t="n">
        <x:f>AVERAGE(C1497:C1511)</x:f>
        <x:v>11.628000000000002</x:v>
      </x:c>
      <x:c r="C1511" s="45" t="n">
        <x:v>11.448</x:v>
      </x:c>
      <x:c r="D1511" s="45" t="n">
        <x:v>59</x:v>
      </x:c>
      <x:c r="E1511" s="38" t="str">
        <x:v>03:17:29.8</x:v>
      </x:c>
      <x:c r="F1511" s="43" t="n">
        <x:v>0.019230324074074073</x:v>
      </x:c>
      <x:c r="G1511" s="64" t="n">
        <x:v>50.2465565</x:v>
      </x:c>
      <x:c r="H1511" s="64" t="n">
        <x:v>-119.3512633</x:v>
      </x:c>
    </x:row>
    <x:row r="1512">
      <x:c r="A1512" s="38" t="str">
        <x:v>27:42.5</x:v>
      </x:c>
      <x:c r="B1512" s="45" t="n">
        <x:f>AVERAGE(C1498:C1512)</x:f>
        <x:v>11.608800000000002</x:v>
      </x:c>
      <x:c r="C1512" s="45" t="n">
        <x:v>11.52</x:v>
      </x:c>
      <x:c r="D1512" s="45" t="n">
        <x:v>54</x:v>
      </x:c>
      <x:c r="E1512" s="38" t="str">
        <x:v>03:17:30.8</x:v>
      </x:c>
      <x:c r="F1512" s="43" t="n">
        <x:v>0.019241898148148147</x:v>
      </x:c>
      <x:c r="G1512" s="64" t="n">
        <x:v>50.2465753</x:v>
      </x:c>
      <x:c r="H1512" s="64" t="n">
        <x:v>-119.3512267</x:v>
      </x:c>
    </x:row>
    <x:row r="1513">
      <x:c r="A1513" s="38" t="str">
        <x:v>27:43.7</x:v>
      </x:c>
      <x:c r="B1513" s="45" t="n">
        <x:f>AVERAGE(C1499:C1513)</x:f>
        <x:v>11.582400000000003</x:v>
      </x:c>
      <x:c r="C1513" s="45" t="n">
        <x:v>11.484</x:v>
      </x:c>
      <x:c r="D1513" s="45" t="n">
        <x:v>55</x:v>
      </x:c>
      <x:c r="E1513" s="38" t="str">
        <x:v>03:17:32.0</x:v>
      </x:c>
      <x:c r="F1513" s="43" t="n">
        <x:v>0.019255787037037047</x:v>
      </x:c>
      <x:c r="G1513" s="64" t="n">
        <x:v>50.2465945</x:v>
      </x:c>
      <x:c r="H1513" s="64" t="n">
        <x:v>-119.3511918</x:v>
      </x:c>
    </x:row>
    <x:row r="1514">
      <x:c r="A1514" s="38" t="str">
        <x:v>27:44.7</x:v>
      </x:c>
      <x:c r="B1514" s="45" t="n">
        <x:f>AVERAGE(C1500:C1514)</x:f>
        <x:v>11.558400000000002</x:v>
      </x:c>
      <x:c r="C1514" s="45" t="n">
        <x:v>11.448</x:v>
      </x:c>
      <x:c r="D1514" s="45" t="n">
        <x:v>55.5</x:v>
      </x:c>
      <x:c r="E1514" s="38" t="str">
        <x:v>03:17:33.0</x:v>
      </x:c>
      <x:c r="F1514" s="43" t="n">
        <x:v>0.01926736111111112</x:v>
      </x:c>
      <x:c r="G1514" s="64" t="n">
        <x:v>50.2466177</x:v>
      </x:c>
      <x:c r="H1514" s="64" t="n">
        <x:v>-119.351152</x:v>
      </x:c>
    </x:row>
    <x:row r="1515">
      <x:c r="A1515" s="38" t="str">
        <x:v>27:45.9</x:v>
      </x:c>
      <x:c r="B1515" s="45" t="n">
        <x:f>AVERAGE(C1501:C1515)</x:f>
        <x:v>11.529600000000004</x:v>
      </x:c>
      <x:c r="C1515" s="45" t="n">
        <x:v>11.484</x:v>
      </x:c>
      <x:c r="D1515" s="45" t="n">
        <x:v>56.5</x:v>
      </x:c>
      <x:c r="E1515" s="38" t="str">
        <x:v>03:17:34.2</x:v>
      </x:c>
      <x:c r="F1515" s="43" t="n">
        <x:v>0.019281250000000017</x:v>
      </x:c>
      <x:c r="G1515" s="64" t="n">
        <x:v>50.2466418</x:v>
      </x:c>
      <x:c r="H1515" s="64" t="n">
        <x:v>-119.3511139</x:v>
      </x:c>
    </x:row>
    <x:row r="1516">
      <x:c r="A1516" s="38" t="str">
        <x:v>27:46.8</x:v>
      </x:c>
      <x:c r="B1516" s="45" t="n">
        <x:f>AVERAGE(C1502:C1516)</x:f>
        <x:v>11.512800000000002</x:v>
      </x:c>
      <x:c r="C1516" s="45" t="n">
        <x:v>11.52</x:v>
      </x:c>
      <x:c r="D1516" s="45" t="n">
        <x:v>54.5</x:v>
      </x:c>
      <x:c r="E1516" s="38" t="str">
        <x:v>03:17:35.1</x:v>
      </x:c>
      <x:c r="F1516" s="43" t="n">
        <x:v>0.01929166666666668</x:v>
      </x:c>
      <x:c r="G1516" s="64" t="n">
        <x:v>50.2466587</x:v>
      </x:c>
      <x:c r="H1516" s="64" t="n">
        <x:v>-119.3510885</x:v>
      </x:c>
    </x:row>
    <x:row r="1517">
      <x:c r="A1517" s="38" t="str">
        <x:v>27:48.1</x:v>
      </x:c>
      <x:c r="B1517" s="45" t="n">
        <x:f>AVERAGE(C1503:C1517)</x:f>
        <x:v>11.508000000000003</x:v>
      </x:c>
      <x:c r="C1517" s="45" t="n">
        <x:v>11.592</x:v>
      </x:c>
      <x:c r="D1517" s="45" t="n">
        <x:v>49.5</x:v>
      </x:c>
      <x:c r="E1517" s="38" t="str">
        <x:v>03:17:36.4</x:v>
      </x:c>
      <x:c r="F1517" s="43" t="n">
        <x:v>0.019306712962962966</x:v>
      </x:c>
      <x:c r="G1517" s="64" t="n">
        <x:v>50.2466879</x:v>
      </x:c>
      <x:c r="H1517" s="64" t="n">
        <x:v>-119.3510446</x:v>
      </x:c>
    </x:row>
    <x:row r="1518">
      <x:c r="A1518" s="38" t="str">
        <x:v>27:49.1</x:v>
      </x:c>
      <x:c r="B1518" s="45" t="n">
        <x:f>AVERAGE(C1504:C1518)</x:f>
        <x:v>11.503200000000003</x:v>
      </x:c>
      <x:c r="C1518" s="45" t="n">
        <x:v>11.52</x:v>
      </x:c>
      <x:c r="D1518" s="45" t="n">
        <x:v>59</x:v>
      </x:c>
      <x:c r="E1518" s="38" t="str">
        <x:v>03:17:37.4</x:v>
      </x:c>
      <x:c r="F1518" s="43" t="n">
        <x:v>0.01931828703703704</x:v>
      </x:c>
      <x:c r="G1518" s="64" t="n">
        <x:v>50.2467091</x:v>
      </x:c>
      <x:c r="H1518" s="64" t="n">
        <x:v>-119.3510135</x:v>
      </x:c>
    </x:row>
    <x:row r="1519">
      <x:c r="A1519" s="38" t="str">
        <x:v>27:50.1</x:v>
      </x:c>
      <x:c r="B1519" s="45" t="n">
        <x:f>AVERAGE(C1505:C1519)</x:f>
        <x:v>11.512800000000002</x:v>
      </x:c>
      <x:c r="C1519" s="45" t="n">
        <x:v>11.52</x:v>
      </x:c>
      <x:c r="D1519" s="45" t="n">
        <x:v>59</x:v>
      </x:c>
      <x:c r="E1519" s="38" t="str">
        <x:v>03:17:38.4</x:v>
      </x:c>
      <x:c r="F1519" s="43" t="n">
        <x:v>0.019329861111111114</x:v>
      </x:c>
      <x:c r="G1519" s="64" t="n">
        <x:v>50.2467306</x:v>
      </x:c>
      <x:c r="H1519" s="64" t="n">
        <x:v>-119.3509839</x:v>
      </x:c>
    </x:row>
    <x:row r="1520">
      <x:c r="A1520" s="38" t="str">
        <x:v>27:51.3</x:v>
      </x:c>
      <x:c r="B1520" s="45" t="n">
        <x:f>AVERAGE(C1506:C1520)</x:f>
        <x:v>11.522400000000001</x:v>
      </x:c>
      <x:c r="C1520" s="45" t="n">
        <x:v>11.664</x:v>
      </x:c>
      <x:c r="D1520" s="45" t="n">
        <x:v>55.5</x:v>
      </x:c>
      <x:c r="E1520" s="38" t="str">
        <x:v>03:17:39.6</x:v>
      </x:c>
      <x:c r="F1520" s="43" t="n">
        <x:v>0.019343750000000014</x:v>
      </x:c>
      <x:c r="G1520" s="64" t="n">
        <x:v>50.2467571</x:v>
      </x:c>
      <x:c r="H1520" s="64" t="n">
        <x:v>-119.3509482</x:v>
      </x:c>
    </x:row>
    <x:row r="1521">
      <x:c r="A1521" s="38" t="str">
        <x:v>27:52.3</x:v>
      </x:c>
      <x:c r="B1521" s="45" t="n">
        <x:f>AVERAGE(C1507:C1521)</x:f>
        <x:v>11.546399999999998</x:v>
      </x:c>
      <x:c r="C1521" s="45" t="n">
        <x:v>11.7</x:v>
      </x:c>
      <x:c r="D1521" s="45" t="n">
        <x:v>56.5</x:v>
      </x:c>
      <x:c r="E1521" s="38" t="str">
        <x:v>03:17:40.6</x:v>
      </x:c>
      <x:c r="F1521" s="43" t="n">
        <x:v>0.019355324074074087</x:v>
      </x:c>
      <x:c r="G1521" s="64" t="n">
        <x:v>50.2467797</x:v>
      </x:c>
      <x:c r="H1521" s="64" t="n">
        <x:v>-119.3509173</x:v>
      </x:c>
    </x:row>
    <x:row r="1522">
      <x:c r="A1522" s="38" t="str">
        <x:v>27:53.3</x:v>
      </x:c>
      <x:c r="B1522" s="45" t="n">
        <x:f>AVERAGE(C1508:C1522)</x:f>
        <x:v>11.587199999999998</x:v>
      </x:c>
      <x:c r="C1522" s="45" t="n">
        <x:v>11.916</x:v>
      </x:c>
      <x:c r="D1522" s="45" t="n">
        <x:v>58</x:v>
      </x:c>
      <x:c r="E1522" s="38" t="str">
        <x:v>03:17:41.6</x:v>
      </x:c>
      <x:c r="F1522" s="43" t="n">
        <x:v>0.01936689814814816</x:v>
      </x:c>
      <x:c r="G1522" s="64" t="n">
        <x:v>50.2468021</x:v>
      </x:c>
      <x:c r="H1522" s="64" t="n">
        <x:v>-119.3508879</x:v>
      </x:c>
    </x:row>
    <x:row r="1523">
      <x:c r="A1523" s="38" t="str">
        <x:v>27:54.3</x:v>
      </x:c>
      <x:c r="B1523" s="45" t="n">
        <x:f>AVERAGE(C1509:C1523)</x:f>
        <x:v>11.608799999999999</x:v>
      </x:c>
      <x:c r="C1523" s="45" t="n">
        <x:v>12.024</x:v>
      </x:c>
      <x:c r="D1523" s="45" t="n">
        <x:v>57.5</x:v>
      </x:c>
      <x:c r="E1523" s="38" t="str">
        <x:v>03:17:42.6</x:v>
      </x:c>
      <x:c r="F1523" s="43" t="n">
        <x:v>0.019378472222222234</x:v>
      </x:c>
      <x:c r="G1523" s="64" t="n">
        <x:v>50.246825</x:v>
      </x:c>
      <x:c r="H1523" s="64" t="n">
        <x:v>-119.3508588</x:v>
      </x:c>
    </x:row>
    <x:row r="1524">
      <x:c r="A1524" s="38" t="str">
        <x:v>27:55.7</x:v>
      </x:c>
      <x:c r="B1524" s="45" t="n">
        <x:f>AVERAGE(C1510:C1524)</x:f>
        <x:v>11.6184</x:v>
      </x:c>
      <x:c r="C1524" s="45" t="n">
        <x:v>11.916</x:v>
      </x:c>
      <x:c r="D1524" s="45" t="n">
        <x:v>57</x:v>
      </x:c>
      <x:c r="E1524" s="38" t="str">
        <x:v>03:17:44.0</x:v>
      </x:c>
      <x:c r="F1524" s="43" t="n">
        <x:v>0.019394675925925933</x:v>
      </x:c>
      <x:c r="G1524" s="64" t="n">
        <x:v>50.2468519</x:v>
      </x:c>
      <x:c r="H1524" s="64" t="n">
        <x:v>-119.3508237</x:v>
      </x:c>
    </x:row>
    <x:row r="1525">
      <x:c r="A1525" s="38" t="str">
        <x:v>27:56.5</x:v>
      </x:c>
      <x:c r="B1525" s="45" t="n">
        <x:f>AVERAGE(C1511:C1525)</x:f>
        <x:v>11.6424</x:v>
      </x:c>
      <x:c r="C1525" s="45" t="n">
        <x:v>11.88</x:v>
      </x:c>
      <x:c r="D1525" s="45" t="n">
        <x:v>56.5</x:v>
      </x:c>
      <x:c r="E1525" s="38" t="str">
        <x:v>03:17:44.8</x:v>
      </x:c>
      <x:c r="F1525" s="43" t="n">
        <x:v>0.019403935185185184</x:v>
      </x:c>
      <x:c r="G1525" s="64" t="n">
        <x:v>50.2468742</x:v>
      </x:c>
      <x:c r="H1525" s="64" t="n">
        <x:v>-119.3507931</x:v>
      </x:c>
    </x:row>
    <x:row r="1526">
      <x:c r="A1526" s="38" t="str">
        <x:v>27:57.5</x:v>
      </x:c>
      <x:c r="B1526" s="45" t="n">
        <x:f>AVERAGE(C1512:C1526)</x:f>
        <x:v>11.675999999999998</x:v>
      </x:c>
      <x:c r="C1526" s="45" t="n">
        <x:v>11.952</x:v>
      </x:c>
      <x:c r="D1526" s="45" t="n">
        <x:v>55</x:v>
      </x:c>
      <x:c r="E1526" s="38" t="str">
        <x:v>03:17:45.8</x:v>
      </x:c>
      <x:c r="F1526" s="43" t="n">
        <x:v>0.01941550925925926</x:v>
      </x:c>
      <x:c r="G1526" s="64" t="n">
        <x:v>50.2468958</x:v>
      </x:c>
      <x:c r="H1526" s="64" t="n">
        <x:v>-119.3507611</x:v>
      </x:c>
    </x:row>
    <x:row r="1527">
      <x:c r="A1527" s="38" t="str">
        <x:v>27:58.7</x:v>
      </x:c>
      <x:c r="B1527" s="45" t="n">
        <x:f>AVERAGE(C1513:C1527)</x:f>
        <x:v>11.7024</x:v>
      </x:c>
      <x:c r="C1527" s="45" t="n">
        <x:v>11.916</x:v>
      </x:c>
      <x:c r="D1527" s="45" t="n">
        <x:v>52</x:v>
      </x:c>
      <x:c r="E1527" s="38" t="str">
        <x:v>03:17:47.0</x:v>
      </x:c>
      <x:c r="F1527" s="43" t="n">
        <x:v>0.019429398148148157</x:v>
      </x:c>
      <x:c r="G1527" s="64" t="n">
        <x:v>50.2469137</x:v>
      </x:c>
      <x:c r="H1527" s="64" t="n">
        <x:v>-119.350727</x:v>
      </x:c>
    </x:row>
    <x:row r="1528">
      <x:c r="A1528" s="38" t="str">
        <x:v>27:59.7</x:v>
      </x:c>
      <x:c r="B1528" s="45" t="n">
        <x:f>AVERAGE(C1514:C1528)</x:f>
        <x:v>11.7048</x:v>
      </x:c>
      <x:c r="C1528" s="45" t="n">
        <x:v>11.52</x:v>
      </x:c>
      <x:c r="D1528" s="45" t="n">
        <x:v>59</x:v>
      </x:c>
      <x:c r="E1528" s="38" t="str">
        <x:v>03:17:48.0</x:v>
      </x:c>
      <x:c r="F1528" s="43" t="n">
        <x:v>0.01944097222222223</x:v>
      </x:c>
      <x:c r="G1528" s="64" t="n">
        <x:v>50.246936</x:v>
      </x:c>
      <x:c r="H1528" s="64" t="n">
        <x:v>-119.3506831</x:v>
      </x:c>
    </x:row>
    <x:row r="1529">
      <x:c r="A1529" s="38" t="str">
        <x:v>28:00.7</x:v>
      </x:c>
      <x:c r="B1529" s="45" t="n">
        <x:f>AVERAGE(C1515:C1529)</x:f>
        <x:v>11.7072</x:v>
      </x:c>
      <x:c r="C1529" s="45" t="n">
        <x:v>11.484</x:v>
      </x:c>
      <x:c r="D1529" s="45" t="n">
        <x:v>58</x:v>
      </x:c>
      <x:c r="E1529" s="38" t="str">
        <x:v>03:17:49.0</x:v>
      </x:c>
      <x:c r="F1529" s="43" t="n">
        <x:v>0.019452546296296305</x:v>
      </x:c>
      <x:c r="G1529" s="64" t="n">
        <x:v>50.2469555</x:v>
      </x:c>
      <x:c r="H1529" s="64" t="n">
        <x:v>-119.3506475</x:v>
      </x:c>
    </x:row>
    <x:row r="1530">
      <x:c r="A1530" s="38" t="str">
        <x:v>28:01.8</x:v>
      </x:c>
      <x:c r="B1530" s="45" t="n">
        <x:f>AVERAGE(C1516:C1530)</x:f>
        <x:v>11.728800000000001</x:v>
      </x:c>
      <x:c r="C1530" s="45" t="n">
        <x:v>11.808</x:v>
      </x:c>
      <x:c r="D1530" s="45" t="n">
        <x:v>56.5</x:v>
      </x:c>
      <x:c r="E1530" s="38" t="str">
        <x:v>03:17:50.1</x:v>
      </x:c>
      <x:c r="F1530" s="43" t="n">
        <x:v>0.01946527777777779</x:v>
      </x:c>
      <x:c r="G1530" s="64" t="n">
        <x:v>50.2469747</x:v>
      </x:c>
      <x:c r="H1530" s="64" t="n">
        <x:v>-119.3506128</x:v>
      </x:c>
    </x:row>
    <x:row r="1531">
      <x:c r="A1531" s="38" t="str">
        <x:v>28:02.9</x:v>
      </x:c>
      <x:c r="B1531" s="45" t="n">
        <x:f>AVERAGE(C1517:C1531)</x:f>
        <x:v>11.7384</x:v>
      </x:c>
      <x:c r="C1531" s="45" t="n">
        <x:v>11.664</x:v>
      </x:c>
      <x:c r="D1531" s="45" t="n">
        <x:v>56</x:v>
      </x:c>
      <x:c r="E1531" s="38" t="str">
        <x:v>03:17:51.2</x:v>
      </x:c>
      <x:c r="F1531" s="43" t="n">
        <x:v>0.019478009259259275</x:v>
      </x:c>
      <x:c r="G1531" s="64" t="n">
        <x:v>50.2469972</x:v>
      </x:c>
      <x:c r="H1531" s="64" t="n">
        <x:v>-119.3505701</x:v>
      </x:c>
    </x:row>
    <x:row r="1532">
      <x:c r="A1532" s="38" t="str">
        <x:v>28:03.9</x:v>
      </x:c>
      <x:c r="B1532" s="45" t="n">
        <x:f>AVERAGE(C1518:C1532)</x:f>
        <x:v>11.743199999999998</x:v>
      </x:c>
      <x:c r="C1532" s="45" t="n">
        <x:v>11.664</x:v>
      </x:c>
      <x:c r="D1532" s="45" t="n">
        <x:v>58</x:v>
      </x:c>
      <x:c r="E1532" s="38" t="str">
        <x:v>03:17:52.2</x:v>
      </x:c>
      <x:c r="F1532" s="43" t="n">
        <x:v>0.019489583333333352</x:v>
      </x:c>
      <x:c r="G1532" s="64" t="n">
        <x:v>50.2470159</x:v>
      </x:c>
      <x:c r="H1532" s="64" t="n">
        <x:v>-119.3505345</x:v>
      </x:c>
    </x:row>
    <x:row r="1533">
      <x:c r="A1533" s="38" t="str">
        <x:v>28:04.9</x:v>
      </x:c>
      <x:c r="B1533" s="45" t="n">
        <x:f>AVERAGE(C1519:C1533)</x:f>
        <x:v>11.767199999999997</x:v>
      </x:c>
      <x:c r="C1533" s="45" t="n">
        <x:v>11.88</x:v>
      </x:c>
      <x:c r="D1533" s="45" t="n">
        <x:v>56.5</x:v>
      </x:c>
      <x:c r="E1533" s="38" t="str">
        <x:v>03:17:53.2</x:v>
      </x:c>
      <x:c r="F1533" s="43" t="n">
        <x:v>0.019501157407407425</x:v>
      </x:c>
      <x:c r="G1533" s="64" t="n">
        <x:v>50.2470363</x:v>
      </x:c>
      <x:c r="H1533" s="64" t="n">
        <x:v>-119.3505</x:v>
      </x:c>
    </x:row>
    <x:row r="1534">
      <x:c r="A1534" s="38" t="str">
        <x:v>28:06.1</x:v>
      </x:c>
      <x:c r="B1534" s="45" t="n">
        <x:f>AVERAGE(C1520:C1534)</x:f>
        <x:v>11.788799999999997</x:v>
      </x:c>
      <x:c r="C1534" s="45" t="n">
        <x:v>11.844</x:v>
      </x:c>
      <x:c r="D1534" s="45" t="n">
        <x:v>58.5</x:v>
      </x:c>
      <x:c r="E1534" s="38" t="str">
        <x:v>03:17:54.4</x:v>
      </x:c>
      <x:c r="F1534" s="43" t="n">
        <x:v>0.0195150462962963</x:v>
      </x:c>
      <x:c r="G1534" s="64" t="n">
        <x:v>50.247062</x:v>
      </x:c>
      <x:c r="H1534" s="64" t="n">
        <x:v>-119.3504594</x:v>
      </x:c>
    </x:row>
    <x:row r="1535">
      <x:c r="A1535" s="38" t="str">
        <x:v>28:07.1</x:v>
      </x:c>
      <x:c r="B1535" s="45" t="n">
        <x:f>AVERAGE(C1521:C1535)</x:f>
        <x:v>11.810399999999996</x:v>
      </x:c>
      <x:c r="C1535" s="45" t="n">
        <x:v>11.988</x:v>
      </x:c>
      <x:c r="D1535" s="45" t="n">
        <x:v>53.5</x:v>
      </x:c>
      <x:c r="E1535" s="38" t="str">
        <x:v>03:17:55.4</x:v>
      </x:c>
      <x:c r="F1535" s="43" t="n">
        <x:v>0.019526620370370375</x:v>
      </x:c>
      <x:c r="G1535" s="64" t="n">
        <x:v>50.2470843</x:v>
      </x:c>
      <x:c r="H1535" s="64" t="n">
        <x:v>-119.350426</x:v>
      </x:c>
    </x:row>
    <x:row r="1536">
      <x:c r="A1536" s="38" t="str">
        <x:v>28:08.1</x:v>
      </x:c>
      <x:c r="B1536" s="45" t="n">
        <x:f>AVERAGE(C1522:C1536)</x:f>
        <x:v>11.834399999999999</x:v>
      </x:c>
      <x:c r="C1536" s="45" t="n">
        <x:v>12.06</x:v>
      </x:c>
      <x:c r="D1536" s="45" t="n">
        <x:v>55.5</x:v>
      </x:c>
      <x:c r="E1536" s="38" t="str">
        <x:v>03:17:56.4</x:v>
      </x:c>
      <x:c r="F1536" s="43" t="n">
        <x:v>0.01953819444444445</x:v>
      </x:c>
      <x:c r="G1536" s="64" t="n">
        <x:v>50.2471066</x:v>
      </x:c>
      <x:c r="H1536" s="64" t="n">
        <x:v>-119.3503952</x:v>
      </x:c>
    </x:row>
    <x:row r="1537">
      <x:c r="A1537" s="38" t="str">
        <x:v>28:09.3</x:v>
      </x:c>
      <x:c r="B1537" s="45" t="n">
        <x:f>AVERAGE(C1523:C1537)</x:f>
        <x:v>11.8248</x:v>
      </x:c>
      <x:c r="C1537" s="45" t="n">
        <x:v>11.772</x:v>
      </x:c>
      <x:c r="D1537" s="45" t="n">
        <x:v>56.5</x:v>
      </x:c>
      <x:c r="E1537" s="38" t="str">
        <x:v>03:17:57.6</x:v>
      </x:c>
      <x:c r="F1537" s="43" t="n">
        <x:v>0.019552083333333345</x:v>
      </x:c>
      <x:c r="G1537" s="64" t="n">
        <x:v>50.2471345</x:v>
      </x:c>
      <x:c r="H1537" s="64" t="n">
        <x:v>-119.3503594</x:v>
      </x:c>
    </x:row>
    <x:row r="1538">
      <x:c r="A1538" s="38" t="str">
        <x:v>28:10.3</x:v>
      </x:c>
      <x:c r="B1538" s="45" t="n">
        <x:f>AVERAGE(C1524:C1538)</x:f>
        <x:v>11.800799999999999</x:v>
      </x:c>
      <x:c r="C1538" s="45" t="n">
        <x:v>11.664</x:v>
      </x:c>
      <x:c r="D1538" s="45" t="n">
        <x:v>57</x:v>
      </x:c>
      <x:c r="E1538" s="38" t="str">
        <x:v>03:17:58.6</x:v>
      </x:c>
      <x:c r="F1538" s="43" t="n">
        <x:v>0.01956365740740742</x:v>
      </x:c>
      <x:c r="G1538" s="64" t="n">
        <x:v>50.247157</x:v>
      </x:c>
      <x:c r="H1538" s="64" t="n">
        <x:v>-119.350332</x:v>
      </x:c>
    </x:row>
    <x:row r="1539">
      <x:c r="A1539" s="38" t="str">
        <x:v>28:11.3</x:v>
      </x:c>
      <x:c r="B1539" s="45" t="n">
        <x:f>AVERAGE(C1525:C1539)</x:f>
        <x:v>11.786399999999997</x:v>
      </x:c>
      <x:c r="C1539" s="45" t="n">
        <x:v>11.7</x:v>
      </x:c>
      <x:c r="D1539" s="45" t="n">
        <x:v>56</x:v>
      </x:c>
      <x:c r="E1539" s="38" t="str">
        <x:v>03:17:59.6</x:v>
      </x:c>
      <x:c r="F1539" s="43" t="n">
        <x:v>0.019575231481481496</x:v>
      </x:c>
      <x:c r="G1539" s="64" t="n">
        <x:v>50.2471797</x:v>
      </x:c>
      <x:c r="H1539" s="64" t="n">
        <x:v>-119.3503024</x:v>
      </x:c>
    </x:row>
    <x:row r="1540">
      <x:c r="A1540" s="38" t="str">
        <x:v>28:12.5</x:v>
      </x:c>
      <x:c r="B1540" s="45" t="n">
        <x:f>AVERAGE(C1526:C1540)</x:f>
        <x:v>11.774399999999996</x:v>
      </x:c>
      <x:c r="C1540" s="45" t="n">
        <x:v>11.7</x:v>
      </x:c>
      <x:c r="D1540" s="45" t="n">
        <x:v>53.5</x:v>
      </x:c>
      <x:c r="E1540" s="38" t="str">
        <x:v>03:18:00.8</x:v>
      </x:c>
      <x:c r="F1540" s="43" t="n">
        <x:v>0.01958912037037037</x:v>
      </x:c>
      <x:c r="G1540" s="64" t="n">
        <x:v>50.2472053</x:v>
      </x:c>
      <x:c r="H1540" s="64" t="n">
        <x:v>-119.3502651</x:v>
      </x:c>
    </x:row>
    <x:row r="1541">
      <x:c r="A1541" s="38" t="str">
        <x:v>28:13.7</x:v>
      </x:c>
      <x:c r="B1541" s="45" t="n">
        <x:f>AVERAGE(C1527:C1541)</x:f>
        <x:v>11.747999999999998</x:v>
      </x:c>
      <x:c r="C1541" s="45" t="n">
        <x:v>11.556</x:v>
      </x:c>
      <x:c r="D1541" s="45" t="n">
        <x:v>53.5</x:v>
      </x:c>
      <x:c r="E1541" s="38" t="str">
        <x:v>03:18:02.0</x:v>
      </x:c>
      <x:c r="F1541" s="43" t="n">
        <x:v>0.019603009259259268</x:v>
      </x:c>
      <x:c r="G1541" s="64" t="n">
        <x:v>50.2472236</x:v>
      </x:c>
      <x:c r="H1541" s="64" t="n">
        <x:v>-119.3502327</x:v>
      </x:c>
    </x:row>
    <x:row r="1542">
      <x:c r="A1542" s="38" t="str">
        <x:v>28:14.7</x:v>
      </x:c>
      <x:c r="B1542" s="45" t="n">
        <x:f>AVERAGE(C1528:C1542)</x:f>
        <x:v>11.704799999999999</x:v>
      </x:c>
      <x:c r="C1542" s="45" t="n">
        <x:v>11.268</x:v>
      </x:c>
      <x:c r="D1542" s="45" t="n">
        <x:v>51</x:v>
      </x:c>
      <x:c r="E1542" s="38" t="str">
        <x:v>03:18:03.0</x:v>
      </x:c>
      <x:c r="F1542" s="43" t="n">
        <x:v>0.01961458333333334</x:v>
      </x:c>
      <x:c r="G1542" s="64" t="n">
        <x:v>50.2472452</x:v>
      </x:c>
      <x:c r="H1542" s="64" t="n">
        <x:v>-119.3501934</x:v>
      </x:c>
    </x:row>
    <x:row r="1543">
      <x:c r="A1543" s="38" t="str">
        <x:v>28:15.9</x:v>
      </x:c>
      <x:c r="B1543" s="45" t="n">
        <x:f>AVERAGE(C1529:C1543)</x:f>
        <x:v>11.678400000000002</x:v>
      </x:c>
      <x:c r="C1543" s="45" t="n">
        <x:v>11.124</x:v>
      </x:c>
      <x:c r="D1543" s="45" t="n">
        <x:v>60.5</x:v>
      </x:c>
      <x:c r="E1543" s="38" t="str">
        <x:v>03:18:04.2</x:v>
      </x:c>
      <x:c r="F1543" s="43" t="n">
        <x:v>0.019628472222222238</x:v>
      </x:c>
      <x:c r="G1543" s="64" t="n">
        <x:v>50.2472671</x:v>
      </x:c>
      <x:c r="H1543" s="64" t="n">
        <x:v>-119.3501533</x:v>
      </x:c>
    </x:row>
    <x:row r="1544">
      <x:c r="A1544" s="38" t="str">
        <x:v>28:16.9</x:v>
      </x:c>
      <x:c r="B1544" s="45" t="n">
        <x:f>AVERAGE(C1530:C1544)</x:f>
        <x:v>11.656800000000002</x:v>
      </x:c>
      <x:c r="C1544" s="45" t="n">
        <x:v>11.16</x:v>
      </x:c>
      <x:c r="D1544" s="45" t="n">
        <x:v>53.5</x:v>
      </x:c>
      <x:c r="E1544" s="38" t="str">
        <x:v>03:18:05.2</x:v>
      </x:c>
      <x:c r="F1544" s="43" t="n">
        <x:v>0.01964004629629631</x:v>
      </x:c>
      <x:c r="G1544" s="64" t="n">
        <x:v>50.2472845</x:v>
      </x:c>
      <x:c r="H1544" s="64" t="n">
        <x:v>-119.3501195</x:v>
      </x:c>
    </x:row>
    <x:row r="1545">
      <x:c r="A1545" s="38" t="str">
        <x:v>28:17.9</x:v>
      </x:c>
      <x:c r="B1545" s="45" t="n">
        <x:f>AVERAGE(C1531:C1545)</x:f>
        <x:v>11.6136</x:v>
      </x:c>
      <x:c r="C1545" s="45" t="n">
        <x:v>11.16</x:v>
      </x:c>
      <x:c r="D1545" s="45" t="n">
        <x:v>54.5</x:v>
      </x:c>
      <x:c r="E1545" s="38" t="str">
        <x:v>03:18:06.2</x:v>
      </x:c>
      <x:c r="F1545" s="43" t="n">
        <x:v>0.01965162037037039</x:v>
      </x:c>
      <x:c r="G1545" s="64" t="n">
        <x:v>50.2473009</x:v>
      </x:c>
      <x:c r="H1545" s="64" t="n">
        <x:v>-119.350085</x:v>
      </x:c>
    </x:row>
    <x:row r="1546">
      <x:c r="A1546" s="38" t="str">
        <x:v>28:19.1</x:v>
      </x:c>
      <x:c r="B1546" s="45" t="n">
        <x:f>AVERAGE(C1532:C1546)</x:f>
        <x:v>11.5824</x:v>
      </x:c>
      <x:c r="C1546" s="45" t="n">
        <x:v>11.196</x:v>
      </x:c>
      <x:c r="D1546" s="45" t="n">
        <x:v>57</x:v>
      </x:c>
      <x:c r="E1546" s="38" t="str">
        <x:v>03:18:07.4</x:v>
      </x:c>
      <x:c r="F1546" s="43" t="n">
        <x:v>0.019665509259259265</x:v>
      </x:c>
      <x:c r="G1546" s="64" t="n">
        <x:v>50.2473221</x:v>
      </x:c>
      <x:c r="H1546" s="64" t="n">
        <x:v>-119.3500438</x:v>
      </x:c>
    </x:row>
    <x:row r="1547">
      <x:c r="A1547" s="38" t="str">
        <x:v>28:20.1</x:v>
      </x:c>
      <x:c r="B1547" s="45" t="n">
        <x:f>AVERAGE(C1533:C1547)</x:f>
        <x:v>11.556000000000001</x:v>
      </x:c>
      <x:c r="C1547" s="45" t="n">
        <x:v>11.268</x:v>
      </x:c>
      <x:c r="D1547" s="45" t="n">
        <x:v>54.5</x:v>
      </x:c>
      <x:c r="E1547" s="38" t="str">
        <x:v>03:18:08.4</x:v>
      </x:c>
      <x:c r="F1547" s="43" t="n">
        <x:v>0.019677083333333338</x:v>
      </x:c>
      <x:c r="G1547" s="64" t="n">
        <x:v>50.247341</x:v>
      </x:c>
      <x:c r="H1547" s="64" t="n">
        <x:v>-119.3500095</x:v>
      </x:c>
    </x:row>
    <x:row r="1548">
      <x:c r="A1548" s="38" t="str">
        <x:v>28:21.3</x:v>
      </x:c>
      <x:c r="B1548" s="45" t="n">
        <x:f>AVERAGE(C1534:C1548)</x:f>
        <x:v>11.522400000000001</x:v>
      </x:c>
      <x:c r="C1548" s="45" t="n">
        <x:v>11.376</x:v>
      </x:c>
      <x:c r="D1548" s="45" t="n">
        <x:v>55.5</x:v>
      </x:c>
      <x:c r="E1548" s="38" t="str">
        <x:v>03:18:09.6</x:v>
      </x:c>
      <x:c r="F1548" s="43" t="n">
        <x:v>0.019690972222222235</x:v>
      </x:c>
      <x:c r="G1548" s="64" t="n">
        <x:v>50.2473646</x:v>
      </x:c>
      <x:c r="H1548" s="64" t="n">
        <x:v>-119.34997</x:v>
      </x:c>
    </x:row>
    <x:row r="1549">
      <x:c r="A1549" s="38" t="str">
        <x:v>28:22.3</x:v>
      </x:c>
      <x:c r="B1549" s="45" t="n">
        <x:f>AVERAGE(C1535:C1549)</x:f>
        <x:v>11.5008</x:v>
      </x:c>
      <x:c r="C1549" s="45" t="n">
        <x:v>11.52</x:v>
      </x:c>
      <x:c r="D1549" s="45" t="n">
        <x:v>53.5</x:v>
      </x:c>
      <x:c r="E1549" s="38" t="str">
        <x:v>03:18:10.6</x:v>
      </x:c>
      <x:c r="F1549" s="43" t="n">
        <x:v>0.01970254629629631</x:v>
      </x:c>
      <x:c r="G1549" s="64" t="n">
        <x:v>50.2473861</x:v>
      </x:c>
      <x:c r="H1549" s="64" t="n">
        <x:v>-119.3499392</x:v>
      </x:c>
    </x:row>
    <x:row r="1550">
      <x:c r="A1550" s="38" t="str">
        <x:v>28:23.5</x:v>
      </x:c>
      <x:c r="B1550" s="45" t="n">
        <x:f>AVERAGE(C1536:C1550)</x:f>
        <x:v>11.472000000000001</x:v>
      </x:c>
      <x:c r="C1550" s="45" t="n">
        <x:v>11.556</x:v>
      </x:c>
      <x:c r="D1550" s="45" t="n">
        <x:v>55</x:v>
      </x:c>
      <x:c r="E1550" s="38" t="str">
        <x:v>03:18:11.8</x:v>
      </x:c>
      <x:c r="F1550" s="43" t="n">
        <x:v>0.019716435185185184</x:v>
      </x:c>
      <x:c r="G1550" s="64" t="n">
        <x:v>50.2474123</x:v>
      </x:c>
      <x:c r="H1550" s="64" t="n">
        <x:v>-119.3499051</x:v>
      </x:c>
    </x:row>
    <x:row r="1551">
      <x:c r="A1551" s="38" t="str">
        <x:v>28:24.5</x:v>
      </x:c>
      <x:c r="B1551" s="45" t="n">
        <x:f>AVERAGE(C1537:C1551)</x:f>
        <x:v>11.436000000000002</x:v>
      </x:c>
      <x:c r="C1551" s="45" t="n">
        <x:v>11.52</x:v>
      </x:c>
      <x:c r="D1551" s="45" t="n">
        <x:v>55.5</x:v>
      </x:c>
      <x:c r="E1551" s="38" t="str">
        <x:v>03:18:12.8</x:v>
      </x:c>
      <x:c r="F1551" s="43" t="n">
        <x:v>0.019728009259259258</x:v>
      </x:c>
      <x:c r="G1551" s="64" t="n">
        <x:v>50.247435</x:v>
      </x:c>
      <x:c r="H1551" s="64" t="n">
        <x:v>-119.3498782</x:v>
      </x:c>
    </x:row>
    <x:row r="1552">
      <x:c r="A1552" s="38" t="str">
        <x:v>28:25.7</x:v>
      </x:c>
      <x:c r="B1552" s="45" t="n">
        <x:f>AVERAGE(C1538:C1552)</x:f>
        <x:v>11.409600000000001</x:v>
      </x:c>
      <x:c r="C1552" s="45" t="n">
        <x:v>11.376</x:v>
      </x:c>
      <x:c r="D1552" s="45" t="n">
        <x:v>57.5</x:v>
      </x:c>
      <x:c r="E1552" s="38" t="str">
        <x:v>03:18:14.0</x:v>
      </x:c>
      <x:c r="F1552" s="43" t="n">
        <x:v>0.019741898148148158</x:v>
      </x:c>
      <x:c r="G1552" s="64" t="n">
        <x:v>50.2474575</x:v>
      </x:c>
      <x:c r="H1552" s="64" t="n">
        <x:v>-119.3498523</x:v>
      </x:c>
    </x:row>
    <x:row r="1553">
      <x:c r="A1553" s="38" t="str">
        <x:v>28:26.7</x:v>
      </x:c>
      <x:c r="B1553" s="45" t="n">
        <x:f>AVERAGE(C1539:C1553)</x:f>
        <x:v>11.392800000000001</x:v>
      </x:c>
      <x:c r="C1553" s="45" t="n">
        <x:v>11.412</x:v>
      </x:c>
      <x:c r="D1553" s="45" t="n">
        <x:v>54.5</x:v>
      </x:c>
      <x:c r="E1553" s="38" t="str">
        <x:v>03:18:15.0</x:v>
      </x:c>
      <x:c r="F1553" s="43" t="n">
        <x:v>0.01975347222222223</x:v>
      </x:c>
      <x:c r="G1553" s="64" t="n">
        <x:v>50.2474854</x:v>
      </x:c>
      <x:c r="H1553" s="64" t="n">
        <x:v>-119.3498195</x:v>
      </x:c>
    </x:row>
    <x:row r="1554">
      <x:c r="A1554" s="38" t="str">
        <x:v>28:27.7</x:v>
      </x:c>
      <x:c r="B1554" s="45" t="n">
        <x:f>AVERAGE(C1540:C1554)</x:f>
        <x:v>11.385600000000002</x:v>
      </x:c>
      <x:c r="C1554" s="45" t="n">
        <x:v>11.592</x:v>
      </x:c>
      <x:c r="D1554" s="45" t="n">
        <x:v>52</x:v>
      </x:c>
      <x:c r="E1554" s="38" t="str">
        <x:v>03:18:16.0</x:v>
      </x:c>
      <x:c r="F1554" s="43" t="n">
        <x:v>0.019765046296296305</x:v>
      </x:c>
      <x:c r="G1554" s="64" t="n">
        <x:v>50.2475081</x:v>
      </x:c>
      <x:c r="H1554" s="64" t="n">
        <x:v>-119.3497911</x:v>
      </x:c>
    </x:row>
    <x:row r="1555">
      <x:c r="A1555" s="38" t="str">
        <x:v>28:28.8</x:v>
      </x:c>
      <x:c r="B1555" s="45" t="n">
        <x:f>AVERAGE(C1541:C1555)</x:f>
        <x:v>11.378400000000001</x:v>
      </x:c>
      <x:c r="C1555" s="45" t="n">
        <x:v>11.592</x:v>
      </x:c>
      <x:c r="D1555" s="45" t="n">
        <x:v>58.5</x:v>
      </x:c>
      <x:c r="E1555" s="38" t="str">
        <x:v>03:18:17.1</x:v>
      </x:c>
      <x:c r="F1555" s="43" t="n">
        <x:v>0.01977777777777779</x:v>
      </x:c>
      <x:c r="G1555" s="64" t="n">
        <x:v>50.2475313</x:v>
      </x:c>
      <x:c r="H1555" s="64" t="n">
        <x:v>-119.349765</x:v>
      </x:c>
    </x:row>
    <x:row r="1556">
      <x:c r="A1556" s="38" t="str">
        <x:v>28:29.9</x:v>
      </x:c>
      <x:c r="B1556" s="45" t="n">
        <x:f>AVERAGE(C1542:C1556)</x:f>
        <x:v>11.359200000000003</x:v>
      </x:c>
      <x:c r="C1556" s="45" t="n">
        <x:v>11.268</x:v>
      </x:c>
      <x:c r="D1556" s="45" t="n">
        <x:v>56.5</x:v>
      </x:c>
      <x:c r="E1556" s="38" t="str">
        <x:v>03:18:18.2</x:v>
      </x:c>
      <x:c r="F1556" s="43" t="n">
        <x:v>0.019790509259259275</x:v>
      </x:c>
      <x:c r="G1556" s="64" t="n">
        <x:v>50.2475597</x:v>
      </x:c>
      <x:c r="H1556" s="64" t="n">
        <x:v>-119.349733</x:v>
      </x:c>
    </x:row>
    <x:row r="1557">
      <x:c r="A1557" s="38" t="str">
        <x:v>28:30.9</x:v>
      </x:c>
      <x:c r="B1557" s="45" t="n">
        <x:f>AVERAGE(C1543:C1557)</x:f>
        <x:v>11.366400000000002</x:v>
      </x:c>
      <x:c r="C1557" s="45" t="n">
        <x:v>11.376</x:v>
      </x:c>
      <x:c r="D1557" s="45" t="n">
        <x:v>56.5</x:v>
      </x:c>
      <x:c r="E1557" s="38" t="str">
        <x:v>03:18:19.2</x:v>
      </x:c>
      <x:c r="F1557" s="43" t="n">
        <x:v>0.01980208333333335</x:v>
      </x:c>
      <x:c r="G1557" s="64" t="n">
        <x:v>50.2475836</x:v>
      </x:c>
      <x:c r="H1557" s="64" t="n">
        <x:v>-119.3497069</x:v>
      </x:c>
    </x:row>
    <x:row r="1558">
      <x:c r="A1558" s="38" t="str">
        <x:v>28:31.9</x:v>
      </x:c>
      <x:c r="B1558" s="45" t="n">
        <x:f>AVERAGE(C1544:C1558)</x:f>
        <x:v>11.390400000000001</x:v>
      </x:c>
      <x:c r="C1558" s="45" t="n">
        <x:v>11.484</x:v>
      </x:c>
      <x:c r="D1558" s="45" t="n">
        <x:v>56</x:v>
      </x:c>
      <x:c r="E1558" s="38" t="str">
        <x:v>03:18:20.2</x:v>
      </x:c>
      <x:c r="F1558" s="43" t="n">
        <x:v>0.019813657407407426</x:v>
      </x:c>
      <x:c r="G1558" s="64" t="n">
        <x:v>50.2476066</x:v>
      </x:c>
      <x:c r="H1558" s="64" t="n">
        <x:v>-119.3496813</x:v>
      </x:c>
    </x:row>
    <x:row r="1559">
      <x:c r="A1559" s="38" t="str">
        <x:v>28:33.1</x:v>
      </x:c>
      <x:c r="B1559" s="45" t="n">
        <x:f>AVERAGE(C1545:C1559)</x:f>
        <x:v>11.400000000000002</x:v>
      </x:c>
      <x:c r="C1559" s="45" t="n">
        <x:v>11.304</x:v>
      </x:c>
      <x:c r="D1559" s="45" t="n">
        <x:v>55.5</x:v>
      </x:c>
      <x:c r="E1559" s="38" t="str">
        <x:v>03:18:21.4</x:v>
      </x:c>
      <x:c r="F1559" s="43" t="n">
        <x:v>0.0198275462962963</x:v>
      </x:c>
      <x:c r="G1559" s="64" t="n">
        <x:v>50.247636</x:v>
      </x:c>
      <x:c r="H1559" s="64" t="n">
        <x:v>-119.3496485</x:v>
      </x:c>
    </x:row>
    <x:row r="1560">
      <x:c r="A1560" s="38" t="str">
        <x:v>28:34.1</x:v>
      </x:c>
      <x:c r="B1560" s="45" t="n">
        <x:f>AVERAGE(C1546:C1560)</x:f>
        <x:v>11.4192</x:v>
      </x:c>
      <x:c r="C1560" s="45" t="n">
        <x:v>11.448</x:v>
      </x:c>
      <x:c r="D1560" s="45" t="n">
        <x:v>54.5</x:v>
      </x:c>
      <x:c r="E1560" s="38" t="str">
        <x:v>03:18:22.4</x:v>
      </x:c>
      <x:c r="F1560" s="43" t="n">
        <x:v>0.019839120370370375</x:v>
      </x:c>
      <x:c r="G1560" s="64" t="n">
        <x:v>50.2476591</x:v>
      </x:c>
      <x:c r="H1560" s="64" t="n">
        <x:v>-119.34962</x:v>
      </x:c>
    </x:row>
    <x:row r="1561">
      <x:c r="A1561" s="38" t="str">
        <x:v>28:35.3</x:v>
      </x:c>
      <x:c r="B1561" s="45" t="n">
        <x:f>AVERAGE(C1547:C1561)</x:f>
        <x:v>11.445600000000002</x:v>
      </x:c>
      <x:c r="C1561" s="45" t="n">
        <x:v>11.592</x:v>
      </x:c>
      <x:c r="D1561" s="45" t="n">
        <x:v>56.5</x:v>
      </x:c>
      <x:c r="E1561" s="38" t="str">
        <x:v>03:18:23.6</x:v>
      </x:c>
      <x:c r="F1561" s="43" t="n">
        <x:v>0.01985300925925927</x:v>
      </x:c>
      <x:c r="G1561" s="64" t="n">
        <x:v>50.2476864</x:v>
      </x:c>
      <x:c r="H1561" s="64" t="n">
        <x:v>-119.3495879</x:v>
      </x:c>
    </x:row>
    <x:row r="1562">
      <x:c r="A1562" s="38" t="str">
        <x:v>28:36.3</x:v>
      </x:c>
      <x:c r="B1562" s="45" t="n">
        <x:f>AVERAGE(C1548:C1562)</x:f>
        <x:v>11.457600000000001</x:v>
      </x:c>
      <x:c r="C1562" s="45" t="n">
        <x:v>11.448</x:v>
      </x:c>
      <x:c r="D1562" s="45" t="n">
        <x:v>57.5</x:v>
      </x:c>
      <x:c r="E1562" s="38" t="str">
        <x:v>03:18:24.6</x:v>
      </x:c>
      <x:c r="F1562" s="43" t="n">
        <x:v>0.019864583333333345</x:v>
      </x:c>
      <x:c r="G1562" s="64" t="n">
        <x:v>50.2477099</x:v>
      </x:c>
      <x:c r="H1562" s="64" t="n">
        <x:v>-119.3495612</x:v>
      </x:c>
    </x:row>
    <x:row r="1563">
      <x:c r="A1563" s="38" t="str">
        <x:v>28:37.7</x:v>
      </x:c>
      <x:c r="B1563" s="45" t="n">
        <x:f>AVERAGE(C1549:C1563)</x:f>
        <x:v>11.462400000000002</x:v>
      </x:c>
      <x:c r="C1563" s="45" t="n">
        <x:v>11.448</x:v>
      </x:c>
      <x:c r="D1563" s="45" t="n">
        <x:v>55</x:v>
      </x:c>
      <x:c r="E1563" s="38" t="str">
        <x:v>03:18:26.0</x:v>
      </x:c>
      <x:c r="F1563" s="43" t="n">
        <x:v>0.019880787037037044</x:v>
      </x:c>
      <x:c r="G1563" s="64" t="n">
        <x:v>50.2477386</x:v>
      </x:c>
      <x:c r="H1563" s="64" t="n">
        <x:v>-119.3495307</x:v>
      </x:c>
    </x:row>
    <x:row r="1564">
      <x:c r="A1564" s="38" t="str">
        <x:v>28:38.5</x:v>
      </x:c>
      <x:c r="B1564" s="45" t="n">
        <x:f>AVERAGE(C1550:C1564)</x:f>
        <x:v>11.486400000000001</x:v>
      </x:c>
      <x:c r="C1564" s="45" t="n">
        <x:v>11.88</x:v>
      </x:c>
      <x:c r="D1564" s="45" t="n">
        <x:v>52</x:v>
      </x:c>
      <x:c r="E1564" s="38" t="str">
        <x:v>03:18:26.8</x:v>
      </x:c>
      <x:c r="F1564" s="43" t="n">
        <x:v>0.019890046296296298</x:v>
      </x:c>
      <x:c r="G1564" s="64" t="n">
        <x:v>50.2477639</x:v>
      </x:c>
      <x:c r="H1564" s="64" t="n">
        <x:v>-119.3495065</x:v>
      </x:c>
    </x:row>
    <x:row r="1565">
      <x:c r="A1565" s="38" t="str">
        <x:v>28:39.5</x:v>
      </x:c>
      <x:c r="B1565" s="45" t="n">
        <x:f>AVERAGE(C1551:C1565)</x:f>
        <x:v>11.4888</x:v>
      </x:c>
      <x:c r="C1565" s="45" t="n">
        <x:v>11.592</x:v>
      </x:c>
      <x:c r="D1565" s="45" t="n">
        <x:v>56.5</x:v>
      </x:c>
      <x:c r="E1565" s="38" t="str">
        <x:v>03:18:27.8</x:v>
      </x:c>
      <x:c r="F1565" s="43" t="n">
        <x:v>0.01990162037037037</x:v>
      </x:c>
      <x:c r="G1565" s="64" t="n">
        <x:v>50.2477876</x:v>
      </x:c>
      <x:c r="H1565" s="64" t="n">
        <x:v>-119.3494857</x:v>
      </x:c>
    </x:row>
    <x:row r="1566">
      <x:c r="A1566" s="38" t="str">
        <x:v>28:40.7</x:v>
      </x:c>
      <x:c r="B1566" s="45" t="n">
        <x:f>AVERAGE(C1552:C1566)</x:f>
        <x:v>11.457600000000001</x:v>
      </x:c>
      <x:c r="C1566" s="45" t="n">
        <x:v>11.052</x:v>
      </x:c>
      <x:c r="D1566" s="45" t="n">
        <x:v>56.5</x:v>
      </x:c>
      <x:c r="E1566" s="38" t="str">
        <x:v>03:18:29.0</x:v>
      </x:c>
      <x:c r="F1566" s="43" t="n">
        <x:v>0.019915509259259268</x:v>
      </x:c>
      <x:c r="G1566" s="64" t="n">
        <x:v>50.2478117</x:v>
      </x:c>
      <x:c r="H1566" s="64" t="n">
        <x:v>-119.3494688</x:v>
      </x:c>
    </x:row>
    <x:row r="1567">
      <x:c r="A1567" s="38" t="str">
        <x:v>28:41.7</x:v>
      </x:c>
      <x:c r="B1567" s="45" t="n">
        <x:f>AVERAGE(C1553:C1567)</x:f>
        <x:v>11.4264</x:v>
      </x:c>
      <x:c r="C1567" s="45" t="n">
        <x:v>10.908</x:v>
      </x:c>
      <x:c r="D1567" s="45" t="n">
        <x:v>55.5</x:v>
      </x:c>
      <x:c r="E1567" s="38" t="str">
        <x:v>03:18:30.0</x:v>
      </x:c>
      <x:c r="F1567" s="43" t="n">
        <x:v>0.019927083333333342</x:v>
      </x:c>
      <x:c r="G1567" s="64" t="n">
        <x:v>50.2478419</x:v>
      </x:c>
      <x:c r="H1567" s="64" t="n">
        <x:v>-119.3494516</x:v>
      </x:c>
    </x:row>
    <x:row r="1568">
      <x:c r="A1568" s="38" t="str">
        <x:v>28:42.9</x:v>
      </x:c>
      <x:c r="B1568" s="45" t="n">
        <x:f>AVERAGE(C1554:C1568)</x:f>
        <x:v>11.3784</x:v>
      </x:c>
      <x:c r="C1568" s="45" t="n">
        <x:v>10.692</x:v>
      </x:c>
      <x:c r="D1568" s="45" t="n">
        <x:v>55.5</x:v>
      </x:c>
      <x:c r="E1568" s="38" t="str">
        <x:v>03:18:31.2</x:v>
      </x:c>
      <x:c r="F1568" s="43" t="n">
        <x:v>0.01994097222222224</x:v>
      </x:c>
      <x:c r="G1568" s="64" t="n">
        <x:v>50.2478713</x:v>
      </x:c>
      <x:c r="H1568" s="64" t="n">
        <x:v>-119.3494379</x:v>
      </x:c>
    </x:row>
    <x:row r="1569">
      <x:c r="A1569" s="38" t="str">
        <x:v>28:43.8</x:v>
      </x:c>
      <x:c r="B1569" s="45" t="n">
        <x:f>AVERAGE(C1555:C1569)</x:f>
        <x:v>11.3064</x:v>
      </x:c>
      <x:c r="C1569" s="45" t="n">
        <x:v>10.512</x:v>
      </x:c>
      <x:c r="D1569" s="45" t="n">
        <x:v>55.5</x:v>
      </x:c>
      <x:c r="E1569" s="38" t="str">
        <x:v>03:18:32.1</x:v>
      </x:c>
      <x:c r="F1569" s="43" t="n">
        <x:v>0.0199513888888889</x:v>
      </x:c>
      <x:c r="G1569" s="64" t="n">
        <x:v>50.2478912</x:v>
      </x:c>
      <x:c r="H1569" s="64" t="n">
        <x:v>-119.3494297</x:v>
      </x:c>
    </x:row>
    <x:row r="1570">
      <x:c r="A1570" s="38" t="str">
        <x:v>28:44.9</x:v>
      </x:c>
      <x:c r="B1570" s="45" t="n">
        <x:f>AVERAGE(C1556:C1570)</x:f>
        <x:v>11.232000000000001</x:v>
      </x:c>
      <x:c r="C1570" s="45" t="n">
        <x:v>10.476</x:v>
      </x:c>
      <x:c r="D1570" s="45" t="n">
        <x:v>57.5</x:v>
      </x:c>
      <x:c r="E1570" s="38" t="str">
        <x:v>03:18:33.2</x:v>
      </x:c>
      <x:c r="F1570" s="43" t="n">
        <x:v>0.019964120370370386</x:v>
      </x:c>
      <x:c r="G1570" s="64" t="n">
        <x:v>50.2479223</x:v>
      </x:c>
      <x:c r="H1570" s="64" t="n">
        <x:v>-119.3494177</x:v>
      </x:c>
    </x:row>
    <x:row r="1571">
      <x:c r="A1571" s="38" t="str">
        <x:v>28:46.1</x:v>
      </x:c>
      <x:c r="B1571" s="45" t="n">
        <x:f>AVERAGE(C1557:C1571)</x:f>
        <x:v>11.184</x:v>
      </x:c>
      <x:c r="C1571" s="45" t="n">
        <x:v>10.548</x:v>
      </x:c>
      <x:c r="D1571" s="45" t="n">
        <x:v>55.5</x:v>
      </x:c>
      <x:c r="E1571" s="38" t="str">
        <x:v>03:18:34.4</x:v>
      </x:c>
      <x:c r="F1571" s="43" t="n">
        <x:v>0.019978009259259265</x:v>
      </x:c>
      <x:c r="G1571" s="64" t="n">
        <x:v>50.2479528</x:v>
      </x:c>
      <x:c r="H1571" s="64" t="n">
        <x:v>-119.349406</x:v>
      </x:c>
    </x:row>
    <x:row r="1572">
      <x:c r="A1572" s="38" t="str">
        <x:v>28:47.1</x:v>
      </x:c>
      <x:c r="B1572" s="45" t="n">
        <x:f>AVERAGE(C1558:C1572)</x:f>
        <x:v>11.1288</x:v>
      </x:c>
      <x:c r="C1572" s="45" t="n">
        <x:v>10.548</x:v>
      </x:c>
      <x:c r="D1572" s="45" t="n">
        <x:v>56.5</x:v>
      </x:c>
      <x:c r="E1572" s="38" t="str">
        <x:v>03:18:35.4</x:v>
      </x:c>
      <x:c r="F1572" s="43" t="n">
        <x:v>0.01998958333333334</x:v>
      </x:c>
      <x:c r="G1572" s="64" t="n">
        <x:v>50.2479784</x:v>
      </x:c>
      <x:c r="H1572" s="64" t="n">
        <x:v>-119.3493962</x:v>
      </x:c>
    </x:row>
    <x:row r="1573">
      <x:c r="A1573" s="38" t="str">
        <x:v>28:48.1</x:v>
      </x:c>
      <x:c r="B1573" s="45" t="n">
        <x:f>AVERAGE(C1559:C1573)</x:f>
        <x:v>11.064</x:v>
      </x:c>
      <x:c r="C1573" s="45" t="n">
        <x:v>10.512</x:v>
      </x:c>
      <x:c r="D1573" s="45" t="n">
        <x:v>56.5</x:v>
      </x:c>
      <x:c r="E1573" s="38" t="str">
        <x:v>03:18:36.4</x:v>
      </x:c>
      <x:c r="F1573" s="43" t="n">
        <x:v>0.020001157407407412</x:v>
      </x:c>
      <x:c r="G1573" s="64" t="n">
        <x:v>50.2480049</x:v>
      </x:c>
      <x:c r="H1573" s="64" t="n">
        <x:v>-119.3493861</x:v>
      </x:c>
    </x:row>
    <x:row r="1574">
      <x:c r="A1574" s="38" t="str">
        <x:v>28:49.3</x:v>
      </x:c>
      <x:c r="B1574" s="45" t="n">
        <x:f>AVERAGE(C1560:C1574)</x:f>
        <x:v>11.028</x:v>
      </x:c>
      <x:c r="C1574" s="45" t="n">
        <x:v>10.764</x:v>
      </x:c>
      <x:c r="D1574" s="45" t="n">
        <x:v>55.5</x:v>
      </x:c>
      <x:c r="E1574" s="38" t="str">
        <x:v>03:18:37.6</x:v>
      </x:c>
      <x:c r="F1574" s="43" t="n">
        <x:v>0.02001504629629631</x:v>
      </x:c>
      <x:c r="G1574" s="64" t="n">
        <x:v>50.2480363</x:v>
      </x:c>
      <x:c r="H1574" s="64" t="n">
        <x:v>-119.349376</x:v>
      </x:c>
    </x:row>
    <x:row r="1575">
      <x:c r="A1575" s="38" t="str">
        <x:v>28:50.3</x:v>
      </x:c>
      <x:c r="B1575" s="45" t="n">
        <x:f>AVERAGE(C1561:C1575)</x:f>
        <x:v>10.991999999999999</x:v>
      </x:c>
      <x:c r="C1575" s="45" t="n">
        <x:v>10.908</x:v>
      </x:c>
      <x:c r="D1575" s="45" t="n">
        <x:v>55.5</x:v>
      </x:c>
      <x:c r="E1575" s="38" t="str">
        <x:v>03:18:38.6</x:v>
      </x:c>
      <x:c r="F1575" s="43" t="n">
        <x:v>0.020026620370370382</x:v>
      </x:c>
      <x:c r="G1575" s="64" t="n">
        <x:v>50.248063</x:v>
      </x:c>
      <x:c r="H1575" s="64" t="n">
        <x:v>-119.3493689</x:v>
      </x:c>
    </x:row>
    <x:row r="1576">
      <x:c r="A1576" s="38" t="str">
        <x:v>28:51.5</x:v>
      </x:c>
      <x:c r="B1576" s="45" t="n">
        <x:f>AVERAGE(C1562:C1576)</x:f>
        <x:v>10.9464</x:v>
      </x:c>
      <x:c r="C1576" s="45" t="n">
        <x:v>10.908</x:v>
      </x:c>
      <x:c r="D1576" s="45" t="n">
        <x:v>53.5</x:v>
      </x:c>
      <x:c r="E1576" s="38" t="str">
        <x:v>03:18:39.8</x:v>
      </x:c>
      <x:c r="F1576" s="43" t="n">
        <x:v>0.020040509259259258</x:v>
      </x:c>
      <x:c r="G1576" s="64" t="n">
        <x:v>50.2480942</x:v>
      </x:c>
      <x:c r="H1576" s="64" t="n">
        <x:v>-119.3493583</x:v>
      </x:c>
    </x:row>
    <x:row r="1577">
      <x:c r="A1577" s="38" t="str">
        <x:v>28:52.7</x:v>
      </x:c>
      <x:c r="B1577" s="45" t="n">
        <x:f>AVERAGE(C1563:C1577)</x:f>
        <x:v>10.883999999999999</x:v>
      </x:c>
      <x:c r="C1577" s="45" t="n">
        <x:v>10.512</x:v>
      </x:c>
      <x:c r="D1577" s="45" t="n">
        <x:v>60</x:v>
      </x:c>
      <x:c r="E1577" s="38" t="str">
        <x:v>03:18:41.0</x:v>
      </x:c>
      <x:c r="F1577" s="43" t="n">
        <x:v>0.020054398148148158</x:v>
      </x:c>
      <x:c r="G1577" s="64" t="n">
        <x:v>50.2481204</x:v>
      </x:c>
      <x:c r="H1577" s="64" t="n">
        <x:v>-119.3493509</x:v>
      </x:c>
    </x:row>
    <x:row r="1578">
      <x:c r="A1578" s="38" t="str">
        <x:v>28:53.5</x:v>
      </x:c>
      <x:c r="B1578" s="45" t="n">
        <x:f>AVERAGE(C1564:C1578)</x:f>
        <x:v>10.8144</x:v>
      </x:c>
      <x:c r="C1578" s="45" t="n">
        <x:v>10.404</x:v>
      </x:c>
      <x:c r="D1578" s="45" t="n">
        <x:v>55.5</x:v>
      </x:c>
      <x:c r="E1578" s="38" t="str">
        <x:v>03:18:41.8</x:v>
      </x:c>
      <x:c r="F1578" s="43" t="n">
        <x:v>0.02006365740740741</x:v>
      </x:c>
      <x:c r="G1578" s="64" t="n">
        <x:v>50.2481468</x:v>
      </x:c>
      <x:c r="H1578" s="64" t="n">
        <x:v>-119.3493429</x:v>
      </x:c>
    </x:row>
    <x:row r="1579">
      <x:c r="A1579" s="38" t="str">
        <x:v>28:54.5</x:v>
      </x:c>
      <x:c r="B1579" s="45" t="n">
        <x:f>AVERAGE(C1565:C1579)</x:f>
        <x:v>10.7304</x:v>
      </x:c>
      <x:c r="C1579" s="45" t="n">
        <x:v>10.62</x:v>
      </x:c>
      <x:c r="D1579" s="45" t="n">
        <x:v>56.5</x:v>
      </x:c>
      <x:c r="E1579" s="38" t="str">
        <x:v>03:18:42.8</x:v>
      </x:c>
      <x:c r="F1579" s="43" t="n">
        <x:v>0.020075231481481482</x:v>
      </x:c>
      <x:c r="G1579" s="64" t="n">
        <x:v>50.2481723</x:v>
      </x:c>
      <x:c r="H1579" s="64" t="n">
        <x:v>-119.349334</x:v>
      </x:c>
    </x:row>
    <x:row r="1580">
      <x:c r="A1580" s="38" t="str">
        <x:v>28:55.7</x:v>
      </x:c>
      <x:c r="B1580" s="45" t="n">
        <x:f>AVERAGE(C1566:C1580)</x:f>
        <x:v>10.6488</x:v>
      </x:c>
      <x:c r="C1580" s="45" t="n">
        <x:v>10.368</x:v>
      </x:c>
      <x:c r="D1580" s="45" t="n">
        <x:v>58</x:v>
      </x:c>
      <x:c r="E1580" s="38" t="str">
        <x:v>03:18:44.0</x:v>
      </x:c>
      <x:c r="F1580" s="43" t="n">
        <x:v>0.02008912037037038</x:v>
      </x:c>
      <x:c r="G1580" s="64" t="n">
        <x:v>50.2481969</x:v>
      </x:c>
      <x:c r="H1580" s="64" t="n">
        <x:v>-119.3493245</x:v>
      </x:c>
    </x:row>
    <x:row r="1581">
      <x:c r="A1581" s="38" t="str">
        <x:v>28:56.7</x:v>
      </x:c>
      <x:c r="B1581" s="45" t="n">
        <x:f>AVERAGE(C1567:C1581)</x:f>
        <x:v>10.595999999999998</x:v>
      </x:c>
      <x:c r="C1581" s="45" t="n">
        <x:v>10.26</x:v>
      </x:c>
      <x:c r="D1581" s="45" t="n">
        <x:v>57</x:v>
      </x:c>
      <x:c r="E1581" s="38" t="str">
        <x:v>03:18:45.0</x:v>
      </x:c>
      <x:c r="F1581" s="43" t="n">
        <x:v>0.020100694444444452</x:v>
      </x:c>
      <x:c r="G1581" s="64" t="n">
        <x:v>50.2482265</x:v>
      </x:c>
      <x:c r="H1581" s="64" t="n">
        <x:v>-119.3493143</x:v>
      </x:c>
    </x:row>
    <x:row r="1582">
      <x:c r="A1582" s="38" t="str">
        <x:v>28:57.7</x:v>
      </x:c>
      <x:c r="B1582" s="45" t="n">
        <x:f>AVERAGE(C1568:C1582)</x:f>
        <x:v>10.5456</x:v>
      </x:c>
      <x:c r="C1582" s="45" t="n">
        <x:v>10.152</x:v>
      </x:c>
      <x:c r="D1582" s="45" t="n">
        <x:v>58</x:v>
      </x:c>
      <x:c r="E1582" s="38" t="str">
        <x:v>03:18:46.0</x:v>
      </x:c>
      <x:c r="F1582" s="43" t="n">
        <x:v>0.020112268518518526</x:v>
      </x:c>
      <x:c r="G1582" s="64" t="n">
        <x:v>50.2482522</x:v>
      </x:c>
      <x:c r="H1582" s="64" t="n">
        <x:v>-119.3493056</x:v>
      </x:c>
    </x:row>
    <x:row r="1583">
      <x:c r="A1583" s="38" t="str">
        <x:v>28:58.7</x:v>
      </x:c>
      <x:c r="B1583" s="45" t="n">
        <x:f>AVERAGE(C1569:C1583)</x:f>
        <x:v>10.514399999999998</x:v>
      </x:c>
      <x:c r="C1583" s="45" t="n">
        <x:v>10.224</x:v>
      </x:c>
      <x:c r="D1583" s="45" t="n">
        <x:v>57</x:v>
      </x:c>
      <x:c r="E1583" s="38" t="str">
        <x:v>03:18:47.0</x:v>
      </x:c>
      <x:c r="F1583" s="43" t="n">
        <x:v>0.0201238425925926</x:v>
      </x:c>
      <x:c r="G1583" s="64" t="n">
        <x:v>50.2482712</x:v>
      </x:c>
      <x:c r="H1583" s="64" t="n">
        <x:v>-119.3492986</x:v>
      </x:c>
    </x:row>
    <x:row r="1584">
      <x:c r="A1584" s="38" t="str">
        <x:v>28:59.9</x:v>
      </x:c>
      <x:c r="B1584" s="45" t="n">
        <x:f>AVERAGE(C1570:C1584)</x:f>
        <x:v>10.499999999999998</x:v>
      </x:c>
      <x:c r="C1584" s="45" t="n">
        <x:v>10.296</x:v>
      </x:c>
      <x:c r="D1584" s="45" t="n">
        <x:v>55.5</x:v>
      </x:c>
      <x:c r="E1584" s="38" t="str">
        <x:v>03:18:48.2</x:v>
      </x:c>
      <x:c r="F1584" s="43" t="n">
        <x:v>0.0201377314814815</x:v>
      </x:c>
      <x:c r="G1584" s="64" t="n">
        <x:v>50.2483067</x:v>
      </x:c>
      <x:c r="H1584" s="64" t="n">
        <x:v>-119.3492873</x:v>
      </x:c>
    </x:row>
    <x:row r="1585">
      <x:c r="A1585" s="38" t="str">
        <x:v>29:00.9</x:v>
      </x:c>
      <x:c r="B1585" s="45" t="n">
        <x:f>AVERAGE(C1571:C1585)</x:f>
        <x:v>10.488</x:v>
      </x:c>
      <x:c r="C1585" s="45" t="n">
        <x:v>10.296</x:v>
      </x:c>
      <x:c r="D1585" s="45" t="n">
        <x:v>56</x:v>
      </x:c>
      <x:c r="E1585" s="38" t="str">
        <x:v>03:18:49.2</x:v>
      </x:c>
      <x:c r="F1585" s="43" t="n">
        <x:v>0.020149305555555573</x:v>
      </x:c>
      <x:c r="G1585" s="64" t="n">
        <x:v>50.2483325</x:v>
      </x:c>
      <x:c r="H1585" s="64" t="n">
        <x:v>-119.3492792</x:v>
      </x:c>
    </x:row>
    <x:row r="1586">
      <x:c r="A1586" s="38" t="str">
        <x:v>29:02.1</x:v>
      </x:c>
      <x:c r="B1586" s="45" t="n">
        <x:f>AVERAGE(C1572:C1586)</x:f>
        <x:v>10.466399999999998</x:v>
      </x:c>
      <x:c r="C1586" s="45" t="n">
        <x:v>10.224</x:v>
      </x:c>
      <x:c r="D1586" s="45" t="n">
        <x:v>53</x:v>
      </x:c>
      <x:c r="E1586" s="38" t="str">
        <x:v>03:18:50.4</x:v>
      </x:c>
      <x:c r="F1586" s="43" t="n">
        <x:v>0.02016319444444445</x:v>
      </x:c>
      <x:c r="G1586" s="64" t="n">
        <x:v>50.2483621</x:v>
      </x:c>
      <x:c r="H1586" s="64" t="n">
        <x:v>-119.3492694</x:v>
      </x:c>
    </x:row>
    <x:row r="1587">
      <x:c r="A1587" s="38" t="str">
        <x:v>29:03.1</x:v>
      </x:c>
      <x:c r="B1587" s="45" t="n">
        <x:f>AVERAGE(C1573:C1587)</x:f>
        <x:v>10.4256</x:v>
      </x:c>
      <x:c r="C1587" s="45" t="n">
        <x:v>9.936</x:v>
      </x:c>
      <x:c r="D1587" s="45" t="n">
        <x:v>54.5</x:v>
      </x:c>
      <x:c r="E1587" s="38" t="str">
        <x:v>03:18:51.4</x:v>
      </x:c>
      <x:c r="F1587" s="43" t="n">
        <x:v>0.020174768518518522</x:v>
      </x:c>
      <x:c r="G1587" s="64" t="n">
        <x:v>50.2483849</x:v>
      </x:c>
      <x:c r="H1587" s="64" t="n">
        <x:v>-119.3492599</x:v>
      </x:c>
    </x:row>
    <x:row r="1588">
      <x:c r="A1588" s="38" t="str">
        <x:v>29:04.1</x:v>
      </x:c>
      <x:c r="B1588" s="45" t="n">
        <x:f>AVERAGE(C1574:C1588)</x:f>
        <x:v>10.365599999999999</x:v>
      </x:c>
      <x:c r="C1588" s="45" t="n">
        <x:v>9.612</x:v>
      </x:c>
      <x:c r="D1588" s="45" t="n">
        <x:v>56</x:v>
      </x:c>
      <x:c r="E1588" s="38" t="str">
        <x:v>03:18:52.4</x:v>
      </x:c>
      <x:c r="F1588" s="43" t="n">
        <x:v>0.020186342592592596</x:v>
      </x:c>
      <x:c r="G1588" s="64" t="n">
        <x:v>50.2484074</x:v>
      </x:c>
      <x:c r="H1588" s="64" t="n">
        <x:v>-119.3492503</x:v>
      </x:c>
    </x:row>
    <x:row r="1589">
      <x:c r="A1589" s="38" t="str">
        <x:v>29:05.3</x:v>
      </x:c>
      <x:c r="B1589" s="45" t="n">
        <x:f>AVERAGE(C1575:C1589)</x:f>
        <x:v>10.2792</x:v>
      </x:c>
      <x:c r="C1589" s="45" t="n">
        <x:v>9.468</x:v>
      </x:c>
      <x:c r="D1589" s="45" t="n">
        <x:v>56.5</x:v>
      </x:c>
      <x:c r="E1589" s="38" t="str">
        <x:v>03:18:53.6</x:v>
      </x:c>
      <x:c r="F1589" s="43" t="n">
        <x:v>0.020200231481481493</x:v>
      </x:c>
      <x:c r="G1589" s="64" t="n">
        <x:v>50.2484331</x:v>
      </x:c>
      <x:c r="H1589" s="64" t="n">
        <x:v>-119.349239</x:v>
      </x:c>
    </x:row>
    <x:row r="1590">
      <x:c r="A1590" s="38" t="str">
        <x:v>29:06.3</x:v>
      </x:c>
      <x:c r="B1590" s="45" t="n">
        <x:f>AVERAGE(C1576:C1590)</x:f>
        <x:v>10.171199999999999</x:v>
      </x:c>
      <x:c r="C1590" s="45" t="n">
        <x:v>9.288</x:v>
      </x:c>
      <x:c r="D1590" s="45" t="n">
        <x:v>54.5</x:v>
      </x:c>
      <x:c r="E1590" s="38" t="str">
        <x:v>03:18:54.6</x:v>
      </x:c>
      <x:c r="F1590" s="43" t="n">
        <x:v>0.02021180555555557</x:v>
      </x:c>
      <x:c r="G1590" s="64" t="n">
        <x:v>50.248456</x:v>
      </x:c>
      <x:c r="H1590" s="64" t="n">
        <x:v>-119.3492298</x:v>
      </x:c>
    </x:row>
    <x:row r="1591">
      <x:c r="A1591" s="38" t="str">
        <x:v>29:07.7</x:v>
      </x:c>
      <x:c r="B1591" s="45" t="n">
        <x:f>AVERAGE(C1577:C1591)</x:f>
        <x:v>10.0608</x:v>
      </x:c>
      <x:c r="C1591" s="45" t="n">
        <x:v>9.252</x:v>
      </x:c>
      <x:c r="D1591" s="45" t="n">
        <x:v>54.5</x:v>
      </x:c>
      <x:c r="E1591" s="38" t="str">
        <x:v>03:18:56.0</x:v>
      </x:c>
      <x:c r="F1591" s="43" t="n">
        <x:v>0.02022800925925927</x:v>
      </x:c>
      <x:c r="G1591" s="64" t="n">
        <x:v>50.2484833</x:v>
      </x:c>
      <x:c r="H1591" s="64" t="n">
        <x:v>-119.3492182</x:v>
      </x:c>
    </x:row>
    <x:row r="1592">
      <x:c r="A1592" s="38" t="str">
        <x:v>29:08.5</x:v>
      </x:c>
      <x:c r="B1592" s="45" t="n">
        <x:f>AVERAGE(C1578:C1592)</x:f>
        <x:v>9.9864</x:v>
      </x:c>
      <x:c r="C1592" s="45" t="n">
        <x:v>9.396</x:v>
      </x:c>
      <x:c r="D1592" s="45" t="n">
        <x:v>55.5</x:v>
      </x:c>
      <x:c r="E1592" s="38" t="str">
        <x:v>03:18:56.8</x:v>
      </x:c>
      <x:c r="F1592" s="43" t="n">
        <x:v>0.02023726851851852</x:v>
      </x:c>
      <x:c r="G1592" s="64" t="n">
        <x:v>50.2485072</x:v>
      </x:c>
      <x:c r="H1592" s="64" t="n">
        <x:v>-119.3492099</x:v>
      </x:c>
    </x:row>
    <x:row r="1593">
      <x:c r="A1593" s="38" t="str">
        <x:v>29:09.7</x:v>
      </x:c>
      <x:c r="B1593" s="45" t="n">
        <x:f>AVERAGE(C1579:C1593)</x:f>
        <x:v>9.9336</x:v>
      </x:c>
      <x:c r="C1593" s="45" t="n">
        <x:v>9.612</x:v>
      </x:c>
      <x:c r="D1593" s="45" t="n">
        <x:v>54</x:v>
      </x:c>
      <x:c r="E1593" s="38" t="str">
        <x:v>03:18:58.0</x:v>
      </x:c>
      <x:c r="F1593" s="43" t="n">
        <x:v>0.020251157407407416</x:v>
      </x:c>
      <x:c r="G1593" s="64" t="n">
        <x:v>50.2485363</x:v>
      </x:c>
      <x:c r="H1593" s="64" t="n">
        <x:v>-119.3492012</x:v>
      </x:c>
    </x:row>
    <x:row r="1594">
      <x:c r="A1594" s="38" t="str">
        <x:v>29:10.7</x:v>
      </x:c>
      <x:c r="B1594" s="45" t="n">
        <x:f>AVERAGE(C1580:C1594)</x:f>
        <x:v>9.880799999999999</x:v>
      </x:c>
      <x:c r="C1594" s="45" t="n">
        <x:v>9.828</x:v>
      </x:c>
      <x:c r="D1594" s="45" t="n">
        <x:v>53</x:v>
      </x:c>
      <x:c r="E1594" s="38" t="str">
        <x:v>03:18:59.0</x:v>
      </x:c>
      <x:c r="F1594" s="43" t="n">
        <x:v>0.02026273148148149</x:v>
      </x:c>
      <x:c r="G1594" s="64" t="n">
        <x:v>50.2485549</x:v>
      </x:c>
      <x:c r="H1594" s="64" t="n">
        <x:v>-119.3491956</x:v>
      </x:c>
    </x:row>
    <x:row r="1595">
      <x:c r="A1595" s="38" t="str">
        <x:v>29:11.9</x:v>
      </x:c>
      <x:c r="B1595" s="45" t="n">
        <x:f>AVERAGE(C1581:C1595)</x:f>
        <x:v>9.8304</x:v>
      </x:c>
      <x:c r="C1595" s="45" t="n">
        <x:v>9.612</x:v>
      </x:c>
      <x:c r="D1595" s="45" t="n">
        <x:v>53</x:v>
      </x:c>
      <x:c r="E1595" s="38" t="str">
        <x:v>03:19:00.2</x:v>
      </x:c>
      <x:c r="F1595" s="43" t="n">
        <x:v>0.020276620370370386</x:v>
      </x:c>
      <x:c r="G1595" s="64" t="n">
        <x:v>50.2485882</x:v>
      </x:c>
      <x:c r="H1595" s="64" t="n">
        <x:v>-119.3491848</x:v>
      </x:c>
    </x:row>
    <x:row r="1596">
      <x:c r="A1596" s="38" t="str">
        <x:v>29:18.1</x:v>
      </x:c>
      <x:c r="B1596" s="45" t="n">
        <x:f>AVERAGE(C1582:C1596)</x:f>
        <x:v>9.770399999999999</x:v>
      </x:c>
      <x:c r="C1596" s="45" t="n">
        <x:v>9.36</x:v>
      </x:c>
      <x:c r="D1596" s="45" t="n">
        <x:v>53.5</x:v>
      </x:c>
      <x:c r="E1596" s="38" t="str">
        <x:v>03:19:06.4</x:v>
      </x:c>
      <x:c r="F1596" s="43" t="n">
        <x:v>0.020348379629629633</x:v>
      </x:c>
      <x:c r="G1596" s="64" t="n">
        <x:v>50.2486888</x:v>
      </x:c>
      <x:c r="H1596" s="64" t="n">
        <x:v>-119.349174</x:v>
      </x:c>
    </x:row>
  </x:sheetData>
  <x:pageMargins left="0.7" right="0.7" top="0.75" bottom="0.75" header="0.3" footer="0.3"/>
  <x:drawing xmlns:r="http://schemas.openxmlformats.org/officeDocument/2006/relationships" r:id="R8dae0c7a9b214226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5" hidden="0" customWidth="1"/>
    <x:col min="6" max="6" width="18" hidden="0" customWidth="1"/>
    <x:col min="7" max="7" width="16" hidden="0" customWidth="1"/>
    <x:col min="8" max="8" width="16" hidden="0" customWidth="1"/>
  </x:cols>
  <x:sheetData>
    <x:row r="1">
      <x:c r="A1" s="63" t="str">
        <x:v>Segment time</x:v>
      </x:c>
      <x:c r="B1" s="63" t="str">
        <x:v>Smoothed speed (km/h)</x:v>
      </x:c>
      <x:c r="C1" s="63" t="str">
        <x:v>Raw speed (km/h)</x:v>
      </x:c>
      <x:c r="D1" s="63" t="str">
        <x:v>Stroke rate (spm)</x:v>
      </x:c>
      <x:c r="E1" s="63" t="str">
        <x:v>Session time</x:v>
      </x:c>
      <x:c r="F1" s="63" t="str">
        <x:v>Duration (numeric)</x:v>
      </x:c>
      <x:c r="G1" s="63" t="str">
        <x:v>GPS latitude</x:v>
      </x:c>
      <x:c r="H1" s="63" t="str">
        <x:v>GPS longitude</x:v>
      </x:c>
    </x:row>
    <x:row r="2">
      <x:c r="A2" s="38" t="str">
        <x:v>0:00.0</x:v>
      </x:c>
      <x:c r="B2" s="45" t="n">
        <x:f>AVERAGE(C2:C2)</x:f>
        <x:v>2.34</x:v>
      </x:c>
      <x:c r="C2" s="45" t="n">
        <x:v>2.34</x:v>
      </x:c>
      <x:c r="D2" s="45" t="n">
        <x:v>46.5</x:v>
      </x:c>
      <x:c r="E2" s="38" t="str">
        <x:v>03:19:17.6</x:v>
      </x:c>
      <x:c r="F2" s="43" t="n">
        <x:v>0</x:v>
      </x:c>
      <x:c r="G2" s="64" t="n">
        <x:v>50.2487301</x:v>
      </x:c>
      <x:c r="H2" s="64" t="n">
        <x:v>-119.3491967</x:v>
      </x:c>
    </x:row>
    <x:row r="3">
      <x:c r="A3" s="38" t="str">
        <x:v>0:01.2</x:v>
      </x:c>
      <x:c r="B3" s="45" t="n">
        <x:f>AVERAGE(C2:C3)</x:f>
        <x:v>2.6639999999999997</x:v>
      </x:c>
      <x:c r="C3" s="45" t="n">
        <x:v>2.988</x:v>
      </x:c>
      <x:c r="D3" s="45" t="n">
        <x:v>44</x:v>
      </x:c>
      <x:c r="E3" s="38" t="str">
        <x:v>03:19:18.8</x:v>
      </x:c>
      <x:c r="F3" s="43" t="n">
        <x:v>0.000013888888888876257</x:v>
      </x:c>
      <x:c r="G3" s="64" t="n">
        <x:v>50.2487347</x:v>
      </x:c>
      <x:c r="H3" s="64" t="n">
        <x:v>-119.349213</x:v>
      </x:c>
    </x:row>
    <x:row r="4">
      <x:c r="A4" s="38" t="str">
        <x:v>0:02.4</x:v>
      </x:c>
      <x:c r="B4" s="45" t="n">
        <x:f>AVERAGE(C2:C4)</x:f>
        <x:v>3.0719999999999996</x:v>
      </x:c>
      <x:c r="C4" s="45" t="n">
        <x:v>3.888</x:v>
      </x:c>
      <x:c r="D4" s="45" t="n">
        <x:v>55</x:v>
      </x:c>
      <x:c r="E4" s="38" t="str">
        <x:v>03:19:20.0</x:v>
      </x:c>
      <x:c r="F4" s="43" t="n">
        <x:v>0.000027777777777773568</x:v>
      </x:c>
      <x:c r="G4" s="64" t="n">
        <x:v>50.2487378</x:v>
      </x:c>
      <x:c r="H4" s="64" t="n">
        <x:v>-119.3492309</x:v>
      </x:c>
    </x:row>
    <x:row r="5">
      <x:c r="A5" s="38" t="str">
        <x:v>0:03.4</x:v>
      </x:c>
      <x:c r="B5" s="45" t="n">
        <x:f>AVERAGE(C2:C5)</x:f>
        <x:v>3.519</x:v>
      </x:c>
      <x:c r="C5" s="45" t="n">
        <x:v>4.86</x:v>
      </x:c>
      <x:c r="D5" s="45" t="n">
        <x:v>55.5</x:v>
      </x:c>
      <x:c r="E5" s="38" t="str">
        <x:v>03:19:21.0</x:v>
      </x:c>
      <x:c r="F5" s="43" t="n">
        <x:v>0.00003935185185184764</x:v>
      </x:c>
      <x:c r="G5" s="64" t="n">
        <x:v>50.2487399</x:v>
      </x:c>
      <x:c r="H5" s="64" t="n">
        <x:v>-119.349258</x:v>
      </x:c>
    </x:row>
    <x:row r="6">
      <x:c r="A6" s="38" t="str">
        <x:v>0:04.6</x:v>
      </x:c>
      <x:c r="B6" s="45" t="n">
        <x:f>AVERAGE(C2:C6)</x:f>
        <x:v>4.024800000000001</x:v>
      </x:c>
      <x:c r="C6" s="45" t="n">
        <x:v>6.048</x:v>
      </x:c>
      <x:c r="D6" s="45" t="n">
        <x:v>53</x:v>
      </x:c>
      <x:c r="E6" s="38" t="str">
        <x:v>03:19:22.2</x:v>
      </x:c>
      <x:c r="F6" s="43" t="n">
        <x:v>0.00005324074074074495</x:v>
      </x:c>
      <x:c r="G6" s="64" t="n">
        <x:v>50.2487444</x:v>
      </x:c>
      <x:c r="H6" s="64" t="n">
        <x:v>-119.3492927</x:v>
      </x:c>
    </x:row>
    <x:row r="7">
      <x:c r="A7" s="38" t="str">
        <x:v>0:05.6</x:v>
      </x:c>
      <x:c r="B7" s="45" t="n">
        <x:f>AVERAGE(C2:C7)</x:f>
        <x:v>4.62</x:v>
      </x:c>
      <x:c r="C7" s="45" t="n">
        <x:v>7.596</x:v>
      </x:c>
      <x:c r="D7" s="45" t="n">
        <x:v>54.5</x:v>
      </x:c>
      <x:c r="E7" s="38" t="str">
        <x:v>03:19:23.2</x:v>
      </x:c>
      <x:c r="F7" s="43" t="n">
        <x:v>0.00006481481481481903</x:v>
      </x:c>
      <x:c r="G7" s="64" t="n">
        <x:v>50.24875</x:v>
      </x:c>
      <x:c r="H7" s="64" t="n">
        <x:v>-119.3493228</x:v>
      </x:c>
    </x:row>
    <x:row r="8">
      <x:c r="A8" s="38" t="str">
        <x:v>0:06.8</x:v>
      </x:c>
      <x:c r="B8" s="45" t="n">
        <x:f>AVERAGE(C2:C8)</x:f>
        <x:v>5.194285714285714</x:v>
      </x:c>
      <x:c r="C8" s="45" t="n">
        <x:v>8.64</x:v>
      </x:c>
      <x:c r="D8" s="45" t="n">
        <x:v>56</x:v>
      </x:c>
      <x:c r="E8" s="38" t="str">
        <x:v>03:19:24.4</x:v>
      </x:c>
      <x:c r="F8" s="43" t="n">
        <x:v>0.00007870370370369529</x:v>
      </x:c>
      <x:c r="G8" s="64" t="n">
        <x:v>50.2487585</x:v>
      </x:c>
      <x:c r="H8" s="64" t="n">
        <x:v>-119.3493613</x:v>
      </x:c>
    </x:row>
    <x:row r="9">
      <x:c r="A9" s="38" t="str">
        <x:v>0:07.8</x:v>
      </x:c>
      <x:c r="B9" s="45" t="n">
        <x:f>AVERAGE(C2:C9)</x:f>
        <x:v>5.679</x:v>
      </x:c>
      <x:c r="C9" s="45" t="n">
        <x:v>9.072</x:v>
      </x:c>
      <x:c r="D9" s="45" t="n">
        <x:v>52.5</x:v>
      </x:c>
      <x:c r="E9" s="38" t="str">
        <x:v>03:19:25.4</x:v>
      </x:c>
      <x:c r="F9" s="43" t="n">
        <x:v>0.00009027777777776936</x:v>
      </x:c>
      <x:c r="G9" s="64" t="n">
        <x:v>50.2487677</x:v>
      </x:c>
      <x:c r="H9" s="64" t="n">
        <x:v>-119.3493939</x:v>
      </x:c>
    </x:row>
    <x:row r="10">
      <x:c r="A10" s="38" t="str">
        <x:v>0:09.0</x:v>
      </x:c>
      <x:c r="B10" s="45" t="n">
        <x:f>AVERAGE(C2:C10)</x:f>
        <x:v>6.124</x:v>
      </x:c>
      <x:c r="C10" s="45" t="n">
        <x:v>9.684</x:v>
      </x:c>
      <x:c r="D10" s="45" t="n">
        <x:v>55</x:v>
      </x:c>
      <x:c r="E10" s="38" t="str">
        <x:v>03:19:26.6</x:v>
      </x:c>
      <x:c r="F10" s="43" t="n">
        <x:v>0.00010416666666666667</x:v>
      </x:c>
      <x:c r="G10" s="64" t="n">
        <x:v>50.2487792</x:v>
      </x:c>
      <x:c r="H10" s="64" t="n">
        <x:v>-119.3494359</x:v>
      </x:c>
    </x:row>
    <x:row r="11">
      <x:c r="A11" s="38" t="str">
        <x:v>0:10.2</x:v>
      </x:c>
      <x:c r="B11" s="45" t="n">
        <x:f>AVERAGE(C2:C11)</x:f>
        <x:v>6.5304</x:v>
      </x:c>
      <x:c r="C11" s="45" t="n">
        <x:v>10.188</x:v>
      </x:c>
      <x:c r="D11" s="45" t="n">
        <x:v>51.5</x:v>
      </x:c>
      <x:c r="E11" s="38" t="str">
        <x:v>03:19:27.8</x:v>
      </x:c>
      <x:c r="F11" s="43" t="n">
        <x:v>0.00011805555555554293</x:v>
      </x:c>
      <x:c r="G11" s="64" t="n">
        <x:v>50.2487908</x:v>
      </x:c>
      <x:c r="H11" s="64" t="n">
        <x:v>-119.349481</x:v>
      </x:c>
    </x:row>
    <x:row r="12">
      <x:c r="A12" s="38" t="str">
        <x:v>0:11.4</x:v>
      </x:c>
      <x:c r="B12" s="45" t="n">
        <x:f>AVERAGE(C2:C12)</x:f>
        <x:v>6.895636363636364</x:v>
      </x:c>
      <x:c r="C12" s="45" t="n">
        <x:v>10.548</x:v>
      </x:c>
      <x:c r="D12" s="45" t="n">
        <x:v>53.5</x:v>
      </x:c>
      <x:c r="E12" s="38" t="str">
        <x:v>03:19:29.0</x:v>
      </x:c>
      <x:c r="F12" s="43" t="n">
        <x:v>0.00013194444444444023</x:v>
      </x:c>
      <x:c r="G12" s="64" t="n">
        <x:v>50.2488004</x:v>
      </x:c>
      <x:c r="H12" s="64" t="n">
        <x:v>-119.3495208</x:v>
      </x:c>
    </x:row>
    <x:row r="13">
      <x:c r="A13" s="38" t="str">
        <x:v>0:12.6</x:v>
      </x:c>
      <x:c r="B13" s="45" t="n">
        <x:f>AVERAGE(C2:C13)</x:f>
        <x:v>7.248</x:v>
      </x:c>
      <x:c r="C13" s="45" t="n">
        <x:v>11.124</x:v>
      </x:c>
      <x:c r="D13" s="45" t="n">
        <x:v>47</x:v>
      </x:c>
      <x:c r="E13" s="38" t="str">
        <x:v>03:19:30.2</x:v>
      </x:c>
      <x:c r="F13" s="43" t="n">
        <x:v>0.00014583333333333755</x:v>
      </x:c>
      <x:c r="G13" s="64" t="n">
        <x:v>50.2488109</x:v>
      </x:c>
      <x:c r="H13" s="64" t="n">
        <x:v>-119.3495766</x:v>
      </x:c>
    </x:row>
    <x:row r="14">
      <x:c r="A14" s="38" t="str">
        <x:v>0:13.6</x:v>
      </x:c>
      <x:c r="B14" s="45" t="n">
        <x:f>AVERAGE(C2:C14)</x:f>
        <x:v>7.546153846153846</x:v>
      </x:c>
      <x:c r="C14" s="45" t="n">
        <x:v>11.124</x:v>
      </x:c>
      <x:c r="D14" s="45" t="n">
        <x:v>53</x:v>
      </x:c>
      <x:c r="E14" s="38" t="str">
        <x:v>03:19:31.2</x:v>
      </x:c>
      <x:c r="F14" s="43" t="n">
        <x:v>0.0001574074074074116</x:v>
      </x:c>
      <x:c r="G14" s="64" t="n">
        <x:v>50.2488191</x:v>
      </x:c>
      <x:c r="H14" s="64" t="n">
        <x:v>-119.3496165</x:v>
      </x:c>
    </x:row>
    <x:row r="15">
      <x:c r="A15" s="38" t="str">
        <x:v>0:14.6</x:v>
      </x:c>
      <x:c r="B15" s="45" t="n">
        <x:f>AVERAGE(C2:C15)</x:f>
        <x:v>7.783714285714285</x:v>
      </x:c>
      <x:c r="C15" s="45" t="n">
        <x:v>10.872</x:v>
      </x:c>
      <x:c r="D15" s="45" t="n">
        <x:v>54</x:v>
      </x:c>
      <x:c r="E15" s="38" t="str">
        <x:v>03:19:32.2</x:v>
      </x:c>
      <x:c r="F15" s="43" t="n">
        <x:v>0.0001689814814814857</x:v>
      </x:c>
      <x:c r="G15" s="64" t="n">
        <x:v>50.2488264</x:v>
      </x:c>
      <x:c r="H15" s="64" t="n">
        <x:v>-119.3496569</x:v>
      </x:c>
    </x:row>
    <x:row r="16">
      <x:c r="A16" s="38" t="str">
        <x:v>0:15.8</x:v>
      </x:c>
      <x:c r="B16" s="45" t="n">
        <x:f>AVERAGE(C2:C16)</x:f>
        <x:v>7.9944</x:v>
      </x:c>
      <x:c r="C16" s="45" t="n">
        <x:v>10.944</x:v>
      </x:c>
      <x:c r="D16" s="45" t="n">
        <x:v>52.5</x:v>
      </x:c>
      <x:c r="E16" s="38" t="str">
        <x:v>03:19:33.4</x:v>
      </x:c>
      <x:c r="F16" s="43" t="n">
        <x:v>0.00018287037037036195</x:v>
      </x:c>
      <x:c r="G16" s="64" t="n">
        <x:v>50.2488325</x:v>
      </x:c>
      <x:c r="H16" s="64" t="n">
        <x:v>-119.3497067</x:v>
      </x:c>
    </x:row>
    <x:row r="17">
      <x:c r="A17" s="38" t="str">
        <x:v>0:17.0</x:v>
      </x:c>
      <x:c r="B17" s="45" t="n">
        <x:f>AVERAGE(C3:C17)</x:f>
        <x:v>8.58</x:v>
      </x:c>
      <x:c r="C17" s="45" t="n">
        <x:v>11.124</x:v>
      </x:c>
      <x:c r="D17" s="45" t="n">
        <x:v>52</x:v>
      </x:c>
      <x:c r="E17" s="38" t="str">
        <x:v>03:19:34.6</x:v>
      </x:c>
      <x:c r="F17" s="43" t="n">
        <x:v>0.00019675925925925926</x:v>
      </x:c>
      <x:c r="G17" s="64" t="n">
        <x:v>50.248839</x:v>
      </x:c>
      <x:c r="H17" s="64" t="n">
        <x:v>-119.3497573</x:v>
      </x:c>
    </x:row>
    <x:row r="18">
      <x:c r="A18" s="38" t="str">
        <x:v>0:18.2</x:v>
      </x:c>
      <x:c r="B18" s="45" t="n">
        <x:f>AVERAGE(C4:C18)</x:f>
        <x:v>9.1464</x:v>
      </x:c>
      <x:c r="C18" s="45" t="n">
        <x:v>11.484</x:v>
      </x:c>
      <x:c r="D18" s="45" t="n">
        <x:v>53.5</x:v>
      </x:c>
      <x:c r="E18" s="38" t="str">
        <x:v>03:19:35.8</x:v>
      </x:c>
      <x:c r="F18" s="43" t="n">
        <x:v>0.00021064814814813552</x:v>
      </x:c>
      <x:c r="G18" s="64" t="n">
        <x:v>50.2488474</x:v>
      </x:c>
      <x:c r="H18" s="64" t="n">
        <x:v>-119.3498091</x:v>
      </x:c>
    </x:row>
    <x:row r="19">
      <x:c r="A19" s="38" t="str">
        <x:v>0:19.4</x:v>
      </x:c>
      <x:c r="B19" s="45" t="n">
        <x:f>AVERAGE(C5:C19)</x:f>
        <x:v>9.66</x:v>
      </x:c>
      <x:c r="C19" s="45" t="n">
        <x:v>11.592</x:v>
      </x:c>
      <x:c r="D19" s="45" t="n">
        <x:v>50.5</x:v>
      </x:c>
      <x:c r="E19" s="38" t="str">
        <x:v>03:19:37.0</x:v>
      </x:c>
      <x:c r="F19" s="43" t="n">
        <x:v>0.00022453703703703283</x:v>
      </x:c>
      <x:c r="G19" s="64" t="n">
        <x:v>50.2488557</x:v>
      </x:c>
      <x:c r="H19" s="64" t="n">
        <x:v>-119.3498613</x:v>
      </x:c>
    </x:row>
    <x:row r="20">
      <x:c r="A20" s="38" t="str">
        <x:v>0:20.4</x:v>
      </x:c>
      <x:c r="B20" s="45" t="n">
        <x:f>AVERAGE(C6:C20)</x:f>
        <x:v>10.104000000000003</x:v>
      </x:c>
      <x:c r="C20" s="45" t="n">
        <x:v>11.52</x:v>
      </x:c>
      <x:c r="D20" s="45" t="n">
        <x:v>53</x:v>
      </x:c>
      <x:c r="E20" s="38" t="str">
        <x:v>03:19:38.0</x:v>
      </x:c>
      <x:c r="F20" s="43" t="n">
        <x:v>0.0002361111111111069</x:v>
      </x:c>
      <x:c r="G20" s="64" t="n">
        <x:v>50.2488627</x:v>
      </x:c>
      <x:c r="H20" s="64" t="n">
        <x:v>-119.3498943</x:v>
      </x:c>
    </x:row>
    <x:row r="21">
      <x:c r="A21" s="38" t="str">
        <x:v>0:21.6</x:v>
      </x:c>
      <x:c r="B21" s="45" t="n">
        <x:f>AVERAGE(C7:C21)</x:f>
        <x:v>10.452</x:v>
      </x:c>
      <x:c r="C21" s="45" t="n">
        <x:v>11.268</x:v>
      </x:c>
      <x:c r="D21" s="45" t="n">
        <x:v>50.5</x:v>
      </x:c>
      <x:c r="E21" s="38" t="str">
        <x:v>03:19:39.2</x:v>
      </x:c>
      <x:c r="F21" s="43" t="n">
        <x:v>0.00025000000000000423</x:v>
      </x:c>
      <x:c r="G21" s="64" t="n">
        <x:v>50.2488776</x:v>
      </x:c>
      <x:c r="H21" s="64" t="n">
        <x:v>-119.3499522</x:v>
      </x:c>
    </x:row>
    <x:row r="22">
      <x:c r="A22" s="38" t="str">
        <x:v>0:22.8</x:v>
      </x:c>
      <x:c r="B22" s="45" t="n">
        <x:f>AVERAGE(C8:C22)</x:f>
        <x:v>10.692</x:v>
      </x:c>
      <x:c r="C22" s="45" t="n">
        <x:v>11.196</x:v>
      </x:c>
      <x:c r="D22" s="45" t="n">
        <x:v>52</x:v>
      </x:c>
      <x:c r="E22" s="38" t="str">
        <x:v>03:19:40.4</x:v>
      </x:c>
      <x:c r="F22" s="43" t="n">
        <x:v>0.00026388888888888046</x:v>
      </x:c>
      <x:c r="G22" s="64" t="n">
        <x:v>50.2488903</x:v>
      </x:c>
      <x:c r="H22" s="64" t="n">
        <x:v>-119.3500009</x:v>
      </x:c>
    </x:row>
    <x:row r="23">
      <x:c r="A23" s="38" t="str">
        <x:v>0:24.0</x:v>
      </x:c>
      <x:c r="B23" s="45" t="n">
        <x:f>AVERAGE(C9:C23)</x:f>
        <x:v>10.8816</x:v>
      </x:c>
      <x:c r="C23" s="45" t="n">
        <x:v>11.484</x:v>
      </x:c>
      <x:c r="D23" s="45" t="n">
        <x:v>53</x:v>
      </x:c>
      <x:c r="E23" s="38" t="str">
        <x:v>03:19:41.6</x:v>
      </x:c>
      <x:c r="F23" s="43" t="n">
        <x:v>0.0002777777777777778</x:v>
      </x:c>
      <x:c r="G23" s="64" t="n">
        <x:v>50.2489032</x:v>
      </x:c>
      <x:c r="H23" s="64" t="n">
        <x:v>-119.3500498</x:v>
      </x:c>
    </x:row>
    <x:row r="24">
      <x:c r="A24" s="38" t="str">
        <x:v>0:25.2</x:v>
      </x:c>
      <x:c r="B24" s="45" t="n">
        <x:f>AVERAGE(C10:C24)</x:f>
        <x:v>11.042399999999999</x:v>
      </x:c>
      <x:c r="C24" s="45" t="n">
        <x:v>11.484</x:v>
      </x:c>
      <x:c r="D24" s="45" t="n">
        <x:v>50</x:v>
      </x:c>
      <x:c r="E24" s="38" t="str">
        <x:v>03:19:42.8</x:v>
      </x:c>
      <x:c r="F24" s="43" t="n">
        <x:v>0.00029166666666665406</x:v>
      </x:c>
      <x:c r="G24" s="64" t="n">
        <x:v>50.2489152</x:v>
      </x:c>
      <x:c r="H24" s="64" t="n">
        <x:v>-119.3501002</x:v>
      </x:c>
    </x:row>
    <x:row r="25">
      <x:c r="A25" s="38" t="str">
        <x:v>0:26.4</x:v>
      </x:c>
      <x:c r="B25" s="45" t="n">
        <x:f>AVERAGE(C11:C25)</x:f>
        <x:v>11.2008</x:v>
      </x:c>
      <x:c r="C25" s="45" t="n">
        <x:v>12.06</x:v>
      </x:c>
      <x:c r="D25" s="45" t="n">
        <x:v>47.5</x:v>
      </x:c>
      <x:c r="E25" s="38" t="str">
        <x:v>03:19:44.0</x:v>
      </x:c>
      <x:c r="F25" s="43" t="n">
        <x:v>0.0003055555555555513</x:v>
      </x:c>
      <x:c r="G25" s="64" t="n">
        <x:v>50.2489218</x:v>
      </x:c>
      <x:c r="H25" s="64" t="n">
        <x:v>-119.3501533</x:v>
      </x:c>
    </x:row>
    <x:row r="26">
      <x:c r="A26" s="38" t="str">
        <x:v>0:27.4</x:v>
      </x:c>
      <x:c r="B26" s="45" t="n">
        <x:f>AVERAGE(C12:C26)</x:f>
        <x:v>11.3544</x:v>
      </x:c>
      <x:c r="C26" s="45" t="n">
        <x:v>12.492</x:v>
      </x:c>
      <x:c r="D26" s="45" t="n">
        <x:v>57</x:v>
      </x:c>
      <x:c r="E26" s="38" t="str">
        <x:v>03:19:45.0</x:v>
      </x:c>
      <x:c r="F26" s="43" t="n">
        <x:v>0.00031712962962962543</x:v>
      </x:c>
      <x:c r="G26" s="64" t="n">
        <x:v>50.2489322</x:v>
      </x:c>
      <x:c r="H26" s="64" t="n">
        <x:v>-119.3502041</x:v>
      </x:c>
    </x:row>
    <x:row r="27">
      <x:c r="A27" s="38" t="str">
        <x:v>0:28.6</x:v>
      </x:c>
      <x:c r="B27" s="45" t="n">
        <x:f>AVERAGE(C13:C27)</x:f>
        <x:v>11.431199999999999</x:v>
      </x:c>
      <x:c r="C27" s="45" t="n">
        <x:v>11.7</x:v>
      </x:c>
      <x:c r="D27" s="45" t="n">
        <x:v>53</x:v>
      </x:c>
      <x:c r="E27" s="38" t="str">
        <x:v>03:19:46.2</x:v>
      </x:c>
      <x:c r="F27" s="43" t="n">
        <x:v>0.00033101851851852275</x:v>
      </x:c>
      <x:c r="G27" s="64" t="n">
        <x:v>50.2489394</x:v>
      </x:c>
      <x:c r="H27" s="64" t="n">
        <x:v>-119.3502539</x:v>
      </x:c>
    </x:row>
    <x:row r="28">
      <x:c r="A28" s="38" t="str">
        <x:v>0:29.6</x:v>
      </x:c>
      <x:c r="B28" s="45" t="n">
        <x:f>AVERAGE(C14:C28)</x:f>
        <x:v>11.443199999999997</x:v>
      </x:c>
      <x:c r="C28" s="45" t="n">
        <x:v>11.304</x:v>
      </x:c>
      <x:c r="D28" s="45" t="n">
        <x:v>53.5</x:v>
      </x:c>
      <x:c r="E28" s="38" t="str">
        <x:v>03:19:47.2</x:v>
      </x:c>
      <x:c r="F28" s="43" t="n">
        <x:v>0.0003425925925925968</x:v>
      </x:c>
      <x:c r="G28" s="64" t="n">
        <x:v>50.248946</x:v>
      </x:c>
      <x:c r="H28" s="64" t="n">
        <x:v>-119.3502969</x:v>
      </x:c>
    </x:row>
    <x:row r="29">
      <x:c r="A29" s="38" t="str">
        <x:v>0:30.8</x:v>
      </x:c>
      <x:c r="B29" s="45" t="n">
        <x:f>AVERAGE(C15:C29)</x:f>
        <x:v>11.4744</x:v>
      </x:c>
      <x:c r="C29" s="45" t="n">
        <x:v>11.592</x:v>
      </x:c>
      <x:c r="D29" s="45" t="n">
        <x:v>53</x:v>
      </x:c>
      <x:c r="E29" s="38" t="str">
        <x:v>03:19:48.4</x:v>
      </x:c>
      <x:c r="F29" s="43" t="n">
        <x:v>0.00035648148148147304</x:v>
      </x:c>
      <x:c r="G29" s="64" t="n">
        <x:v>50.2489556</x:v>
      </x:c>
      <x:c r="H29" s="64" t="n">
        <x:v>-119.3503491</x:v>
      </x:c>
    </x:row>
    <x:row r="30">
      <x:c r="A30" s="38" t="str">
        <x:v>0:32.0</x:v>
      </x:c>
      <x:c r="B30" s="45" t="n">
        <x:f>AVERAGE(C16:C30)</x:f>
        <x:v>11.541599999999999</x:v>
      </x:c>
      <x:c r="C30" s="45" t="n">
        <x:v>11.88</x:v>
      </x:c>
      <x:c r="D30" s="45" t="n">
        <x:v>53.5</x:v>
      </x:c>
      <x:c r="E30" s="38" t="str">
        <x:v>03:19:49.6</x:v>
      </x:c>
      <x:c r="F30" s="43" t="n">
        <x:v>0.00037037037037037035</x:v>
      </x:c>
      <x:c r="G30" s="64" t="n">
        <x:v>50.2489657</x:v>
      </x:c>
      <x:c r="H30" s="64" t="n">
        <x:v>-119.3504006</x:v>
      </x:c>
    </x:row>
    <x:row r="31">
      <x:c r="A31" s="38" t="str">
        <x:v>0:33.0</x:v>
      </x:c>
      <x:c r="B31" s="45" t="n">
        <x:f>AVERAGE(C17:C31)</x:f>
        <x:v>11.6064</x:v>
      </x:c>
      <x:c r="C31" s="45" t="n">
        <x:v>11.916</x:v>
      </x:c>
      <x:c r="D31" s="45" t="n">
        <x:v>53</x:v>
      </x:c>
      <x:c r="E31" s="38" t="str">
        <x:v>03:19:50.6</x:v>
      </x:c>
      <x:c r="F31" s="43" t="n">
        <x:v>0.00038194444444444446</x:v>
      </x:c>
      <x:c r="G31" s="64" t="n">
        <x:v>50.2489735</x:v>
      </x:c>
      <x:c r="H31" s="64" t="n">
        <x:v>-119.3504437</x:v>
      </x:c>
    </x:row>
    <x:row r="32">
      <x:c r="A32" s="38" t="str">
        <x:v>0:34.2</x:v>
      </x:c>
      <x:c r="B32" s="45" t="n">
        <x:f>AVERAGE(C18:C32)</x:f>
        <x:v>11.652</x:v>
      </x:c>
      <x:c r="C32" s="45" t="n">
        <x:v>11.808</x:v>
      </x:c>
      <x:c r="D32" s="45" t="n">
        <x:v>54.5</x:v>
      </x:c>
      <x:c r="E32" s="38" t="str">
        <x:v>03:19:51.8</x:v>
      </x:c>
      <x:c r="F32" s="43" t="n">
        <x:v>0.0003958333333333207</x:v>
      </x:c>
      <x:c r="G32" s="64" t="n">
        <x:v>50.2489834</x:v>
      </x:c>
      <x:c r="H32" s="64" t="n">
        <x:v>-119.3504958</x:v>
      </x:c>
    </x:row>
    <x:row r="33">
      <x:c r="A33" s="38" t="str">
        <x:v>0:35.4</x:v>
      </x:c>
      <x:c r="B33" s="45" t="n">
        <x:f>AVERAGE(C19:C33)</x:f>
        <x:v>11.6784</x:v>
      </x:c>
      <x:c r="C33" s="45" t="n">
        <x:v>11.88</x:v>
      </x:c>
      <x:c r="D33" s="45" t="n">
        <x:v>52</x:v>
      </x:c>
      <x:c r="E33" s="38" t="str">
        <x:v>03:19:53.0</x:v>
      </x:c>
      <x:c r="F33" s="43" t="n">
        <x:v>0.000409722222222218</x:v>
      </x:c>
      <x:c r="G33" s="64" t="n">
        <x:v>50.2489933</x:v>
      </x:c>
      <x:c r="H33" s="64" t="n">
        <x:v>-119.3505391</x:v>
      </x:c>
    </x:row>
    <x:row r="34">
      <x:c r="A34" s="38" t="str">
        <x:v>0:36.4</x:v>
      </x:c>
      <x:c r="B34" s="45" t="n">
        <x:f>AVERAGE(C20:C34)</x:f>
        <x:v>11.6928</x:v>
      </x:c>
      <x:c r="C34" s="45" t="n">
        <x:v>11.808</x:v>
      </x:c>
      <x:c r="D34" s="45" t="n">
        <x:v>53.5</x:v>
      </x:c>
      <x:c r="E34" s="38" t="str">
        <x:v>03:19:54.0</x:v>
      </x:c>
      <x:c r="F34" s="43" t="n">
        <x:v>0.00042129629629629207</x:v>
      </x:c>
      <x:c r="G34" s="64" t="n">
        <x:v>50.2490032</x:v>
      </x:c>
      <x:c r="H34" s="64" t="n">
        <x:v>-119.3505895</x:v>
      </x:c>
    </x:row>
    <x:row r="35">
      <x:c r="A35" s="38" t="str">
        <x:v>0:37.8</x:v>
      </x:c>
      <x:c r="B35" s="45" t="n">
        <x:f>AVERAGE(C21:C35)</x:f>
        <x:v>11.6904</x:v>
      </x:c>
      <x:c r="C35" s="45" t="n">
        <x:v>11.484</x:v>
      </x:c>
      <x:c r="D35" s="45" t="n">
        <x:v>46.5</x:v>
      </x:c>
      <x:c r="E35" s="38" t="str">
        <x:v>03:19:55.4</x:v>
      </x:c>
      <x:c r="F35" s="43" t="n">
        <x:v>0.00043749999999999155</x:v>
      </x:c>
      <x:c r="G35" s="64" t="n">
        <x:v>50.2490141</x:v>
      </x:c>
      <x:c r="H35" s="64" t="n">
        <x:v>-119.3506486</x:v>
      </x:c>
    </x:row>
    <x:row r="36">
      <x:c r="A36" s="38" t="str">
        <x:v>0:38.8</x:v>
      </x:c>
      <x:c r="B36" s="45" t="n">
        <x:f>AVERAGE(C22:C36)</x:f>
        <x:v>11.6976</x:v>
      </x:c>
      <x:c r="C36" s="45" t="n">
        <x:v>11.376</x:v>
      </x:c>
      <x:c r="D36" s="45" t="n">
        <x:v>53.5</x:v>
      </x:c>
      <x:c r="E36" s="38" t="str">
        <x:v>03:19:56.4</x:v>
      </x:c>
      <x:c r="F36" s="43" t="n">
        <x:v>0.00044907407407406566</x:v>
      </x:c>
      <x:c r="G36" s="64" t="n">
        <x:v>50.2490226</x:v>
      </x:c>
      <x:c r="H36" s="64" t="n">
        <x:v>-119.3506894</x:v>
      </x:c>
    </x:row>
    <x:row r="37">
      <x:c r="A37" s="38" t="str">
        <x:v>0:40.0</x:v>
      </x:c>
      <x:c r="B37" s="45" t="n">
        <x:f>AVERAGE(C23:C37)</x:f>
        <x:v>11.7024</x:v>
      </x:c>
      <x:c r="C37" s="45" t="n">
        <x:v>11.268</x:v>
      </x:c>
      <x:c r="D37" s="45" t="n">
        <x:v>53</x:v>
      </x:c>
      <x:c r="E37" s="38" t="str">
        <x:v>03:19:57.6</x:v>
      </x:c>
      <x:c r="F37" s="43" t="n">
        <x:v>0.000462962962962963</x:v>
      </x:c>
      <x:c r="G37" s="64" t="n">
        <x:v>50.2490313</x:v>
      </x:c>
      <x:c r="H37" s="64" t="n">
        <x:v>-119.3507393</x:v>
      </x:c>
    </x:row>
    <x:row r="38">
      <x:c r="A38" s="38" t="str">
        <x:v>0:41.4</x:v>
      </x:c>
      <x:c r="B38" s="45" t="n">
        <x:f>AVERAGE(C24:C38)</x:f>
        <x:v>11.675999999999998</x:v>
      </x:c>
      <x:c r="C38" s="45" t="n">
        <x:v>11.088</x:v>
      </x:c>
      <x:c r="D38" s="45" t="n">
        <x:v>53.5</x:v>
      </x:c>
      <x:c r="E38" s="38" t="str">
        <x:v>03:19:59.0</x:v>
      </x:c>
      <x:c r="F38" s="43" t="n">
        <x:v>0.00047916666666666247</x:v>
      </x:c>
      <x:c r="G38" s="64" t="n">
        <x:v>50.2490365</x:v>
      </x:c>
      <x:c r="H38" s="64" t="n">
        <x:v>-119.3507876</x:v>
      </x:c>
    </x:row>
    <x:row r="39">
      <x:c r="A39" s="38" t="str">
        <x:v>0:42.4</x:v>
      </x:c>
      <x:c r="B39" s="45" t="n">
        <x:f>AVERAGE(C25:C39)</x:f>
        <x:v>11.649599999999998</x:v>
      </x:c>
      <x:c r="C39" s="45" t="n">
        <x:v>11.088</x:v>
      </x:c>
      <x:c r="D39" s="45" t="n">
        <x:v>47.5</x:v>
      </x:c>
      <x:c r="E39" s="38" t="str">
        <x:v>03:20:00.0</x:v>
      </x:c>
      <x:c r="F39" s="43" t="n">
        <x:v>0.0004907407407407366</x:v>
      </x:c>
      <x:c r="G39" s="64" t="n">
        <x:v>50.2490464</x:v>
      </x:c>
      <x:c r="H39" s="64" t="n">
        <x:v>-119.3508387</x:v>
      </x:c>
    </x:row>
    <x:row r="40">
      <x:c r="A40" s="38" t="str">
        <x:v>0:43.4</x:v>
      </x:c>
      <x:c r="B40" s="45" t="n">
        <x:f>AVERAGE(C26:C40)</x:f>
        <x:v>11.596799999999998</x:v>
      </x:c>
      <x:c r="C40" s="45" t="n">
        <x:v>11.268</x:v>
      </x:c>
      <x:c r="D40" s="45" t="n">
        <x:v>52</x:v>
      </x:c>
      <x:c r="E40" s="38" t="str">
        <x:v>03:20:01.0</x:v>
      </x:c>
      <x:c r="F40" s="43" t="n">
        <x:v>0.0005023148148148106</x:v>
      </x:c>
      <x:c r="G40" s="64" t="n">
        <x:v>50.2490543</x:v>
      </x:c>
      <x:c r="H40" s="64" t="n">
        <x:v>-119.3508796</x:v>
      </x:c>
    </x:row>
    <x:row r="41">
      <x:c r="A41" s="38" t="str">
        <x:v>0:44.7</x:v>
      </x:c>
      <x:c r="B41" s="45" t="n">
        <x:f>AVERAGE(C27:C41)</x:f>
        <x:v>11.517599999999996</x:v>
      </x:c>
      <x:c r="C41" s="45" t="n">
        <x:v>11.304</x:v>
      </x:c>
      <x:c r="D41" s="45" t="n">
        <x:v>50</x:v>
      </x:c>
      <x:c r="E41" s="38" t="str">
        <x:v>03:20:02.3</x:v>
      </x:c>
      <x:c r="F41" s="43" t="n">
        <x:v>0.0005173611111110984</x:v>
      </x:c>
      <x:c r="G41" s="64" t="n">
        <x:v>50.2490644</x:v>
      </x:c>
      <x:c r="H41" s="64" t="n">
        <x:v>-119.3509296</x:v>
      </x:c>
    </x:row>
    <x:row r="42">
      <x:c r="A42" s="38" t="str">
        <x:v>0:45.8</x:v>
      </x:c>
      <x:c r="B42" s="45" t="n">
        <x:f>AVERAGE(C28:C42)</x:f>
        <x:v>11.474400000000001</x:v>
      </x:c>
      <x:c r="C42" s="45" t="n">
        <x:v>11.052</x:v>
      </x:c>
      <x:c r="D42" s="45" t="n">
        <x:v>50</x:v>
      </x:c>
      <x:c r="E42" s="38" t="str">
        <x:v>03:20:03.4</x:v>
      </x:c>
      <x:c r="F42" s="43" t="n">
        <x:v>0.0005300925925925842</x:v>
      </x:c>
      <x:c r="G42" s="64" t="n">
        <x:v>50.2490768</x:v>
      </x:c>
      <x:c r="H42" s="64" t="n">
        <x:v>-119.3509784</x:v>
      </x:c>
    </x:row>
    <x:row r="43">
      <x:c r="A43" s="38" t="str">
        <x:v>0:47.0</x:v>
      </x:c>
      <x:c r="B43" s="45" t="n">
        <x:f>AVERAGE(C29:C43)</x:f>
        <x:v>11.4504</x:v>
      </x:c>
      <x:c r="C43" s="45" t="n">
        <x:v>10.944</x:v>
      </x:c>
      <x:c r="D43" s="45" t="n">
        <x:v>52.5</x:v>
      </x:c>
      <x:c r="E43" s="38" t="str">
        <x:v>03:20:04.6</x:v>
      </x:c>
      <x:c r="F43" s="43" t="n">
        <x:v>0.0005439814814814814</x:v>
      </x:c>
      <x:c r="G43" s="64" t="n">
        <x:v>50.2490847</x:v>
      </x:c>
      <x:c r="H43" s="64" t="n">
        <x:v>-119.3510267</x:v>
      </x:c>
    </x:row>
    <x:row r="44">
      <x:c r="A44" s="38" t="str">
        <x:v>0:48.2</x:v>
      </x:c>
      <x:c r="B44" s="45" t="n">
        <x:f>AVERAGE(C30:C44)</x:f>
        <x:v>11.407199999999996</x:v>
      </x:c>
      <x:c r="C44" s="45" t="n">
        <x:v>10.944</x:v>
      </x:c>
      <x:c r="D44" s="45" t="n">
        <x:v>50.5</x:v>
      </x:c>
      <x:c r="E44" s="38" t="str">
        <x:v>03:20:05.8</x:v>
      </x:c>
      <x:c r="F44" s="43" t="n">
        <x:v>0.0005578703703703578</x:v>
      </x:c>
      <x:c r="G44" s="64" t="n">
        <x:v>50.2490911</x:v>
      </x:c>
      <x:c r="H44" s="64" t="n">
        <x:v>-119.3510758</x:v>
      </x:c>
    </x:row>
    <x:row r="45">
      <x:c r="A45" s="38" t="str">
        <x:v>0:49.4</x:v>
      </x:c>
      <x:c r="B45" s="45" t="n">
        <x:f>AVERAGE(C31:C45)</x:f>
        <x:v>11.344799999999998</x:v>
      </x:c>
      <x:c r="C45" s="45" t="n">
        <x:v>10.944</x:v>
      </x:c>
      <x:c r="D45" s="45" t="n">
        <x:v>50.5</x:v>
      </x:c>
      <x:c r="E45" s="38" t="str">
        <x:v>03:20:07.0</x:v>
      </x:c>
      <x:c r="F45" s="43" t="n">
        <x:v>0.000571759259259255</x:v>
      </x:c>
      <x:c r="G45" s="64" t="n">
        <x:v>50.2490955</x:v>
      </x:c>
      <x:c r="H45" s="64" t="n">
        <x:v>-119.3511262</x:v>
      </x:c>
    </x:row>
    <x:row r="46">
      <x:c r="A46" s="38" t="str">
        <x:v>0:50.7</x:v>
      </x:c>
      <x:c r="B46" s="45" t="n">
        <x:f>AVERAGE(C32:C46)</x:f>
        <x:v>11.265599999999997</x:v>
      </x:c>
      <x:c r="C46" s="45" t="n">
        <x:v>10.728</x:v>
      </x:c>
      <x:c r="D46" s="45" t="n">
        <x:v>47.5</x:v>
      </x:c>
      <x:c r="E46" s="38" t="str">
        <x:v>03:20:08.3</x:v>
      </x:c>
      <x:c r="F46" s="43" t="n">
        <x:v>0.0005868055555555429</x:v>
      </x:c>
      <x:c r="G46" s="64" t="n">
        <x:v>50.2490977</x:v>
      </x:c>
      <x:c r="H46" s="64" t="n">
        <x:v>-119.3511733</x:v>
      </x:c>
    </x:row>
    <x:row r="47">
      <x:c r="A47" s="38" t="str">
        <x:v>0:51.8</x:v>
      </x:c>
      <x:c r="B47" s="45" t="n">
        <x:f>AVERAGE(C33:C47)</x:f>
        <x:v>11.159999999999998</x:v>
      </x:c>
      <x:c r="C47" s="45" t="n">
        <x:v>10.224</x:v>
      </x:c>
      <x:c r="D47" s="45" t="n">
        <x:v>52.5</x:v>
      </x:c>
      <x:c r="E47" s="38" t="str">
        <x:v>03:20:09.4</x:v>
      </x:c>
      <x:c r="F47" s="43" t="n">
        <x:v>0.0005995370370370286</x:v>
      </x:c>
      <x:c r="G47" s="64" t="n">
        <x:v>50.2490964</x:v>
      </x:c>
      <x:c r="H47" s="64" t="n">
        <x:v>-119.3512211</x:v>
      </x:c>
    </x:row>
    <x:row r="48">
      <x:c r="A48" s="38" t="str">
        <x:v>0:53.0</x:v>
      </x:c>
      <x:c r="B48" s="45" t="n">
        <x:f>AVERAGE(C34:C48)</x:f>
        <x:v>11.042399999999997</x:v>
      </x:c>
      <x:c r="C48" s="45" t="n">
        <x:v>10.116</x:v>
      </x:c>
      <x:c r="D48" s="45" t="n">
        <x:v>52</x:v>
      </x:c>
      <x:c r="E48" s="38" t="str">
        <x:v>03:20:10.6</x:v>
      </x:c>
      <x:c r="F48" s="43" t="n">
        <x:v>0.0006134259259259259</x:v>
      </x:c>
      <x:c r="G48" s="64" t="n">
        <x:v>50.2490901</x:v>
      </x:c>
      <x:c r="H48" s="64" t="n">
        <x:v>-119.3512679</x:v>
      </x:c>
    </x:row>
    <x:row r="49">
      <x:c r="A49" s="38" t="str">
        <x:v>0:54.0</x:v>
      </x:c>
      <x:c r="B49" s="45" t="n">
        <x:f>AVERAGE(C35:C49)</x:f>
        <x:v>10.946399999999999</x:v>
      </x:c>
      <x:c r="C49" s="45" t="n">
        <x:v>10.368</x:v>
      </x:c>
      <x:c r="D49" s="45" t="n">
        <x:v>53</x:v>
      </x:c>
      <x:c r="E49" s="38" t="str">
        <x:v>03:20:11.6</x:v>
      </x:c>
      <x:c r="F49" s="43" t="n">
        <x:v>0.000625</x:v>
      </x:c>
      <x:c r="G49" s="64" t="n">
        <x:v>50.249082</x:v>
      </x:c>
      <x:c r="H49" s="64" t="n">
        <x:v>-119.3513064</x:v>
      </x:c>
    </x:row>
    <x:row r="50">
      <x:c r="A50" s="38" t="str">
        <x:v>0:55.2</x:v>
      </x:c>
      <x:c r="B50" s="45" t="n">
        <x:f>AVERAGE(C36:C50)</x:f>
        <x:v>10.879199999999999</x:v>
      </x:c>
      <x:c r="C50" s="45" t="n">
        <x:v>10.476</x:v>
      </x:c>
      <x:c r="D50" s="45" t="n">
        <x:v>49.5</x:v>
      </x:c>
      <x:c r="E50" s="38" t="str">
        <x:v>03:20:12.8</x:v>
      </x:c>
      <x:c r="F50" s="43" t="n">
        <x:v>0.0006388888888888762</x:v>
      </x:c>
      <x:c r="G50" s="64" t="n">
        <x:v>50.2490703</x:v>
      </x:c>
      <x:c r="H50" s="64" t="n">
        <x:v>-119.351352</x:v>
      </x:c>
    </x:row>
    <x:row r="51">
      <x:c r="A51" s="38" t="str">
        <x:v>0:56.5</x:v>
      </x:c>
      <x:c r="B51" s="45" t="n">
        <x:f>AVERAGE(C37:C51)</x:f>
        <x:v>10.814400000000001</x:v>
      </x:c>
      <x:c r="C51" s="45" t="n">
        <x:v>10.404</x:v>
      </x:c>
      <x:c r="D51" s="45" t="n">
        <x:v>51</x:v>
      </x:c>
      <x:c r="E51" s="38" t="str">
        <x:v>03:20:14.1</x:v>
      </x:c>
      <x:c r="F51" s="43" t="n">
        <x:v>0.0006539351851851851</x:v>
      </x:c>
      <x:c r="G51" s="64" t="n">
        <x:v>50.2490607</x:v>
      </x:c>
      <x:c r="H51" s="64" t="n">
        <x:v>-119.351389</x:v>
      </x:c>
    </x:row>
    <x:row r="52">
      <x:c r="A52" s="38" t="str">
        <x:v>0:57.6</x:v>
      </x:c>
      <x:c r="B52" s="45" t="n">
        <x:f>AVERAGE(C38:C52)</x:f>
        <x:v>10.7616</x:v>
      </x:c>
      <x:c r="C52" s="45" t="n">
        <x:v>10.476</x:v>
      </x:c>
      <x:c r="D52" s="45" t="n">
        <x:v>52.5</x:v>
      </x:c>
      <x:c r="E52" s="38" t="str">
        <x:v>03:20:15.2</x:v>
      </x:c>
      <x:c r="F52" s="43" t="n">
        <x:v>0.0006666666666666709</x:v>
      </x:c>
      <x:c r="G52" s="64" t="n">
        <x:v>50.2490436</x:v>
      </x:c>
      <x:c r="H52" s="64" t="n">
        <x:v>-119.3514436</x:v>
      </x:c>
    </x:row>
    <x:row r="53">
      <x:c r="A53" s="38" t="str">
        <x:v>0:58.8</x:v>
      </x:c>
      <x:c r="B53" s="45" t="n">
        <x:f>AVERAGE(C39:C53)</x:f>
        <x:v>10.7352</x:v>
      </x:c>
      <x:c r="C53" s="45" t="n">
        <x:v>10.692</x:v>
      </x:c>
      <x:c r="D53" s="45" t="n">
        <x:v>51</x:v>
      </x:c>
      <x:c r="E53" s="38" t="str">
        <x:v>03:20:16.4</x:v>
      </x:c>
      <x:c r="F53" s="43" t="n">
        <x:v>0.0006805555555555471</x:v>
      </x:c>
      <x:c r="G53" s="64" t="n">
        <x:v>50.2490301</x:v>
      </x:c>
      <x:c r="H53" s="64" t="n">
        <x:v>-119.35149</x:v>
      </x:c>
    </x:row>
    <x:row r="54">
      <x:c r="A54" s="38" t="str">
        <x:v>0:59.8</x:v>
      </x:c>
      <x:c r="B54" s="45" t="n">
        <x:f>AVERAGE(C40:C54)</x:f>
        <x:v>10.7304</x:v>
      </x:c>
      <x:c r="C54" s="45" t="n">
        <x:v>11.016</x:v>
      </x:c>
      <x:c r="D54" s="45" t="n">
        <x:v>53</x:v>
      </x:c>
      <x:c r="E54" s="38" t="str">
        <x:v>03:20:17.4</x:v>
      </x:c>
      <x:c r="F54" s="43" t="n">
        <x:v>0.0006921296296296212</x:v>
      </x:c>
      <x:c r="G54" s="64" t="n">
        <x:v>50.2490167</x:v>
      </x:c>
      <x:c r="H54" s="64" t="n">
        <x:v>-119.3515285</x:v>
      </x:c>
    </x:row>
    <x:row r="55">
      <x:c r="A55" s="38" t="str">
        <x:v>1:01.0</x:v>
      </x:c>
      <x:c r="B55" s="45" t="n">
        <x:f>AVERAGE(C41:C55)</x:f>
        <x:v>10.7328</x:v>
      </x:c>
      <x:c r="C55" s="45" t="n">
        <x:v>11.304</x:v>
      </x:c>
      <x:c r="D55" s="45" t="n">
        <x:v>53</x:v>
      </x:c>
      <x:c r="E55" s="38" t="str">
        <x:v>03:20:18.6</x:v>
      </x:c>
      <x:c r="F55" s="43" t="n">
        <x:v>0.0007060185185185185</x:v>
      </x:c>
      <x:c r="G55" s="64" t="n">
        <x:v>50.2490006</x:v>
      </x:c>
      <x:c r="H55" s="64" t="n">
        <x:v>-119.3515751</x:v>
      </x:c>
    </x:row>
    <x:row r="56">
      <x:c r="A56" s="38" t="str">
        <x:v>1:02.4</x:v>
      </x:c>
      <x:c r="B56" s="45" t="n">
        <x:f>AVERAGE(C42:C56)</x:f>
        <x:v>10.7472</x:v>
      </x:c>
      <x:c r="C56" s="45" t="n">
        <x:v>11.52</x:v>
      </x:c>
      <x:c r="D56" s="45" t="n">
        <x:v>53.5</x:v>
      </x:c>
      <x:c r="E56" s="38" t="str">
        <x:v>03:20:20.0</x:v>
      </x:c>
      <x:c r="F56" s="43" t="n">
        <x:v>0.000722222222222218</x:v>
      </x:c>
      <x:c r="G56" s="64" t="n">
        <x:v>50.2489849</x:v>
      </x:c>
      <x:c r="H56" s="64" t="n">
        <x:v>-119.3516233</x:v>
      </x:c>
    </x:row>
    <x:row r="57">
      <x:c r="A57" s="38" t="str">
        <x:v>1:03.4</x:v>
      </x:c>
      <x:c r="B57" s="45" t="n">
        <x:f>AVERAGE(C43:C57)</x:f>
        <x:v>10.7976</x:v>
      </x:c>
      <x:c r="C57" s="45" t="n">
        <x:v>11.808</x:v>
      </x:c>
      <x:c r="D57" s="45" t="n">
        <x:v>49</x:v>
      </x:c>
      <x:c r="E57" s="38" t="str">
        <x:v>03:20:21.0</x:v>
      </x:c>
      <x:c r="F57" s="43" t="n">
        <x:v>0.0007337962962962921</x:v>
      </x:c>
      <x:c r="G57" s="64" t="n">
        <x:v>50.2489695</x:v>
      </x:c>
      <x:c r="H57" s="64" t="n">
        <x:v>-119.3516724</x:v>
      </x:c>
    </x:row>
    <x:row r="58">
      <x:c r="A58" s="38" t="str">
        <x:v>1:04.4</x:v>
      </x:c>
      <x:c r="B58" s="45" t="n">
        <x:f>AVERAGE(C44:C58)</x:f>
        <x:v>10.8576</x:v>
      </x:c>
      <x:c r="C58" s="45" t="n">
        <x:v>11.844</x:v>
      </x:c>
      <x:c r="D58" s="45" t="n">
        <x:v>54.5</x:v>
      </x:c>
      <x:c r="E58" s="38" t="str">
        <x:v>03:20:22.0</x:v>
      </x:c>
      <x:c r="F58" s="43" t="n">
        <x:v>0.0007453703703703662</x:v>
      </x:c>
      <x:c r="G58" s="64" t="n">
        <x:v>50.2489566</x:v>
      </x:c>
      <x:c r="H58" s="64" t="n">
        <x:v>-119.3517128</x:v>
      </x:c>
    </x:row>
    <x:row r="59">
      <x:c r="A59" s="38" t="str">
        <x:v>1:05.5</x:v>
      </x:c>
      <x:c r="B59" s="45" t="n">
        <x:f>AVERAGE(C45:C59)</x:f>
        <x:v>10.9104</x:v>
      </x:c>
      <x:c r="C59" s="45" t="n">
        <x:v>11.736</x:v>
      </x:c>
      <x:c r="D59" s="45" t="n">
        <x:v>53</x:v>
      </x:c>
      <x:c r="E59" s="38" t="str">
        <x:v>03:20:23.1</x:v>
      </x:c>
      <x:c r="F59" s="43" t="n">
        <x:v>0.0007581018518518518</x:v>
      </x:c>
      <x:c r="G59" s="64" t="n">
        <x:v>50.2489447</x:v>
      </x:c>
      <x:c r="H59" s="64" t="n">
        <x:v>-119.3517547</x:v>
      </x:c>
    </x:row>
    <x:row r="60">
      <x:c r="A60" s="38" t="str">
        <x:v>1:06.8</x:v>
      </x:c>
      <x:c r="B60" s="45" t="n">
        <x:f>AVERAGE(C46:C60)</x:f>
        <x:v>10.9488</x:v>
      </x:c>
      <x:c r="C60" s="45" t="n">
        <x:v>11.52</x:v>
      </x:c>
      <x:c r="D60" s="45" t="n">
        <x:v>53</x:v>
      </x:c>
      <x:c r="E60" s="38" t="str">
        <x:v>03:20:24.4</x:v>
      </x:c>
      <x:c r="F60" s="43" t="n">
        <x:v>0.0007731481481481397</x:v>
      </x:c>
      <x:c r="G60" s="64" t="n">
        <x:v>50.2489286</x:v>
      </x:c>
      <x:c r="H60" s="64" t="n">
        <x:v>-119.3518111</x:v>
      </x:c>
    </x:row>
    <x:row r="61">
      <x:c r="A61" s="38" t="str">
        <x:v>1:07.8</x:v>
      </x:c>
      <x:c r="B61" s="45" t="n">
        <x:f>AVERAGE(C47:C61)</x:f>
        <x:v>10.9944</x:v>
      </x:c>
      <x:c r="C61" s="45" t="n">
        <x:v>11.412</x:v>
      </x:c>
      <x:c r="D61" s="45" t="n">
        <x:v>53.5</x:v>
      </x:c>
      <x:c r="E61" s="38" t="str">
        <x:v>03:20:25.4</x:v>
      </x:c>
      <x:c r="F61" s="43" t="n">
        <x:v>0.0007847222222222138</x:v>
      </x:c>
      <x:c r="G61" s="64" t="n">
        <x:v>50.2489177</x:v>
      </x:c>
      <x:c r="H61" s="64" t="n">
        <x:v>-119.3518522</x:v>
      </x:c>
    </x:row>
    <x:row r="62">
      <x:c r="A62" s="38" t="str">
        <x:v>1:09.0</x:v>
      </x:c>
      <x:c r="B62" s="45" t="n">
        <x:f>AVERAGE(C48:C62)</x:f>
        <x:v>11.088</x:v>
      </x:c>
      <x:c r="C62" s="45" t="n">
        <x:v>11.628</x:v>
      </x:c>
      <x:c r="D62" s="45" t="n">
        <x:v>50.5</x:v>
      </x:c>
      <x:c r="E62" s="38" t="str">
        <x:v>03:20:26.6</x:v>
      </x:c>
      <x:c r="F62" s="43" t="n">
        <x:v>0.0007986111111111112</x:v>
      </x:c>
      <x:c r="G62" s="64" t="n">
        <x:v>50.2489067</x:v>
      </x:c>
      <x:c r="H62" s="64" t="n">
        <x:v>-119.3519038</x:v>
      </x:c>
    </x:row>
    <x:row r="63">
      <x:c r="A63" s="38" t="str">
        <x:v>1:10.2</x:v>
      </x:c>
      <x:c r="B63" s="45" t="n">
        <x:f>AVERAGE(C49:C63)</x:f>
        <x:v>11.2104</x:v>
      </x:c>
      <x:c r="C63" s="45" t="n">
        <x:v>11.952</x:v>
      </x:c>
      <x:c r="D63" s="45" t="n">
        <x:v>51.5</x:v>
      </x:c>
      <x:c r="E63" s="38" t="str">
        <x:v>03:20:27.8</x:v>
      </x:c>
      <x:c r="F63" s="43" t="n">
        <x:v>0.0008124999999999874</x:v>
      </x:c>
      <x:c r="G63" s="64" t="n">
        <x:v>50.2488895</x:v>
      </x:c>
      <x:c r="H63" s="64" t="n">
        <x:v>-119.3519554</x:v>
      </x:c>
    </x:row>
    <x:row r="64">
      <x:c r="A64" s="38" t="str">
        <x:v>1:11.4</x:v>
      </x:c>
      <x:c r="B64" s="45" t="n">
        <x:f>AVERAGE(C50:C64)</x:f>
        <x:v>11.3328</x:v>
      </x:c>
      <x:c r="C64" s="45" t="n">
        <x:v>12.204</x:v>
      </x:c>
      <x:c r="D64" s="45" t="n">
        <x:v>51.5</x:v>
      </x:c>
      <x:c r="E64" s="38" t="str">
        <x:v>03:20:29.0</x:v>
      </x:c>
      <x:c r="F64" s="43" t="n">
        <x:v>0.0008263888888888846</x:v>
      </x:c>
      <x:c r="G64" s="64" t="n">
        <x:v>50.2488804</x:v>
      </x:c>
      <x:c r="H64" s="64" t="n">
        <x:v>-119.3519989</x:v>
      </x:c>
    </x:row>
    <x:row r="65">
      <x:c r="A65" s="38" t="str">
        <x:v>1:12.4</x:v>
      </x:c>
      <x:c r="B65" s="45" t="n">
        <x:f>AVERAGE(C51:C65)</x:f>
        <x:v>11.440800000000001</x:v>
      </x:c>
      <x:c r="C65" s="45" t="n">
        <x:v>12.096</x:v>
      </x:c>
      <x:c r="D65" s="45" t="n">
        <x:v>52.5</x:v>
      </x:c>
      <x:c r="E65" s="38" t="str">
        <x:v>03:20:30.0</x:v>
      </x:c>
      <x:c r="F65" s="43" t="n">
        <x:v>0.0008379629629629588</x:v>
      </x:c>
      <x:c r="G65" s="64" t="n">
        <x:v>50.2488651</x:v>
      </x:c>
      <x:c r="H65" s="64" t="n">
        <x:v>-119.3520516</x:v>
      </x:c>
    </x:row>
    <x:row r="66">
      <x:c r="A66" s="38" t="str">
        <x:v>1:13.6</x:v>
      </x:c>
      <x:c r="B66" s="45" t="n">
        <x:f>AVERAGE(C52:C66)</x:f>
        <x:v>11.563200000000002</x:v>
      </x:c>
      <x:c r="C66" s="45" t="n">
        <x:v>12.24</x:v>
      </x:c>
      <x:c r="D66" s="45" t="n">
        <x:v>53</x:v>
      </x:c>
      <x:c r="E66" s="38" t="str">
        <x:v>03:20:31.2</x:v>
      </x:c>
      <x:c r="F66" s="43" t="n">
        <x:v>0.000851851851851856</x:v>
      </x:c>
      <x:c r="G66" s="64" t="n">
        <x:v>50.2488526</x:v>
      </x:c>
      <x:c r="H66" s="64" t="n">
        <x:v>-119.3521053</x:v>
      </x:c>
    </x:row>
    <x:row r="67">
      <x:c r="A67" s="38" t="str">
        <x:v>1:14.8</x:v>
      </x:c>
      <x:c r="B67" s="45" t="n">
        <x:f>AVERAGE(C53:C67)</x:f>
        <x:v>11.688</x:v>
      </x:c>
      <x:c r="C67" s="45" t="n">
        <x:v>12.348</x:v>
      </x:c>
      <x:c r="D67" s="45" t="n">
        <x:v>51</x:v>
      </x:c>
      <x:c r="E67" s="38" t="str">
        <x:v>03:20:32.4</x:v>
      </x:c>
      <x:c r="F67" s="43" t="n">
        <x:v>0.0008657407407407324</x:v>
      </x:c>
      <x:c r="G67" s="64" t="n">
        <x:v>50.2488396</x:v>
      </x:c>
      <x:c r="H67" s="64" t="n">
        <x:v>-119.3521585</x:v>
      </x:c>
    </x:row>
    <x:row r="68">
      <x:c r="A68" s="38" t="str">
        <x:v>1:16.0</x:v>
      </x:c>
      <x:c r="B68" s="45" t="n">
        <x:f>AVERAGE(C54:C68)</x:f>
        <x:v>11.791200000000003</x:v>
      </x:c>
      <x:c r="C68" s="45" t="n">
        <x:v>12.24</x:v>
      </x:c>
      <x:c r="D68" s="45" t="n">
        <x:v>52</x:v>
      </x:c>
      <x:c r="E68" s="38" t="str">
        <x:v>03:20:33.6</x:v>
      </x:c>
      <x:c r="F68" s="43" t="n">
        <x:v>0.0008796296296296296</x:v>
      </x:c>
      <x:c r="G68" s="64" t="n">
        <x:v>50.248825</x:v>
      </x:c>
      <x:c r="H68" s="64" t="n">
        <x:v>-119.3522111</x:v>
      </x:c>
    </x:row>
    <x:row r="69">
      <x:c r="A69" s="38" t="str">
        <x:v>1:17.4</x:v>
      </x:c>
      <x:c r="B69" s="45" t="n">
        <x:f>AVERAGE(C55:C69)</x:f>
        <x:v>11.882400000000002</x:v>
      </x:c>
      <x:c r="C69" s="45" t="n">
        <x:v>12.384</x:v>
      </x:c>
      <x:c r="D69" s="45" t="n">
        <x:v>49.5</x:v>
      </x:c>
      <x:c r="E69" s="38" t="str">
        <x:v>03:20:35.0</x:v>
      </x:c>
      <x:c r="F69" s="43" t="n">
        <x:v>0.0008958333333333291</x:v>
      </x:c>
      <x:c r="G69" s="64" t="n">
        <x:v>50.2488101</x:v>
      </x:c>
      <x:c r="H69" s="64" t="n">
        <x:v>-119.3522645</x:v>
      </x:c>
    </x:row>
    <x:row r="70">
      <x:c r="A70" s="38" t="str">
        <x:v>1:18.2</x:v>
      </x:c>
      <x:c r="B70" s="45" t="n">
        <x:f>AVERAGE(C56:C70)</x:f>
        <x:v>11.9664</x:v>
      </x:c>
      <x:c r="C70" s="45" t="n">
        <x:v>12.564</x:v>
      </x:c>
      <x:c r="D70" s="45" t="n">
        <x:v>54.5</x:v>
      </x:c>
      <x:c r="E70" s="38" t="str">
        <x:v>03:20:35.8</x:v>
      </x:c>
      <x:c r="F70" s="43" t="n">
        <x:v>0.00090509259259258</x:v>
      </x:c>
      <x:c r="G70" s="64" t="n">
        <x:v>50.2487978</x:v>
      </x:c>
      <x:c r="H70" s="64" t="n">
        <x:v>-119.3523083</x:v>
      </x:c>
    </x:row>
    <x:row r="71">
      <x:c r="A71" s="38" t="str">
        <x:v>1:19.4</x:v>
      </x:c>
      <x:c r="B71" s="45" t="n">
        <x:f>AVERAGE(C57:C71)</x:f>
        <x:v>12.036000000000001</x:v>
      </x:c>
      <x:c r="C71" s="45" t="n">
        <x:v>12.564</x:v>
      </x:c>
      <x:c r="D71" s="45" t="n">
        <x:v>53.5</x:v>
      </x:c>
      <x:c r="E71" s="38" t="str">
        <x:v>03:20:37.0</x:v>
      </x:c>
      <x:c r="F71" s="43" t="n">
        <x:v>0.0009189814814814772</x:v>
      </x:c>
      <x:c r="G71" s="64" t="n">
        <x:v>50.2487837</x:v>
      </x:c>
      <x:c r="H71" s="64" t="n">
        <x:v>-119.3523622</x:v>
      </x:c>
    </x:row>
    <x:row r="72">
      <x:c r="A72" s="38" t="str">
        <x:v>1:20.4</x:v>
      </x:c>
      <x:c r="B72" s="45" t="n">
        <x:f>AVERAGE(C58:C72)</x:f>
        <x:v>12.062399999999998</x:v>
      </x:c>
      <x:c r="C72" s="45" t="n">
        <x:v>12.204</x:v>
      </x:c>
      <x:c r="D72" s="45" t="n">
        <x:v>53.5</x:v>
      </x:c>
      <x:c r="E72" s="38" t="str">
        <x:v>03:20:38.0</x:v>
      </x:c>
      <x:c r="F72" s="43" t="n">
        <x:v>0.0009305555555555513</x:v>
      </x:c>
      <x:c r="G72" s="64" t="n">
        <x:v>50.2487759</x:v>
      </x:c>
      <x:c r="H72" s="64" t="n">
        <x:v>-119.3523954</x:v>
      </x:c>
    </x:row>
    <x:row r="73">
      <x:c r="A73" s="38" t="str">
        <x:v>1:21.6</x:v>
      </x:c>
      <x:c r="B73" s="45" t="n">
        <x:f>AVERAGE(C59:C73)</x:f>
        <x:v>12.059999999999999</x:v>
      </x:c>
      <x:c r="C73" s="45" t="n">
        <x:v>11.808</x:v>
      </x:c>
      <x:c r="D73" s="45" t="n">
        <x:v>53.5</x:v>
      </x:c>
      <x:c r="E73" s="38" t="str">
        <x:v>03:20:39.2</x:v>
      </x:c>
      <x:c r="F73" s="43" t="n">
        <x:v>0.0009444444444444487</x:v>
      </x:c>
      <x:c r="G73" s="64" t="n">
        <x:v>50.2487577</x:v>
      </x:c>
      <x:c r="H73" s="64" t="n">
        <x:v>-119.3524543</x:v>
      </x:c>
    </x:row>
    <x:row r="74">
      <x:c r="A74" s="38" t="str">
        <x:v>1:22.8</x:v>
      </x:c>
      <x:c r="B74" s="45" t="n">
        <x:f>AVERAGE(C60:C74)</x:f>
        <x:v>12.0696</x:v>
      </x:c>
      <x:c r="C74" s="45" t="n">
        <x:v>11.88</x:v>
      </x:c>
      <x:c r="D74" s="45" t="n">
        <x:v>53</x:v>
      </x:c>
      <x:c r="E74" s="38" t="str">
        <x:v>03:20:40.4</x:v>
      </x:c>
      <x:c r="F74" s="43" t="n">
        <x:v>0.0009583333333333249</x:v>
      </x:c>
      <x:c r="G74" s="64" t="n">
        <x:v>50.2487439</x:v>
      </x:c>
      <x:c r="H74" s="64" t="n">
        <x:v>-119.3525051</x:v>
      </x:c>
    </x:row>
    <x:row r="75">
      <x:c r="A75" s="38" t="str">
        <x:v>1:23.8</x:v>
      </x:c>
      <x:c r="B75" s="45" t="n">
        <x:f>AVERAGE(C61:C75)</x:f>
        <x:v>12.098399999999998</x:v>
      </x:c>
      <x:c r="C75" s="45" t="n">
        <x:v>11.952</x:v>
      </x:c>
      <x:c r="D75" s="45" t="n">
        <x:v>53.5</x:v>
      </x:c>
      <x:c r="E75" s="38" t="str">
        <x:v>03:20:41.4</x:v>
      </x:c>
      <x:c r="F75" s="43" t="n">
        <x:v>0.0009699074074073989</x:v>
      </x:c>
      <x:c r="G75" s="64" t="n">
        <x:v>50.2487285</x:v>
      </x:c>
      <x:c r="H75" s="64" t="n">
        <x:v>-119.3525484</x:v>
      </x:c>
    </x:row>
    <x:row r="76">
      <x:c r="A76" s="38" t="str">
        <x:v>1:25.0</x:v>
      </x:c>
      <x:c r="B76" s="45" t="n">
        <x:f>AVERAGE(C62:C76)</x:f>
        <x:v>12.144</x:v>
      </x:c>
      <x:c r="C76" s="45" t="n">
        <x:v>12.096</x:v>
      </x:c>
      <x:c r="D76" s="45" t="n">
        <x:v>54.5</x:v>
      </x:c>
      <x:c r="E76" s="38" t="str">
        <x:v>03:20:42.6</x:v>
      </x:c>
      <x:c r="F76" s="43" t="n">
        <x:v>0.0009837962962962962</x:v>
      </x:c>
      <x:c r="G76" s="64" t="n">
        <x:v>50.2487135</x:v>
      </x:c>
      <x:c r="H76" s="64" t="n">
        <x:v>-119.3526005</x:v>
      </x:c>
    </x:row>
    <x:row r="77">
      <x:c r="A77" s="38" t="str">
        <x:v>1:26.0</x:v>
      </x:c>
      <x:c r="B77" s="45" t="n">
        <x:f>AVERAGE(C63:C77)</x:f>
        <x:v>12.1944</x:v>
      </x:c>
      <x:c r="C77" s="45" t="n">
        <x:v>12.384</x:v>
      </x:c>
      <x:c r="D77" s="45" t="n">
        <x:v>55</x:v>
      </x:c>
      <x:c r="E77" s="38" t="str">
        <x:v>03:20:43.6</x:v>
      </x:c>
      <x:c r="F77" s="43" t="n">
        <x:v>0.0009953703703703704</x:v>
      </x:c>
      <x:c r="G77" s="64" t="n">
        <x:v>50.2487021</x:v>
      </x:c>
      <x:c r="H77" s="64" t="n">
        <x:v>-119.352645</x:v>
      </x:c>
    </x:row>
    <x:row r="78">
      <x:c r="A78" s="38" t="str">
        <x:v>1:27.2</x:v>
      </x:c>
      <x:c r="B78" s="45" t="n">
        <x:f>AVERAGE(C64:C78)</x:f>
        <x:v>12.228</x:v>
      </x:c>
      <x:c r="C78" s="45" t="n">
        <x:v>12.456</x:v>
      </x:c>
      <x:c r="D78" s="45" t="n">
        <x:v>53</x:v>
      </x:c>
      <x:c r="E78" s="38" t="str">
        <x:v>03:20:44.8</x:v>
      </x:c>
      <x:c r="F78" s="43" t="n">
        <x:v>0.0010092592592592466</x:v>
      </x:c>
      <x:c r="G78" s="64" t="n">
        <x:v>50.2486874</x:v>
      </x:c>
      <x:c r="H78" s="64" t="n">
        <x:v>-119.3526995</x:v>
      </x:c>
    </x:row>
    <x:row r="79">
      <x:c r="A79" s="38" t="str">
        <x:v>1:28.2</x:v>
      </x:c>
      <x:c r="B79" s="45" t="n">
        <x:f>AVERAGE(C65:C79)</x:f>
        <x:v>12.247199999999998</x:v>
      </x:c>
      <x:c r="C79" s="45" t="n">
        <x:v>12.492</x:v>
      </x:c>
      <x:c r="D79" s="45" t="n">
        <x:v>54</x:v>
      </x:c>
      <x:c r="E79" s="38" t="str">
        <x:v>03:20:45.8</x:v>
      </x:c>
      <x:c r="F79" s="43" t="n">
        <x:v>0.0010208333333333207</x:v>
      </x:c>
      <x:c r="G79" s="64" t="n">
        <x:v>50.2486748</x:v>
      </x:c>
      <x:c r="H79" s="64" t="n">
        <x:v>-119.3527443</x:v>
      </x:c>
    </x:row>
    <x:row r="80">
      <x:c r="A80" s="38" t="str">
        <x:v>1:29.5</x:v>
      </x:c>
      <x:c r="B80" s="45" t="n">
        <x:f>AVERAGE(C66:C80)</x:f>
        <x:v>12.273599999999997</x:v>
      </x:c>
      <x:c r="C80" s="45" t="n">
        <x:v>12.492</x:v>
      </x:c>
      <x:c r="D80" s="45" t="n">
        <x:v>49</x:v>
      </x:c>
      <x:c r="E80" s="38" t="str">
        <x:v>03:20:47.1</x:v>
      </x:c>
      <x:c r="F80" s="43" t="n">
        <x:v>0.0010358796296296297</x:v>
      </x:c>
      <x:c r="G80" s="64" t="n">
        <x:v>50.2486634</x:v>
      </x:c>
      <x:c r="H80" s="64" t="n">
        <x:v>-119.3527878</x:v>
      </x:c>
    </x:row>
    <x:row r="81">
      <x:c r="A81" s="38" t="str">
        <x:v>1:30.6</x:v>
      </x:c>
      <x:c r="B81" s="45" t="n">
        <x:f>AVERAGE(C67:C81)</x:f>
        <x:v>12.273599999999997</x:v>
      </x:c>
      <x:c r="C81" s="45" t="n">
        <x:v>12.24</x:v>
      </x:c>
      <x:c r="D81" s="45" t="n">
        <x:v>54.5</x:v>
      </x:c>
      <x:c r="E81" s="38" t="str">
        <x:v>03:20:48.2</x:v>
      </x:c>
      <x:c r="F81" s="43" t="n">
        <x:v>0.0010486111111111154</x:v>
      </x:c>
      <x:c r="G81" s="64" t="n">
        <x:v>50.2486507</x:v>
      </x:c>
      <x:c r="H81" s="64" t="n">
        <x:v>-119.3528495</x:v>
      </x:c>
    </x:row>
    <x:row r="82">
      <x:c r="A82" s="38" t="str">
        <x:v>1:31.6</x:v>
      </x:c>
      <x:c r="B82" s="45" t="n">
        <x:f>AVERAGE(C68:C82)</x:f>
        <x:v>12.2448</x:v>
      </x:c>
      <x:c r="C82" s="45" t="n">
        <x:v>11.916</x:v>
      </x:c>
      <x:c r="D82" s="45" t="n">
        <x:v>53</x:v>
      </x:c>
      <x:c r="E82" s="38" t="str">
        <x:v>03:20:49.2</x:v>
      </x:c>
      <x:c r="F82" s="43" t="n">
        <x:v>0.0010601851851851894</x:v>
      </x:c>
      <x:c r="G82" s="64" t="n">
        <x:v>50.2486434</x:v>
      </x:c>
      <x:c r="H82" s="64" t="n">
        <x:v>-119.352894</x:v>
      </x:c>
    </x:row>
    <x:row r="83">
      <x:c r="A83" s="38" t="str">
        <x:v>1:32.8</x:v>
      </x:c>
      <x:c r="B83" s="45" t="n">
        <x:f>AVERAGE(C69:C83)</x:f>
        <x:v>12.2328</x:v>
      </x:c>
      <x:c r="C83" s="45" t="n">
        <x:v>12.06</x:v>
      </x:c>
      <x:c r="D83" s="45" t="n">
        <x:v>53.5</x:v>
      </x:c>
      <x:c r="E83" s="38" t="str">
        <x:v>03:20:50.4</x:v>
      </x:c>
      <x:c r="F83" s="43" t="n">
        <x:v>0.0010740740740740656</x:v>
      </x:c>
      <x:c r="G83" s="64" t="n">
        <x:v>50.2486348</x:v>
      </x:c>
      <x:c r="H83" s="64" t="n">
        <x:v>-119.3529491</x:v>
      </x:c>
    </x:row>
    <x:row r="84">
      <x:c r="A84" s="38" t="str">
        <x:v>1:34.0</x:v>
      </x:c>
      <x:c r="B84" s="45" t="n">
        <x:f>AVERAGE(C70:C84)</x:f>
        <x:v>12.218400000000003</x:v>
      </x:c>
      <x:c r="C84" s="45" t="n">
        <x:v>12.168</x:v>
      </x:c>
      <x:c r="D84" s="45" t="n">
        <x:v>53.5</x:v>
      </x:c>
      <x:c r="E84" s="38" t="str">
        <x:v>03:20:51.6</x:v>
      </x:c>
      <x:c r="F84" s="43" t="n">
        <x:v>0.0010879629629629629</x:v>
      </x:c>
      <x:c r="G84" s="64" t="n">
        <x:v>50.2486256</x:v>
      </x:c>
      <x:c r="H84" s="64" t="n">
        <x:v>-119.3530054</x:v>
      </x:c>
    </x:row>
    <x:row r="85">
      <x:c r="A85" s="38" t="str">
        <x:v>1:35.0</x:v>
      </x:c>
      <x:c r="B85" s="45" t="n">
        <x:f>AVERAGE(C71:C85)</x:f>
        <x:v>12.196800000000001</x:v>
      </x:c>
      <x:c r="C85" s="45" t="n">
        <x:v>12.24</x:v>
      </x:c>
      <x:c r="D85" s="45" t="n">
        <x:v>53</x:v>
      </x:c>
      <x:c r="E85" s="38" t="str">
        <x:v>03:20:52.6</x:v>
      </x:c>
      <x:c r="F85" s="43" t="n">
        <x:v>0.001099537037037037</x:v>
      </x:c>
      <x:c r="G85" s="64" t="n">
        <x:v>50.2486168</x:v>
      </x:c>
      <x:c r="H85" s="64" t="n">
        <x:v>-119.3530504</x:v>
      </x:c>
    </x:row>
    <x:row r="86">
      <x:c r="A86" s="38" t="str">
        <x:v>1:36.2</x:v>
      </x:c>
      <x:c r="B86" s="45" t="n">
        <x:f>AVERAGE(C72:C86)</x:f>
        <x:v>12.184800000000003</x:v>
      </x:c>
      <x:c r="C86" s="45" t="n">
        <x:v>12.384</x:v>
      </x:c>
      <x:c r="D86" s="45" t="n">
        <x:v>53</x:v>
      </x:c>
      <x:c r="E86" s="38" t="str">
        <x:v>03:20:53.8</x:v>
      </x:c>
      <x:c r="F86" s="43" t="n">
        <x:v>0.0011134259259259133</x:v>
      </x:c>
      <x:c r="G86" s="64" t="n">
        <x:v>50.2486072</x:v>
      </x:c>
      <x:c r="H86" s="64" t="n">
        <x:v>-119.3531066</x:v>
      </x:c>
    </x:row>
    <x:row r="87">
      <x:c r="A87" s="38" t="str">
        <x:v>1:37.4</x:v>
      </x:c>
      <x:c r="B87" s="45" t="n">
        <x:f>AVERAGE(C73:C87)</x:f>
        <x:v>12.213600000000003</x:v>
      </x:c>
      <x:c r="C87" s="45" t="n">
        <x:v>12.636</x:v>
      </x:c>
      <x:c r="D87" s="45" t="n">
        <x:v>51</x:v>
      </x:c>
      <x:c r="E87" s="38" t="str">
        <x:v>03:20:55.0</x:v>
      </x:c>
      <x:c r="F87" s="43" t="n">
        <x:v>0.0011273148148148106</x:v>
      </x:c>
      <x:c r="G87" s="64" t="n">
        <x:v>50.2485973</x:v>
      </x:c>
      <x:c r="H87" s="64" t="n">
        <x:v>-119.3531626</x:v>
      </x:c>
    </x:row>
    <x:row r="88">
      <x:c r="A88" s="38" t="str">
        <x:v>1:38.5</x:v>
      </x:c>
      <x:c r="B88" s="45" t="n">
        <x:f>AVERAGE(C74:C88)</x:f>
        <x:v>12.2472</x:v>
      </x:c>
      <x:c r="C88" s="45" t="n">
        <x:v>12.312</x:v>
      </x:c>
      <x:c r="D88" s="45" t="n">
        <x:v>52</x:v>
      </x:c>
      <x:c r="E88" s="38" t="str">
        <x:v>03:20:56.1</x:v>
      </x:c>
      <x:c r="F88" s="43" t="n">
        <x:v>0.0011400462962962963</x:v>
      </x:c>
      <x:c r="G88" s="64" t="n">
        <x:v>50.2485892</x:v>
      </x:c>
      <x:c r="H88" s="64" t="n">
        <x:v>-119.3532059</x:v>
      </x:c>
    </x:row>
    <x:row r="89">
      <x:c r="A89" s="38" t="str">
        <x:v>1:39.6</x:v>
      </x:c>
      <x:c r="B89" s="45" t="n">
        <x:f>AVERAGE(C75:C89)</x:f>
        <x:v>12.235199999999999</x:v>
      </x:c>
      <x:c r="C89" s="45" t="n">
        <x:v>11.7</x:v>
      </x:c>
      <x:c r="D89" s="45" t="n">
        <x:v>53</x:v>
      </x:c>
      <x:c r="E89" s="38" t="str">
        <x:v>03:20:57.2</x:v>
      </x:c>
      <x:c r="F89" s="43" t="n">
        <x:v>0.001152777777777782</x:v>
      </x:c>
      <x:c r="G89" s="64" t="n">
        <x:v>50.2485767</x:v>
      </x:c>
      <x:c r="H89" s="64" t="n">
        <x:v>-119.3532572</x:v>
      </x:c>
    </x:row>
    <x:row r="90">
      <x:c r="A90" s="38" t="str">
        <x:v>1:40.8</x:v>
      </x:c>
      <x:c r="B90" s="45" t="n">
        <x:f>AVERAGE(C76:C90)</x:f>
        <x:v>12.2112</x:v>
      </x:c>
      <x:c r="C90" s="45" t="n">
        <x:v>11.592</x:v>
      </x:c>
      <x:c r="D90" s="45" t="n">
        <x:v>51</x:v>
      </x:c>
      <x:c r="E90" s="38" t="str">
        <x:v>03:20:58.4</x:v>
      </x:c>
      <x:c r="F90" s="43" t="n">
        <x:v>0.0011666666666666583</x:v>
      </x:c>
      <x:c r="G90" s="64" t="n">
        <x:v>50.2485621</x:v>
      </x:c>
      <x:c r="H90" s="64" t="n">
        <x:v>-119.353306</x:v>
      </x:c>
    </x:row>
    <x:row r="91">
      <x:c r="A91" s="38" t="str">
        <x:v>1:42.0</x:v>
      </x:c>
      <x:c r="B91" s="45" t="n">
        <x:f>AVERAGE(C77:C91)</x:f>
        <x:v>12.1848</x:v>
      </x:c>
      <x:c r="C91" s="45" t="n">
        <x:v>11.7</x:v>
      </x:c>
      <x:c r="D91" s="45" t="n">
        <x:v>52.5</x:v>
      </x:c>
      <x:c r="E91" s="38" t="str">
        <x:v>03:20:59.6</x:v>
      </x:c>
      <x:c r="F91" s="43" t="n">
        <x:v>0.0011805555555555556</x:v>
      </x:c>
      <x:c r="G91" s="64" t="n">
        <x:v>50.2485476</x:v>
      </x:c>
      <x:c r="H91" s="64" t="n">
        <x:v>-119.3533499</x:v>
      </x:c>
    </x:row>
    <x:row r="92">
      <x:c r="A92" s="38" t="str">
        <x:v>1:43.2</x:v>
      </x:c>
      <x:c r="B92" s="45" t="n">
        <x:f>AVERAGE(C78:C92)</x:f>
        <x:v>12.1224</x:v>
      </x:c>
      <x:c r="C92" s="45" t="n">
        <x:v>11.448</x:v>
      </x:c>
      <x:c r="D92" s="45" t="n">
        <x:v>48.5</x:v>
      </x:c>
      <x:c r="E92" s="38" t="str">
        <x:v>03:21:00.8</x:v>
      </x:c>
      <x:c r="F92" s="43" t="n">
        <x:v>0.0011944444444444318</x:v>
      </x:c>
      <x:c r="G92" s="64" t="n">
        <x:v>50.2485313</x:v>
      </x:c>
      <x:c r="H92" s="64" t="n">
        <x:v>-119.3533987</x:v>
      </x:c>
    </x:row>
    <x:row r="93">
      <x:c r="A93" s="38" t="str">
        <x:v>1:44.4</x:v>
      </x:c>
      <x:c r="B93" s="45" t="n">
        <x:f>AVERAGE(C79:C93)</x:f>
        <x:v>12.0384</x:v>
      </x:c>
      <x:c r="C93" s="45" t="n">
        <x:v>11.196</x:v>
      </x:c>
      <x:c r="D93" s="45" t="n">
        <x:v>55</x:v>
      </x:c>
      <x:c r="E93" s="38" t="str">
        <x:v>03:21:02.0</x:v>
      </x:c>
      <x:c r="F93" s="43" t="n">
        <x:v>0.001208333333333329</x:v>
      </x:c>
      <x:c r="G93" s="64" t="n">
        <x:v>50.2485178</x:v>
      </x:c>
      <x:c r="H93" s="64" t="n">
        <x:v>-119.3534372</x:v>
      </x:c>
    </x:row>
    <x:row r="94">
      <x:c r="A94" s="38" t="str">
        <x:v>1:45.4</x:v>
      </x:c>
      <x:c r="B94" s="45" t="n">
        <x:f>AVERAGE(C80:C94)</x:f>
        <x:v>11.976</x:v>
      </x:c>
      <x:c r="C94" s="45" t="n">
        <x:v>11.556</x:v>
      </x:c>
      <x:c r="D94" s="45" t="n">
        <x:v>54.5</x:v>
      </x:c>
      <x:c r="E94" s="38" t="str">
        <x:v>03:21:03.0</x:v>
      </x:c>
      <x:c r="F94" s="43" t="n">
        <x:v>0.0012199074074074033</x:v>
      </x:c>
      <x:c r="G94" s="64" t="n">
        <x:v>50.2485009</x:v>
      </x:c>
      <x:c r="H94" s="64" t="n">
        <x:v>-119.3534863</x:v>
      </x:c>
    </x:row>
    <x:row r="95">
      <x:c r="A95" s="38" t="str">
        <x:v>1:46.6</x:v>
      </x:c>
      <x:c r="B95" s="45" t="n">
        <x:f>AVERAGE(C81:C95)</x:f>
        <x:v>11.935200000000002</x:v>
      </x:c>
      <x:c r="C95" s="45" t="n">
        <x:v>11.88</x:v>
      </x:c>
      <x:c r="D95" s="45" t="n">
        <x:v>53.5</x:v>
      </x:c>
      <x:c r="E95" s="38" t="str">
        <x:v>03:21:04.2</x:v>
      </x:c>
      <x:c r="F95" s="43" t="n">
        <x:v>0.0012337962962963005</x:v>
      </x:c>
      <x:c r="G95" s="64" t="n">
        <x:v>50.2484848</x:v>
      </x:c>
      <x:c r="H95" s="64" t="n">
        <x:v>-119.3535372</x:v>
      </x:c>
    </x:row>
    <x:row r="96">
      <x:c r="A96" s="38" t="str">
        <x:v>1:47.7</x:v>
      </x:c>
      <x:c r="B96" s="45" t="n">
        <x:f>AVERAGE(C82:C96)</x:f>
        <x:v>11.940000000000001</x:v>
      </x:c>
      <x:c r="C96" s="45" t="n">
        <x:v>12.312</x:v>
      </x:c>
      <x:c r="D96" s="45" t="n">
        <x:v>53</x:v>
      </x:c>
      <x:c r="E96" s="38" t="str">
        <x:v>03:21:05.3</x:v>
      </x:c>
      <x:c r="F96" s="43" t="n">
        <x:v>0.0012465277777777652</x:v>
      </x:c>
      <x:c r="G96" s="64" t="n">
        <x:v>50.2484721</x:v>
      </x:c>
      <x:c r="H96" s="64" t="n">
        <x:v>-119.3535817</x:v>
      </x:c>
    </x:row>
    <x:row r="97">
      <x:c r="A97" s="38" t="str">
        <x:v>1:48.8</x:v>
      </x:c>
      <x:c r="B97" s="45" t="n">
        <x:f>AVERAGE(C83:C97)</x:f>
        <x:v>11.9808</x:v>
      </x:c>
      <x:c r="C97" s="45" t="n">
        <x:v>12.528</x:v>
      </x:c>
      <x:c r="D97" s="45" t="n">
        <x:v>53</x:v>
      </x:c>
      <x:c r="E97" s="38" t="str">
        <x:v>03:21:06.4</x:v>
      </x:c>
      <x:c r="F97" s="43" t="n">
        <x:v>0.0012592592592592508</x:v>
      </x:c>
      <x:c r="G97" s="64" t="n">
        <x:v>50.2484538</x:v>
      </x:c>
      <x:c r="H97" s="64" t="n">
        <x:v>-119.3536332</x:v>
      </x:c>
    </x:row>
    <x:row r="98">
      <x:c r="A98" s="38" t="str">
        <x:v>1:49.8</x:v>
      </x:c>
      <x:c r="B98" s="45" t="n">
        <x:f>AVERAGE(C84:C98)</x:f>
        <x:v>11.976</x:v>
      </x:c>
      <x:c r="C98" s="45" t="n">
        <x:v>11.988</x:v>
      </x:c>
      <x:c r="D98" s="45" t="n">
        <x:v>54</x:v>
      </x:c>
      <x:c r="E98" s="38" t="str">
        <x:v>03:21:07.4</x:v>
      </x:c>
      <x:c r="F98" s="43" t="n">
        <x:v>0.001270833333333325</x:v>
      </x:c>
      <x:c r="G98" s="64" t="n">
        <x:v>50.2484398</x:v>
      </x:c>
      <x:c r="H98" s="64" t="n">
        <x:v>-119.3536719</x:v>
      </x:c>
    </x:row>
    <x:row r="99">
      <x:c r="A99" s="38" t="str">
        <x:v>1:51.0</x:v>
      </x:c>
      <x:c r="B99" s="45" t="n">
        <x:f>AVERAGE(C85:C99)</x:f>
        <x:v>11.9568</x:v>
      </x:c>
      <x:c r="C99" s="45" t="n">
        <x:v>11.88</x:v>
      </x:c>
      <x:c r="D99" s="45" t="n">
        <x:v>53.5</x:v>
      </x:c>
      <x:c r="E99" s="38" t="str">
        <x:v>03:21:08.6</x:v>
      </x:c>
      <x:c r="F99" s="43" t="n">
        <x:v>0.0012847222222222223</x:v>
      </x:c>
      <x:c r="G99" s="64" t="n">
        <x:v>50.2484225</x:v>
      </x:c>
      <x:c r="H99" s="64" t="n">
        <x:v>-119.35372</x:v>
      </x:c>
    </x:row>
    <x:row r="100">
      <x:c r="A100" s="38" t="str">
        <x:v>1:52.2</x:v>
      </x:c>
      <x:c r="B100" s="45" t="n">
        <x:f>AVERAGE(C86:C100)</x:f>
        <x:v>11.973599999999998</x:v>
      </x:c>
      <x:c r="C100" s="45" t="n">
        <x:v>12.492</x:v>
      </x:c>
      <x:c r="D100" s="45" t="n">
        <x:v>53.5</x:v>
      </x:c>
      <x:c r="E100" s="38" t="str">
        <x:v>03:21:09.8</x:v>
      </x:c>
      <x:c r="F100" s="43" t="n">
        <x:v>0.0012986111111110985</x:v>
      </x:c>
      <x:c r="G100" s="64" t="n">
        <x:v>50.2484056</x:v>
      </x:c>
      <x:c r="H100" s="64" t="n">
        <x:v>-119.3537771</x:v>
      </x:c>
    </x:row>
    <x:row r="101">
      <x:c r="A101" s="38" t="str">
        <x:v>1:53.4</x:v>
      </x:c>
      <x:c r="B101" s="45" t="n">
        <x:f>AVERAGE(C87:C101)</x:f>
        <x:v>12.014399999999998</x:v>
      </x:c>
      <x:c r="C101" s="45" t="n">
        <x:v>12.996</x:v>
      </x:c>
      <x:c r="D101" s="45" t="n">
        <x:v>55.5</x:v>
      </x:c>
      <x:c r="E101" s="38" t="str">
        <x:v>03:21:11.0</x:v>
      </x:c>
      <x:c r="F101" s="43" t="n">
        <x:v>0.0013124999999999957</x:v>
      </x:c>
      <x:c r="G101" s="64" t="n">
        <x:v>50.2483932</x:v>
      </x:c>
      <x:c r="H101" s="64" t="n">
        <x:v>-119.3538193</x:v>
      </x:c>
    </x:row>
    <x:row r="102">
      <x:c r="A102" s="38" t="str">
        <x:v>1:54.4</x:v>
      </x:c>
      <x:c r="B102" s="45" t="n">
        <x:f>AVERAGE(C88:C102)</x:f>
        <x:v>12.004799999999998</x:v>
      </x:c>
      <x:c r="C102" s="45" t="n">
        <x:v>12.492</x:v>
      </x:c>
      <x:c r="D102" s="45" t="n">
        <x:v>51</x:v>
      </x:c>
      <x:c r="E102" s="38" t="str">
        <x:v>03:21:12.0</x:v>
      </x:c>
      <x:c r="F102" s="43" t="n">
        <x:v>0.00132407407407407</x:v>
      </x:c>
      <x:c r="G102" s="64" t="n">
        <x:v>50.2483809</x:v>
      </x:c>
      <x:c r="H102" s="64" t="n">
        <x:v>-119.3538696</x:v>
      </x:c>
    </x:row>
    <x:row r="103">
      <x:c r="A103" s="38" t="str">
        <x:v>1:55.6</x:v>
      </x:c>
      <x:c r="B103" s="45" t="n">
        <x:f>AVERAGE(C89:C103)</x:f>
        <x:v>11.968799999999998</x:v>
      </x:c>
      <x:c r="C103" s="45" t="n">
        <x:v>11.772</x:v>
      </x:c>
      <x:c r="D103" s="45" t="n">
        <x:v>51.5</x:v>
      </x:c>
      <x:c r="E103" s="38" t="str">
        <x:v>03:21:13.2</x:v>
      </x:c>
      <x:c r="F103" s="43" t="n">
        <x:v>0.0013379629629629672</x:v>
      </x:c>
      <x:c r="G103" s="64" t="n">
        <x:v>50.2483708</x:v>
      </x:c>
      <x:c r="H103" s="64" t="n">
        <x:v>-119.3539197</x:v>
      </x:c>
    </x:row>
    <x:row r="104">
      <x:c r="A104" s="38" t="str">
        <x:v>1:56.8</x:v>
      </x:c>
      <x:c r="B104" s="45" t="n">
        <x:f>AVERAGE(C90:C104)</x:f>
        <x:v>11.963999999999999</x:v>
      </x:c>
      <x:c r="C104" s="45" t="n">
        <x:v>11.628</x:v>
      </x:c>
      <x:c r="D104" s="45" t="n">
        <x:v>50</x:v>
      </x:c>
      <x:c r="E104" s="38" t="str">
        <x:v>03:21:14.4</x:v>
      </x:c>
      <x:c r="F104" s="43" t="n">
        <x:v>0.0013518518518518435</x:v>
      </x:c>
      <x:c r="G104" s="64" t="n">
        <x:v>50.2483604</x:v>
      </x:c>
      <x:c r="H104" s="64" t="n">
        <x:v>-119.3539717</x:v>
      </x:c>
    </x:row>
    <x:row r="105">
      <x:c r="A105" s="38" t="str">
        <x:v>1:57.8</x:v>
      </x:c>
      <x:c r="B105" s="45" t="n">
        <x:f>AVERAGE(C91:C105)</x:f>
        <x:v>11.964</x:v>
      </x:c>
      <x:c r="C105" s="45" t="n">
        <x:v>11.592</x:v>
      </x:c>
      <x:c r="D105" s="45" t="n">
        <x:v>53.5</x:v>
      </x:c>
      <x:c r="E105" s="38" t="str">
        <x:v>03:21:15.4</x:v>
      </x:c>
      <x:c r="F105" s="43" t="n">
        <x:v>0.0013634259259259175</x:v>
      </x:c>
      <x:c r="G105" s="64" t="n">
        <x:v>50.2483506</x:v>
      </x:c>
      <x:c r="H105" s="64" t="n">
        <x:v>-119.3540152</x:v>
      </x:c>
    </x:row>
    <x:row r="106">
      <x:c r="A106" s="38" t="str">
        <x:v>1:59.0</x:v>
      </x:c>
      <x:c r="B106" s="45" t="n">
        <x:f>AVERAGE(C92:C106)</x:f>
        <x:v>11.971200000000001</x:v>
      </x:c>
      <x:c r="C106" s="45" t="n">
        <x:v>11.808</x:v>
      </x:c>
      <x:c r="D106" s="45" t="n">
        <x:v>53.5</x:v>
      </x:c>
      <x:c r="E106" s="38" t="str">
        <x:v>03:21:16.6</x:v>
      </x:c>
      <x:c r="F106" s="43" t="n">
        <x:v>0.0013773148148148147</x:v>
      </x:c>
      <x:c r="G106" s="64" t="n">
        <x:v>50.2483397</x:v>
      </x:c>
      <x:c r="H106" s="64" t="n">
        <x:v>-119.3540678</x:v>
      </x:c>
    </x:row>
    <x:row r="107">
      <x:c r="A107" s="38" t="str">
        <x:v>2:00.2</x:v>
      </x:c>
      <x:c r="B107" s="45" t="n">
        <x:f>AVERAGE(C93:C107)</x:f>
        <x:v>12.016799999999998</x:v>
      </x:c>
      <x:c r="C107" s="45" t="n">
        <x:v>12.132</x:v>
      </x:c>
      <x:c r="D107" s="45" t="n">
        <x:v>53</x:v>
      </x:c>
      <x:c r="E107" s="38" t="str">
        <x:v>03:21:17.8</x:v>
      </x:c>
      <x:c r="F107" s="43" t="n">
        <x:v>0.0013912037037036912</x:v>
      </x:c>
      <x:c r="G107" s="64" t="n">
        <x:v>50.2483263</x:v>
      </x:c>
      <x:c r="H107" s="64" t="n">
        <x:v>-119.3541192</x:v>
      </x:c>
    </x:row>
    <x:row r="108">
      <x:c r="A108" s="38" t="str">
        <x:v>2:01.4</x:v>
      </x:c>
      <x:c r="B108" s="45" t="n">
        <x:f>AVERAGE(C94:C108)</x:f>
        <x:v>12.072000000000001</x:v>
      </x:c>
      <x:c r="C108" s="45" t="n">
        <x:v>12.024</x:v>
      </x:c>
      <x:c r="D108" s="45" t="n">
        <x:v>50.5</x:v>
      </x:c>
      <x:c r="E108" s="38" t="str">
        <x:v>03:21:19.0</x:v>
      </x:c>
      <x:c r="F108" s="43" t="n">
        <x:v>0.0014050925925925884</x:v>
      </x:c>
      <x:c r="G108" s="64" t="n">
        <x:v>50.2483142</x:v>
      </x:c>
      <x:c r="H108" s="64" t="n">
        <x:v>-119.3541715</x:v>
      </x:c>
    </x:row>
    <x:row r="109">
      <x:c r="A109" s="38" t="str">
        <x:v>2:02.4</x:v>
      </x:c>
      <x:c r="B109" s="45" t="n">
        <x:f>AVERAGE(C95:C109)</x:f>
        <x:v>12.0864</x:v>
      </x:c>
      <x:c r="C109" s="45" t="n">
        <x:v>11.772</x:v>
      </x:c>
      <x:c r="D109" s="45" t="n">
        <x:v>51.5</x:v>
      </x:c>
      <x:c r="E109" s="38" t="str">
        <x:v>03:21:20.0</x:v>
      </x:c>
      <x:c r="F109" s="43" t="n">
        <x:v>0.0014166666666666624</x:v>
      </x:c>
      <x:c r="G109" s="64" t="n">
        <x:v>50.2483032</x:v>
      </x:c>
      <x:c r="H109" s="64" t="n">
        <x:v>-119.3542015</x:v>
      </x:c>
    </x:row>
    <x:row r="110">
      <x:c r="A110" s="38" t="str">
        <x:v>2:03.6</x:v>
      </x:c>
      <x:c r="B110" s="45" t="n">
        <x:f>AVERAGE(C96:C110)</x:f>
        <x:v>12.055200000000001</x:v>
      </x:c>
      <x:c r="C110" s="45" t="n">
        <x:v>11.412</x:v>
      </x:c>
      <x:c r="D110" s="45" t="n">
        <x:v>53.5</x:v>
      </x:c>
      <x:c r="E110" s="38" t="str">
        <x:v>03:21:21.2</x:v>
      </x:c>
      <x:c r="F110" s="43" t="n">
        <x:v>0.0014305555555555597</x:v>
      </x:c>
      <x:c r="G110" s="64" t="n">
        <x:v>50.2482802</x:v>
      </x:c>
      <x:c r="H110" s="64" t="n">
        <x:v>-119.3542515</x:v>
      </x:c>
    </x:row>
    <x:row r="111">
      <x:c r="A111" s="38" t="str">
        <x:v>2:04.8</x:v>
      </x:c>
      <x:c r="B111" s="45" t="n">
        <x:f>AVERAGE(C97:C111)</x:f>
        <x:v>11.9808</x:v>
      </x:c>
      <x:c r="C111" s="45" t="n">
        <x:v>11.196</x:v>
      </x:c>
      <x:c r="D111" s="45" t="n">
        <x:v>52</x:v>
      </x:c>
      <x:c r="E111" s="38" t="str">
        <x:v>03:21:22.4</x:v>
      </x:c>
      <x:c r="F111" s="43" t="n">
        <x:v>0.001444444444444436</x:v>
      </x:c>
      <x:c r="G111" s="64" t="n">
        <x:v>50.2482592</x:v>
      </x:c>
      <x:c r="H111" s="64" t="n">
        <x:v>-119.3542935</x:v>
      </x:c>
    </x:row>
    <x:row r="112">
      <x:c r="A112" s="38" t="str">
        <x:v>2:05.8</x:v>
      </x:c>
      <x:c r="B112" s="45" t="n">
        <x:f>AVERAGE(C98:C112)</x:f>
        <x:v>11.8992</x:v>
      </x:c>
      <x:c r="C112" s="45" t="n">
        <x:v>11.304</x:v>
      </x:c>
      <x:c r="D112" s="45" t="n">
        <x:v>52</x:v>
      </x:c>
      <x:c r="E112" s="38" t="str">
        <x:v>03:21:23.4</x:v>
      </x:c>
      <x:c r="F112" s="43" t="n">
        <x:v>0.0014560185185185101</x:v>
      </x:c>
      <x:c r="G112" s="64" t="n">
        <x:v>50.248244</x:v>
      </x:c>
      <x:c r="H112" s="64" t="n">
        <x:v>-119.3543292</x:v>
      </x:c>
    </x:row>
    <x:row r="113">
      <x:c r="A113" s="38" t="str">
        <x:v>2:07.0</x:v>
      </x:c>
      <x:c r="B113" s="45" t="n">
        <x:f>AVERAGE(C99:C113)</x:f>
        <x:v>11.856</x:v>
      </x:c>
      <x:c r="C113" s="45" t="n">
        <x:v>11.34</x:v>
      </x:c>
      <x:c r="D113" s="45" t="n">
        <x:v>54.5</x:v>
      </x:c>
      <x:c r="E113" s="38" t="str">
        <x:v>03:21:24.6</x:v>
      </x:c>
      <x:c r="F113" s="43" t="n">
        <x:v>0.0014699074074074074</x:v>
      </x:c>
      <x:c r="G113" s="64" t="n">
        <x:v>50.2482264</x:v>
      </x:c>
      <x:c r="H113" s="64" t="n">
        <x:v>-119.3543732</x:v>
      </x:c>
    </x:row>
    <x:row r="114">
      <x:c r="A114" s="38" t="str">
        <x:v>2:08.5</x:v>
      </x:c>
      <x:c r="B114" s="45" t="n">
        <x:f>AVERAGE(C100:C114)</x:f>
        <x:v>11.8224</x:v>
      </x:c>
      <x:c r="C114" s="45" t="n">
        <x:v>11.376</x:v>
      </x:c>
      <x:c r="D114" s="45" t="n">
        <x:v>52.5</x:v>
      </x:c>
      <x:c r="E114" s="38" t="str">
        <x:v>03:21:26.1</x:v>
      </x:c>
      <x:c r="F114" s="43" t="n">
        <x:v>0.0014872685185185186</x:v>
      </x:c>
      <x:c r="G114" s="64" t="n">
        <x:v>50.2482101</x:v>
      </x:c>
      <x:c r="H114" s="64" t="n">
        <x:v>-119.3544164</x:v>
      </x:c>
    </x:row>
    <x:row r="115">
      <x:c r="A115" s="38" t="str">
        <x:v>2:09.4</x:v>
      </x:c>
      <x:c r="B115" s="45" t="n">
        <x:f>AVERAGE(C101:C115)</x:f>
        <x:v>11.750400000000003</x:v>
      </x:c>
      <x:c r="C115" s="45" t="n">
        <x:v>11.412</x:v>
      </x:c>
      <x:c r="D115" s="45" t="n">
        <x:v>48</x:v>
      </x:c>
      <x:c r="E115" s="38" t="str">
        <x:v>03:21:27.0</x:v>
      </x:c>
      <x:c r="F115" s="43" t="n">
        <x:v>0.001497685185185181</x:v>
      </x:c>
      <x:c r="G115" s="64" t="n">
        <x:v>50.2481987</x:v>
      </x:c>
      <x:c r="H115" s="64" t="n">
        <x:v>-119.3544637</x:v>
      </x:c>
    </x:row>
    <x:row r="116">
      <x:c r="A116" s="38" t="str">
        <x:v>2:10.6</x:v>
      </x:c>
      <x:c r="B116" s="45" t="n">
        <x:f>AVERAGE(C102:C116)</x:f>
        <x:v>11.630400000000002</x:v>
      </x:c>
      <x:c r="C116" s="45" t="n">
        <x:v>11.196</x:v>
      </x:c>
      <x:c r="D116" s="45" t="n">
        <x:v>46.5</x:v>
      </x:c>
      <x:c r="E116" s="38" t="str">
        <x:v>03:21:28.2</x:v>
      </x:c>
      <x:c r="F116" s="43" t="n">
        <x:v>0.0015115740740740784</x:v>
      </x:c>
      <x:c r="G116" s="64" t="n">
        <x:v>50.2481879</x:v>
      </x:c>
      <x:c r="H116" s="64" t="n">
        <x:v>-119.3545113</x:v>
      </x:c>
    </x:row>
    <x:row r="117">
      <x:c r="A117" s="38" t="str">
        <x:v>2:11.7</x:v>
      </x:c>
      <x:c r="B117" s="45" t="n">
        <x:f>AVERAGE(C103:C117)</x:f>
        <x:v>11.524799999999999</x:v>
      </x:c>
      <x:c r="C117" s="45" t="n">
        <x:v>10.908</x:v>
      </x:c>
      <x:c r="D117" s="45" t="n">
        <x:v>55.5</x:v>
      </x:c>
      <x:c r="E117" s="38" t="str">
        <x:v>03:21:29.3</x:v>
      </x:c>
      <x:c r="F117" s="43" t="n">
        <x:v>0.0015243055555555429</x:v>
      </x:c>
      <x:c r="G117" s="64" t="n">
        <x:v>50.2481803</x:v>
      </x:c>
      <x:c r="H117" s="64" t="n">
        <x:v>-119.3545527</x:v>
      </x:c>
    </x:row>
    <x:row r="118">
      <x:c r="A118" s="38" t="str">
        <x:v>2:12.8</x:v>
      </x:c>
      <x:c r="B118" s="45" t="n">
        <x:f>AVERAGE(C104:C118)</x:f>
        <x:v>11.467199999999998</x:v>
      </x:c>
      <x:c r="C118" s="45" t="n">
        <x:v>10.908</x:v>
      </x:c>
      <x:c r="D118" s="45" t="n">
        <x:v>54.5</x:v>
      </x:c>
      <x:c r="E118" s="38" t="str">
        <x:v>03:21:30.4</x:v>
      </x:c>
      <x:c r="F118" s="43" t="n">
        <x:v>0.0015370370370370286</x:v>
      </x:c>
      <x:c r="G118" s="64" t="n">
        <x:v>50.2481715</x:v>
      </x:c>
      <x:c r="H118" s="64" t="n">
        <x:v>-119.3546029</x:v>
      </x:c>
    </x:row>
    <x:row r="119">
      <x:c r="A119" s="38" t="str">
        <x:v>2:14.0</x:v>
      </x:c>
      <x:c r="B119" s="45" t="n">
        <x:f>AVERAGE(C105:C119)</x:f>
        <x:v>11.4384</x:v>
      </x:c>
      <x:c r="C119" s="45" t="n">
        <x:v>11.196</x:v>
      </x:c>
      <x:c r="D119" s="45" t="n">
        <x:v>53.5</x:v>
      </x:c>
      <x:c r="E119" s="38" t="str">
        <x:v>03:21:31.6</x:v>
      </x:c>
      <x:c r="F119" s="43" t="n">
        <x:v>0.0015509259259259259</x:v>
      </x:c>
      <x:c r="G119" s="64" t="n">
        <x:v>50.2481608</x:v>
      </x:c>
      <x:c r="H119" s="64" t="n">
        <x:v>-119.3546545</x:v>
      </x:c>
    </x:row>
    <x:row r="120">
      <x:c r="A120" s="38" t="str">
        <x:v>2:15.0</x:v>
      </x:c>
      <x:c r="B120" s="45" t="n">
        <x:f>AVERAGE(C106:C120)</x:f>
        <x:v>11.440799999999998</x:v>
      </x:c>
      <x:c r="C120" s="45" t="n">
        <x:v>11.628</x:v>
      </x:c>
      <x:c r="D120" s="45" t="n">
        <x:v>54.5</x:v>
      </x:c>
      <x:c r="E120" s="38" t="str">
        <x:v>03:21:32.6</x:v>
      </x:c>
      <x:c r="F120" s="43" t="n">
        <x:v>0.0015625</x:v>
      </x:c>
      <x:c r="G120" s="64" t="n">
        <x:v>50.2481505</x:v>
      </x:c>
      <x:c r="H120" s="64" t="n">
        <x:v>-119.3546965</x:v>
      </x:c>
    </x:row>
    <x:row r="121">
      <x:c r="A121" s="38" t="str">
        <x:v>2:16.2</x:v>
      </x:c>
      <x:c r="B121" s="45" t="n">
        <x:f>AVERAGE(C107:C121)</x:f>
        <x:v>11.440799999999998</x:v>
      </x:c>
      <x:c r="C121" s="45" t="n">
        <x:v>11.808</x:v>
      </x:c>
      <x:c r="D121" s="45" t="n">
        <x:v>55.5</x:v>
      </x:c>
      <x:c r="E121" s="38" t="str">
        <x:v>03:21:33.8</x:v>
      </x:c>
      <x:c r="F121" s="43" t="n">
        <x:v>0.0015763888888888763</x:v>
      </x:c>
      <x:c r="G121" s="64" t="n">
        <x:v>50.2481386</x:v>
      </x:c>
      <x:c r="H121" s="64" t="n">
        <x:v>-119.3547491</x:v>
      </x:c>
    </x:row>
    <x:row r="122">
      <x:c r="A122" s="38" t="str">
        <x:v>2:17.4</x:v>
      </x:c>
      <x:c r="B122" s="45" t="n">
        <x:f>AVERAGE(C108:C122)</x:f>
        <x:v>11.4168</x:v>
      </x:c>
      <x:c r="C122" s="45" t="n">
        <x:v>11.772</x:v>
      </x:c>
      <x:c r="D122" s="45" t="n">
        <x:v>53.5</x:v>
      </x:c>
      <x:c r="E122" s="38" t="str">
        <x:v>03:21:35.0</x:v>
      </x:c>
      <x:c r="F122" s="43" t="n">
        <x:v>0.0015902777777777736</x:v>
      </x:c>
      <x:c r="G122" s="64" t="n">
        <x:v>50.2481276</x:v>
      </x:c>
      <x:c r="H122" s="64" t="n">
        <x:v>-119.3547918</x:v>
      </x:c>
    </x:row>
    <x:row r="123">
      <x:c r="A123" s="38" t="str">
        <x:v>2:18.4</x:v>
      </x:c>
      <x:c r="B123" s="45" t="n">
        <x:f>AVERAGE(C109:C123)</x:f>
        <x:v>11.4024</x:v>
      </x:c>
      <x:c r="C123" s="45" t="n">
        <x:v>11.808</x:v>
      </x:c>
      <x:c r="D123" s="45" t="n">
        <x:v>53.5</x:v>
      </x:c>
      <x:c r="E123" s="38" t="str">
        <x:v>03:21:36.0</x:v>
      </x:c>
      <x:c r="F123" s="43" t="n">
        <x:v>0.0016018518518518476</x:v>
      </x:c>
      <x:c r="G123" s="64" t="n">
        <x:v>50.2481149</x:v>
      </x:c>
      <x:c r="H123" s="64" t="n">
        <x:v>-119.3548423</x:v>
      </x:c>
    </x:row>
    <x:row r="124">
      <x:c r="A124" s="38" t="str">
        <x:v>2:19.4</x:v>
      </x:c>
      <x:c r="B124" s="45" t="n">
        <x:f>AVERAGE(C110:C124)</x:f>
        <x:v>11.402399999999998</x:v>
      </x:c>
      <x:c r="C124" s="45" t="n">
        <x:v>11.772</x:v>
      </x:c>
      <x:c r="D124" s="45" t="n">
        <x:v>53</x:v>
      </x:c>
      <x:c r="E124" s="38" t="str">
        <x:v>03:21:37.0</x:v>
      </x:c>
      <x:c r="F124" s="43" t="n">
        <x:v>0.0016134259259259218</x:v>
      </x:c>
      <x:c r="G124" s="64" t="n">
        <x:v>50.248103</x:v>
      </x:c>
      <x:c r="H124" s="64" t="n">
        <x:v>-119.3548859</x:v>
      </x:c>
    </x:row>
    <x:row r="125">
      <x:c r="A125" s="38" t="str">
        <x:v>2:20.5</x:v>
      </x:c>
      <x:c r="B125" s="45" t="n">
        <x:f>AVERAGE(C111:C125)</x:f>
        <x:v>11.433599999999997</x:v>
      </x:c>
      <x:c r="C125" s="45" t="n">
        <x:v>11.88</x:v>
      </x:c>
      <x:c r="D125" s="45" t="n">
        <x:v>54</x:v>
      </x:c>
      <x:c r="E125" s="38" t="str">
        <x:v>03:21:38.1</x:v>
      </x:c>
      <x:c r="F125" s="43" t="n">
        <x:v>0.0016261574074074073</x:v>
      </x:c>
      <x:c r="G125" s="64" t="n">
        <x:v>50.2480917</x:v>
      </x:c>
      <x:c r="H125" s="64" t="n">
        <x:v>-119.3549305</x:v>
      </x:c>
    </x:row>
    <x:row r="126">
      <x:c r="A126" s="38" t="str">
        <x:v>2:21.8</x:v>
      </x:c>
      <x:c r="B126" s="45" t="n">
        <x:f>AVERAGE(C112:C126)</x:f>
        <x:v>11.4864</x:v>
      </x:c>
      <x:c r="C126" s="45" t="n">
        <x:v>11.988</x:v>
      </x:c>
      <x:c r="D126" s="45" t="n">
        <x:v>53</x:v>
      </x:c>
      <x:c r="E126" s="38" t="str">
        <x:v>03:21:39.4</x:v>
      </x:c>
      <x:c r="F126" s="43" t="n">
        <x:v>0.0016412037037036953</x:v>
      </x:c>
      <x:c r="G126" s="64" t="n">
        <x:v>50.2480745</x:v>
      </x:c>
      <x:c r="H126" s="64" t="n">
        <x:v>-119.3549903</x:v>
      </x:c>
    </x:row>
    <x:row r="127">
      <x:c r="A127" s="38" t="str">
        <x:v>2:23.0</x:v>
      </x:c>
      <x:c r="B127" s="45" t="n">
        <x:f>AVERAGE(C113:C127)</x:f>
        <x:v>11.52</x:v>
      </x:c>
      <x:c r="C127" s="45" t="n">
        <x:v>11.808</x:v>
      </x:c>
      <x:c r="D127" s="45" t="n">
        <x:v>48</x:v>
      </x:c>
      <x:c r="E127" s="38" t="str">
        <x:v>03:21:40.6</x:v>
      </x:c>
      <x:c r="F127" s="43" t="n">
        <x:v>0.0016550925925925926</x:v>
      </x:c>
      <x:c r="G127" s="64" t="n">
        <x:v>50.2480607</x:v>
      </x:c>
      <x:c r="H127" s="64" t="n">
        <x:v>-119.355041</x:v>
      </x:c>
    </x:row>
    <x:row r="128">
      <x:c r="A128" s="38" t="str">
        <x:v>2:24.0</x:v>
      </x:c>
      <x:c r="B128" s="45" t="n">
        <x:f>AVERAGE(C114:C128)</x:f>
        <x:v>11.565600000000002</x:v>
      </x:c>
      <x:c r="C128" s="45" t="n">
        <x:v>12.024</x:v>
      </x:c>
      <x:c r="D128" s="45" t="n">
        <x:v>56</x:v>
      </x:c>
      <x:c r="E128" s="38" t="str">
        <x:v>03:21:41.6</x:v>
      </x:c>
      <x:c r="F128" s="43" t="n">
        <x:v>0.0016666666666666668</x:v>
      </x:c>
      <x:c r="G128" s="64" t="n">
        <x:v>50.248046</x:v>
      </x:c>
      <x:c r="H128" s="64" t="n">
        <x:v>-119.355083</x:v>
      </x:c>
    </x:row>
    <x:row r="129">
      <x:c r="A129" s="38" t="str">
        <x:v>2:25.2</x:v>
      </x:c>
      <x:c r="B129" s="45" t="n">
        <x:f>AVERAGE(C115:C129)</x:f>
        <x:v>11.6256</x:v>
      </x:c>
      <x:c r="C129" s="45" t="n">
        <x:v>12.276</x:v>
      </x:c>
      <x:c r="D129" s="45" t="n">
        <x:v>56.5</x:v>
      </x:c>
      <x:c r="E129" s="38" t="str">
        <x:v>03:21:42.8</x:v>
      </x:c>
      <x:c r="F129" s="43" t="n">
        <x:v>0.001680555555555543</x:v>
      </x:c>
      <x:c r="G129" s="64" t="n">
        <x:v>50.2480315</x:v>
      </x:c>
      <x:c r="H129" s="64" t="n">
        <x:v>-119.3551348</x:v>
      </x:c>
    </x:row>
    <x:row r="130">
      <x:c r="A130" s="38" t="str">
        <x:v>2:26.4</x:v>
      </x:c>
      <x:c r="B130" s="45" t="n">
        <x:f>AVERAGE(C116:C130)</x:f>
        <x:v>11.680800000000003</x:v>
      </x:c>
      <x:c r="C130" s="45" t="n">
        <x:v>12.24</x:v>
      </x:c>
      <x:c r="D130" s="45" t="n">
        <x:v>53.5</x:v>
      </x:c>
      <x:c r="E130" s="38" t="str">
        <x:v>03:21:44.0</x:v>
      </x:c>
      <x:c r="F130" s="43" t="n">
        <x:v>0.0016944444444444403</x:v>
      </x:c>
      <x:c r="G130" s="64" t="n">
        <x:v>50.2480179</x:v>
      </x:c>
      <x:c r="H130" s="64" t="n">
        <x:v>-119.3551771</x:v>
      </x:c>
    </x:row>
    <x:row r="131">
      <x:c r="A131" s="38" t="str">
        <x:v>2:27.4</x:v>
      </x:c>
      <x:c r="B131" s="45" t="n">
        <x:f>AVERAGE(C117:C131)</x:f>
        <x:v>11.750400000000003</x:v>
      </x:c>
      <x:c r="C131" s="45" t="n">
        <x:v>12.24</x:v>
      </x:c>
      <x:c r="D131" s="45" t="n">
        <x:v>53</x:v>
      </x:c>
      <x:c r="E131" s="38" t="str">
        <x:v>03:21:45.0</x:v>
      </x:c>
      <x:c r="F131" s="43" t="n">
        <x:v>0.0017060185185185143</x:v>
      </x:c>
      <x:c r="G131" s="64" t="n">
        <x:v>50.2480008</x:v>
      </x:c>
      <x:c r="H131" s="64" t="n">
        <x:v>-119.355228</x:v>
      </x:c>
    </x:row>
    <x:row r="132">
      <x:c r="A132" s="38" t="str">
        <x:v>2:28.4</x:v>
      </x:c>
      <x:c r="B132" s="45" t="n">
        <x:f>AVERAGE(C118:C132)</x:f>
        <x:v>11.841600000000003</x:v>
      </x:c>
      <x:c r="C132" s="45" t="n">
        <x:v>12.276</x:v>
      </x:c>
      <x:c r="D132" s="45" t="n">
        <x:v>53.5</x:v>
      </x:c>
      <x:c r="E132" s="38" t="str">
        <x:v>03:21:46.0</x:v>
      </x:c>
      <x:c r="F132" s="43" t="n">
        <x:v>0.0017175925925925885</x:v>
      </x:c>
      <x:c r="G132" s="64" t="n">
        <x:v>50.2479896</x:v>
      </x:c>
      <x:c r="H132" s="64" t="n">
        <x:v>-119.3552725</x:v>
      </x:c>
    </x:row>
    <x:row r="133">
      <x:c r="A133" s="38" t="str">
        <x:v>2:29.5</x:v>
      </x:c>
      <x:c r="B133" s="45" t="n">
        <x:f>AVERAGE(C119:C133)</x:f>
        <x:v>11.920800000000003</x:v>
      </x:c>
      <x:c r="C133" s="45" t="n">
        <x:v>12.096</x:v>
      </x:c>
      <x:c r="D133" s="45" t="n">
        <x:v>51</x:v>
      </x:c>
      <x:c r="E133" s="38" t="str">
        <x:v>03:21:47.1</x:v>
      </x:c>
      <x:c r="F133" s="43" t="n">
        <x:v>0.001730324074074074</x:v>
      </x:c>
      <x:c r="G133" s="64" t="n">
        <x:v>50.2479818</x:v>
      </x:c>
      <x:c r="H133" s="64" t="n">
        <x:v>-119.3553166</x:v>
      </x:c>
    </x:row>
    <x:row r="134">
      <x:c r="A134" s="38" t="str">
        <x:v>2:30.8</x:v>
      </x:c>
      <x:c r="B134" s="45" t="n">
        <x:f>AVERAGE(C120:C134)</x:f>
        <x:v>11.9616</x:v>
      </x:c>
      <x:c r="C134" s="45" t="n">
        <x:v>11.808</x:v>
      </x:c>
      <x:c r="D134" s="45" t="n">
        <x:v>56</x:v>
      </x:c>
      <x:c r="E134" s="38" t="str">
        <x:v>03:21:48.4</x:v>
      </x:c>
      <x:c r="F134" s="43" t="n">
        <x:v>0.001745370370370362</x:v>
      </x:c>
      <x:c r="G134" s="64" t="n">
        <x:v>50.2479703</x:v>
      </x:c>
      <x:c r="H134" s="64" t="n">
        <x:v>-119.3553788</x:v>
      </x:c>
    </x:row>
    <x:row r="135">
      <x:c r="A135" s="38" t="str">
        <x:v>2:31.8</x:v>
      </x:c>
      <x:c r="B135" s="45" t="n">
        <x:f>AVERAGE(C121:C135)</x:f>
        <x:v>11.9712</x:v>
      </x:c>
      <x:c r="C135" s="45" t="n">
        <x:v>11.772</x:v>
      </x:c>
      <x:c r="D135" s="45" t="n">
        <x:v>53</x:v>
      </x:c>
      <x:c r="E135" s="38" t="str">
        <x:v>03:21:49.4</x:v>
      </x:c>
      <x:c r="F135" s="43" t="n">
        <x:v>0.001756944444444436</x:v>
      </x:c>
      <x:c r="G135" s="64" t="n">
        <x:v>50.2479624</x:v>
      </x:c>
      <x:c r="H135" s="64" t="n">
        <x:v>-119.355423</x:v>
      </x:c>
    </x:row>
    <x:row r="136">
      <x:c r="A136" s="38" t="str">
        <x:v>2:33.0</x:v>
      </x:c>
      <x:c r="B136" s="45" t="n">
        <x:f>AVERAGE(C122:C136)</x:f>
        <x:v>11.980799999999997</x:v>
      </x:c>
      <x:c r="C136" s="45" t="n">
        <x:v>11.952</x:v>
      </x:c>
      <x:c r="D136" s="45" t="n">
        <x:v>53.5</x:v>
      </x:c>
      <x:c r="E136" s="38" t="str">
        <x:v>03:21:50.6</x:v>
      </x:c>
      <x:c r="F136" s="43" t="n">
        <x:v>0.0017708333333333332</x:v>
      </x:c>
      <x:c r="G136" s="64" t="n">
        <x:v>50.2479505</x:v>
      </x:c>
      <x:c r="H136" s="64" t="n">
        <x:v>-119.3554765</x:v>
      </x:c>
    </x:row>
    <x:row r="137">
      <x:c r="A137" s="38" t="str">
        <x:v>2:34.0</x:v>
      </x:c>
      <x:c r="B137" s="45" t="n">
        <x:f>AVERAGE(C123:C137)</x:f>
        <x:v>12.004799999999998</x:v>
      </x:c>
      <x:c r="C137" s="45" t="n">
        <x:v>12.132</x:v>
      </x:c>
      <x:c r="D137" s="45" t="n">
        <x:v>53.5</x:v>
      </x:c>
      <x:c r="E137" s="38" t="str">
        <x:v>03:21:51.6</x:v>
      </x:c>
      <x:c r="F137" s="43" t="n">
        <x:v>0.0017824074074074075</x:v>
      </x:c>
      <x:c r="G137" s="64" t="n">
        <x:v>50.2479397</x:v>
      </x:c>
      <x:c r="H137" s="64" t="n">
        <x:v>-119.3555218</x:v>
      </x:c>
    </x:row>
    <x:row r="138">
      <x:c r="A138" s="38" t="str">
        <x:v>2:35.4</x:v>
      </x:c>
      <x:c r="B138" s="45" t="n">
        <x:f>AVERAGE(C124:C138)</x:f>
        <x:v>12.0072</x:v>
      </x:c>
      <x:c r="C138" s="45" t="n">
        <x:v>11.844</x:v>
      </x:c>
      <x:c r="D138" s="45" t="n">
        <x:v>47</x:v>
      </x:c>
      <x:c r="E138" s="38" t="str">
        <x:v>03:21:53.0</x:v>
      </x:c>
      <x:c r="F138" s="43" t="n">
        <x:v>0.001798611111111107</x:v>
      </x:c>
      <x:c r="G138" s="64" t="n">
        <x:v>50.2479301</x:v>
      </x:c>
      <x:c r="H138" s="64" t="n">
        <x:v>-119.3555719</x:v>
      </x:c>
    </x:row>
    <x:row r="139">
      <x:c r="A139" s="38" t="str">
        <x:v>2:36.4</x:v>
      </x:c>
      <x:c r="B139" s="45" t="n">
        <x:f>AVERAGE(C125:C139)</x:f>
        <x:v>11.980799999999999</x:v>
      </x:c>
      <x:c r="C139" s="45" t="n">
        <x:v>11.376</x:v>
      </x:c>
      <x:c r="D139" s="45" t="n">
        <x:v>55.5</x:v>
      </x:c>
      <x:c r="E139" s="38" t="str">
        <x:v>03:21:54.0</x:v>
      </x:c>
      <x:c r="F139" s="43" t="n">
        <x:v>0.001810185185185181</x:v>
      </x:c>
      <x:c r="G139" s="64" t="n">
        <x:v>50.2479157</x:v>
      </x:c>
      <x:c r="H139" s="64" t="n">
        <x:v>-119.3556224</x:v>
      </x:c>
    </x:row>
    <x:row r="140">
      <x:c r="A140" s="38" t="str">
        <x:v>2:37.6</x:v>
      </x:c>
      <x:c r="B140" s="45" t="n">
        <x:f>AVERAGE(C126:C140)</x:f>
        <x:v>11.956800000000003</x:v>
      </x:c>
      <x:c r="C140" s="45" t="n">
        <x:v>11.52</x:v>
      </x:c>
      <x:c r="D140" s="45" t="n">
        <x:v>54.5</x:v>
      </x:c>
      <x:c r="E140" s="38" t="str">
        <x:v>03:21:55.2</x:v>
      </x:c>
      <x:c r="F140" s="43" t="n">
        <x:v>0.0018240740740740782</x:v>
      </x:c>
      <x:c r="G140" s="64" t="n">
        <x:v>50.2478997</x:v>
      </x:c>
      <x:c r="H140" s="64" t="n">
        <x:v>-119.3556702</x:v>
      </x:c>
    </x:row>
    <x:row r="141">
      <x:c r="A141" s="38" t="str">
        <x:v>2:38.5</x:v>
      </x:c>
      <x:c r="B141" s="45" t="n">
        <x:f>AVERAGE(C127:C141)</x:f>
        <x:v>11.9424</x:v>
      </x:c>
      <x:c r="C141" s="45" t="n">
        <x:v>11.772</x:v>
      </x:c>
      <x:c r="D141" s="45" t="n">
        <x:v>54.5</x:v>
      </x:c>
      <x:c r="E141" s="38" t="str">
        <x:v>03:21:56.1</x:v>
      </x:c>
      <x:c r="F141" s="43" t="n">
        <x:v>0.0018344907407407407</x:v>
      </x:c>
      <x:c r="G141" s="64" t="n">
        <x:v>50.2478887</x:v>
      </x:c>
      <x:c r="H141" s="64" t="n">
        <x:v>-119.3557018</x:v>
      </x:c>
    </x:row>
    <x:row r="142">
      <x:c r="A142" s="38" t="str">
        <x:v>2:39.6</x:v>
      </x:c>
      <x:c r="B142" s="45" t="n">
        <x:f>AVERAGE(C128:C142)</x:f>
        <x:v>11.9304</x:v>
      </x:c>
      <x:c r="C142" s="45" t="n">
        <x:v>11.628</x:v>
      </x:c>
      <x:c r="D142" s="45" t="n">
        <x:v>56.5</x:v>
      </x:c>
      <x:c r="E142" s="38" t="str">
        <x:v>03:21:57.2</x:v>
      </x:c>
      <x:c r="F142" s="43" t="n">
        <x:v>0.0018472222222222264</x:v>
      </x:c>
      <x:c r="G142" s="64" t="n">
        <x:v>50.2478727</x:v>
      </x:c>
      <x:c r="H142" s="64" t="n">
        <x:v>-119.3557515</x:v>
      </x:c>
    </x:row>
    <x:row r="143">
      <x:c r="A143" s="38" t="str">
        <x:v>2:40.8</x:v>
      </x:c>
      <x:c r="B143" s="45" t="n">
        <x:f>AVERAGE(C129:C143)</x:f>
        <x:v>11.901600000000002</x:v>
      </x:c>
      <x:c r="C143" s="45" t="n">
        <x:v>11.592</x:v>
      </x:c>
      <x:c r="D143" s="45" t="n">
        <x:v>54.5</x:v>
      </x:c>
      <x:c r="E143" s="38" t="str">
        <x:v>03:21:58.4</x:v>
      </x:c>
      <x:c r="F143" s="43" t="n">
        <x:v>0.0018611111111111027</x:v>
      </x:c>
      <x:c r="G143" s="64" t="n">
        <x:v>50.2478571</x:v>
      </x:c>
      <x:c r="H143" s="64" t="n">
        <x:v>-119.3558014</x:v>
      </x:c>
    </x:row>
    <x:row r="144">
      <x:c r="A144" s="38" t="str">
        <x:v>2:41.8</x:v>
      </x:c>
      <x:c r="B144" s="45" t="n">
        <x:f>AVERAGE(C130:C144)</x:f>
        <x:v>11.858400000000001</x:v>
      </x:c>
      <x:c r="C144" s="45" t="n">
        <x:v>11.628</x:v>
      </x:c>
      <x:c r="D144" s="45" t="n">
        <x:v>56</x:v>
      </x:c>
      <x:c r="E144" s="38" t="str">
        <x:v>03:21:59.4</x:v>
      </x:c>
      <x:c r="F144" s="43" t="n">
        <x:v>0.0018726851851851767</x:v>
      </x:c>
      <x:c r="G144" s="64" t="n">
        <x:v>50.2478452</x:v>
      </x:c>
      <x:c r="H144" s="64" t="n">
        <x:v>-119.3558441</x:v>
      </x:c>
    </x:row>
    <x:row r="145">
      <x:c r="A145" s="38" t="str">
        <x:v>2:43.0</x:v>
      </x:c>
      <x:c r="B145" s="45" t="n">
        <x:f>AVERAGE(C131:C145)</x:f>
        <x:v>11.82</x:v>
      </x:c>
      <x:c r="C145" s="45" t="n">
        <x:v>11.664</x:v>
      </x:c>
      <x:c r="D145" s="45" t="n">
        <x:v>53</x:v>
      </x:c>
      <x:c r="E145" s="38" t="str">
        <x:v>03:22:00.6</x:v>
      </x:c>
      <x:c r="F145" s="43" t="n">
        <x:v>0.0018865740740740742</x:v>
      </x:c>
      <x:c r="G145" s="64" t="n">
        <x:v>50.2478331</x:v>
      </x:c>
      <x:c r="H145" s="64" t="n">
        <x:v>-119.3558947</x:v>
      </x:c>
    </x:row>
    <x:row r="146">
      <x:c r="A146" s="38" t="str">
        <x:v>2:44.0</x:v>
      </x:c>
      <x:c r="B146" s="45" t="n">
        <x:f>AVERAGE(C132:C146)</x:f>
        <x:v>11.7792</x:v>
      </x:c>
      <x:c r="C146" s="45" t="n">
        <x:v>11.628</x:v>
      </x:c>
      <x:c r="D146" s="45" t="n">
        <x:v>53</x:v>
      </x:c>
      <x:c r="E146" s="38" t="str">
        <x:v>03:22:01.6</x:v>
      </x:c>
      <x:c r="F146" s="43" t="n">
        <x:v>0.0018981481481481482</x:v>
      </x:c>
      <x:c r="G146" s="64" t="n">
        <x:v>50.2478245</x:v>
      </x:c>
      <x:c r="H146" s="64" t="n">
        <x:v>-119.3559378</x:v>
      </x:c>
    </x:row>
    <x:row r="147">
      <x:c r="A147" s="38" t="str">
        <x:v>2:45.2</x:v>
      </x:c>
      <x:c r="B147" s="45" t="n">
        <x:f>AVERAGE(C133:C147)</x:f>
        <x:v>11.743199999999998</x:v>
      </x:c>
      <x:c r="C147" s="45" t="n">
        <x:v>11.736</x:v>
      </x:c>
      <x:c r="D147" s="45" t="n">
        <x:v>54.5</x:v>
      </x:c>
      <x:c r="E147" s="38" t="str">
        <x:v>03:22:02.8</x:v>
      </x:c>
      <x:c r="F147" s="43" t="n">
        <x:v>0.0019120370370370244</x:v>
      </x:c>
      <x:c r="G147" s="64" t="n">
        <x:v>50.2478138</x:v>
      </x:c>
      <x:c r="H147" s="64" t="n">
        <x:v>-119.3559907</x:v>
      </x:c>
    </x:row>
    <x:row r="148">
      <x:c r="A148" s="38" t="str">
        <x:v>2:46.2</x:v>
      </x:c>
      <x:c r="B148" s="45" t="n">
        <x:f>AVERAGE(C134:C148)</x:f>
        <x:v>11.721599999999997</x:v>
      </x:c>
      <x:c r="C148" s="45" t="n">
        <x:v>11.772</x:v>
      </x:c>
      <x:c r="D148" s="45" t="n">
        <x:v>53.5</x:v>
      </x:c>
      <x:c r="E148" s="38" t="str">
        <x:v>03:22:03.8</x:v>
      </x:c>
      <x:c r="F148" s="43" t="n">
        <x:v>0.0019236111111110984</x:v>
      </x:c>
      <x:c r="G148" s="64" t="n">
        <x:v>50.247805</x:v>
      </x:c>
      <x:c r="H148" s="64" t="n">
        <x:v>-119.3560343</x:v>
      </x:c>
    </x:row>
    <x:row r="149">
      <x:c r="A149" s="38" t="str">
        <x:v>2:47.5</x:v>
      </x:c>
      <x:c r="B149" s="45" t="n">
        <x:f>AVERAGE(C135:C149)</x:f>
        <x:v>11.719199999999997</x:v>
      </x:c>
      <x:c r="C149" s="45" t="n">
        <x:v>11.772</x:v>
      </x:c>
      <x:c r="D149" s="45" t="n">
        <x:v>56.5</x:v>
      </x:c>
      <x:c r="E149" s="38" t="str">
        <x:v>03:22:05.1</x:v>
      </x:c>
      <x:c r="F149" s="43" t="n">
        <x:v>0.0019386574074074074</x:v>
      </x:c>
      <x:c r="G149" s="64" t="n">
        <x:v>50.247795</x:v>
      </x:c>
      <x:c r="H149" s="64" t="n">
        <x:v>-119.3560779</x:v>
      </x:c>
    </x:row>
    <x:row r="150">
      <x:c r="A150" s="38" t="str">
        <x:v>2:48.6</x:v>
      </x:c>
      <x:c r="B150" s="45" t="n">
        <x:f>AVERAGE(C136:C150)</x:f>
        <x:v>11.719199999999997</x:v>
      </x:c>
      <x:c r="C150" s="45" t="n">
        <x:v>11.772</x:v>
      </x:c>
      <x:c r="D150" s="45" t="n">
        <x:v>46.5</x:v>
      </x:c>
      <x:c r="E150" s="38" t="str">
        <x:v>03:22:06.2</x:v>
      </x:c>
      <x:c r="F150" s="43" t="n">
        <x:v>0.0019513888888888931</x:v>
      </x:c>
      <x:c r="G150" s="64" t="n">
        <x:v>50.2477791</x:v>
      </x:c>
      <x:c r="H150" s="64" t="n">
        <x:v>-119.35614</x:v>
      </x:c>
    </x:row>
    <x:row r="151">
      <x:c r="A151" s="38" t="str">
        <x:v>2:49.8</x:v>
      </x:c>
      <x:c r="B151" s="45" t="n">
        <x:f>AVERAGE(C137:C151)</x:f>
        <x:v>11.709599999999996</x:v>
      </x:c>
      <x:c r="C151" s="45" t="n">
        <x:v>11.808</x:v>
      </x:c>
      <x:c r="D151" s="45" t="n">
        <x:v>57</x:v>
      </x:c>
      <x:c r="E151" s="38" t="str">
        <x:v>03:22:07.4</x:v>
      </x:c>
      <x:c r="F151" s="43" t="n">
        <x:v>0.0019652777777777694</x:v>
      </x:c>
      <x:c r="G151" s="64" t="n">
        <x:v>50.2477668</x:v>
      </x:c>
      <x:c r="H151" s="64" t="n">
        <x:v>-119.3561921</x:v>
      </x:c>
    </x:row>
    <x:row r="152">
      <x:c r="A152" s="38" t="str">
        <x:v>2:50.8</x:v>
      </x:c>
      <x:c r="B152" s="45" t="n">
        <x:f>AVERAGE(C138:C152)</x:f>
        <x:v>11.699999999999998</x:v>
      </x:c>
      <x:c r="C152" s="45" t="n">
        <x:v>11.988</x:v>
      </x:c>
      <x:c r="D152" s="45" t="n">
        <x:v>54.5</x:v>
      </x:c>
      <x:c r="E152" s="38" t="str">
        <x:v>03:22:08.4</x:v>
      </x:c>
      <x:c r="F152" s="43" t="n">
        <x:v>0.0019768518518518434</x:v>
      </x:c>
      <x:c r="G152" s="64" t="n">
        <x:v>50.2477558</x:v>
      </x:c>
      <x:c r="H152" s="64" t="n">
        <x:v>-119.3562351</x:v>
      </x:c>
    </x:row>
    <x:row r="153">
      <x:c r="A153" s="38" t="str">
        <x:v>2:52.0</x:v>
      </x:c>
      <x:c r="B153" s="45" t="n">
        <x:f>AVERAGE(C139:C153)</x:f>
        <x:v>11.711999999999998</x:v>
      </x:c>
      <x:c r="C153" s="45" t="n">
        <x:v>12.024</x:v>
      </x:c>
      <x:c r="D153" s="45" t="n">
        <x:v>54</x:v>
      </x:c>
      <x:c r="E153" s="38" t="str">
        <x:v>03:22:09.6</x:v>
      </x:c>
      <x:c r="F153" s="43" t="n">
        <x:v>0.001990740740740741</x:v>
      </x:c>
      <x:c r="G153" s="64" t="n">
        <x:v>50.2477432</x:v>
      </x:c>
      <x:c r="H153" s="64" t="n">
        <x:v>-119.3562891</x:v>
      </x:c>
    </x:row>
    <x:row r="154">
      <x:c r="A154" s="38" t="str">
        <x:v>2:53.0</x:v>
      </x:c>
      <x:c r="B154" s="45" t="n">
        <x:f>AVERAGE(C140:C154)</x:f>
        <x:v>11.7576</x:v>
      </x:c>
      <x:c r="C154" s="45" t="n">
        <x:v>12.06</x:v>
      </x:c>
      <x:c r="D154" s="45" t="n">
        <x:v>56</x:v>
      </x:c>
      <x:c r="E154" s="38" t="str">
        <x:v>03:22:10.6</x:v>
      </x:c>
      <x:c r="F154" s="43" t="n">
        <x:v>0.002002314814814815</x:v>
      </x:c>
      <x:c r="G154" s="64" t="n">
        <x:v>50.2477326</x:v>
      </x:c>
      <x:c r="H154" s="64" t="n">
        <x:v>-119.3563328</x:v>
      </x:c>
    </x:row>
    <x:row r="155">
      <x:c r="A155" s="38" t="str">
        <x:v>2:54.2</x:v>
      </x:c>
      <x:c r="B155" s="45" t="n">
        <x:f>AVERAGE(C141:C155)</x:f>
        <x:v>11.803200000000002</x:v>
      </x:c>
      <x:c r="C155" s="45" t="n">
        <x:v>12.204</x:v>
      </x:c>
      <x:c r="D155" s="45" t="n">
        <x:v>53.5</x:v>
      </x:c>
      <x:c r="E155" s="38" t="str">
        <x:v>03:22:11.8</x:v>
      </x:c>
      <x:c r="F155" s="43" t="n">
        <x:v>0.002016203703703691</x:v>
      </x:c>
      <x:c r="G155" s="64" t="n">
        <x:v>50.2477196</x:v>
      </x:c>
      <x:c r="H155" s="64" t="n">
        <x:v>-119.3563853</x:v>
      </x:c>
    </x:row>
    <x:row r="156">
      <x:c r="A156" s="38" t="str">
        <x:v>2:55.2</x:v>
      </x:c>
      <x:c r="B156" s="45" t="n">
        <x:f>AVERAGE(C142:C156)</x:f>
        <x:v>11.839200000000003</x:v>
      </x:c>
      <x:c r="C156" s="45" t="n">
        <x:v>12.312</x:v>
      </x:c>
      <x:c r="D156" s="45" t="n">
        <x:v>53</x:v>
      </x:c>
      <x:c r="E156" s="38" t="str">
        <x:v>03:22:12.8</x:v>
      </x:c>
      <x:c r="F156" s="43" t="n">
        <x:v>0.002027777777777765</x:v>
      </x:c>
      <x:c r="G156" s="64" t="n">
        <x:v>50.2477089</x:v>
      </x:c>
      <x:c r="H156" s="64" t="n">
        <x:v>-119.3564293</x:v>
      </x:c>
    </x:row>
    <x:row r="157">
      <x:c r="A157" s="38" t="str">
        <x:v>2:56.4</x:v>
      </x:c>
      <x:c r="B157" s="45" t="n">
        <x:f>AVERAGE(C143:C157)</x:f>
        <x:v>11.875200000000003</x:v>
      </x:c>
      <x:c r="C157" s="45" t="n">
        <x:v>12.168</x:v>
      </x:c>
      <x:c r="D157" s="45" t="n">
        <x:v>53.5</x:v>
      </x:c>
      <x:c r="E157" s="38" t="str">
        <x:v>03:22:14.0</x:v>
      </x:c>
      <x:c r="F157" s="43" t="n">
        <x:v>0.0020416666666666626</x:v>
      </x:c>
      <x:c r="G157" s="64" t="n">
        <x:v>50.2476987</x:v>
      </x:c>
      <x:c r="H157" s="64" t="n">
        <x:v>-119.3564731</x:v>
      </x:c>
    </x:row>
    <x:row r="158">
      <x:c r="A158" s="38" t="str">
        <x:v>2:57.6</x:v>
      </x:c>
      <x:c r="B158" s="45" t="n">
        <x:f>AVERAGE(C144:C158)</x:f>
        <x:v>11.894400000000001</x:v>
      </x:c>
      <x:c r="C158" s="45" t="n">
        <x:v>11.88</x:v>
      </x:c>
      <x:c r="D158" s="45" t="n">
        <x:v>53.5</x:v>
      </x:c>
      <x:c r="E158" s="38" t="str">
        <x:v>03:22:15.2</x:v>
      </x:c>
      <x:c r="F158" s="43" t="n">
        <x:v>0.0020555555555555596</x:v>
      </x:c>
      <x:c r="G158" s="64" t="n">
        <x:v>50.2476816</x:v>
      </x:c>
      <x:c r="H158" s="64" t="n">
        <x:v>-119.3565338</x:v>
      </x:c>
    </x:row>
    <x:row r="159">
      <x:c r="A159" s="38" t="str">
        <x:v>2:58.6</x:v>
      </x:c>
      <x:c r="B159" s="45" t="n">
        <x:f>AVERAGE(C145:C159)</x:f>
        <x:v>11.913600000000002</x:v>
      </x:c>
      <x:c r="C159" s="45" t="n">
        <x:v>11.916</x:v>
      </x:c>
      <x:c r="D159" s="45" t="n">
        <x:v>50</x:v>
      </x:c>
      <x:c r="E159" s="38" t="str">
        <x:v>03:22:16.2</x:v>
      </x:c>
      <x:c r="F159" s="43" t="n">
        <x:v>0.002067129629629634</x:v>
      </x:c>
      <x:c r="G159" s="64" t="n">
        <x:v>50.2476705</x:v>
      </x:c>
      <x:c r="H159" s="64" t="n">
        <x:v>-119.3565788</x:v>
      </x:c>
    </x:row>
    <x:row r="160">
      <x:c r="A160" s="38" t="str">
        <x:v>2:59.8</x:v>
      </x:c>
      <x:c r="B160" s="45" t="n">
        <x:f>AVERAGE(C146:C160)</x:f>
        <x:v>11.937600000000002</x:v>
      </x:c>
      <x:c r="C160" s="45" t="n">
        <x:v>12.024</x:v>
      </x:c>
      <x:c r="D160" s="45" t="n">
        <x:v>53</x:v>
      </x:c>
      <x:c r="E160" s="38" t="str">
        <x:v>03:22:17.4</x:v>
      </x:c>
      <x:c r="F160" s="43" t="n">
        <x:v>0.0020810185185185103</x:v>
      </x:c>
      <x:c r="G160" s="64" t="n">
        <x:v>50.2476558</x:v>
      </x:c>
      <x:c r="H160" s="64" t="n">
        <x:v>-119.3566325</x:v>
      </x:c>
    </x:row>
    <x:row r="161">
      <x:c r="A161" s="38" t="str">
        <x:v>3:01.0</x:v>
      </x:c>
      <x:c r="B161" s="45" t="n">
        <x:f>AVERAGE(C147:C161)</x:f>
        <x:v>11.9736</x:v>
      </x:c>
      <x:c r="C161" s="45" t="n">
        <x:v>12.168</x:v>
      </x:c>
      <x:c r="D161" s="45" t="n">
        <x:v>52</x:v>
      </x:c>
      <x:c r="E161" s="38" t="str">
        <x:v>03:22:18.6</x:v>
      </x:c>
      <x:c r="F161" s="43" t="n">
        <x:v>0.0020949074074074073</x:v>
      </x:c>
      <x:c r="G161" s="64" t="n">
        <x:v>50.247642</x:v>
      </x:c>
      <x:c r="H161" s="64" t="n">
        <x:v>-119.3566861</x:v>
      </x:c>
    </x:row>
    <x:row r="162">
      <x:c r="A162" s="38" t="str">
        <x:v>3:02.4</x:v>
      </x:c>
      <x:c r="B162" s="45" t="n">
        <x:f>AVERAGE(C148:C162)</x:f>
        <x:v>12.012</x:v>
      </x:c>
      <x:c r="C162" s="45" t="n">
        <x:v>12.312</x:v>
      </x:c>
      <x:c r="D162" s="45" t="n">
        <x:v>50.5</x:v>
      </x:c>
      <x:c r="E162" s="38" t="str">
        <x:v>03:22:20.0</x:v>
      </x:c>
      <x:c r="F162" s="43" t="n">
        <x:v>0.002111111111111107</x:v>
      </x:c>
      <x:c r="G162" s="64" t="n">
        <x:v>50.2476292</x:v>
      </x:c>
      <x:c r="H162" s="64" t="n">
        <x:v>-119.3567393</x:v>
      </x:c>
    </x:row>
    <x:row r="163">
      <x:c r="A163" s="38" t="str">
        <x:v>3:03.2</x:v>
      </x:c>
      <x:c r="B163" s="45" t="n">
        <x:f>AVERAGE(C149:C163)</x:f>
        <x:v>12.0408</x:v>
      </x:c>
      <x:c r="C163" s="45" t="n">
        <x:v>12.204</x:v>
      </x:c>
      <x:c r="D163" s="45" t="n">
        <x:v>53.5</x:v>
      </x:c>
      <x:c r="E163" s="38" t="str">
        <x:v>03:22:20.8</x:v>
      </x:c>
      <x:c r="F163" s="43" t="n">
        <x:v>0.0021203703703703575</x:v>
      </x:c>
      <x:c r="G163" s="64" t="n">
        <x:v>50.2476175</x:v>
      </x:c>
      <x:c r="H163" s="64" t="n">
        <x:v>-119.3567833</x:v>
      </x:c>
    </x:row>
    <x:row r="164">
      <x:c r="A164" s="38" t="str">
        <x:v>3:04.4</x:v>
      </x:c>
      <x:c r="B164" s="45" t="n">
        <x:f>AVERAGE(C150:C164)</x:f>
        <x:v>12.0648</x:v>
      </x:c>
      <x:c r="C164" s="45" t="n">
        <x:v>12.132</x:v>
      </x:c>
      <x:c r="D164" s="45" t="n">
        <x:v>53.5</x:v>
      </x:c>
      <x:c r="E164" s="38" t="str">
        <x:v>03:22:22.0</x:v>
      </x:c>
      <x:c r="F164" s="43" t="n">
        <x:v>0.002134259259259255</x:v>
      </x:c>
      <x:c r="G164" s="64" t="n">
        <x:v>50.2476063</x:v>
      </x:c>
      <x:c r="H164" s="64" t="n">
        <x:v>-119.3568376</x:v>
      </x:c>
    </x:row>
    <x:row r="165">
      <x:c r="A165" s="38" t="str">
        <x:v>3:05.4</x:v>
      </x:c>
      <x:c r="B165" s="45" t="n">
        <x:f>AVERAGE(C151:C165)</x:f>
        <x:v>12.079200000000002</x:v>
      </x:c>
      <x:c r="C165" s="45" t="n">
        <x:v>11.988</x:v>
      </x:c>
      <x:c r="D165" s="45" t="n">
        <x:v>55.5</x:v>
      </x:c>
      <x:c r="E165" s="38" t="str">
        <x:v>03:22:23.0</x:v>
      </x:c>
      <x:c r="F165" s="43" t="n">
        <x:v>0.002145833333333329</x:v>
      </x:c>
      <x:c r="G165" s="64" t="n">
        <x:v>50.2475977</x:v>
      </x:c>
      <x:c r="H165" s="64" t="n">
        <x:v>-119.3568716</x:v>
      </x:c>
    </x:row>
    <x:row r="166">
      <x:c r="A166" s="38" t="str">
        <x:v>3:06.6</x:v>
      </x:c>
      <x:c r="B166" s="45" t="n">
        <x:f>AVERAGE(C152:C166)</x:f>
        <x:v>12.079200000000002</x:v>
      </x:c>
      <x:c r="C166" s="45" t="n">
        <x:v>11.808</x:v>
      </x:c>
      <x:c r="D166" s="45" t="n">
        <x:v>54.5</x:v>
      </x:c>
      <x:c r="E166" s="38" t="str">
        <x:v>03:22:24.2</x:v>
      </x:c>
      <x:c r="F166" s="43" t="n">
        <x:v>0.0021597222222222265</x:v>
      </x:c>
      <x:c r="G166" s="64" t="n">
        <x:v>50.2475815</x:v>
      </x:c>
      <x:c r="H166" s="64" t="n">
        <x:v>-119.3569337</x:v>
      </x:c>
    </x:row>
    <x:row r="167">
      <x:c r="A167" s="38" t="str">
        <x:v>3:07.6</x:v>
      </x:c>
      <x:c r="B167" s="45" t="n">
        <x:f>AVERAGE(C153:C167)</x:f>
        <x:v>12.074399999999999</x:v>
      </x:c>
      <x:c r="C167" s="45" t="n">
        <x:v>11.916</x:v>
      </x:c>
      <x:c r="D167" s="45" t="n">
        <x:v>53.5</x:v>
      </x:c>
      <x:c r="E167" s="38" t="str">
        <x:v>03:22:25.2</x:v>
      </x:c>
      <x:c r="F167" s="43" t="n">
        <x:v>0.0021712962962963005</x:v>
      </x:c>
      <x:c r="G167" s="64" t="n">
        <x:v>50.2475708</x:v>
      </x:c>
      <x:c r="H167" s="64" t="n">
        <x:v>-119.3569778</x:v>
      </x:c>
    </x:row>
    <x:row r="168">
      <x:c r="A168" s="38" t="str">
        <x:v>3:08.8</x:v>
      </x:c>
      <x:c r="B168" s="45" t="n">
        <x:f>AVERAGE(C154:C168)</x:f>
        <x:v>12.076799999999999</x:v>
      </x:c>
      <x:c r="C168" s="45" t="n">
        <x:v>12.06</x:v>
      </x:c>
      <x:c r="D168" s="45" t="n">
        <x:v>53.5</x:v>
      </x:c>
      <x:c r="E168" s="38" t="str">
        <x:v>03:22:26.4</x:v>
      </x:c>
      <x:c r="F168" s="43" t="n">
        <x:v>0.0021851851851851767</x:v>
      </x:c>
      <x:c r="G168" s="64" t="n">
        <x:v>50.2475591</x:v>
      </x:c>
      <x:c r="H168" s="64" t="n">
        <x:v>-119.3570301</x:v>
      </x:c>
    </x:row>
    <x:row r="169">
      <x:c r="A169" s="38" t="str">
        <x:v>3:09.8</x:v>
      </x:c>
      <x:c r="B169" s="45" t="n">
        <x:f>AVERAGE(C155:C169)</x:f>
        <x:v>12.064799999999998</x:v>
      </x:c>
      <x:c r="C169" s="45" t="n">
        <x:v>11.88</x:v>
      </x:c>
      <x:c r="D169" s="45" t="n">
        <x:v>53</x:v>
      </x:c>
      <x:c r="E169" s="38" t="str">
        <x:v>03:22:27.4</x:v>
      </x:c>
      <x:c r="F169" s="43" t="n">
        <x:v>0.0021967592592592507</x:v>
      </x:c>
      <x:c r="G169" s="64" t="n">
        <x:v>50.2475458</x:v>
      </x:c>
      <x:c r="H169" s="64" t="n">
        <x:v>-119.3570731</x:v>
      </x:c>
    </x:row>
    <x:row r="170">
      <x:c r="A170" s="38" t="str">
        <x:v>3:11.0</x:v>
      </x:c>
      <x:c r="B170" s="45" t="n">
        <x:f>AVERAGE(C156:C170)</x:f>
        <x:v>12.055199999999997</x:v>
      </x:c>
      <x:c r="C170" s="45" t="n">
        <x:v>12.06</x:v>
      </x:c>
      <x:c r="D170" s="45" t="n">
        <x:v>55.5</x:v>
      </x:c>
      <x:c r="E170" s="38" t="str">
        <x:v>03:22:28.6</x:v>
      </x:c>
      <x:c r="F170" s="43" t="n">
        <x:v>0.002210648148148148</x:v>
      </x:c>
      <x:c r="G170" s="64" t="n">
        <x:v>50.2475298</x:v>
      </x:c>
      <x:c r="H170" s="64" t="n">
        <x:v>-119.3571221</x:v>
      </x:c>
    </x:row>
    <x:row r="171">
      <x:c r="A171" s="38" t="str">
        <x:v>3:12.0</x:v>
      </x:c>
      <x:c r="B171" s="45" t="n">
        <x:f>AVERAGE(C157:C171)</x:f>
        <x:v>12.048</x:v>
      </x:c>
      <x:c r="C171" s="45" t="n">
        <x:v>12.204</x:v>
      </x:c>
      <x:c r="D171" s="45" t="n">
        <x:v>55.5</x:v>
      </x:c>
      <x:c r="E171" s="38" t="str">
        <x:v>03:22:29.6</x:v>
      </x:c>
      <x:c r="F171" s="43" t="n">
        <x:v>0.0022222222222222222</x:v>
      </x:c>
      <x:c r="G171" s="64" t="n">
        <x:v>50.247515</x:v>
      </x:c>
      <x:c r="H171" s="64" t="n">
        <x:v>-119.3571635</x:v>
      </x:c>
    </x:row>
    <x:row r="172">
      <x:c r="A172" s="38" t="str">
        <x:v>3:13.2</x:v>
      </x:c>
      <x:c r="B172" s="45" t="n">
        <x:f>AVERAGE(C158:C172)</x:f>
        <x:v>12.064799999999998</x:v>
      </x:c>
      <x:c r="C172" s="45" t="n">
        <x:v>12.42</x:v>
      </x:c>
      <x:c r="D172" s="45" t="n">
        <x:v>53.5</x:v>
      </x:c>
      <x:c r="E172" s="38" t="str">
        <x:v>03:22:30.8</x:v>
      </x:c>
      <x:c r="F172" s="43" t="n">
        <x:v>0.0022361111111110984</x:v>
      </x:c>
      <x:c r="G172" s="64" t="n">
        <x:v>50.2474953</x:v>
      </x:c>
      <x:c r="H172" s="64" t="n">
        <x:v>-119.3572139</x:v>
      </x:c>
    </x:row>
    <x:row r="173">
      <x:c r="A173" s="38" t="str">
        <x:v>3:14.4</x:v>
      </x:c>
      <x:c r="B173" s="45" t="n">
        <x:f>AVERAGE(C159:C173)</x:f>
        <x:v>12.096</x:v>
      </x:c>
      <x:c r="C173" s="45" t="n">
        <x:v>12.348</x:v>
      </x:c>
      <x:c r="D173" s="45" t="n">
        <x:v>53.5</x:v>
      </x:c>
      <x:c r="E173" s="38" t="str">
        <x:v>03:22:32.0</x:v>
      </x:c>
      <x:c r="F173" s="43" t="n">
        <x:v>0.002249999999999996</x:v>
      </x:c>
      <x:c r="G173" s="64" t="n">
        <x:v>50.2474856</x:v>
      </x:c>
      <x:c r="H173" s="64" t="n">
        <x:v>-119.3572562</x:v>
      </x:c>
    </x:row>
    <x:row r="174">
      <x:c r="A174" s="38" t="str">
        <x:v>3:15.4</x:v>
      </x:c>
      <x:c r="B174" s="45" t="n">
        <x:f>AVERAGE(C160:C174)</x:f>
        <x:v>12.0816</x:v>
      </x:c>
      <x:c r="C174" s="45" t="n">
        <x:v>11.7</x:v>
      </x:c>
      <x:c r="D174" s="45" t="n">
        <x:v>50.5</x:v>
      </x:c>
      <x:c r="E174" s="38" t="str">
        <x:v>03:22:33.0</x:v>
      </x:c>
      <x:c r="F174" s="43" t="n">
        <x:v>0.00226157407407407</x:v>
      </x:c>
      <x:c r="G174" s="64" t="n">
        <x:v>50.2474749</x:v>
      </x:c>
      <x:c r="H174" s="64" t="n">
        <x:v>-119.3573077</x:v>
      </x:c>
    </x:row>
    <x:row r="175">
      <x:c r="A175" s="38" t="str">
        <x:v>3:16.8</x:v>
      </x:c>
      <x:c r="B175" s="45" t="n">
        <x:f>AVERAGE(C161:C175)</x:f>
        <x:v>12.048</x:v>
      </x:c>
      <x:c r="C175" s="45" t="n">
        <x:v>11.52</x:v>
      </x:c>
      <x:c r="D175" s="45" t="n">
        <x:v>49</x:v>
      </x:c>
      <x:c r="E175" s="38" t="str">
        <x:v>03:22:34.4</x:v>
      </x:c>
      <x:c r="F175" s="43" t="n">
        <x:v>0.002277777777777769</x:v>
      </x:c>
      <x:c r="G175" s="64" t="n">
        <x:v>50.2474641</x:v>
      </x:c>
      <x:c r="H175" s="64" t="n">
        <x:v>-119.3573675</x:v>
      </x:c>
    </x:row>
    <x:row r="176">
      <x:c r="A176" s="38" t="str">
        <x:v>3:17.8</x:v>
      </x:c>
      <x:c r="B176" s="45" t="n">
        <x:f>AVERAGE(C162:C176)</x:f>
        <x:v>12.014399999999998</x:v>
      </x:c>
      <x:c r="C176" s="45" t="n">
        <x:v>11.664</x:v>
      </x:c>
      <x:c r="D176" s="45" t="n">
        <x:v>53.5</x:v>
      </x:c>
      <x:c r="E176" s="38" t="str">
        <x:v>03:22:35.4</x:v>
      </x:c>
      <x:c r="F176" s="43" t="n">
        <x:v>0.0022893518518518436</x:v>
      </x:c>
      <x:c r="G176" s="64" t="n">
        <x:v>50.2474558</x:v>
      </x:c>
      <x:c r="H176" s="64" t="n">
        <x:v>-119.3574106</x:v>
      </x:c>
    </x:row>
    <x:row r="177">
      <x:c r="A177" s="38" t="str">
        <x:v>3:19.0</x:v>
      </x:c>
      <x:c r="B177" s="45" t="n">
        <x:f>AVERAGE(C163:C177)</x:f>
        <x:v>11.978399999999999</x:v>
      </x:c>
      <x:c r="C177" s="45" t="n">
        <x:v>11.772</x:v>
      </x:c>
      <x:c r="D177" s="45" t="n">
        <x:v>54.5</x:v>
      </x:c>
      <x:c r="E177" s="38" t="str">
        <x:v>03:22:36.6</x:v>
      </x:c>
      <x:c r="F177" s="43" t="n">
        <x:v>0.0023032407407407407</x:v>
      </x:c>
      <x:c r="G177" s="64" t="n">
        <x:v>50.2474433</x:v>
      </x:c>
      <x:c r="H177" s="64" t="n">
        <x:v>-119.3574614</x:v>
      </x:c>
    </x:row>
    <x:row r="178">
      <x:c r="A178" s="38" t="str">
        <x:v>3:20.0</x:v>
      </x:c>
      <x:c r="B178" s="45" t="n">
        <x:f>AVERAGE(C164:C178)</x:f>
        <x:v>11.947199999999999</x:v>
      </x:c>
      <x:c r="C178" s="45" t="n">
        <x:v>11.736</x:v>
      </x:c>
      <x:c r="D178" s="45" t="n">
        <x:v>53.5</x:v>
      </x:c>
      <x:c r="E178" s="38" t="str">
        <x:v>03:22:37.6</x:v>
      </x:c>
      <x:c r="F178" s="43" t="n">
        <x:v>0.0023148148148148147</x:v>
      </x:c>
      <x:c r="G178" s="64" t="n">
        <x:v>50.2474306</x:v>
      </x:c>
      <x:c r="H178" s="64" t="n">
        <x:v>-119.3575037</x:v>
      </x:c>
    </x:row>
    <x:row r="179">
      <x:c r="A179" s="38" t="str">
        <x:v>3:21.2</x:v>
      </x:c>
      <x:c r="B179" s="45" t="n">
        <x:f>AVERAGE(C165:C179)</x:f>
        <x:v>11.949599999999998</x:v>
      </x:c>
      <x:c r="C179" s="45" t="n">
        <x:v>12.168</x:v>
      </x:c>
      <x:c r="D179" s="45" t="n">
        <x:v>53.5</x:v>
      </x:c>
      <x:c r="E179" s="38" t="str">
        <x:v>03:22:38.8</x:v>
      </x:c>
      <x:c r="F179" s="43" t="n">
        <x:v>0.002328703703703691</x:v>
      </x:c>
      <x:c r="G179" s="64" t="n">
        <x:v>50.2474166</x:v>
      </x:c>
      <x:c r="H179" s="64" t="n">
        <x:v>-119.3575548</x:v>
      </x:c>
    </x:row>
    <x:row r="180">
      <x:c r="A180" s="38" t="str">
        <x:v>3:22.2</x:v>
      </x:c>
      <x:c r="B180" s="45" t="n">
        <x:f>AVERAGE(C166:C180)</x:f>
        <x:v>11.963999999999999</x:v>
      </x:c>
      <x:c r="C180" s="45" t="n">
        <x:v>12.204</x:v>
      </x:c>
      <x:c r="D180" s="45" t="n">
        <x:v>53.5</x:v>
      </x:c>
      <x:c r="E180" s="38" t="str">
        <x:v>03:22:39.8</x:v>
      </x:c>
      <x:c r="F180" s="43" t="n">
        <x:v>0.0023402777777777654</x:v>
      </x:c>
      <x:c r="G180" s="64" t="n">
        <x:v>50.2474071</x:v>
      </x:c>
      <x:c r="H180" s="64" t="n">
        <x:v>-119.3575984</x:v>
      </x:c>
    </x:row>
    <x:row r="181">
      <x:c r="A181" s="38" t="str">
        <x:v>3:23.4</x:v>
      </x:c>
      <x:c r="B181" s="45" t="n">
        <x:f>AVERAGE(C167:C181)</x:f>
        <x:v>11.964</x:v>
      </x:c>
      <x:c r="C181" s="45" t="n">
        <x:v>11.808</x:v>
      </x:c>
      <x:c r="D181" s="45" t="n">
        <x:v>52.5</x:v>
      </x:c>
      <x:c r="E181" s="38" t="str">
        <x:v>03:22:41.0</x:v>
      </x:c>
      <x:c r="F181" s="43" t="n">
        <x:v>0.0023541666666666624</x:v>
      </x:c>
      <x:c r="G181" s="64" t="n">
        <x:v>50.2473935</x:v>
      </x:c>
      <x:c r="H181" s="64" t="n">
        <x:v>-119.3576391</x:v>
      </x:c>
    </x:row>
    <x:row r="182">
      <x:c r="A182" s="38" t="str">
        <x:v>3:24.6</x:v>
      </x:c>
      <x:c r="B182" s="45" t="n">
        <x:f>AVERAGE(C168:C182)</x:f>
        <x:v>11.932800000000002</x:v>
      </x:c>
      <x:c r="C182" s="45" t="n">
        <x:v>11.448</x:v>
      </x:c>
      <x:c r="D182" s="45" t="n">
        <x:v>52.5</x:v>
      </x:c>
      <x:c r="E182" s="38" t="str">
        <x:v>03:22:42.2</x:v>
      </x:c>
      <x:c r="F182" s="43" t="n">
        <x:v>0.00236805555555556</x:v>
      </x:c>
      <x:c r="G182" s="64" t="n">
        <x:v>50.2473724</x:v>
      </x:c>
      <x:c r="H182" s="64" t="n">
        <x:v>-119.3576915</x:v>
      </x:c>
    </x:row>
    <x:row r="183">
      <x:c r="A183" s="38" t="str">
        <x:v>3:25.6</x:v>
      </x:c>
      <x:c r="B183" s="45" t="n">
        <x:f>AVERAGE(C169:C183)</x:f>
        <x:v>11.8824</x:v>
      </x:c>
      <x:c r="C183" s="45" t="n">
        <x:v>11.304</x:v>
      </x:c>
      <x:c r="D183" s="45" t="n">
        <x:v>53.5</x:v>
      </x:c>
      <x:c r="E183" s="38" t="str">
        <x:v>03:22:43.2</x:v>
      </x:c>
      <x:c r="F183" s="43" t="n">
        <x:v>0.002379629629629634</x:v>
      </x:c>
      <x:c r="G183" s="64" t="n">
        <x:v>50.2473569</x:v>
      </x:c>
      <x:c r="H183" s="64" t="n">
        <x:v>-119.357728</x:v>
      </x:c>
    </x:row>
    <x:row r="184">
      <x:c r="A184" s="38" t="str">
        <x:v>3:26.8</x:v>
      </x:c>
      <x:c r="B184" s="45" t="n">
        <x:f>AVERAGE(C170:C184)</x:f>
        <x:v>11.856000000000002</x:v>
      </x:c>
      <x:c r="C184" s="45" t="n">
        <x:v>11.484</x:v>
      </x:c>
      <x:c r="D184" s="45" t="n">
        <x:v>53</x:v>
      </x:c>
      <x:c r="E184" s="38" t="str">
        <x:v>03:22:44.4</x:v>
      </x:c>
      <x:c r="F184" s="43" t="n">
        <x:v>0.00239351851851851</x:v>
      </x:c>
      <x:c r="G184" s="64" t="n">
        <x:v>50.2473401</x:v>
      </x:c>
      <x:c r="H184" s="64" t="n">
        <x:v>-119.3577731</x:v>
      </x:c>
    </x:row>
    <x:row r="185">
      <x:c r="A185" s="38" t="str">
        <x:v>3:28.0</x:v>
      </x:c>
      <x:c r="B185" s="45" t="n">
        <x:f>AVERAGE(C171:C185)</x:f>
        <x:v>11.808000000000002</x:v>
      </x:c>
      <x:c r="C185" s="45" t="n">
        <x:v>11.34</x:v>
      </x:c>
      <x:c r="D185" s="45" t="n">
        <x:v>50</x:v>
      </x:c>
      <x:c r="E185" s="38" t="str">
        <x:v>03:22:45.6</x:v>
      </x:c>
      <x:c r="F185" s="43" t="n">
        <x:v>0.0024074074074074076</x:v>
      </x:c>
      <x:c r="G185" s="64" t="n">
        <x:v>50.2473232</x:v>
      </x:c>
      <x:c r="H185" s="64" t="n">
        <x:v>-119.3578186</x:v>
      </x:c>
    </x:row>
    <x:row r="186">
      <x:c r="A186" s="38" t="str">
        <x:v>3:29.4</x:v>
      </x:c>
      <x:c r="B186" s="45" t="n">
        <x:f>AVERAGE(C172:C186)</x:f>
        <x:v>11.764800000000003</x:v>
      </x:c>
      <x:c r="C186" s="45" t="n">
        <x:v>11.556</x:v>
      </x:c>
      <x:c r="D186" s="45" t="n">
        <x:v>49.5</x:v>
      </x:c>
      <x:c r="E186" s="38" t="str">
        <x:v>03:22:47.0</x:v>
      </x:c>
      <x:c r="F186" s="43" t="n">
        <x:v>0.002423611111111107</x:v>
      </x:c>
      <x:c r="G186" s="64" t="n">
        <x:v>50.2473043</x:v>
      </x:c>
      <x:c r="H186" s="64" t="n">
        <x:v>-119.3578655</x:v>
      </x:c>
    </x:row>
    <x:row r="187">
      <x:c r="A187" s="38" t="str">
        <x:v>3:30.4</x:v>
      </x:c>
      <x:c r="B187" s="45" t="n">
        <x:f>AVERAGE(C173:C187)</x:f>
        <x:v>11.712</x:v>
      </x:c>
      <x:c r="C187" s="45" t="n">
        <x:v>11.628</x:v>
      </x:c>
      <x:c r="D187" s="45" t="n">
        <x:v>55.5</x:v>
      </x:c>
      <x:c r="E187" s="38" t="str">
        <x:v>03:22:48.0</x:v>
      </x:c>
      <x:c r="F187" s="43" t="n">
        <x:v>0.002435185185185181</x:v>
      </x:c>
      <x:c r="G187" s="64" t="n">
        <x:v>50.2472869</x:v>
      </x:c>
      <x:c r="H187" s="64" t="n">
        <x:v>-119.3579101</x:v>
      </x:c>
    </x:row>
    <x:row r="188">
      <x:c r="A188" s="38" t="str">
        <x:v>3:31.4</x:v>
      </x:c>
      <x:c r="B188" s="45" t="n">
        <x:f>AVERAGE(C174:C188)</x:f>
        <x:v>11.644800000000004</x:v>
      </x:c>
      <x:c r="C188" s="45" t="n">
        <x:v>11.34</x:v>
      </x:c>
      <x:c r="D188" s="45" t="n">
        <x:v>53.5</x:v>
      </x:c>
      <x:c r="E188" s="38" t="str">
        <x:v>03:22:49.0</x:v>
      </x:c>
      <x:c r="F188" s="43" t="n">
        <x:v>0.002446759259259255</x:v>
      </x:c>
      <x:c r="G188" s="64" t="n">
        <x:v>50.2472762</x:v>
      </x:c>
      <x:c r="H188" s="64" t="n">
        <x:v>-119.357951</x:v>
      </x:c>
    </x:row>
    <x:row r="189">
      <x:c r="A189" s="38" t="str">
        <x:v>3:32.5</x:v>
      </x:c>
      <x:c r="B189" s="45" t="n">
        <x:f>AVERAGE(C175:C189)</x:f>
        <x:v>11.6088</x:v>
      </x:c>
      <x:c r="C189" s="45" t="n">
        <x:v>11.16</x:v>
      </x:c>
      <x:c r="D189" s="45" t="n">
        <x:v>54.5</x:v>
      </x:c>
      <x:c r="E189" s="38" t="str">
        <x:v>03:22:50.1</x:v>
      </x:c>
      <x:c r="F189" s="43" t="n">
        <x:v>0.002459490740740741</x:v>
      </x:c>
      <x:c r="G189" s="64" t="n">
        <x:v>50.2472721</x:v>
      </x:c>
      <x:c r="H189" s="64" t="n">
        <x:v>-119.3579826</x:v>
      </x:c>
    </x:row>
    <x:row r="190">
      <x:c r="A190" s="38" t="str">
        <x:v>3:33.6</x:v>
      </x:c>
      <x:c r="B190" s="45" t="n">
        <x:f>AVERAGE(C176:C190)</x:f>
        <x:v>11.558400000000002</x:v>
      </x:c>
      <x:c r="C190" s="45" t="n">
        <x:v>10.764</x:v>
      </x:c>
      <x:c r="D190" s="45" t="n">
        <x:v>53.5</x:v>
      </x:c>
      <x:c r="E190" s="38" t="str">
        <x:v>03:22:51.2</x:v>
      </x:c>
      <x:c r="F190" s="43" t="n">
        <x:v>0.0024722222222222263</x:v>
      </x:c>
      <x:c r="G190" s="64" t="n">
        <x:v>50.2472636</x:v>
      </x:c>
      <x:c r="H190" s="64" t="n">
        <x:v>-119.3580422</x:v>
      </x:c>
    </x:row>
    <x:row r="191">
      <x:c r="A191" s="38" t="str">
        <x:v>3:34.8</x:v>
      </x:c>
      <x:c r="B191" s="45" t="n">
        <x:f>AVERAGE(C177:C191)</x:f>
        <x:v>11.4984</x:v>
      </x:c>
      <x:c r="C191" s="45" t="n">
        <x:v>10.764</x:v>
      </x:c>
      <x:c r="D191" s="45" t="n">
        <x:v>53.5</x:v>
      </x:c>
      <x:c r="E191" s="38" t="str">
        <x:v>03:22:52.4</x:v>
      </x:c>
      <x:c r="F191" s="43" t="n">
        <x:v>0.0024861111111111026</x:v>
      </x:c>
      <x:c r="G191" s="64" t="n">
        <x:v>50.2472568</x:v>
      </x:c>
      <x:c r="H191" s="64" t="n">
        <x:v>-119.3580922</x:v>
      </x:c>
    </x:row>
    <x:row r="192">
      <x:c r="A192" s="38" t="str">
        <x:v>3:36.0</x:v>
      </x:c>
      <x:c r="B192" s="45" t="n">
        <x:f>AVERAGE(C178:C192)</x:f>
        <x:v>11.4552</x:v>
      </x:c>
      <x:c r="C192" s="45" t="n">
        <x:v>11.124</x:v>
      </x:c>
      <x:c r="D192" s="45" t="n">
        <x:v>52.5</x:v>
      </x:c>
      <x:c r="E192" s="38" t="str">
        <x:v>03:22:53.6</x:v>
      </x:c>
      <x:c r="F192" s="43" t="n">
        <x:v>0.0025</x:v>
      </x:c>
      <x:c r="G192" s="64" t="n">
        <x:v>50.2472486</x:v>
      </x:c>
      <x:c r="H192" s="64" t="n">
        <x:v>-119.3581418</x:v>
      </x:c>
    </x:row>
    <x:row r="193">
      <x:c r="A193" s="38" t="str">
        <x:v>3:37.0</x:v>
      </x:c>
      <x:c r="B193" s="45" t="n">
        <x:f>AVERAGE(C179:C193)</x:f>
        <x:v>11.4168</x:v>
      </x:c>
      <x:c r="C193" s="45" t="n">
        <x:v>11.16</x:v>
      </x:c>
      <x:c r="D193" s="45" t="n">
        <x:v>53.5</x:v>
      </x:c>
      <x:c r="E193" s="38" t="str">
        <x:v>03:22:54.6</x:v>
      </x:c>
      <x:c r="F193" s="43" t="n">
        <x:v>0.002511574074074074</x:v>
      </x:c>
      <x:c r="G193" s="64" t="n">
        <x:v>50.2472401</x:v>
      </x:c>
      <x:c r="H193" s="64" t="n">
        <x:v>-119.3581826</x:v>
      </x:c>
    </x:row>
    <x:row r="194">
      <x:c r="A194" s="38" t="str">
        <x:v>3:38.4</x:v>
      </x:c>
      <x:c r="B194" s="45" t="n">
        <x:f>AVERAGE(C180:C194)</x:f>
        <x:v>11.347199999999999</x:v>
      </x:c>
      <x:c r="C194" s="45" t="n">
        <x:v>11.124</x:v>
      </x:c>
      <x:c r="D194" s="45" t="n">
        <x:v>52.5</x:v>
      </x:c>
      <x:c r="E194" s="38" t="str">
        <x:v>03:22:56.0</x:v>
      </x:c>
      <x:c r="F194" s="43" t="n">
        <x:v>0.0025277777777777738</x:v>
      </x:c>
      <x:c r="G194" s="64" t="n">
        <x:v>50.2472272</x:v>
      </x:c>
      <x:c r="H194" s="64" t="n">
        <x:v>-119.3582318</x:v>
      </x:c>
    </x:row>
    <x:row r="195">
      <x:c r="A195" s="38" t="str">
        <x:v>3:39.2</x:v>
      </x:c>
      <x:c r="B195" s="45" t="n">
        <x:f>AVERAGE(C181:C195)</x:f>
        <x:v>11.292</x:v>
      </x:c>
      <x:c r="C195" s="45" t="n">
        <x:v>11.376</x:v>
      </x:c>
      <x:c r="D195" s="45" t="n">
        <x:v>53.5</x:v>
      </x:c>
      <x:c r="E195" s="38" t="str">
        <x:v>03:22:56.8</x:v>
      </x:c>
      <x:c r="F195" s="43" t="n">
        <x:v>0.0025370370370370243</x:v>
      </x:c>
      <x:c r="G195" s="64" t="n">
        <x:v>50.2472153</x:v>
      </x:c>
      <x:c r="H195" s="64" t="n">
        <x:v>-119.3582721</x:v>
      </x:c>
    </x:row>
    <x:row r="196">
      <x:c r="A196" s="38" t="str">
        <x:v>3:40.4</x:v>
      </x:c>
      <x:c r="B196" s="45" t="n">
        <x:f>AVERAGE(C182:C196)</x:f>
        <x:v>11.277600000000001</x:v>
      </x:c>
      <x:c r="C196" s="45" t="n">
        <x:v>11.592</x:v>
      </x:c>
      <x:c r="D196" s="45" t="n">
        <x:v>54.5</x:v>
      </x:c>
      <x:c r="E196" s="38" t="str">
        <x:v>03:22:58.0</x:v>
      </x:c>
      <x:c r="F196" s="43" t="n">
        <x:v>0.0025509259259259218</x:v>
      </x:c>
      <x:c r="G196" s="64" t="n">
        <x:v>50.2472001</x:v>
      </x:c>
      <x:c r="H196" s="64" t="n">
        <x:v>-119.358322</x:v>
      </x:c>
    </x:row>
    <x:row r="197">
      <x:c r="A197" s="38" t="str">
        <x:v>3:41.4</x:v>
      </x:c>
      <x:c r="B197" s="45" t="n">
        <x:f>AVERAGE(C183:C197)</x:f>
        <x:v>11.2896</x:v>
      </x:c>
      <x:c r="C197" s="45" t="n">
        <x:v>11.628</x:v>
      </x:c>
      <x:c r="D197" s="45" t="n">
        <x:v>53.5</x:v>
      </x:c>
      <x:c r="E197" s="38" t="str">
        <x:v>03:22:59.0</x:v>
      </x:c>
      <x:c r="F197" s="43" t="n">
        <x:v>0.0025624999999999958</x:v>
      </x:c>
      <x:c r="G197" s="64" t="n">
        <x:v>50.247191</x:v>
      </x:c>
      <x:c r="H197" s="64" t="n">
        <x:v>-119.3583535</x:v>
      </x:c>
    </x:row>
    <x:row r="198">
      <x:c r="A198" s="38" t="str">
        <x:v>3:42.8</x:v>
      </x:c>
      <x:c r="B198" s="45" t="n">
        <x:f>AVERAGE(C184:C198)</x:f>
        <x:v>11.294399999999998</x:v>
      </x:c>
      <x:c r="C198" s="45" t="n">
        <x:v>11.376</x:v>
      </x:c>
      <x:c r="D198" s="45" t="n">
        <x:v>48</x:v>
      </x:c>
      <x:c r="E198" s="38" t="str">
        <x:v>03:23:00.4</x:v>
      </x:c>
      <x:c r="F198" s="43" t="n">
        <x:v>0.0025787037037036955</x:v>
      </x:c>
      <x:c r="G198" s="64" t="n">
        <x:v>50.2471723</x:v>
      </x:c>
      <x:c r="H198" s="64" t="n">
        <x:v>-119.3584205</x:v>
      </x:c>
    </x:row>
    <x:row r="199">
      <x:c r="A199" s="38" t="str">
        <x:v>3:43.8</x:v>
      </x:c>
      <x:c r="B199" s="45" t="n">
        <x:f>AVERAGE(C185:C199)</x:f>
        <x:v>11.2872</x:v>
      </x:c>
      <x:c r="C199" s="45" t="n">
        <x:v>11.376</x:v>
      </x:c>
      <x:c r="D199" s="45" t="n">
        <x:v>57</x:v>
      </x:c>
      <x:c r="E199" s="38" t="str">
        <x:v>03:23:01.4</x:v>
      </x:c>
      <x:c r="F199" s="43" t="n">
        <x:v>0.0025902777777777695</x:v>
      </x:c>
      <x:c r="G199" s="64" t="n">
        <x:v>50.2471618</x:v>
      </x:c>
      <x:c r="H199" s="64" t="n">
        <x:v>-119.3584634</x:v>
      </x:c>
    </x:row>
    <x:row r="200">
      <x:c r="A200" s="38" t="str">
        <x:v>3:44.8</x:v>
      </x:c>
      <x:c r="B200" s="45" t="n">
        <x:f>AVERAGE(C186:C200)</x:f>
        <x:v>11.308799999999998</x:v>
      </x:c>
      <x:c r="C200" s="45" t="n">
        <x:v>11.664</x:v>
      </x:c>
      <x:c r="D200" s="45" t="n">
        <x:v>54.5</x:v>
      </x:c>
      <x:c r="E200" s="38" t="str">
        <x:v>03:23:02.4</x:v>
      </x:c>
      <x:c r="F200" s="43" t="n">
        <x:v>0.0026018518518518435</x:v>
      </x:c>
      <x:c r="G200" s="64" t="n">
        <x:v>50.2471492</x:v>
      </x:c>
      <x:c r="H200" s="64" t="n">
        <x:v>-119.3585035</x:v>
      </x:c>
    </x:row>
    <x:row r="201">
      <x:c r="A201" s="38" t="str">
        <x:v>3:46.0</x:v>
      </x:c>
      <x:c r="B201" s="45" t="n">
        <x:f>AVERAGE(C187:C201)</x:f>
        <x:v>11.315999999999997</x:v>
      </x:c>
      <x:c r="C201" s="45" t="n">
        <x:v>11.664</x:v>
      </x:c>
      <x:c r="D201" s="45" t="n">
        <x:v>52.5</x:v>
      </x:c>
      <x:c r="E201" s="38" t="str">
        <x:v>03:23:03.6</x:v>
      </x:c>
      <x:c r="F201" s="43" t="n">
        <x:v>0.0026157407407407405</x:v>
      </x:c>
      <x:c r="G201" s="64" t="n">
        <x:v>50.2471361</x:v>
      </x:c>
      <x:c r="H201" s="64" t="n">
        <x:v>-119.3585542</x:v>
      </x:c>
    </x:row>
    <x:row r="202">
      <x:c r="A202" s="38" t="str">
        <x:v>3:47.5</x:v>
      </x:c>
      <x:c r="B202" s="45" t="n">
        <x:f>AVERAGE(C188:C202)</x:f>
        <x:v>11.3136</x:v>
      </x:c>
      <x:c r="C202" s="45" t="n">
        <x:v>11.592</x:v>
      </x:c>
      <x:c r="D202" s="45" t="n">
        <x:v>53</x:v>
      </x:c>
      <x:c r="E202" s="38" t="str">
        <x:v>03:23:05.1</x:v>
      </x:c>
      <x:c r="F202" s="43" t="n">
        <x:v>0.0026331018518518517</x:v>
      </x:c>
      <x:c r="G202" s="64" t="n">
        <x:v>50.2471256</x:v>
      </x:c>
      <x:c r="H202" s="64" t="n">
        <x:v>-119.3586046</x:v>
      </x:c>
    </x:row>
    <x:row r="203">
      <x:c r="A203" s="38" t="str">
        <x:v>3:48.2</x:v>
      </x:c>
      <x:c r="B203" s="45" t="n">
        <x:f>AVERAGE(C189:C203)</x:f>
        <x:v>11.3328</x:v>
      </x:c>
      <x:c r="C203" s="45" t="n">
        <x:v>11.628</x:v>
      </x:c>
      <x:c r="D203" s="45" t="n">
        <x:v>54.5</x:v>
      </x:c>
      <x:c r="E203" s="38" t="str">
        <x:v>03:23:05.8</x:v>
      </x:c>
      <x:c r="F203" s="43" t="n">
        <x:v>0.002641203703703691</x:v>
      </x:c>
      <x:c r="G203" s="64" t="n">
        <x:v>50.2471175</x:v>
      </x:c>
      <x:c r="H203" s="64" t="n">
        <x:v>-119.358647</x:v>
      </x:c>
    </x:row>
    <x:row r="204">
      <x:c r="A204" s="38" t="str">
        <x:v>3:49.4</x:v>
      </x:c>
      <x:c r="B204" s="45" t="n">
        <x:f>AVERAGE(C190:C204)</x:f>
        <x:v>11.368799999999998</x:v>
      </x:c>
      <x:c r="C204" s="45" t="n">
        <x:v>11.7</x:v>
      </x:c>
      <x:c r="D204" s="45" t="n">
        <x:v>53.5</x:v>
      </x:c>
      <x:c r="E204" s="38" t="str">
        <x:v>03:23:07.0</x:v>
      </x:c>
      <x:c r="F204" s="43" t="n">
        <x:v>0.0026550925925925882</x:v>
      </x:c>
      <x:c r="G204" s="64" t="n">
        <x:v>50.247105</x:v>
      </x:c>
      <x:c r="H204" s="64" t="n">
        <x:v>-119.3586972</x:v>
      </x:c>
    </x:row>
    <x:row r="205">
      <x:c r="A205" s="38" t="str">
        <x:v>3:50.4</x:v>
      </x:c>
      <x:c r="B205" s="45" t="n">
        <x:f>AVERAGE(C191:C205)</x:f>
        <x:v>11.433600000000002</x:v>
      </x:c>
      <x:c r="C205" s="45" t="n">
        <x:v>11.736</x:v>
      </x:c>
      <x:c r="D205" s="45" t="n">
        <x:v>53.5</x:v>
      </x:c>
      <x:c r="E205" s="38" t="str">
        <x:v>03:23:08.0</x:v>
      </x:c>
      <x:c r="F205" s="43" t="n">
        <x:v>0.0026666666666666622</x:v>
      </x:c>
      <x:c r="G205" s="64" t="n">
        <x:v>50.2470975</x:v>
      </x:c>
      <x:c r="H205" s="64" t="n">
        <x:v>-119.3587316</x:v>
      </x:c>
    </x:row>
    <x:row r="206">
      <x:c r="A206" s="38" t="str">
        <x:v>3:51.6</x:v>
      </x:c>
      <x:c r="B206" s="45" t="n">
        <x:f>AVERAGE(C192:C206)</x:f>
        <x:v>11.493599999999997</x:v>
      </x:c>
      <x:c r="C206" s="45" t="n">
        <x:v>11.664</x:v>
      </x:c>
      <x:c r="D206" s="45" t="n">
        <x:v>53</x:v>
      </x:c>
      <x:c r="E206" s="38" t="str">
        <x:v>03:23:09.2</x:v>
      </x:c>
      <x:c r="F206" s="43" t="n">
        <x:v>0.0026805555555555597</x:v>
      </x:c>
      <x:c r="G206" s="64" t="n">
        <x:v>50.2470812</x:v>
      </x:c>
      <x:c r="H206" s="64" t="n">
        <x:v>-119.3587927</x:v>
      </x:c>
    </x:row>
    <x:row r="207">
      <x:c r="A207" s="38" t="str">
        <x:v>3:52.8</x:v>
      </x:c>
      <x:c r="B207" s="45" t="n">
        <x:f>AVERAGE(C193:C207)</x:f>
        <x:v>11.541599999999997</x:v>
      </x:c>
      <x:c r="C207" s="45" t="n">
        <x:v>11.844</x:v>
      </x:c>
      <x:c r="D207" s="45" t="n">
        <x:v>53.5</x:v>
      </x:c>
      <x:c r="E207" s="38" t="str">
        <x:v>03:23:10.4</x:v>
      </x:c>
      <x:c r="F207" s="43" t="n">
        <x:v>0.002694444444444436</x:v>
      </x:c>
      <x:c r="G207" s="64" t="n">
        <x:v>50.2470681</x:v>
      </x:c>
      <x:c r="H207" s="64" t="n">
        <x:v>-119.3588453</x:v>
      </x:c>
    </x:row>
    <x:row r="208">
      <x:c r="A208" s="38" t="str">
        <x:v>3:53.8</x:v>
      </x:c>
      <x:c r="B208" s="45" t="n">
        <x:f>AVERAGE(C194:C208)</x:f>
        <x:v>11.599199999999998</x:v>
      </x:c>
      <x:c r="C208" s="45" t="n">
        <x:v>12.024</x:v>
      </x:c>
      <x:c r="D208" s="45" t="n">
        <x:v>53.5</x:v>
      </x:c>
      <x:c r="E208" s="38" t="str">
        <x:v>03:23:11.4</x:v>
      </x:c>
      <x:c r="F208" s="43" t="n">
        <x:v>0.00270601851851851</x:v>
      </x:c>
      <x:c r="G208" s="64" t="n">
        <x:v>50.2470565</x:v>
      </x:c>
      <x:c r="H208" s="64" t="n">
        <x:v>-119.3588878</x:v>
      </x:c>
    </x:row>
    <x:row r="209">
      <x:c r="A209" s="38" t="str">
        <x:v>3:55.0</x:v>
      </x:c>
      <x:c r="B209" s="45" t="n">
        <x:f>AVERAGE(C195:C209)</x:f>
        <x:v>11.6592</x:v>
      </x:c>
      <x:c r="C209" s="45" t="n">
        <x:v>12.024</x:v>
      </x:c>
      <x:c r="D209" s="45" t="n">
        <x:v>53.5</x:v>
      </x:c>
      <x:c r="E209" s="38" t="str">
        <x:v>03:23:12.6</x:v>
      </x:c>
      <x:c r="F209" s="43" t="n">
        <x:v>0.0027199074074074074</x:v>
      </x:c>
      <x:c r="G209" s="64" t="n">
        <x:v>50.2470413</x:v>
      </x:c>
      <x:c r="H209" s="64" t="n">
        <x:v>-119.3589406</x:v>
      </x:c>
    </x:row>
    <x:row r="210">
      <x:c r="A210" s="38" t="str">
        <x:v>3:56.4</x:v>
      </x:c>
      <x:c r="B210" s="45" t="n">
        <x:f>AVERAGE(C196:C210)</x:f>
        <x:v>11.7096</x:v>
      </x:c>
      <x:c r="C210" s="45" t="n">
        <x:v>12.132</x:v>
      </x:c>
      <x:c r="D210" s="45" t="n">
        <x:v>50</x:v>
      </x:c>
      <x:c r="E210" s="38" t="str">
        <x:v>03:23:14.0</x:v>
      </x:c>
      <x:c r="F210" s="43" t="n">
        <x:v>0.0027361111111111067</x:v>
      </x:c>
      <x:c r="G210" s="64" t="n">
        <x:v>50.2470264</x:v>
      </x:c>
      <x:c r="H210" s="64" t="n">
        <x:v>-119.3589919</x:v>
      </x:c>
    </x:row>
    <x:row r="211">
      <x:c r="A211" s="38" t="str">
        <x:v>3:57.2</x:v>
      </x:c>
      <x:c r="B211" s="45" t="n">
        <x:f>AVERAGE(C197:C211)</x:f>
        <x:v>11.7552</x:v>
      </x:c>
      <x:c r="C211" s="45" t="n">
        <x:v>12.276</x:v>
      </x:c>
      <x:c r="D211" s="45" t="n">
        <x:v>55.5</x:v>
      </x:c>
      <x:c r="E211" s="38" t="str">
        <x:v>03:23:14.8</x:v>
      </x:c>
      <x:c r="F211" s="43" t="n">
        <x:v>0.0027453703703703577</x:v>
      </x:c>
      <x:c r="G211" s="64" t="n">
        <x:v>50.247013</x:v>
      </x:c>
      <x:c r="H211" s="64" t="n">
        <x:v>-119.3590357</x:v>
      </x:c>
    </x:row>
    <x:row r="212">
      <x:c r="A212" s="38" t="str">
        <x:v>3:58.4</x:v>
      </x:c>
      <x:c r="B212" s="45" t="n">
        <x:f>AVERAGE(C198:C212)</x:f>
        <x:v>11.798400000000003</x:v>
      </x:c>
      <x:c r="C212" s="45" t="n">
        <x:v>12.276</x:v>
      </x:c>
      <x:c r="D212" s="45" t="n">
        <x:v>54.5</x:v>
      </x:c>
      <x:c r="E212" s="38" t="str">
        <x:v>03:23:16.0</x:v>
      </x:c>
      <x:c r="F212" s="43" t="n">
        <x:v>0.002759259259259255</x:v>
      </x:c>
      <x:c r="G212" s="64" t="n">
        <x:v>50.2469997</x:v>
      </x:c>
      <x:c r="H212" s="64" t="n">
        <x:v>-119.3590884</x:v>
      </x:c>
    </x:row>
    <x:row r="213">
      <x:c r="A213" s="38" t="str">
        <x:v>3:59.5</x:v>
      </x:c>
      <x:c r="B213" s="45" t="n">
        <x:f>AVERAGE(C199:C213)</x:f>
        <x:v>11.851200000000002</x:v>
      </x:c>
      <x:c r="C213" s="45" t="n">
        <x:v>12.168</x:v>
      </x:c>
      <x:c r="D213" s="45" t="n">
        <x:v>53.5</x:v>
      </x:c>
      <x:c r="E213" s="38" t="str">
        <x:v>03:23:17.1</x:v>
      </x:c>
      <x:c r="F213" s="43" t="n">
        <x:v>0.0027719907407407407</x:v>
      </x:c>
      <x:c r="G213" s="64" t="n">
        <x:v>50.2469933</x:v>
      </x:c>
      <x:c r="H213" s="64" t="n">
        <x:v>-119.3591237</x:v>
      </x:c>
    </x:row>
    <x:row r="214">
      <x:c r="A214" s="38" t="str">
        <x:v>4:00.6</x:v>
      </x:c>
      <x:c r="B214" s="45" t="n">
        <x:f>AVERAGE(C200:C214)</x:f>
        <x:v>11.887200000000002</x:v>
      </x:c>
      <x:c r="C214" s="45" t="n">
        <x:v>11.916</x:v>
      </x:c>
      <x:c r="D214" s="45" t="n">
        <x:v>55.5</x:v>
      </x:c>
      <x:c r="E214" s="38" t="str">
        <x:v>03:23:18.2</x:v>
      </x:c>
      <x:c r="F214" s="43" t="n">
        <x:v>0.0027847222222222266</x:v>
      </x:c>
      <x:c r="G214" s="64" t="n">
        <x:v>50.2469784</x:v>
      </x:c>
      <x:c r="H214" s="64" t="n">
        <x:v>-119.359185</x:v>
      </x:c>
    </x:row>
    <x:row r="215">
      <x:c r="A215" s="38" t="str">
        <x:v>4:01.6</x:v>
      </x:c>
      <x:c r="B215" s="45" t="n">
        <x:f>AVERAGE(C201:C215)</x:f>
        <x:v>11.896800000000002</x:v>
      </x:c>
      <x:c r="C215" s="45" t="n">
        <x:v>11.808</x:v>
      </x:c>
      <x:c r="D215" s="45" t="n">
        <x:v>56</x:v>
      </x:c>
      <x:c r="E215" s="38" t="str">
        <x:v>03:23:19.2</x:v>
      </x:c>
      <x:c r="F215" s="43" t="n">
        <x:v>0.0027962962962963006</x:v>
      </x:c>
      <x:c r="G215" s="64" t="n">
        <x:v>50.2469693</x:v>
      </x:c>
      <x:c r="H215" s="64" t="n">
        <x:v>-119.3592288</x:v>
      </x:c>
    </x:row>
    <x:row r="216">
      <x:c r="A216" s="38" t="str">
        <x:v>4:02.8</x:v>
      </x:c>
      <x:c r="B216" s="45" t="n">
        <x:f>AVERAGE(C202:C216)</x:f>
        <x:v>11.916</x:v>
      </x:c>
      <x:c r="C216" s="45" t="n">
        <x:v>11.952</x:v>
      </x:c>
      <x:c r="D216" s="45" t="n">
        <x:v>53</x:v>
      </x:c>
      <x:c r="E216" s="38" t="str">
        <x:v>03:23:20.4</x:v>
      </x:c>
      <x:c r="F216" s="43" t="n">
        <x:v>0.002810185185185177</x:v>
      </x:c>
      <x:c r="G216" s="64" t="n">
        <x:v>50.2469565</x:v>
      </x:c>
      <x:c r="H216" s="64" t="n">
        <x:v>-119.3592816</x:v>
      </x:c>
    </x:row>
    <x:row r="217">
      <x:c r="A217" s="38" t="str">
        <x:v>4:03.8</x:v>
      </x:c>
      <x:c r="B217" s="45" t="n">
        <x:f>AVERAGE(C203:C217)</x:f>
        <x:v>11.9424</x:v>
      </x:c>
      <x:c r="C217" s="45" t="n">
        <x:v>11.988</x:v>
      </x:c>
      <x:c r="D217" s="45" t="n">
        <x:v>53.5</x:v>
      </x:c>
      <x:c r="E217" s="38" t="str">
        <x:v>03:23:21.4</x:v>
      </x:c>
      <x:c r="F217" s="43" t="n">
        <x:v>0.002821759259259251</x:v>
      </x:c>
      <x:c r="G217" s="64" t="n">
        <x:v>50.2469447</x:v>
      </x:c>
      <x:c r="H217" s="64" t="n">
        <x:v>-119.3593244</x:v>
      </x:c>
    </x:row>
    <x:row r="218">
      <x:c r="A218" s="38" t="str">
        <x:v>4:05.0</x:v>
      </x:c>
      <x:c r="B218" s="45" t="n">
        <x:f>AVERAGE(C204:C218)</x:f>
        <x:v>11.968799999999998</x:v>
      </x:c>
      <x:c r="C218" s="45" t="n">
        <x:v>12.024</x:v>
      </x:c>
      <x:c r="D218" s="45" t="n">
        <x:v>53.5</x:v>
      </x:c>
      <x:c r="E218" s="38" t="str">
        <x:v>03:23:22.6</x:v>
      </x:c>
      <x:c r="F218" s="43" t="n">
        <x:v>0.0028356481481481483</x:v>
      </x:c>
      <x:c r="G218" s="64" t="n">
        <x:v>50.2469313</x:v>
      </x:c>
      <x:c r="H218" s="64" t="n">
        <x:v>-119.3593773</x:v>
      </x:c>
    </x:row>
    <x:row r="219">
      <x:c r="A219" s="38" t="str">
        <x:v>4:06.0</x:v>
      </x:c>
      <x:c r="B219" s="45" t="n">
        <x:f>AVERAGE(C205:C219)</x:f>
        <x:v>12.0024</x:v>
      </x:c>
      <x:c r="C219" s="45" t="n">
        <x:v>12.204</x:v>
      </x:c>
      <x:c r="D219" s="45" t="n">
        <x:v>54.5</x:v>
      </x:c>
      <x:c r="E219" s="38" t="str">
        <x:v>03:23:23.6</x:v>
      </x:c>
      <x:c r="F219" s="43" t="n">
        <x:v>0.0028472222222222223</x:v>
      </x:c>
      <x:c r="G219" s="64" t="n">
        <x:v>50.2469186</x:v>
      </x:c>
      <x:c r="H219" s="64" t="n">
        <x:v>-119.3594198</x:v>
      </x:c>
    </x:row>
    <x:row r="220">
      <x:c r="A220" s="38" t="str">
        <x:v>4:07.2</x:v>
      </x:c>
      <x:c r="B220" s="45" t="n">
        <x:f>AVERAGE(C206:C220)</x:f>
        <x:v>12.0432</x:v>
      </x:c>
      <x:c r="C220" s="45" t="n">
        <x:v>12.348</x:v>
      </x:c>
      <x:c r="D220" s="45" t="n">
        <x:v>55.5</x:v>
      </x:c>
      <x:c r="E220" s="38" t="str">
        <x:v>03:23:24.8</x:v>
      </x:c>
      <x:c r="F220" s="43" t="n">
        <x:v>0.0028611111111110986</x:v>
      </x:c>
      <x:c r="G220" s="64" t="n">
        <x:v>50.2469048</x:v>
      </x:c>
      <x:c r="H220" s="64" t="n">
        <x:v>-119.3594741</x:v>
      </x:c>
    </x:row>
    <x:row r="221">
      <x:c r="A221" s="38" t="str">
        <x:v>4:08.4</x:v>
      </x:c>
      <x:c r="B221" s="45" t="n">
        <x:f>AVERAGE(C207:C221)</x:f>
        <x:v>12.086400000000001</x:v>
      </x:c>
      <x:c r="C221" s="45" t="n">
        <x:v>12.312</x:v>
      </x:c>
      <x:c r="D221" s="45" t="n">
        <x:v>54.5</x:v>
      </x:c>
      <x:c r="E221" s="38" t="str">
        <x:v>03:23:26.0</x:v>
      </x:c>
      <x:c r="F221" s="43" t="n">
        <x:v>0.0028749999999999956</x:v>
      </x:c>
      <x:c r="G221" s="64" t="n">
        <x:v>50.2468921</x:v>
      </x:c>
      <x:c r="H221" s="64" t="n">
        <x:v>-119.3595176</x:v>
      </x:c>
    </x:row>
    <x:row r="222">
      <x:c r="A222" s="38" t="str">
        <x:v>4:09.4</x:v>
      </x:c>
      <x:c r="B222" s="45" t="n">
        <x:f>AVERAGE(C208:C222)</x:f>
        <x:v>12.1272</x:v>
      </x:c>
      <x:c r="C222" s="45" t="n">
        <x:v>12.456</x:v>
      </x:c>
      <x:c r="D222" s="45" t="n">
        <x:v>49.5</x:v>
      </x:c>
      <x:c r="E222" s="38" t="str">
        <x:v>03:23:27.0</x:v>
      </x:c>
      <x:c r="F222" s="43" t="n">
        <x:v>0.00288657407407407</x:v>
      </x:c>
      <x:c r="G222" s="64" t="n">
        <x:v>50.2468769</x:v>
      </x:c>
      <x:c r="H222" s="64" t="n">
        <x:v>-119.3595725</x:v>
      </x:c>
    </x:row>
    <x:row r="223">
      <x:c r="A223" s="38" t="str">
        <x:v>4:10.4</x:v>
      </x:c>
      <x:c r="B223" s="45" t="n">
        <x:f>AVERAGE(C209:C223)</x:f>
        <x:v>12.1584</x:v>
      </x:c>
      <x:c r="C223" s="45" t="n">
        <x:v>12.492</x:v>
      </x:c>
      <x:c r="D223" s="45" t="n">
        <x:v>57</x:v>
      </x:c>
      <x:c r="E223" s="38" t="str">
        <x:v>03:23:28.0</x:v>
      </x:c>
      <x:c r="F223" s="43" t="n">
        <x:v>0.002898148148148144</x:v>
      </x:c>
      <x:c r="G223" s="64" t="n">
        <x:v>50.2468649</x:v>
      </x:c>
      <x:c r="H223" s="64" t="n">
        <x:v>-119.3596156</x:v>
      </x:c>
    </x:row>
    <x:row r="224">
      <x:c r="A224" s="38" t="str">
        <x:v>4:11.6</x:v>
      </x:c>
      <x:c r="B224" s="45" t="n">
        <x:f>AVERAGE(C210:C224)</x:f>
        <x:v>12.165600000000001</x:v>
      </x:c>
      <x:c r="C224" s="45" t="n">
        <x:v>12.132</x:v>
      </x:c>
      <x:c r="D224" s="45" t="n">
        <x:v>57.5</x:v>
      </x:c>
      <x:c r="E224" s="38" t="str">
        <x:v>03:23:29.2</x:v>
      </x:c>
      <x:c r="F224" s="43" t="n">
        <x:v>0.002912037037037041</x:v>
      </x:c>
      <x:c r="G224" s="64" t="n">
        <x:v>50.2468565</x:v>
      </x:c>
      <x:c r="H224" s="64" t="n">
        <x:v>-119.3596603</x:v>
      </x:c>
    </x:row>
    <x:row r="225">
      <x:c r="A225" s="38" t="str">
        <x:v>4:12.6</x:v>
      </x:c>
      <x:c r="B225" s="45" t="n">
        <x:f>AVERAGE(C211:C225)</x:f>
        <x:v>12.146399999999998</x:v>
      </x:c>
      <x:c r="C225" s="45" t="n">
        <x:v>11.844</x:v>
      </x:c>
      <x:c r="D225" s="45" t="n">
        <x:v>53.5</x:v>
      </x:c>
      <x:c r="E225" s="38" t="str">
        <x:v>03:23:30.2</x:v>
      </x:c>
      <x:c r="F225" s="43" t="n">
        <x:v>0.002923611111111115</x:v>
      </x:c>
      <x:c r="G225" s="64" t="n">
        <x:v>50.2468454</x:v>
      </x:c>
      <x:c r="H225" s="64" t="n">
        <x:v>-119.3597141</x:v>
      </x:c>
    </x:row>
    <x:row r="226">
      <x:c r="A226" s="38" t="str">
        <x:v>4:13.8</x:v>
      </x:c>
      <x:c r="B226" s="45" t="n">
        <x:f>AVERAGE(C212:C226)</x:f>
        <x:v>12.122399999999999</x:v>
      </x:c>
      <x:c r="C226" s="45" t="n">
        <x:v>11.916</x:v>
      </x:c>
      <x:c r="D226" s="45" t="n">
        <x:v>55.5</x:v>
      </x:c>
      <x:c r="E226" s="38" t="str">
        <x:v>03:23:31.4</x:v>
      </x:c>
      <x:c r="F226" s="43" t="n">
        <x:v>0.0029374999999999918</x:v>
      </x:c>
      <x:c r="G226" s="64" t="n">
        <x:v>50.2468331</x:v>
      </x:c>
      <x:c r="H226" s="64" t="n">
        <x:v>-119.3597672</x:v>
      </x:c>
    </x:row>
    <x:row r="227">
      <x:c r="A227" s="38" t="str">
        <x:v>4:14.8</x:v>
      </x:c>
      <x:c r="B227" s="45" t="n">
        <x:f>AVERAGE(C213:C227)</x:f>
        <x:v>12.1128</x:v>
      </x:c>
      <x:c r="C227" s="45" t="n">
        <x:v>12.132</x:v>
      </x:c>
      <x:c r="D227" s="45" t="n">
        <x:v>55.5</x:v>
      </x:c>
      <x:c r="E227" s="38" t="str">
        <x:v>03:23:32.4</x:v>
      </x:c>
      <x:c r="F227" s="43" t="n">
        <x:v>0.0029490740740740658</x:v>
      </x:c>
      <x:c r="G227" s="64" t="n">
        <x:v>50.2468228</x:v>
      </x:c>
      <x:c r="H227" s="64" t="n">
        <x:v>-119.3598107</x:v>
      </x:c>
    </x:row>
    <x:row r="228">
      <x:c r="A228" s="38" t="str">
        <x:v>4:16.0</x:v>
      </x:c>
      <x:c r="B228" s="45" t="n">
        <x:f>AVERAGE(C214:C228)</x:f>
        <x:v>12.1104</x:v>
      </x:c>
      <x:c r="C228" s="45" t="n">
        <x:v>12.132</x:v>
      </x:c>
      <x:c r="D228" s="45" t="n">
        <x:v>54.5</x:v>
      </x:c>
      <x:c r="E228" s="38" t="str">
        <x:v>03:23:33.6</x:v>
      </x:c>
      <x:c r="F228" s="43" t="n">
        <x:v>0.002962962962962963</x:v>
      </x:c>
      <x:c r="G228" s="64" t="n">
        <x:v>50.2468095</x:v>
      </x:c>
      <x:c r="H228" s="64" t="n">
        <x:v>-119.3598636</x:v>
      </x:c>
    </x:row>
    <x:row r="229">
      <x:c r="A229" s="38" t="str">
        <x:v>4:17.0</x:v>
      </x:c>
      <x:c r="B229" s="45" t="n">
        <x:f>AVERAGE(C215:C229)</x:f>
        <x:v>12.1224</x:v>
      </x:c>
      <x:c r="C229" s="45" t="n">
        <x:v>12.096</x:v>
      </x:c>
      <x:c r="D229" s="45" t="n">
        <x:v>56</x:v>
      </x:c>
      <x:c r="E229" s="38" t="str">
        <x:v>03:23:34.6</x:v>
      </x:c>
      <x:c r="F229" s="43" t="n">
        <x:v>0.0029745370370370373</x:v>
      </x:c>
      <x:c r="G229" s="64" t="n">
        <x:v>50.2467994</x:v>
      </x:c>
      <x:c r="H229" s="64" t="n">
        <x:v>-119.3599079</x:v>
      </x:c>
    </x:row>
    <x:row r="230">
      <x:c r="A230" s="38" t="str">
        <x:v>4:18.3</x:v>
      </x:c>
      <x:c r="B230" s="45" t="n">
        <x:f>AVERAGE(C216:C230)</x:f>
        <x:v>12.144000000000002</x:v>
      </x:c>
      <x:c r="C230" s="45" t="n">
        <x:v>12.132</x:v>
      </x:c>
      <x:c r="D230" s="45" t="n">
        <x:v>53</x:v>
      </x:c>
      <x:c r="E230" s="38" t="str">
        <x:v>03:23:35.9</x:v>
      </x:c>
      <x:c r="F230" s="43" t="n">
        <x:v>0.002989583333333325</x:v>
      </x:c>
      <x:c r="G230" s="64" t="n">
        <x:v>50.2467885</x:v>
      </x:c>
      <x:c r="H230" s="64" t="n">
        <x:v>-119.3599622</x:v>
      </x:c>
    </x:row>
    <x:row r="231">
      <x:c r="A231" s="38" t="str">
        <x:v>4:19.2</x:v>
      </x:c>
      <x:c r="B231" s="45" t="n">
        <x:f>AVERAGE(C217:C231)</x:f>
        <x:v>12.1584</x:v>
      </x:c>
      <x:c r="C231" s="45" t="n">
        <x:v>12.168</x:v>
      </x:c>
      <x:c r="D231" s="45" t="n">
        <x:v>53.5</x:v>
      </x:c>
      <x:c r="E231" s="38" t="str">
        <x:v>03:23:36.8</x:v>
      </x:c>
      <x:c r="F231" s="43" t="n">
        <x:v>0.0029999999999999875</x:v>
      </x:c>
      <x:c r="G231" s="64" t="n">
        <x:v>50.2467791</x:v>
      </x:c>
      <x:c r="H231" s="64" t="n">
        <x:v>-119.360007</x:v>
      </x:c>
    </x:row>
    <x:row r="232">
      <x:c r="A232" s="38" t="str">
        <x:v>4:20.4</x:v>
      </x:c>
      <x:c r="B232" s="45" t="n">
        <x:f>AVERAGE(C218:C232)</x:f>
        <x:v>12.165600000000001</x:v>
      </x:c>
      <x:c r="C232" s="45" t="n">
        <x:v>12.096</x:v>
      </x:c>
      <x:c r="D232" s="45" t="n">
        <x:v>53.5</x:v>
      </x:c>
      <x:c r="E232" s="38" t="str">
        <x:v>03:23:38.0</x:v>
      </x:c>
      <x:c r="F232" s="43" t="n">
        <x:v>0.0030138888888888845</x:v>
      </x:c>
      <x:c r="G232" s="64" t="n">
        <x:v>50.2467715</x:v>
      </x:c>
      <x:c r="H232" s="64" t="n">
        <x:v>-119.3600523</x:v>
      </x:c>
    </x:row>
    <x:row r="233">
      <x:c r="A233" s="38" t="str">
        <x:v>4:21.6</x:v>
      </x:c>
      <x:c r="B233" s="45" t="n">
        <x:f>AVERAGE(C219:C233)</x:f>
        <x:v>12.1584</x:v>
      </x:c>
      <x:c r="C233" s="45" t="n">
        <x:v>11.916</x:v>
      </x:c>
      <x:c r="D233" s="45" t="n">
        <x:v>53</x:v>
      </x:c>
      <x:c r="E233" s="38" t="str">
        <x:v>03:23:39.2</x:v>
      </x:c>
      <x:c r="F233" s="43" t="n">
        <x:v>0.003027777777777782</x:v>
      </x:c>
      <x:c r="G233" s="64" t="n">
        <x:v>50.2467613</x:v>
      </x:c>
      <x:c r="H233" s="64" t="n">
        <x:v>-119.3601163</x:v>
      </x:c>
    </x:row>
    <x:row r="234">
      <x:c r="A234" s="38" t="str">
        <x:v>4:22.8</x:v>
      </x:c>
      <x:c r="B234" s="45" t="n">
        <x:f>AVERAGE(C220:C234)</x:f>
        <x:v>12.151200000000001</x:v>
      </x:c>
      <x:c r="C234" s="45" t="n">
        <x:v>12.096</x:v>
      </x:c>
      <x:c r="D234" s="45" t="n">
        <x:v>47</x:v>
      </x:c>
      <x:c r="E234" s="38" t="str">
        <x:v>03:23:40.4</x:v>
      </x:c>
      <x:c r="F234" s="43" t="n">
        <x:v>0.0030416666666666582</x:v>
      </x:c>
      <x:c r="G234" s="64" t="n">
        <x:v>50.2467535</x:v>
      </x:c>
      <x:c r="H234" s="64" t="n">
        <x:v>-119.3601717</x:v>
      </x:c>
    </x:row>
    <x:row r="235">
      <x:c r="A235" s="38" t="str">
        <x:v>4:23.8</x:v>
      </x:c>
      <x:c r="B235" s="45" t="n">
        <x:f>AVERAGE(C221:C235)</x:f>
        <x:v>12.1272</x:v>
      </x:c>
      <x:c r="C235" s="45" t="n">
        <x:v>11.988</x:v>
      </x:c>
      <x:c r="D235" s="45" t="n">
        <x:v>56.5</x:v>
      </x:c>
      <x:c r="E235" s="38" t="str">
        <x:v>03:23:41.4</x:v>
      </x:c>
      <x:c r="F235" s="43" t="n">
        <x:v>0.0030532407407407322</x:v>
      </x:c>
      <x:c r="G235" s="64" t="n">
        <x:v>50.246747</x:v>
      </x:c>
      <x:c r="H235" s="64" t="n">
        <x:v>-119.3602159</x:v>
      </x:c>
    </x:row>
    <x:row r="236">
      <x:c r="A236" s="38" t="str">
        <x:v>4:24.9</x:v>
      </x:c>
      <x:c r="B236" s="45" t="n">
        <x:f>AVERAGE(C222:C236)</x:f>
        <x:v>12.086400000000001</x:v>
      </x:c>
      <x:c r="C236" s="45" t="n">
        <x:v>11.7</x:v>
      </x:c>
      <x:c r="D236" s="45" t="n">
        <x:v>57.5</x:v>
      </x:c>
      <x:c r="E236" s="38" t="str">
        <x:v>03:23:42.5</x:v>
      </x:c>
      <x:c r="F236" s="43" t="n">
        <x:v>0.003065972222222218</x:v>
      </x:c>
      <x:c r="G236" s="64" t="n">
        <x:v>50.24674</x:v>
      </x:c>
      <x:c r="H236" s="64" t="n">
        <x:v>-119.3602603</x:v>
      </x:c>
    </x:row>
    <x:row r="237">
      <x:c r="A237" s="38" t="str">
        <x:v>4:26.0</x:v>
      </x:c>
      <x:c r="B237" s="45" t="n">
        <x:f>AVERAGE(C223:C237)</x:f>
        <x:v>12.048</x:v>
      </x:c>
      <x:c r="C237" s="45" t="n">
        <x:v>11.88</x:v>
      </x:c>
      <x:c r="D237" s="45" t="n">
        <x:v>53.5</x:v>
      </x:c>
      <x:c r="E237" s="38" t="str">
        <x:v>03:23:43.6</x:v>
      </x:c>
      <x:c r="F237" s="43" t="n">
        <x:v>0.0030787037037037037</x:v>
      </x:c>
      <x:c r="G237" s="64" t="n">
        <x:v>50.2467291</x:v>
      </x:c>
      <x:c r="H237" s="64" t="n">
        <x:v>-119.360314</x:v>
      </x:c>
    </x:row>
    <x:row r="238">
      <x:c r="A238" s="38" t="str">
        <x:v>4:27.0</x:v>
      </x:c>
      <x:c r="B238" s="45" t="n">
        <x:f>AVERAGE(C224:C238)</x:f>
        <x:v>12.036</x:v>
      </x:c>
      <x:c r="C238" s="45" t="n">
        <x:v>12.312</x:v>
      </x:c>
      <x:c r="D238" s="45" t="n">
        <x:v>53.5</x:v>
      </x:c>
      <x:c r="E238" s="38" t="str">
        <x:v>03:23:44.6</x:v>
      </x:c>
      <x:c r="F238" s="43" t="n">
        <x:v>0.0030902777777777777</x:v>
      </x:c>
      <x:c r="G238" s="64" t="n">
        <x:v>50.2467206</x:v>
      </x:c>
      <x:c r="H238" s="64" t="n">
        <x:v>-119.3603611</x:v>
      </x:c>
    </x:row>
    <x:row r="239">
      <x:c r="A239" s="38" t="str">
        <x:v>4:28.2</x:v>
      </x:c>
      <x:c r="B239" s="45" t="n">
        <x:f>AVERAGE(C225:C239)</x:f>
        <x:v>12.057599999999999</x:v>
      </x:c>
      <x:c r="C239" s="45" t="n">
        <x:v>12.456</x:v>
      </x:c>
      <x:c r="D239" s="45" t="n">
        <x:v>54.5</x:v>
      </x:c>
      <x:c r="E239" s="38" t="str">
        <x:v>03:23:45.8</x:v>
      </x:c>
      <x:c r="F239" s="43" t="n">
        <x:v>0.003104166666666654</x:v>
      </x:c>
      <x:c r="G239" s="64" t="n">
        <x:v>50.2467078</x:v>
      </x:c>
      <x:c r="H239" s="64" t="n">
        <x:v>-119.360413</x:v>
      </x:c>
    </x:row>
    <x:row r="240">
      <x:c r="A240" s="38" t="str">
        <x:v>4:29.4</x:v>
      </x:c>
      <x:c r="B240" s="45" t="n">
        <x:f>AVERAGE(C226:C240)</x:f>
        <x:v>12.062399999999998</x:v>
      </x:c>
      <x:c r="C240" s="45" t="n">
        <x:v>11.916</x:v>
      </x:c>
      <x:c r="D240" s="45" t="n">
        <x:v>54.5</x:v>
      </x:c>
      <x:c r="E240" s="38" t="str">
        <x:v>03:23:47.0</x:v>
      </x:c>
      <x:c r="F240" s="43" t="n">
        <x:v>0.0031180555555555514</x:v>
      </x:c>
      <x:c r="G240" s="64" t="n">
        <x:v>50.2466956</x:v>
      </x:c>
      <x:c r="H240" s="64" t="n">
        <x:v>-119.3604528</x:v>
      </x:c>
    </x:row>
    <x:row r="241">
      <x:c r="A241" s="38" t="str">
        <x:v>4:30.4</x:v>
      </x:c>
      <x:c r="B241" s="45" t="n">
        <x:f>AVERAGE(C227:C241)</x:f>
        <x:v>12.0408</x:v>
      </x:c>
      <x:c r="C241" s="45" t="n">
        <x:v>11.592</x:v>
      </x:c>
      <x:c r="D241" s="45" t="n">
        <x:v>54.5</x:v>
      </x:c>
      <x:c r="E241" s="38" t="str">
        <x:v>03:23:48.0</x:v>
      </x:c>
      <x:c r="F241" s="43" t="n">
        <x:v>0.0031296296296296254</x:v>
      </x:c>
      <x:c r="G241" s="64" t="n">
        <x:v>50.2466799</x:v>
      </x:c>
      <x:c r="H241" s="64" t="n">
        <x:v>-119.3605001</x:v>
      </x:c>
    </x:row>
    <x:row r="242">
      <x:c r="A242" s="38" t="str">
        <x:v>4:31.4</x:v>
      </x:c>
      <x:c r="B242" s="45" t="n">
        <x:f>AVERAGE(C228:C242)</x:f>
        <x:v>11.9976</x:v>
      </x:c>
      <x:c r="C242" s="45" t="n">
        <x:v>11.484</x:v>
      </x:c>
      <x:c r="D242" s="45" t="n">
        <x:v>54</x:v>
      </x:c>
      <x:c r="E242" s="38" t="str">
        <x:v>03:23:49.0</x:v>
      </x:c>
      <x:c r="F242" s="43" t="n">
        <x:v>0.0031412037037036994</x:v>
      </x:c>
      <x:c r="G242" s="64" t="n">
        <x:v>50.2466682</x:v>
      </x:c>
      <x:c r="H242" s="64" t="n">
        <x:v>-119.3605404</x:v>
      </x:c>
    </x:row>
    <x:row r="243">
      <x:c r="A243" s="38" t="str">
        <x:v>4:32.5</x:v>
      </x:c>
      <x:c r="B243" s="45" t="n">
        <x:f>AVERAGE(C229:C243)</x:f>
        <x:v>11.954400000000001</x:v>
      </x:c>
      <x:c r="C243" s="45" t="n">
        <x:v>11.484</x:v>
      </x:c>
      <x:c r="D243" s="45" t="n">
        <x:v>56.5</x:v>
      </x:c>
      <x:c r="E243" s="38" t="str">
        <x:v>03:23:50.1</x:v>
      </x:c>
      <x:c r="F243" s="43" t="n">
        <x:v>0.0031539351851851854</x:v>
      </x:c>
      <x:c r="G243" s="64" t="n">
        <x:v>50.2466555</x:v>
      </x:c>
      <x:c r="H243" s="64" t="n">
        <x:v>-119.3605815</x:v>
      </x:c>
    </x:row>
    <x:row r="244">
      <x:c r="A244" s="38" t="str">
        <x:v>4:33.6</x:v>
      </x:c>
      <x:c r="B244" s="45" t="n">
        <x:f>AVERAGE(C230:C244)</x:f>
        <x:v>11.925600000000001</x:v>
      </x:c>
      <x:c r="C244" s="45" t="n">
        <x:v>11.664</x:v>
      </x:c>
      <x:c r="D244" s="45" t="n">
        <x:v>53</x:v>
      </x:c>
      <x:c r="E244" s="38" t="str">
        <x:v>03:23:51.2</x:v>
      </x:c>
      <x:c r="F244" s="43" t="n">
        <x:v>0.003166666666666671</x:v>
      </x:c>
      <x:c r="G244" s="64" t="n">
        <x:v>50.246641</x:v>
      </x:c>
      <x:c r="H244" s="64" t="n">
        <x:v>-119.3606328</x:v>
      </x:c>
    </x:row>
    <x:row r="245">
      <x:c r="A245" s="38" t="str">
        <x:v>4:34.8</x:v>
      </x:c>
      <x:c r="B245" s="45" t="n">
        <x:f>AVERAGE(C231:C245)</x:f>
        <x:v>11.9064</x:v>
      </x:c>
      <x:c r="C245" s="45" t="n">
        <x:v>11.844</x:v>
      </x:c>
      <x:c r="D245" s="45" t="n">
        <x:v>56</x:v>
      </x:c>
      <x:c r="E245" s="38" t="str">
        <x:v>03:23:52.4</x:v>
      </x:c>
      <x:c r="F245" s="43" t="n">
        <x:v>0.003180555555555547</x:v>
      </x:c>
      <x:c r="G245" s="64" t="n">
        <x:v>50.246628</x:v>
      </x:c>
      <x:c r="H245" s="64" t="n">
        <x:v>-119.3606844</x:v>
      </x:c>
    </x:row>
    <x:row r="246">
      <x:c r="A246" s="38" t="str">
        <x:v>4:35.8</x:v>
      </x:c>
      <x:c r="B246" s="45" t="n">
        <x:f>AVERAGE(C232:C246)</x:f>
        <x:v>11.8896</x:v>
      </x:c>
      <x:c r="C246" s="45" t="n">
        <x:v>11.916</x:v>
      </x:c>
      <x:c r="D246" s="45" t="n">
        <x:v>53.5</x:v>
      </x:c>
      <x:c r="E246" s="38" t="str">
        <x:v>03:23:53.4</x:v>
      </x:c>
      <x:c r="F246" s="43" t="n">
        <x:v>0.003192129629629621</x:v>
      </x:c>
      <x:c r="G246" s="64" t="n">
        <x:v>50.2466164</x:v>
      </x:c>
      <x:c r="H246" s="64" t="n">
        <x:v>-119.3607273</x:v>
      </x:c>
    </x:row>
    <x:row r="247">
      <x:c r="A247" s="38" t="str">
        <x:v>4:37.0</x:v>
      </x:c>
      <x:c r="B247" s="45" t="n">
        <x:f>AVERAGE(C233:C247)</x:f>
        <x:v>11.867999999999999</x:v>
      </x:c>
      <x:c r="C247" s="45" t="n">
        <x:v>11.772</x:v>
      </x:c>
      <x:c r="D247" s="45" t="n">
        <x:v>48</x:v>
      </x:c>
      <x:c r="E247" s="38" t="str">
        <x:v>03:23:54.6</x:v>
      </x:c>
      <x:c r="F247" s="43" t="n">
        <x:v>0.0032060185185185186</x:v>
      </x:c>
      <x:c r="G247" s="64" t="n">
        <x:v>50.2466056</x:v>
      </x:c>
      <x:c r="H247" s="64" t="n">
        <x:v>-119.3607771</x:v>
      </x:c>
    </x:row>
    <x:row r="248">
      <x:c r="A248" s="38" t="str">
        <x:v>4:38.0</x:v>
      </x:c>
      <x:c r="B248" s="45" t="n">
        <x:f>AVERAGE(C234:C248)</x:f>
        <x:v>11.839199999999998</x:v>
      </x:c>
      <x:c r="C248" s="45" t="n">
        <x:v>11.484</x:v>
      </x:c>
      <x:c r="D248" s="45" t="n">
        <x:v>58</x:v>
      </x:c>
      <x:c r="E248" s="38" t="str">
        <x:v>03:23:55.6</x:v>
      </x:c>
      <x:c r="F248" s="43" t="n">
        <x:v>0.0032175925925925926</x:v>
      </x:c>
      <x:c r="G248" s="64" t="n">
        <x:v>50.2465976</x:v>
      </x:c>
      <x:c r="H248" s="64" t="n">
        <x:v>-119.3608189</x:v>
      </x:c>
    </x:row>
    <x:row r="249">
      <x:c r="A249" s="38" t="str">
        <x:v>4:39.2</x:v>
      </x:c>
      <x:c r="B249" s="45" t="n">
        <x:f>AVERAGE(C235:C249)</x:f>
        <x:v>11.8056</x:v>
      </x:c>
      <x:c r="C249" s="45" t="n">
        <x:v>11.592</x:v>
      </x:c>
      <x:c r="D249" s="45" t="n">
        <x:v>55.5</x:v>
      </x:c>
      <x:c r="E249" s="38" t="str">
        <x:v>03:23:56.8</x:v>
      </x:c>
      <x:c r="F249" s="43" t="n">
        <x:v>0.003231481481481469</x:v>
      </x:c>
      <x:c r="G249" s="64" t="n">
        <x:v>50.2465875</x:v>
      </x:c>
      <x:c r="H249" s="64" t="n">
        <x:v>-119.3608719</x:v>
      </x:c>
    </x:row>
    <x:row r="250">
      <x:c r="A250" s="38" t="str">
        <x:v>4:40.2</x:v>
      </x:c>
      <x:c r="B250" s="45" t="n">
        <x:f>AVERAGE(C236:C250)</x:f>
        <x:v>11.7936</x:v>
      </x:c>
      <x:c r="C250" s="45" t="n">
        <x:v>11.808</x:v>
      </x:c>
      <x:c r="D250" s="45" t="n">
        <x:v>55.5</x:v>
      </x:c>
      <x:c r="E250" s="38" t="str">
        <x:v>03:23:57.8</x:v>
      </x:c>
      <x:c r="F250" s="43" t="n">
        <x:v>0.003243055555555543</x:v>
      </x:c>
      <x:c r="G250" s="64" t="n">
        <x:v>50.2465787</x:v>
      </x:c>
      <x:c r="H250" s="64" t="n">
        <x:v>-119.3609152</x:v>
      </x:c>
    </x:row>
    <x:row r="251">
      <x:c r="A251" s="38" t="str">
        <x:v>4:41.4</x:v>
      </x:c>
      <x:c r="B251" s="45" t="n">
        <x:f>AVERAGE(C237:C251)</x:f>
        <x:v>11.798399999999997</x:v>
      </x:c>
      <x:c r="C251" s="45" t="n">
        <x:v>11.772</x:v>
      </x:c>
      <x:c r="D251" s="45" t="n">
        <x:v>55.5</x:v>
      </x:c>
      <x:c r="E251" s="38" t="str">
        <x:v>03:23:59.0</x:v>
      </x:c>
      <x:c r="F251" s="43" t="n">
        <x:v>0.0032569444444444404</x:v>
      </x:c>
      <x:c r="G251" s="64" t="n">
        <x:v>50.2465706</x:v>
      </x:c>
      <x:c r="H251" s="64" t="n">
        <x:v>-119.3609589</x:v>
      </x:c>
    </x:row>
    <x:row r="252">
      <x:c r="A252" s="38" t="str">
        <x:v>4:42.4</x:v>
      </x:c>
      <x:c r="B252" s="45" t="n">
        <x:f>AVERAGE(C238:C252)</x:f>
        <x:v>11.7888</x:v>
      </x:c>
      <x:c r="C252" s="45" t="n">
        <x:v>11.736</x:v>
      </x:c>
      <x:c r="D252" s="45" t="n">
        <x:v>55.5</x:v>
      </x:c>
      <x:c r="E252" s="38" t="str">
        <x:v>03:24:00.0</x:v>
      </x:c>
      <x:c r="F252" s="43" t="n">
        <x:v>0.0032685185185185144</x:v>
      </x:c>
      <x:c r="G252" s="64" t="n">
        <x:v>50.2465599</x:v>
      </x:c>
      <x:c r="H252" s="64" t="n">
        <x:v>-119.3610128</x:v>
      </x:c>
    </x:row>
    <x:row r="253">
      <x:c r="A253" s="38" t="str">
        <x:v>4:43.6</x:v>
      </x:c>
      <x:c r="B253" s="45" t="n">
        <x:f>AVERAGE(C239:C253)</x:f>
        <x:v>11.757599999999998</x:v>
      </x:c>
      <x:c r="C253" s="45" t="n">
        <x:v>11.844</x:v>
      </x:c>
      <x:c r="D253" s="45" t="n">
        <x:v>55.5</x:v>
      </x:c>
      <x:c r="E253" s="38" t="str">
        <x:v>03:24:01.2</x:v>
      </x:c>
      <x:c r="F253" s="43" t="n">
        <x:v>0.003282407407407412</x:v>
      </x:c>
      <x:c r="G253" s="64" t="n">
        <x:v>50.2465507</x:v>
      </x:c>
      <x:c r="H253" s="64" t="n">
        <x:v>-119.3610669</x:v>
      </x:c>
    </x:row>
    <x:row r="254">
      <x:c r="A254" s="38" t="str">
        <x:v>4:44.6</x:v>
      </x:c>
      <x:c r="B254" s="45" t="n">
        <x:f>AVERAGE(C240:C254)</x:f>
        <x:v>11.7336</x:v>
      </x:c>
      <x:c r="C254" s="45" t="n">
        <x:v>12.096</x:v>
      </x:c>
      <x:c r="D254" s="45" t="n">
        <x:v>55</x:v>
      </x:c>
      <x:c r="E254" s="38" t="str">
        <x:v>03:24:02.2</x:v>
      </x:c>
      <x:c r="F254" s="43" t="n">
        <x:v>0.003293981481481486</x:v>
      </x:c>
      <x:c r="G254" s="64" t="n">
        <x:v>50.2465447</x:v>
      </x:c>
      <x:c r="H254" s="64" t="n">
        <x:v>-119.3611027</x:v>
      </x:c>
    </x:row>
    <x:row r="255">
      <x:c r="A255" s="38" t="str">
        <x:v>4:45.8</x:v>
      </x:c>
      <x:c r="B255" s="45" t="n">
        <x:f>AVERAGE(C241:C255)</x:f>
        <x:v>11.7408</x:v>
      </x:c>
      <x:c r="C255" s="45" t="n">
        <x:v>12.024</x:v>
      </x:c>
      <x:c r="D255" s="45" t="n">
        <x:v>55.5</x:v>
      </x:c>
      <x:c r="E255" s="38" t="str">
        <x:v>03:24:03.4</x:v>
      </x:c>
      <x:c r="F255" s="43" t="n">
        <x:v>0.003307870370370362</x:v>
      </x:c>
      <x:c r="G255" s="64" t="n">
        <x:v>50.2465352</x:v>
      </x:c>
      <x:c r="H255" s="64" t="n">
        <x:v>-119.3611666</x:v>
      </x:c>
    </x:row>
    <x:row r="256">
      <x:c r="A256" s="38" t="str">
        <x:v>4:46.8</x:v>
      </x:c>
      <x:c r="B256" s="45" t="n">
        <x:f>AVERAGE(C242:C256)</x:f>
        <x:v>11.7672</x:v>
      </x:c>
      <x:c r="C256" s="45" t="n">
        <x:v>11.988</x:v>
      </x:c>
      <x:c r="D256" s="45" t="n">
        <x:v>54</x:v>
      </x:c>
      <x:c r="E256" s="38" t="str">
        <x:v>03:24:04.4</x:v>
      </x:c>
      <x:c r="F256" s="43" t="n">
        <x:v>0.003319444444444436</x:v>
      </x:c>
      <x:c r="G256" s="64" t="n">
        <x:v>50.2465292</x:v>
      </x:c>
      <x:c r="H256" s="64" t="n">
        <x:v>-119.3612121</x:v>
      </x:c>
    </x:row>
    <x:row r="257">
      <x:c r="A257" s="38" t="str">
        <x:v>4:47.8</x:v>
      </x:c>
      <x:c r="B257" s="45" t="n">
        <x:f>AVERAGE(C243:C257)</x:f>
        <x:v>11.798399999999999</x:v>
      </x:c>
      <x:c r="C257" s="45" t="n">
        <x:v>11.952</x:v>
      </x:c>
      <x:c r="D257" s="45" t="n">
        <x:v>55.5</x:v>
      </x:c>
      <x:c r="E257" s="38" t="str">
        <x:v>03:24:05.4</x:v>
      </x:c>
      <x:c r="F257" s="43" t="n">
        <x:v>0.00333101851851851</x:v>
      </x:c>
      <x:c r="G257" s="64" t="n">
        <x:v>50.2465231</x:v>
      </x:c>
      <x:c r="H257" s="64" t="n">
        <x:v>-119.3612569</x:v>
      </x:c>
    </x:row>
    <x:row r="258">
      <x:c r="A258" s="38" t="str">
        <x:v>4:49.0</x:v>
      </x:c>
      <x:c r="B258" s="45" t="n">
        <x:f>AVERAGE(C244:C258)</x:f>
        <x:v>11.829600000000001</x:v>
      </x:c>
      <x:c r="C258" s="45" t="n">
        <x:v>11.952</x:v>
      </x:c>
      <x:c r="D258" s="45" t="n">
        <x:v>54.5</x:v>
      </x:c>
      <x:c r="E258" s="38" t="str">
        <x:v>03:24:06.6</x:v>
      </x:c>
      <x:c r="F258" s="43" t="n">
        <x:v>0.0033449074074074076</x:v>
      </x:c>
      <x:c r="G258" s="64" t="n">
        <x:v>50.2465155</x:v>
      </x:c>
      <x:c r="H258" s="64" t="n">
        <x:v>-119.3613124</x:v>
      </x:c>
    </x:row>
    <x:row r="259">
      <x:c r="A259" s="38" t="str">
        <x:v>4:50.5</x:v>
      </x:c>
      <x:c r="B259" s="45" t="n">
        <x:f>AVERAGE(C245:C259)</x:f>
        <x:v>11.8536</x:v>
      </x:c>
      <x:c r="C259" s="45" t="n">
        <x:v>12.024</x:v>
      </x:c>
      <x:c r="D259" s="45" t="n">
        <x:v>49.5</x:v>
      </x:c>
      <x:c r="E259" s="38" t="str">
        <x:v>03:24:08.1</x:v>
      </x:c>
      <x:c r="F259" s="43" t="n">
        <x:v>0.0033622685185185183</x:v>
      </x:c>
      <x:c r="G259" s="64" t="n">
        <x:v>50.246505</x:v>
      </x:c>
      <x:c r="H259" s="64" t="n">
        <x:v>-119.3613648</x:v>
      </x:c>
    </x:row>
    <x:row r="260">
      <x:c r="A260" s="38" t="str">
        <x:v>4:51.2</x:v>
      </x:c>
      <x:c r="B260" s="45" t="n">
        <x:f>AVERAGE(C246:C260)</x:f>
        <x:v>11.8488</x:v>
      </x:c>
      <x:c r="C260" s="45" t="n">
        <x:v>11.772</x:v>
      </x:c>
      <x:c r="D260" s="45" t="n">
        <x:v>57</x:v>
      </x:c>
      <x:c r="E260" s="38" t="str">
        <x:v>03:24:08.8</x:v>
      </x:c>
      <x:c r="F260" s="43" t="n">
        <x:v>0.003370370370370358</x:v>
      </x:c>
      <x:c r="G260" s="64" t="n">
        <x:v>50.2465038</x:v>
      </x:c>
      <x:c r="H260" s="64" t="n">
        <x:v>-119.3614044</x:v>
      </x:c>
    </x:row>
    <x:row r="261">
      <x:c r="A261" s="38" t="str">
        <x:v>4:52.2</x:v>
      </x:c>
      <x:c r="B261" s="45" t="n">
        <x:f>AVERAGE(C247:C261)</x:f>
        <x:v>11.7912</x:v>
      </x:c>
      <x:c r="C261" s="45" t="n">
        <x:v>11.052</x:v>
      </x:c>
      <x:c r="D261" s="45" t="n">
        <x:v>58</x:v>
      </x:c>
      <x:c r="E261" s="38" t="str">
        <x:v>03:24:09.8</x:v>
      </x:c>
      <x:c r="F261" s="43" t="n">
        <x:v>0.003381944444444432</x:v>
      </x:c>
      <x:c r="G261" s="64" t="n">
        <x:v>50.2464925</x:v>
      </x:c>
      <x:c r="H261" s="64" t="n">
        <x:v>-119.3614467</x:v>
      </x:c>
    </x:row>
    <x:row r="262">
      <x:c r="A262" s="38" t="str">
        <x:v>4:53.5</x:v>
      </x:c>
      <x:c r="B262" s="45" t="n">
        <x:f>AVERAGE(C248:C262)</x:f>
        <x:v>11.755199999999999</x:v>
      </x:c>
      <x:c r="C262" s="45" t="n">
        <x:v>11.232</x:v>
      </x:c>
      <x:c r="D262" s="45" t="n">
        <x:v>55.5</x:v>
      </x:c>
      <x:c r="E262" s="38" t="str">
        <x:v>03:24:11.1</x:v>
      </x:c>
      <x:c r="F262" s="43" t="n">
        <x:v>0.003396990740740741</x:v>
      </x:c>
      <x:c r="G262" s="64" t="n">
        <x:v>50.2464806</x:v>
      </x:c>
      <x:c r="H262" s="64" t="n">
        <x:v>-119.3614901</x:v>
      </x:c>
    </x:row>
    <x:row r="263">
      <x:c r="A263" s="38" t="str">
        <x:v>4:54.4</x:v>
      </x:c>
      <x:c r="B263" s="45" t="n">
        <x:f>AVERAGE(C249:C263)</x:f>
        <x:v>11.779199999999998</x:v>
      </x:c>
      <x:c r="C263" s="45" t="n">
        <x:v>11.844</x:v>
      </x:c>
      <x:c r="D263" s="45" t="n">
        <x:v>59</x:v>
      </x:c>
      <x:c r="E263" s="38" t="str">
        <x:v>03:24:12.0</x:v>
      </x:c>
      <x:c r="F263" s="43" t="n">
        <x:v>0.0034074074074074033</x:v>
      </x:c>
      <x:c r="G263" s="64" t="n">
        <x:v>50.2464667</x:v>
      </x:c>
      <x:c r="H263" s="64" t="n">
        <x:v>-119.3615424</x:v>
      </x:c>
    </x:row>
    <x:row r="264">
      <x:c r="A264" s="38" t="str">
        <x:v>4:55.4</x:v>
      </x:c>
      <x:c r="B264" s="45" t="n">
        <x:f>AVERAGE(C250:C264)</x:f>
        <x:v>11.793599999999998</x:v>
      </x:c>
      <x:c r="C264" s="45" t="n">
        <x:v>11.808</x:v>
      </x:c>
      <x:c r="D264" s="45" t="n">
        <x:v>55.5</x:v>
      </x:c>
      <x:c r="E264" s="38" t="str">
        <x:v>03:24:13.0</x:v>
      </x:c>
      <x:c r="F264" s="43" t="n">
        <x:v>0.0034189814814814773</x:v>
      </x:c>
      <x:c r="G264" s="64" t="n">
        <x:v>50.246455</x:v>
      </x:c>
      <x:c r="H264" s="64" t="n">
        <x:v>-119.3615847</x:v>
      </x:c>
    </x:row>
    <x:row r="265">
      <x:c r="A265" s="38" t="str">
        <x:v>4:56.4</x:v>
      </x:c>
      <x:c r="B265" s="45" t="n">
        <x:f>AVERAGE(C251:C265)</x:f>
        <x:v>11.798399999999999</x:v>
      </x:c>
      <x:c r="C265" s="45" t="n">
        <x:v>11.88</x:v>
      </x:c>
      <x:c r="D265" s="45" t="n">
        <x:v>57</x:v>
      </x:c>
      <x:c r="E265" s="38" t="str">
        <x:v>03:24:14.0</x:v>
      </x:c>
      <x:c r="F265" s="43" t="n">
        <x:v>0.0034305555555555513</x:v>
      </x:c>
      <x:c r="G265" s="64" t="n">
        <x:v>50.2464442</x:v>
      </x:c>
      <x:c r="H265" s="64" t="n">
        <x:v>-119.3616186</x:v>
      </x:c>
    </x:row>
    <x:row r="266">
      <x:c r="A266" s="38" t="str">
        <x:v>4:57.7</x:v>
      </x:c>
      <x:c r="B266" s="45" t="n">
        <x:f>AVERAGE(C252:C266)</x:f>
        <x:v>11.810399999999998</x:v>
      </x:c>
      <x:c r="C266" s="45" t="n">
        <x:v>11.952</x:v>
      </x:c>
      <x:c r="D266" s="45" t="n">
        <x:v>57.5</x:v>
      </x:c>
      <x:c r="E266" s="38" t="str">
        <x:v>03:24:15.3</x:v>
      </x:c>
      <x:c r="F266" s="43" t="n">
        <x:v>0.003445601851851839</x:v>
      </x:c>
      <x:c r="G266" s="64" t="n">
        <x:v>50.2464269</x:v>
      </x:c>
      <x:c r="H266" s="64" t="n">
        <x:v>-119.3616808</x:v>
      </x:c>
    </x:row>
    <x:row r="267">
      <x:c r="A267" s="38" t="str">
        <x:v>4:58.6</x:v>
      </x:c>
      <x:c r="B267" s="45" t="n">
        <x:f>AVERAGE(C253:C267)</x:f>
        <x:v>11.8272</x:v>
      </x:c>
      <x:c r="C267" s="45" t="n">
        <x:v>11.988</x:v>
      </x:c>
      <x:c r="D267" s="45" t="n">
        <x:v>55.5</x:v>
      </x:c>
      <x:c r="E267" s="38" t="str">
        <x:v>03:24:16.2</x:v>
      </x:c>
      <x:c r="F267" s="43" t="n">
        <x:v>0.0034560185185185228</x:v>
      </x:c>
      <x:c r="G267" s="64" t="n">
        <x:v>50.2464154</x:v>
      </x:c>
      <x:c r="H267" s="64" t="n">
        <x:v>-119.3617243</x:v>
      </x:c>
    </x:row>
    <x:row r="268">
      <x:c r="A268" s="38" t="str">
        <x:v>4:59.7</x:v>
      </x:c>
      <x:c r="B268" s="45" t="n">
        <x:f>AVERAGE(C254:C268)</x:f>
        <x:v>11.839199999999998</x:v>
      </x:c>
      <x:c r="C268" s="45" t="n">
        <x:v>12.024</x:v>
      </x:c>
      <x:c r="D268" s="45" t="n">
        <x:v>56</x:v>
      </x:c>
      <x:c r="E268" s="38" t="str">
        <x:v>03:24:17.3</x:v>
      </x:c>
      <x:c r="F268" s="43" t="n">
        <x:v>0.0034687499999999875</x:v>
      </x:c>
      <x:c r="G268" s="64" t="n">
        <x:v>50.2464044</x:v>
      </x:c>
      <x:c r="H268" s="64" t="n">
        <x:v>-119.3617676</x:v>
      </x:c>
    </x:row>
    <x:row r="269">
      <x:c r="A269" s="38" t="str">
        <x:v>5:00.8</x:v>
      </x:c>
      <x:c r="B269" s="45" t="n">
        <x:f>AVERAGE(C255:C269)</x:f>
        <x:v>11.822399999999998</x:v>
      </x:c>
      <x:c r="C269" s="45" t="n">
        <x:v>11.844</x:v>
      </x:c>
      <x:c r="D269" s="45" t="n">
        <x:v>54.5</x:v>
      </x:c>
      <x:c r="E269" s="38" t="str">
        <x:v>03:24:18.4</x:v>
      </x:c>
      <x:c r="F269" s="43" t="n">
        <x:v>0.003481481481481473</x:v>
      </x:c>
      <x:c r="G269" s="64" t="n">
        <x:v>50.246393</x:v>
      </x:c>
      <x:c r="H269" s="64" t="n">
        <x:v>-119.3618205</x:v>
      </x:c>
    </x:row>
    <x:row r="270">
      <x:c r="A270" s="38" t="str">
        <x:v>5:01.8</x:v>
      </x:c>
      <x:c r="B270" s="45" t="n">
        <x:f>AVERAGE(C256:C270)</x:f>
        <x:v>11.798399999999997</x:v>
      </x:c>
      <x:c r="C270" s="45" t="n">
        <x:v>11.664</x:v>
      </x:c>
      <x:c r="D270" s="45" t="n">
        <x:v>56</x:v>
      </x:c>
      <x:c r="E270" s="38" t="str">
        <x:v>03:24:19.4</x:v>
      </x:c>
      <x:c r="F270" s="43" t="n">
        <x:v>0.003493055555555547</x:v>
      </x:c>
      <x:c r="G270" s="64" t="n">
        <x:v>50.2463831</x:v>
      </x:c>
      <x:c r="H270" s="64" t="n">
        <x:v>-119.3618633</x:v>
      </x:c>
    </x:row>
    <x:row r="271">
      <x:c r="A271" s="38" t="str">
        <x:v>5:03.0</x:v>
      </x:c>
      <x:c r="B271" s="45" t="n">
        <x:f>AVERAGE(C257:C271)</x:f>
        <x:v>11.786399999999997</x:v>
      </x:c>
      <x:c r="C271" s="45" t="n">
        <x:v>11.808</x:v>
      </x:c>
      <x:c r="D271" s="45" t="n">
        <x:v>51</x:v>
      </x:c>
      <x:c r="E271" s="38" t="str">
        <x:v>03:24:20.6</x:v>
      </x:c>
      <x:c r="F271" s="43" t="n">
        <x:v>0.0035069444444444445</x:v>
      </x:c>
      <x:c r="G271" s="64" t="n">
        <x:v>50.2463727</x:v>
      </x:c>
      <x:c r="H271" s="64" t="n">
        <x:v>-119.3619158</x:v>
      </x:c>
    </x:row>
    <x:row r="272">
      <x:c r="A272" s="38" t="str">
        <x:v>5:04.0</x:v>
      </x:c>
      <x:c r="B272" s="45" t="n">
        <x:f>AVERAGE(C258:C272)</x:f>
        <x:v>11.779199999999998</x:v>
      </x:c>
      <x:c r="C272" s="45" t="n">
        <x:v>11.844</x:v>
      </x:c>
      <x:c r="D272" s="45" t="n">
        <x:v>58.5</x:v>
      </x:c>
      <x:c r="E272" s="38" t="str">
        <x:v>03:24:21.6</x:v>
      </x:c>
      <x:c r="F272" s="43" t="n">
        <x:v>0.0035185185185185185</x:v>
      </x:c>
      <x:c r="G272" s="64" t="n">
        <x:v>50.2463639</x:v>
      </x:c>
      <x:c r="H272" s="64" t="n">
        <x:v>-119.3619591</x:v>
      </x:c>
    </x:row>
    <x:row r="273">
      <x:c r="A273" s="38" t="str">
        <x:v>5:05.0</x:v>
      </x:c>
      <x:c r="B273" s="45" t="n">
        <x:f>AVERAGE(C259:C273)</x:f>
        <x:v>11.764799999999997</x:v>
      </x:c>
      <x:c r="C273" s="45" t="n">
        <x:v>11.736</x:v>
      </x:c>
      <x:c r="D273" s="45" t="n">
        <x:v>56.5</x:v>
      </x:c>
      <x:c r="E273" s="38" t="str">
        <x:v>03:24:22.6</x:v>
      </x:c>
      <x:c r="F273" s="43" t="n">
        <x:v>0.0035300925925925925</x:v>
      </x:c>
      <x:c r="G273" s="64" t="n">
        <x:v>50.2463552</x:v>
      </x:c>
      <x:c r="H273" s="64" t="n">
        <x:v>-119.362003</x:v>
      </x:c>
    </x:row>
    <x:row r="274">
      <x:c r="A274" s="38" t="str">
        <x:v>5:06.2</x:v>
      </x:c>
      <x:c r="B274" s="45" t="n">
        <x:f>AVERAGE(C260:C274)</x:f>
        <x:v>11.757599999999996</x:v>
      </x:c>
      <x:c r="C274" s="45" t="n">
        <x:v>11.916</x:v>
      </x:c>
      <x:c r="D274" s="45" t="n">
        <x:v>55.5</x:v>
      </x:c>
      <x:c r="E274" s="38" t="str">
        <x:v>03:24:23.8</x:v>
      </x:c>
      <x:c r="F274" s="43" t="n">
        <x:v>0.0035439814814814687</x:v>
      </x:c>
      <x:c r="G274" s="64" t="n">
        <x:v>50.246345</x:v>
      </x:c>
      <x:c r="H274" s="64" t="n">
        <x:v>-119.3620559</x:v>
      </x:c>
    </x:row>
    <x:row r="275">
      <x:c r="A275" s="38" t="str">
        <x:v>5:07.2</x:v>
      </x:c>
      <x:c r="B275" s="45" t="n">
        <x:f>AVERAGE(C261:C275)</x:f>
        <x:v>11.7768</x:v>
      </x:c>
      <x:c r="C275" s="45" t="n">
        <x:v>12.06</x:v>
      </x:c>
      <x:c r="D275" s="45" t="n">
        <x:v>55.5</x:v>
      </x:c>
      <x:c r="E275" s="38" t="str">
        <x:v>03:24:24.8</x:v>
      </x:c>
      <x:c r="F275" s="43" t="n">
        <x:v>0.0035555555555555427</x:v>
      </x:c>
      <x:c r="G275" s="64" t="n">
        <x:v>50.2463369</x:v>
      </x:c>
      <x:c r="H275" s="64" t="n">
        <x:v>-119.362101</x:v>
      </x:c>
    </x:row>
    <x:row r="276">
      <x:c r="A276" s="38" t="str">
        <x:v>5:08.5</x:v>
      </x:c>
      <x:c r="B276" s="45" t="n">
        <x:f>AVERAGE(C262:C276)</x:f>
        <x:v>11.8392</x:v>
      </x:c>
      <x:c r="C276" s="45" t="n">
        <x:v>11.988</x:v>
      </x:c>
      <x:c r="D276" s="45" t="n">
        <x:v>55.5</x:v>
      </x:c>
      <x:c r="E276" s="38" t="str">
        <x:v>03:24:26.1</x:v>
      </x:c>
      <x:c r="F276" s="43" t="n">
        <x:v>0.0035706018518518517</x:v>
      </x:c>
      <x:c r="G276" s="64" t="n">
        <x:v>50.2463296</x:v>
      </x:c>
      <x:c r="H276" s="64" t="n">
        <x:v>-119.3621457</x:v>
      </x:c>
    </x:row>
    <x:row r="277">
      <x:c r="A277" s="38" t="str">
        <x:v>5:09.4</x:v>
      </x:c>
      <x:c r="B277" s="45" t="n">
        <x:f>AVERAGE(C263:C277)</x:f>
        <x:v>11.891999999999998</x:v>
      </x:c>
      <x:c r="C277" s="45" t="n">
        <x:v>12.024</x:v>
      </x:c>
      <x:c r="D277" s="45" t="n">
        <x:v>55.5</x:v>
      </x:c>
      <x:c r="E277" s="38" t="str">
        <x:v>03:24:27.0</x:v>
      </x:c>
      <x:c r="F277" s="43" t="n">
        <x:v>0.003581018518518514</x:v>
      </x:c>
      <x:c r="G277" s="64" t="n">
        <x:v>50.246322</x:v>
      </x:c>
      <x:c r="H277" s="64" t="n">
        <x:v>-119.3622017</x:v>
      </x:c>
    </x:row>
    <x:row r="278">
      <x:c r="A278" s="38" t="str">
        <x:v>5:10.5</x:v>
      </x:c>
      <x:c r="B278" s="45" t="n">
        <x:f>AVERAGE(C264:C278)</x:f>
        <x:v>11.911200000000001</x:v>
      </x:c>
      <x:c r="C278" s="45" t="n">
        <x:v>12.132</x:v>
      </x:c>
      <x:c r="D278" s="45" t="n">
        <x:v>55</x:v>
      </x:c>
      <x:c r="E278" s="38" t="str">
        <x:v>03:24:28.1</x:v>
      </x:c>
      <x:c r="F278" s="43" t="n">
        <x:v>0.00359375</x:v>
      </x:c>
      <x:c r="G278" s="64" t="n">
        <x:v>50.2463132</x:v>
      </x:c>
      <x:c r="H278" s="64" t="n">
        <x:v>-119.3622467</x:v>
      </x:c>
    </x:row>
    <x:row r="279">
      <x:c r="A279" s="38" t="str">
        <x:v>5:11.6</x:v>
      </x:c>
      <x:c r="B279" s="45" t="n">
        <x:f>AVERAGE(C265:C279)</x:f>
        <x:v>11.932799999999999</x:v>
      </x:c>
      <x:c r="C279" s="45" t="n">
        <x:v>12.132</x:v>
      </x:c>
      <x:c r="D279" s="45" t="n">
        <x:v>54.5</x:v>
      </x:c>
      <x:c r="E279" s="38" t="str">
        <x:v>03:24:29.2</x:v>
      </x:c>
      <x:c r="F279" s="43" t="n">
        <x:v>0.0036064814814814857</x:v>
      </x:c>
      <x:c r="G279" s="64" t="n">
        <x:v>50.2463051</x:v>
      </x:c>
      <x:c r="H279" s="64" t="n">
        <x:v>-119.3622917</x:v>
      </x:c>
    </x:row>
    <x:row r="280">
      <x:c r="A280" s="38" t="str">
        <x:v>5:12.6</x:v>
      </x:c>
      <x:c r="B280" s="45" t="n">
        <x:f>AVERAGE(C266:C280)</x:f>
        <x:v>11.944800000000003</x:v>
      </x:c>
      <x:c r="C280" s="45" t="n">
        <x:v>12.06</x:v>
      </x:c>
      <x:c r="D280" s="45" t="n">
        <x:v>55</x:v>
      </x:c>
      <x:c r="E280" s="38" t="str">
        <x:v>03:24:30.2</x:v>
      </x:c>
      <x:c r="F280" s="43" t="n">
        <x:v>0.0036180555555555597</x:v>
      </x:c>
      <x:c r="G280" s="64" t="n">
        <x:v>50.2462952</x:v>
      </x:c>
      <x:c r="H280" s="64" t="n">
        <x:v>-119.3623476</x:v>
      </x:c>
    </x:row>
    <x:row r="281">
      <x:c r="A281" s="38" t="str">
        <x:v>5:13.8</x:v>
      </x:c>
      <x:c r="B281" s="45" t="n">
        <x:f>AVERAGE(C267:C281)</x:f>
        <x:v>11.9544</x:v>
      </x:c>
      <x:c r="C281" s="45" t="n">
        <x:v>12.096</x:v>
      </x:c>
      <x:c r="D281" s="45" t="n">
        <x:v>56.5</x:v>
      </x:c>
      <x:c r="E281" s="38" t="str">
        <x:v>03:24:31.4</x:v>
      </x:c>
      <x:c r="F281" s="43" t="n">
        <x:v>0.003631944444444436</x:v>
      </x:c>
      <x:c r="G281" s="64" t="n">
        <x:v>50.2462843</x:v>
      </x:c>
      <x:c r="H281" s="64" t="n">
        <x:v>-119.3624011</x:v>
      </x:c>
    </x:row>
    <x:row r="282">
      <x:c r="A282" s="38" t="str">
        <x:v>5:14.8</x:v>
      </x:c>
      <x:c r="B282" s="45" t="n">
        <x:f>AVERAGE(C268:C282)</x:f>
        <x:v>11.964</x:v>
      </x:c>
      <x:c r="C282" s="45" t="n">
        <x:v>12.132</x:v>
      </x:c>
      <x:c r="D282" s="45" t="n">
        <x:v>53.5</x:v>
      </x:c>
      <x:c r="E282" s="38" t="str">
        <x:v>03:24:32.4</x:v>
      </x:c>
      <x:c r="F282" s="43" t="n">
        <x:v>0.00364351851851851</x:v>
      </x:c>
      <x:c r="G282" s="64" t="n">
        <x:v>50.2462755</x:v>
      </x:c>
      <x:c r="H282" s="64" t="n">
        <x:v>-119.3624455</x:v>
      </x:c>
    </x:row>
    <x:row r="283">
      <x:c r="A283" s="38" t="str">
        <x:v>5:16.0</x:v>
      </x:c>
      <x:c r="B283" s="45" t="n">
        <x:f>AVERAGE(C269:C283)</x:f>
        <x:v>11.9664</x:v>
      </x:c>
      <x:c r="C283" s="45" t="n">
        <x:v>12.06</x:v>
      </x:c>
      <x:c r="D283" s="45" t="n">
        <x:v>50</x:v>
      </x:c>
      <x:c r="E283" s="38" t="str">
        <x:v>03:24:33.6</x:v>
      </x:c>
      <x:c r="F283" s="43" t="n">
        <x:v>0.0036574074074074074</x:v>
      </x:c>
      <x:c r="G283" s="64" t="n">
        <x:v>50.2462644</x:v>
      </x:c>
      <x:c r="H283" s="64" t="n">
        <x:v>-119.3624989</x:v>
      </x:c>
    </x:row>
    <x:row r="284">
      <x:c r="A284" s="38" t="str">
        <x:v>5:17.1</x:v>
      </x:c>
      <x:c r="B284" s="45" t="n">
        <x:f>AVERAGE(C270:C284)</x:f>
        <x:v>11.973600000000001</x:v>
      </x:c>
      <x:c r="C284" s="45" t="n">
        <x:v>11.952</x:v>
      </x:c>
      <x:c r="D284" s="45" t="n">
        <x:v>58</x:v>
      </x:c>
      <x:c r="E284" s="38" t="str">
        <x:v>03:24:34.7</x:v>
      </x:c>
      <x:c r="F284" s="43" t="n">
        <x:v>0.003670138888888893</x:v>
      </x:c>
      <x:c r="G284" s="64" t="n">
        <x:v>50.2462551</x:v>
      </x:c>
      <x:c r="H284" s="64" t="n">
        <x:v>-119.3625431</x:v>
      </x:c>
    </x:row>
    <x:row r="285">
      <x:c r="A285" s="38" t="str">
        <x:v>5:18.2</x:v>
      </x:c>
      <x:c r="B285" s="45" t="n">
        <x:f>AVERAGE(C271:C285)</x:f>
        <x:v>12.007200000000003</x:v>
      </x:c>
      <x:c r="C285" s="45" t="n">
        <x:v>12.168</x:v>
      </x:c>
      <x:c r="D285" s="45" t="n">
        <x:v>55.5</x:v>
      </x:c>
      <x:c r="E285" s="38" t="str">
        <x:v>03:24:35.8</x:v>
      </x:c>
      <x:c r="F285" s="43" t="n">
        <x:v>0.0036828703703703576</x:v>
      </x:c>
      <x:c r="G285" s="64" t="n">
        <x:v>50.2462464</x:v>
      </x:c>
      <x:c r="H285" s="64" t="n">
        <x:v>-119.362598</x:v>
      </x:c>
    </x:row>
    <x:row r="286">
      <x:c r="A286" s="38" t="str">
        <x:v>5:19.2</x:v>
      </x:c>
      <x:c r="B286" s="45" t="n">
        <x:f>AVERAGE(C272:C286)</x:f>
        <x:v>12.031200000000002</x:v>
      </x:c>
      <x:c r="C286" s="45" t="n">
        <x:v>12.168</x:v>
      </x:c>
      <x:c r="D286" s="45" t="n">
        <x:v>58.5</x:v>
      </x:c>
      <x:c r="E286" s="38" t="str">
        <x:v>03:24:36.8</x:v>
      </x:c>
      <x:c r="F286" s="43" t="n">
        <x:v>0.0036944444444444316</x:v>
      </x:c>
      <x:c r="G286" s="64" t="n">
        <x:v>50.2462396</x:v>
      </x:c>
      <x:c r="H286" s="64" t="n">
        <x:v>-119.3626425</x:v>
      </x:c>
    </x:row>
    <x:row r="287">
      <x:c r="A287" s="38" t="str">
        <x:v>5:20.5</x:v>
      </x:c>
      <x:c r="B287" s="45" t="n">
        <x:f>AVERAGE(C273:C287)</x:f>
        <x:v>12.031200000000002</x:v>
      </x:c>
      <x:c r="C287" s="45" t="n">
        <x:v>11.844</x:v>
      </x:c>
      <x:c r="D287" s="45" t="n">
        <x:v>55.5</x:v>
      </x:c>
      <x:c r="E287" s="38" t="str">
        <x:v>03:24:38.1</x:v>
      </x:c>
      <x:c r="F287" s="43" t="n">
        <x:v>0.0037094907407407406</x:v>
      </x:c>
      <x:c r="G287" s="64" t="n">
        <x:v>50.2462329</x:v>
      </x:c>
      <x:c r="H287" s="64" t="n">
        <x:v>-119.3626872</x:v>
      </x:c>
    </x:row>
    <x:row r="288">
      <x:c r="A288" s="38" t="str">
        <x:v>5:21.4</x:v>
      </x:c>
      <x:c r="B288" s="45" t="n">
        <x:f>AVERAGE(C274:C288)</x:f>
        <x:v>12.045600000000002</x:v>
      </x:c>
      <x:c r="C288" s="45" t="n">
        <x:v>11.952</x:v>
      </x:c>
      <x:c r="D288" s="45" t="n">
        <x:v>59.5</x:v>
      </x:c>
      <x:c r="E288" s="38" t="str">
        <x:v>03:24:39.0</x:v>
      </x:c>
      <x:c r="F288" s="43" t="n">
        <x:v>0.003719907407407403</x:v>
      </x:c>
      <x:c r="G288" s="64" t="n">
        <x:v>50.246224</x:v>
      </x:c>
      <x:c r="H288" s="64" t="n">
        <x:v>-119.3627408</x:v>
      </x:c>
    </x:row>
    <x:row r="289">
      <x:c r="A289" s="38" t="str">
        <x:v>5:22.4</x:v>
      </x:c>
      <x:c r="B289" s="45" t="n">
        <x:f>AVERAGE(C275:C289)</x:f>
        <x:v>12.0624</x:v>
      </x:c>
      <x:c r="C289" s="45" t="n">
        <x:v>12.168</x:v>
      </x:c>
      <x:c r="D289" s="45" t="n">
        <x:v>56.5</x:v>
      </x:c>
      <x:c r="E289" s="38" t="str">
        <x:v>03:24:40.0</x:v>
      </x:c>
      <x:c r="F289" s="43" t="n">
        <x:v>0.003731481481481477</x:v>
      </x:c>
      <x:c r="G289" s="64" t="n">
        <x:v>50.2462141</x:v>
      </x:c>
      <x:c r="H289" s="64" t="n">
        <x:v>-119.3627857</x:v>
      </x:c>
    </x:row>
    <x:row r="290">
      <x:c r="A290" s="38" t="str">
        <x:v>5:23.5</x:v>
      </x:c>
      <x:c r="B290" s="45" t="n">
        <x:f>AVERAGE(C276:C290)</x:f>
        <x:v>12.0648</x:v>
      </x:c>
      <x:c r="C290" s="45" t="n">
        <x:v>12.096</x:v>
      </x:c>
      <x:c r="D290" s="45" t="n">
        <x:v>57.5</x:v>
      </x:c>
      <x:c r="E290" s="38" t="str">
        <x:v>03:24:41.1</x:v>
      </x:c>
      <x:c r="F290" s="43" t="n">
        <x:v>0.003744212962962963</x:v>
      </x:c>
      <x:c r="G290" s="64" t="n">
        <x:v>50.246206</x:v>
      </x:c>
      <x:c r="H290" s="64" t="n">
        <x:v>-119.3628203</x:v>
      </x:c>
    </x:row>
    <x:row r="291">
      <x:c r="A291" s="38" t="str">
        <x:v>5:24.4</x:v>
      </x:c>
      <x:c r="B291" s="45" t="n">
        <x:f>AVERAGE(C277:C291)</x:f>
        <x:v>12.0504</x:v>
      </x:c>
      <x:c r="C291" s="45" t="n">
        <x:v>11.772</x:v>
      </x:c>
      <x:c r="D291" s="45" t="n">
        <x:v>56.5</x:v>
      </x:c>
      <x:c r="E291" s="38" t="str">
        <x:v>03:24:42.0</x:v>
      </x:c>
      <x:c r="F291" s="43" t="n">
        <x:v>0.0037546296296296256</x:v>
      </x:c>
      <x:c r="G291" s="64" t="n">
        <x:v>50.2461931</x:v>
      </x:c>
      <x:c r="H291" s="64" t="n">
        <x:v>-119.3628725</x:v>
      </x:c>
    </x:row>
    <x:row r="292">
      <x:c r="A292" s="38" t="str">
        <x:v>5:25.4</x:v>
      </x:c>
      <x:c r="B292" s="45" t="n">
        <x:f>AVERAGE(C278:C292)</x:f>
        <x:v>12.026399999999999</x:v>
      </x:c>
      <x:c r="C292" s="45" t="n">
        <x:v>11.664</x:v>
      </x:c>
      <x:c r="D292" s="45" t="n">
        <x:v>57</x:v>
      </x:c>
      <x:c r="E292" s="38" t="str">
        <x:v>03:24:43.0</x:v>
      </x:c>
      <x:c r="F292" s="43" t="n">
        <x:v>0.0037662037037036996</x:v>
      </x:c>
      <x:c r="G292" s="64" t="n">
        <x:v>50.2461821</x:v>
      </x:c>
      <x:c r="H292" s="64" t="n">
        <x:v>-119.3629157</x:v>
      </x:c>
    </x:row>
    <x:row r="293">
      <x:c r="A293" s="38" t="str">
        <x:v>5:26.5</x:v>
      </x:c>
      <x:c r="B293" s="45" t="n">
        <x:f>AVERAGE(C279:C293)</x:f>
        <x:v>12.0072</x:v>
      </x:c>
      <x:c r="C293" s="45" t="n">
        <x:v>11.844</x:v>
      </x:c>
      <x:c r="D293" s="45" t="n">
        <x:v>58</x:v>
      </x:c>
      <x:c r="E293" s="38" t="str">
        <x:v>03:24:44.1</x:v>
      </x:c>
      <x:c r="F293" s="43" t="n">
        <x:v>0.003778935185185185</x:v>
      </x:c>
      <x:c r="G293" s="64" t="n">
        <x:v>50.2461733</x:v>
      </x:c>
      <x:c r="H293" s="64" t="n">
        <x:v>-119.3629488</x:v>
      </x:c>
    </x:row>
    <x:row r="294">
      <x:c r="A294" s="38" t="str">
        <x:v>5:27.6</x:v>
      </x:c>
      <x:c r="B294" s="45" t="n">
        <x:f>AVERAGE(C280:C294)</x:f>
        <x:v>11.980799999999997</x:v>
      </x:c>
      <x:c r="C294" s="45" t="n">
        <x:v>11.736</x:v>
      </x:c>
      <x:c r="D294" s="45" t="n">
        <x:v>56.5</x:v>
      </x:c>
      <x:c r="E294" s="38" t="str">
        <x:v>03:24:45.2</x:v>
      </x:c>
      <x:c r="F294" s="43" t="n">
        <x:v>0.003791666666666671</x:v>
      </x:c>
      <x:c r="G294" s="64" t="n">
        <x:v>50.2461597</x:v>
      </x:c>
      <x:c r="H294" s="64" t="n">
        <x:v>-119.3630101</x:v>
      </x:c>
    </x:row>
    <x:row r="295">
      <x:c r="A295" s="38" t="str">
        <x:v>5:28.8</x:v>
      </x:c>
      <x:c r="B295" s="45" t="n">
        <x:f>AVERAGE(C281:C295)</x:f>
        <x:v>11.949599999999998</x:v>
      </x:c>
      <x:c r="C295" s="45" t="n">
        <x:v>11.592</x:v>
      </x:c>
      <x:c r="D295" s="45" t="n">
        <x:v>49</x:v>
      </x:c>
      <x:c r="E295" s="38" t="str">
        <x:v>03:24:46.4</x:v>
      </x:c>
      <x:c r="F295" s="43" t="n">
        <x:v>0.0038055555555555473</x:v>
      </x:c>
      <x:c r="G295" s="64" t="n">
        <x:v>50.2461508</x:v>
      </x:c>
      <x:c r="H295" s="64" t="n">
        <x:v>-119.3630624</x:v>
      </x:c>
    </x:row>
    <x:row r="296">
      <x:c r="A296" s="38" t="str">
        <x:v>5:29.9</x:v>
      </x:c>
      <x:c r="B296" s="45" t="n">
        <x:f>AVERAGE(C282:C296)</x:f>
        <x:v>11.9064</x:v>
      </x:c>
      <x:c r="C296" s="45" t="n">
        <x:v>11.448</x:v>
      </x:c>
      <x:c r="D296" s="45" t="n">
        <x:v>61</x:v>
      </x:c>
      <x:c r="E296" s="38" t="str">
        <x:v>03:24:47.5</x:v>
      </x:c>
      <x:c r="F296" s="43" t="n">
        <x:v>0.003818287037037033</x:v>
      </x:c>
      <x:c r="G296" s="64" t="n">
        <x:v>50.2461425</x:v>
      </x:c>
      <x:c r="H296" s="64" t="n">
        <x:v>-119.3631054</x:v>
      </x:c>
    </x:row>
    <x:row r="297">
      <x:c r="A297" s="38" t="str">
        <x:v>5:30.8</x:v>
      </x:c>
      <x:c r="B297" s="45" t="n">
        <x:f>AVERAGE(C283:C297)</x:f>
        <x:v>11.863200000000003</x:v>
      </x:c>
      <x:c r="C297" s="45" t="n">
        <x:v>11.484</x:v>
      </x:c>
      <x:c r="D297" s="45" t="n">
        <x:v>56</x:v>
      </x:c>
      <x:c r="E297" s="38" t="str">
        <x:v>03:24:48.4</x:v>
      </x:c>
      <x:c r="F297" s="43" t="n">
        <x:v>0.0038287037037036953</x:v>
      </x:c>
      <x:c r="G297" s="64" t="n">
        <x:v>50.2461348</x:v>
      </x:c>
      <x:c r="H297" s="64" t="n">
        <x:v>-119.3631497</x:v>
      </x:c>
    </x:row>
    <x:row r="298">
      <x:c r="A298" s="38" t="str">
        <x:v>5:32.0</x:v>
      </x:c>
      <x:c r="B298" s="45" t="n">
        <x:f>AVERAGE(C284:C298)</x:f>
        <x:v>11.841600000000001</x:v>
      </x:c>
      <x:c r="C298" s="45" t="n">
        <x:v>11.736</x:v>
      </x:c>
      <x:c r="D298" s="45" t="n">
        <x:v>56.5</x:v>
      </x:c>
      <x:c r="E298" s="38" t="str">
        <x:v>03:24:49.6</x:v>
      </x:c>
      <x:c r="F298" s="43" t="n">
        <x:v>0.0038425925925925928</x:v>
      </x:c>
      <x:c r="G298" s="64" t="n">
        <x:v>50.2461247</x:v>
      </x:c>
      <x:c r="H298" s="64" t="n">
        <x:v>-119.3632015</x:v>
      </x:c>
    </x:row>
    <x:row r="299">
      <x:c r="A299" s="38" t="str">
        <x:v>5:33.0</x:v>
      </x:c>
      <x:c r="B299" s="45" t="n">
        <x:f>AVERAGE(C285:C299)</x:f>
        <x:v>11.832</x:v>
      </x:c>
      <x:c r="C299" s="45" t="n">
        <x:v>11.808</x:v>
      </x:c>
      <x:c r="D299" s="45" t="n">
        <x:v>57.5</x:v>
      </x:c>
      <x:c r="E299" s="38" t="str">
        <x:v>03:24:50.6</x:v>
      </x:c>
      <x:c r="F299" s="43" t="n">
        <x:v>0.0038541666666666668</x:v>
      </x:c>
      <x:c r="G299" s="64" t="n">
        <x:v>50.2461157</x:v>
      </x:c>
      <x:c r="H299" s="64" t="n">
        <x:v>-119.3632453</x:v>
      </x:c>
    </x:row>
    <x:row r="300">
      <x:c r="A300" s="38" t="str">
        <x:v>5:34.0</x:v>
      </x:c>
      <x:c r="B300" s="45" t="n">
        <x:f>AVERAGE(C286:C300)</x:f>
        <x:v>11.807999999999998</x:v>
      </x:c>
      <x:c r="C300" s="45" t="n">
        <x:v>11.808</x:v>
      </x:c>
      <x:c r="D300" s="45" t="n">
        <x:v>56.5</x:v>
      </x:c>
      <x:c r="E300" s="38" t="str">
        <x:v>03:24:51.6</x:v>
      </x:c>
      <x:c r="F300" s="43" t="n">
        <x:v>0.0038657407407407408</x:v>
      </x:c>
      <x:c r="G300" s="64" t="n">
        <x:v>50.2461046</x:v>
      </x:c>
      <x:c r="H300" s="64" t="n">
        <x:v>-119.3632877</x:v>
      </x:c>
    </x:row>
    <x:row r="301">
      <x:c r="A301" s="38" t="str">
        <x:v>5:35.0</x:v>
      </x:c>
      <x:c r="B301" s="45" t="n">
        <x:f>AVERAGE(C287:C301)</x:f>
        <x:v>11.786399999999997</x:v>
      </x:c>
      <x:c r="C301" s="45" t="n">
        <x:v>11.844</x:v>
      </x:c>
      <x:c r="D301" s="45" t="n">
        <x:v>57.5</x:v>
      </x:c>
      <x:c r="E301" s="38" t="str">
        <x:v>03:24:52.6</x:v>
      </x:c>
      <x:c r="F301" s="43" t="n">
        <x:v>0.0038773148148148148</x:v>
      </x:c>
      <x:c r="G301" s="64" t="n">
        <x:v>50.2460944</x:v>
      </x:c>
      <x:c r="H301" s="64" t="n">
        <x:v>-119.3633317</x:v>
      </x:c>
    </x:row>
    <x:row r="302">
      <x:c r="A302" s="38" t="str">
        <x:v>5:36.1</x:v>
      </x:c>
      <x:c r="B302" s="45" t="n">
        <x:f>AVERAGE(C288:C302)</x:f>
        <x:v>11.800799999999999</x:v>
      </x:c>
      <x:c r="C302" s="45" t="n">
        <x:v>12.06</x:v>
      </x:c>
      <x:c r="D302" s="45" t="n">
        <x:v>57.5</x:v>
      </x:c>
      <x:c r="E302" s="38" t="str">
        <x:v>03:24:53.7</x:v>
      </x:c>
      <x:c r="F302" s="43" t="n">
        <x:v>0.0038900462962963003</x:v>
      </x:c>
      <x:c r="G302" s="64" t="n">
        <x:v>50.2460841</x:v>
      </x:c>
      <x:c r="H302" s="64" t="n">
        <x:v>-119.3633754</x:v>
      </x:c>
    </x:row>
    <x:row r="303">
      <x:c r="A303" s="38" t="str">
        <x:v>5:37.2</x:v>
      </x:c>
      <x:c r="B303" s="45" t="n">
        <x:f>AVERAGE(C289:C303)</x:f>
        <x:v>11.810399999999998</x:v>
      </x:c>
      <x:c r="C303" s="45" t="n">
        <x:v>12.096</x:v>
      </x:c>
      <x:c r="D303" s="45" t="n">
        <x:v>55</x:v>
      </x:c>
      <x:c r="E303" s="38" t="str">
        <x:v>03:24:54.8</x:v>
      </x:c>
      <x:c r="F303" s="43" t="n">
        <x:v>0.003902777777777765</x:v>
      </x:c>
      <x:c r="G303" s="64" t="n">
        <x:v>50.246071</x:v>
      </x:c>
      <x:c r="H303" s="64" t="n">
        <x:v>-119.3634281</x:v>
      </x:c>
    </x:row>
    <x:row r="304">
      <x:c r="A304" s="38" t="str">
        <x:v>5:38.5</x:v>
      </x:c>
      <x:c r="B304" s="45" t="n">
        <x:f>AVERAGE(C290:C304)</x:f>
        <x:v>11.8032</x:v>
      </x:c>
      <x:c r="C304" s="45" t="n">
        <x:v>12.06</x:v>
      </x:c>
      <x:c r="D304" s="45" t="n">
        <x:v>56.5</x:v>
      </x:c>
      <x:c r="E304" s="38" t="str">
        <x:v>03:24:56.1</x:v>
      </x:c>
      <x:c r="F304" s="43" t="n">
        <x:v>0.0039178240740740744</x:v>
      </x:c>
      <x:c r="G304" s="64" t="n">
        <x:v>50.2460599</x:v>
      </x:c>
      <x:c r="H304" s="64" t="n">
        <x:v>-119.3634723</x:v>
      </x:c>
    </x:row>
    <x:row r="305">
      <x:c r="A305" s="38" t="str">
        <x:v>5:39.2</x:v>
      </x:c>
      <x:c r="B305" s="45" t="n">
        <x:f>AVERAGE(C291:C305)</x:f>
        <x:v>11.808</x:v>
      </x:c>
      <x:c r="C305" s="45" t="n">
        <x:v>12.168</x:v>
      </x:c>
      <x:c r="D305" s="45" t="n">
        <x:v>56.5</x:v>
      </x:c>
      <x:c r="E305" s="38" t="str">
        <x:v>03:24:56.8</x:v>
      </x:c>
      <x:c r="F305" s="43" t="n">
        <x:v>0.0039259259259259134</x:v>
      </x:c>
      <x:c r="G305" s="64" t="n">
        <x:v>50.2460487</x:v>
      </x:c>
      <x:c r="H305" s="64" t="n">
        <x:v>-119.3635151</x:v>
      </x:c>
    </x:row>
    <x:row r="306">
      <x:c r="A306" s="38" t="str">
        <x:v>5:40.4</x:v>
      </x:c>
      <x:c r="B306" s="45" t="n">
        <x:f>AVERAGE(C292:C306)</x:f>
        <x:v>11.829600000000001</x:v>
      </x:c>
      <x:c r="C306" s="45" t="n">
        <x:v>12.096</x:v>
      </x:c>
      <x:c r="D306" s="45" t="n">
        <x:v>56.5</x:v>
      </x:c>
      <x:c r="E306" s="38" t="str">
        <x:v>03:24:58.0</x:v>
      </x:c>
      <x:c r="F306" s="43" t="n">
        <x:v>0.003939814814814811</x:v>
      </x:c>
      <x:c r="G306" s="64" t="n">
        <x:v>50.2460359</x:v>
      </x:c>
      <x:c r="H306" s="64" t="n">
        <x:v>-119.3635686</x:v>
      </x:c>
    </x:row>
    <x:row r="307">
      <x:c r="A307" s="38" t="str">
        <x:v>5:41.5</x:v>
      </x:c>
      <x:c r="B307" s="45" t="n">
        <x:f>AVERAGE(C293:C307)</x:f>
        <x:v>11.8536</x:v>
      </x:c>
      <x:c r="C307" s="45" t="n">
        <x:v>12.024</x:v>
      </x:c>
      <x:c r="D307" s="45" t="n">
        <x:v>56</x:v>
      </x:c>
      <x:c r="E307" s="38" t="str">
        <x:v>03:24:59.1</x:v>
      </x:c>
      <x:c r="F307" s="43" t="n">
        <x:v>0.003952546296296296</x:v>
      </x:c>
      <x:c r="G307" s="64" t="n">
        <x:v>50.246027</x:v>
      </x:c>
      <x:c r="H307" s="64" t="n">
        <x:v>-119.3636029</x:v>
      </x:c>
    </x:row>
    <x:row r="308">
      <x:c r="A308" s="38" t="str">
        <x:v>5:42.5</x:v>
      </x:c>
      <x:c r="B308" s="45" t="n">
        <x:f>AVERAGE(C294:C308)</x:f>
        <x:v>11.8536</x:v>
      </x:c>
      <x:c r="C308" s="45" t="n">
        <x:v>11.844</x:v>
      </x:c>
      <x:c r="D308" s="45" t="n">
        <x:v>55.5</x:v>
      </x:c>
      <x:c r="E308" s="38" t="str">
        <x:v>03:25:00.1</x:v>
      </x:c>
      <x:c r="F308" s="43" t="n">
        <x:v>0.0039641203703703705</x:v>
      </x:c>
      <x:c r="G308" s="64" t="n">
        <x:v>50.2460144</x:v>
      </x:c>
      <x:c r="H308" s="64" t="n">
        <x:v>-119.3636552</x:v>
      </x:c>
    </x:row>
    <x:row r="309">
      <x:c r="A309" s="38" t="str">
        <x:v>5:43.8</x:v>
      </x:c>
      <x:c r="B309" s="45" t="n">
        <x:f>AVERAGE(C295:C309)</x:f>
        <x:v>11.8632</x:v>
      </x:c>
      <x:c r="C309" s="45" t="n">
        <x:v>11.88</x:v>
      </x:c>
      <x:c r="D309" s="45" t="n">
        <x:v>49</x:v>
      </x:c>
      <x:c r="E309" s="38" t="str">
        <x:v>03:25:01.4</x:v>
      </x:c>
      <x:c r="F309" s="43" t="n">
        <x:v>0.003979166666666659</x:v>
      </x:c>
      <x:c r="G309" s="64" t="n">
        <x:v>50.2460029</x:v>
      </x:c>
      <x:c r="H309" s="64" t="n">
        <x:v>-119.3637177</x:v>
      </x:c>
    </x:row>
    <x:row r="310">
      <x:c r="A310" s="38" t="str">
        <x:v>5:44.7</x:v>
      </x:c>
      <x:c r="B310" s="45" t="n">
        <x:f>AVERAGE(C296:C310)</x:f>
        <x:v>11.8752</x:v>
      </x:c>
      <x:c r="C310" s="45" t="n">
        <x:v>11.772</x:v>
      </x:c>
      <x:c r="D310" s="45" t="n">
        <x:v>59</x:v>
      </x:c>
      <x:c r="E310" s="38" t="str">
        <x:v>03:25:02.3</x:v>
      </x:c>
      <x:c r="F310" s="43" t="n">
        <x:v>0.003989583333333321</x:v>
      </x:c>
      <x:c r="G310" s="64" t="n">
        <x:v>50.245997</x:v>
      </x:c>
      <x:c r="H310" s="64" t="n">
        <x:v>-119.3637528</x:v>
      </x:c>
    </x:row>
    <x:row r="311">
      <x:c r="A311" s="38" t="str">
        <x:v>5:45.8</x:v>
      </x:c>
      <x:c r="B311" s="45" t="n">
        <x:f>AVERAGE(C297:C311)</x:f>
        <x:v>11.8848</x:v>
      </x:c>
      <x:c r="C311" s="45" t="n">
        <x:v>11.592</x:v>
      </x:c>
      <x:c r="D311" s="45" t="n">
        <x:v>57.5</x:v>
      </x:c>
      <x:c r="E311" s="38" t="str">
        <x:v>03:25:03.4</x:v>
      </x:c>
      <x:c r="F311" s="43" t="n">
        <x:v>0.004002314814814807</x:v>
      </x:c>
      <x:c r="G311" s="64" t="n">
        <x:v>50.2459878</x:v>
      </x:c>
      <x:c r="H311" s="64" t="n">
        <x:v>-119.3638064</x:v>
      </x:c>
    </x:row>
    <x:row r="312">
      <x:c r="A312" s="38" t="str">
        <x:v>5:46.8</x:v>
      </x:c>
      <x:c r="B312" s="45" t="n">
        <x:f>AVERAGE(C298:C312)</x:f>
        <x:v>11.904</x:v>
      </x:c>
      <x:c r="C312" s="45" t="n">
        <x:v>11.772</x:v>
      </x:c>
      <x:c r="D312" s="45" t="n">
        <x:v>60.5</x:v>
      </x:c>
      <x:c r="E312" s="38" t="str">
        <x:v>03:25:04.4</x:v>
      </x:c>
      <x:c r="F312" s="43" t="n">
        <x:v>0.00401388888888888</x:v>
      </x:c>
      <x:c r="G312" s="64" t="n">
        <x:v>50.2459793</x:v>
      </x:c>
      <x:c r="H312" s="64" t="n">
        <x:v>-119.363851</x:v>
      </x:c>
    </x:row>
    <x:row r="313">
      <x:c r="A313" s="38" t="str">
        <x:v>5:47.8</x:v>
      </x:c>
      <x:c r="B313" s="45" t="n">
        <x:f>AVERAGE(C299:C313)</x:f>
        <x:v>11.913599999999999</x:v>
      </x:c>
      <x:c r="C313" s="45" t="n">
        <x:v>11.88</x:v>
      </x:c>
      <x:c r="D313" s="45" t="n">
        <x:v>56.5</x:v>
      </x:c>
      <x:c r="E313" s="38" t="str">
        <x:v>03:25:05.4</x:v>
      </x:c>
      <x:c r="F313" s="43" t="n">
        <x:v>0.004025462962962955</x:v>
      </x:c>
      <x:c r="G313" s="64" t="n">
        <x:v>50.2459736</x:v>
      </x:c>
      <x:c r="H313" s="64" t="n">
        <x:v>-119.3638976</x:v>
      </x:c>
    </x:row>
    <x:row r="314">
      <x:c r="A314" s="38" t="str">
        <x:v>5:48.9</x:v>
      </x:c>
      <x:c r="B314" s="45" t="n">
        <x:f>AVERAGE(C300:C314)</x:f>
        <x:v>11.9232</x:v>
      </x:c>
      <x:c r="C314" s="45" t="n">
        <x:v>11.952</x:v>
      </x:c>
      <x:c r="D314" s="45" t="n">
        <x:v>58.5</x:v>
      </x:c>
      <x:c r="E314" s="38" t="str">
        <x:v>03:25:06.5</x:v>
      </x:c>
      <x:c r="F314" s="43" t="n">
        <x:v>0.004038194444444441</x:v>
      </x:c>
      <x:c r="G314" s="64" t="n">
        <x:v>50.2459661</x:v>
      </x:c>
      <x:c r="H314" s="64" t="n">
        <x:v>-119.3639423</x:v>
      </x:c>
    </x:row>
    <x:row r="315">
      <x:c r="A315" s="38" t="str">
        <x:v>5:49.9</x:v>
      </x:c>
      <x:c r="B315" s="45" t="n">
        <x:f>AVERAGE(C301:C315)</x:f>
        <x:v>11.9376</x:v>
      </x:c>
      <x:c r="C315" s="45" t="n">
        <x:v>12.024</x:v>
      </x:c>
      <x:c r="D315" s="45" t="n">
        <x:v>58.5</x:v>
      </x:c>
      <x:c r="E315" s="38" t="str">
        <x:v>03:25:07.5</x:v>
      </x:c>
      <x:c r="F315" s="43" t="n">
        <x:v>0.004049768518518514</x:v>
      </x:c>
      <x:c r="G315" s="64" t="n">
        <x:v>50.2459581</x:v>
      </x:c>
      <x:c r="H315" s="64" t="n">
        <x:v>-119.3639872</x:v>
      </x:c>
    </x:row>
    <x:row r="316">
      <x:c r="A316" s="38" t="str">
        <x:v>5:50.8</x:v>
      </x:c>
      <x:c r="B316" s="45" t="n">
        <x:f>AVERAGE(C302:C316)</x:f>
        <x:v>11.959200000000001</x:v>
      </x:c>
      <x:c r="C316" s="45" t="n">
        <x:v>12.168</x:v>
      </x:c>
      <x:c r="D316" s="45" t="n">
        <x:v>58.5</x:v>
      </x:c>
      <x:c r="E316" s="38" t="str">
        <x:v>03:25:08.4</x:v>
      </x:c>
      <x:c r="F316" s="43" t="n">
        <x:v>0.004060185185185177</x:v>
      </x:c>
      <x:c r="G316" s="64" t="n">
        <x:v>50.245947</x:v>
      </x:c>
      <x:c r="H316" s="64" t="n">
        <x:v>-119.3640305</x:v>
      </x:c>
    </x:row>
    <x:row r="317">
      <x:c r="A317" s="38" t="str">
        <x:v>5:52.0</x:v>
      </x:c>
      <x:c r="B317" s="45" t="n">
        <x:f>AVERAGE(C303:C317)</x:f>
        <x:v>11.9688</x:v>
      </x:c>
      <x:c r="C317" s="45" t="n">
        <x:v>12.204</x:v>
      </x:c>
      <x:c r="D317" s="45" t="n">
        <x:v>58.5</x:v>
      </x:c>
      <x:c r="E317" s="38" t="str">
        <x:v>03:25:09.6</x:v>
      </x:c>
      <x:c r="F317" s="43" t="n">
        <x:v>0.004074074074074074</x:v>
      </x:c>
      <x:c r="G317" s="64" t="n">
        <x:v>50.2459345</x:v>
      </x:c>
      <x:c r="H317" s="64" t="n">
        <x:v>-119.3640829</x:v>
      </x:c>
    </x:row>
    <x:row r="318">
      <x:c r="A318" s="38" t="str">
        <x:v>5:52.8</x:v>
      </x:c>
      <x:c r="B318" s="45" t="n">
        <x:f>AVERAGE(C304:C318)</x:f>
        <x:v>11.968800000000003</x:v>
      </x:c>
      <x:c r="C318" s="45" t="n">
        <x:v>12.096</x:v>
      </x:c>
      <x:c r="D318" s="45" t="n">
        <x:v>59.5</x:v>
      </x:c>
      <x:c r="E318" s="38" t="str">
        <x:v>03:25:10.4</x:v>
      </x:c>
      <x:c r="F318" s="43" t="n">
        <x:v>0.004083333333333325</x:v>
      </x:c>
      <x:c r="G318" s="64" t="n">
        <x:v>50.2459275</x:v>
      </x:c>
      <x:c r="H318" s="64" t="n">
        <x:v>-119.3641199</x:v>
      </x:c>
    </x:row>
    <x:row r="319">
      <x:c r="A319" s="38" t="str">
        <x:v>5:54.0</x:v>
      </x:c>
      <x:c r="B319" s="45" t="n">
        <x:f>AVERAGE(C305:C319)</x:f>
        <x:v>11.9784</x:v>
      </x:c>
      <x:c r="C319" s="45" t="n">
        <x:v>12.204</x:v>
      </x:c>
      <x:c r="D319" s="45" t="n">
        <x:v>59</x:v>
      </x:c>
      <x:c r="E319" s="38" t="str">
        <x:v>03:25:11.6</x:v>
      </x:c>
      <x:c r="F319" s="43" t="n">
        <x:v>0.004097222222222223</x:v>
      </x:c>
      <x:c r="G319" s="64" t="n">
        <x:v>50.2459142</x:v>
      </x:c>
      <x:c r="H319" s="64" t="n">
        <x:v>-119.3641721</x:v>
      </x:c>
    </x:row>
    <x:row r="320">
      <x:c r="A320" s="38" t="str">
        <x:v>5:55.1</x:v>
      </x:c>
      <x:c r="B320" s="45" t="n">
        <x:f>AVERAGE(C306:C320)</x:f>
        <x:v>11.9784</x:v>
      </x:c>
      <x:c r="C320" s="45" t="n">
        <x:v>12.168</x:v>
      </x:c>
      <x:c r="D320" s="45" t="n">
        <x:v>58.5</x:v>
      </x:c>
      <x:c r="E320" s="38" t="str">
        <x:v>03:25:12.7</x:v>
      </x:c>
      <x:c r="F320" s="43" t="n">
        <x:v>0.004109953703703708</x:v>
      </x:c>
      <x:c r="G320" s="64" t="n">
        <x:v>50.245902</x:v>
      </x:c>
      <x:c r="H320" s="64" t="n">
        <x:v>-119.3642154</x:v>
      </x:c>
    </x:row>
    <x:row r="321">
      <x:c r="A321" s="38" t="str">
        <x:v>5:56.1</x:v>
      </x:c>
      <x:c r="B321" s="45" t="n">
        <x:f>AVERAGE(C307:C321)</x:f>
        <x:v>11.9808</x:v>
      </x:c>
      <x:c r="C321" s="45" t="n">
        <x:v>12.132</x:v>
      </x:c>
      <x:c r="D321" s="45" t="n">
        <x:v>51</x:v>
      </x:c>
      <x:c r="E321" s="38" t="str">
        <x:v>03:25:13.7</x:v>
      </x:c>
      <x:c r="F321" s="43" t="n">
        <x:v>0.004121527777777782</x:v>
      </x:c>
      <x:c r="G321" s="64" t="n">
        <x:v>50.2458898</x:v>
      </x:c>
      <x:c r="H321" s="64" t="n">
        <x:v>-119.3642586</x:v>
      </x:c>
    </x:row>
    <x:row r="322">
      <x:c r="A322" s="38" t="str">
        <x:v>5:57.0</x:v>
      </x:c>
      <x:c r="B322" s="45" t="n">
        <x:f>AVERAGE(C308:C322)</x:f>
        <x:v>12.000000000000002</x:v>
      </x:c>
      <x:c r="C322" s="45" t="n">
        <x:v>12.312</x:v>
      </x:c>
      <x:c r="D322" s="45" t="n">
        <x:v>60.5</x:v>
      </x:c>
      <x:c r="E322" s="38" t="str">
        <x:v>03:25:14.6</x:v>
      </x:c>
      <x:c r="F322" s="43" t="n">
        <x:v>0.004131944444444444</x:v>
      </x:c>
      <x:c r="G322" s="64" t="n">
        <x:v>50.245877</x:v>
      </x:c>
      <x:c r="H322" s="64" t="n">
        <x:v>-119.3643015</x:v>
      </x:c>
    </x:row>
    <x:row r="323">
      <x:c r="A323" s="38" t="str">
        <x:v>5:58.2</x:v>
      </x:c>
      <x:c r="B323" s="45" t="n">
        <x:f>AVERAGE(C309:C323)</x:f>
        <x:v>12.026400000000002</x:v>
      </x:c>
      <x:c r="C323" s="45" t="n">
        <x:v>12.24</x:v>
      </x:c>
      <x:c r="D323" s="45" t="n">
        <x:v>58</x:v>
      </x:c>
      <x:c r="E323" s="38" t="str">
        <x:v>03:25:15.8</x:v>
      </x:c>
      <x:c r="F323" s="43" t="n">
        <x:v>0.004145833333333321</x:v>
      </x:c>
      <x:c r="G323" s="64" t="n">
        <x:v>50.2458622</x:v>
      </x:c>
      <x:c r="H323" s="64" t="n">
        <x:v>-119.3643533</x:v>
      </x:c>
    </x:row>
    <x:row r="324">
      <x:c r="A324" s="38" t="str">
        <x:v>5:59.5</x:v>
      </x:c>
      <x:c r="B324" s="45" t="n">
        <x:f>AVERAGE(C310:C324)</x:f>
        <x:v>12.045600000000004</x:v>
      </x:c>
      <x:c r="C324" s="45" t="n">
        <x:v>12.168</x:v>
      </x:c>
      <x:c r="D324" s="45" t="n">
        <x:v>58.5</x:v>
      </x:c>
      <x:c r="E324" s="38" t="str">
        <x:v>03:25:17.1</x:v>
      </x:c>
      <x:c r="F324" s="43" t="n">
        <x:v>0.00416087962962963</x:v>
      </x:c>
      <x:c r="G324" s="64" t="n">
        <x:v>50.2458492</x:v>
      </x:c>
      <x:c r="H324" s="64" t="n">
        <x:v>-119.3643973</x:v>
      </x:c>
    </x:row>
    <x:row r="325">
      <x:c r="A325" s="38" t="str">
        <x:v>6:00.2</x:v>
      </x:c>
      <x:c r="B325" s="45" t="n">
        <x:f>AVERAGE(C311:C325)</x:f>
        <x:v>12.086400000000003</x:v>
      </x:c>
      <x:c r="C325" s="45" t="n">
        <x:v>12.384</x:v>
      </x:c>
      <x:c r="D325" s="45" t="n">
        <x:v>57.5</x:v>
      </x:c>
      <x:c r="E325" s="38" t="str">
        <x:v>03:25:17.8</x:v>
      </x:c>
      <x:c r="F325" s="43" t="n">
        <x:v>0.004168981481481469</x:v>
      </x:c>
      <x:c r="G325" s="64" t="n">
        <x:v>50.2458355</x:v>
      </x:c>
      <x:c r="H325" s="64" t="n">
        <x:v>-119.3644397</x:v>
      </x:c>
    </x:row>
    <x:row r="326">
      <x:c r="A326" s="38" t="str">
        <x:v>6:01.2</x:v>
      </x:c>
      <x:c r="B326" s="45" t="n">
        <x:f>AVERAGE(C312:C326)</x:f>
        <x:v>12.141600000000004</x:v>
      </x:c>
      <x:c r="C326" s="45" t="n">
        <x:v>12.42</x:v>
      </x:c>
      <x:c r="D326" s="45" t="n">
        <x:v>57.5</x:v>
      </x:c>
      <x:c r="E326" s="38" t="str">
        <x:v>03:25:18.8</x:v>
      </x:c>
      <x:c r="F326" s="43" t="n">
        <x:v>0.004180555555555543</x:v>
      </x:c>
      <x:c r="G326" s="64" t="n">
        <x:v>50.2458212</x:v>
      </x:c>
      <x:c r="H326" s="64" t="n">
        <x:v>-119.364482</x:v>
      </x:c>
    </x:row>
    <x:row r="327">
      <x:c r="A327" s="38" t="str">
        <x:v>6:02.5</x:v>
      </x:c>
      <x:c r="B327" s="45" t="n">
        <x:f>AVERAGE(C313:C327)</x:f>
        <x:v>12.1848</x:v>
      </x:c>
      <x:c r="C327" s="45" t="n">
        <x:v>12.42</x:v>
      </x:c>
      <x:c r="D327" s="45" t="n">
        <x:v>57.5</x:v>
      </x:c>
      <x:c r="E327" s="38" t="str">
        <x:v>03:25:20.1</x:v>
      </x:c>
      <x:c r="F327" s="43" t="n">
        <x:v>0.004195601851851852</x:v>
      </x:c>
      <x:c r="G327" s="64" t="n">
        <x:v>50.2458068</x:v>
      </x:c>
      <x:c r="H327" s="64" t="n">
        <x:v>-119.3645251</x:v>
      </x:c>
    </x:row>
    <x:row r="328">
      <x:c r="A328" s="38" t="str">
        <x:v>6:03.4</x:v>
      </x:c>
      <x:c r="B328" s="45" t="n">
        <x:f>AVERAGE(C314:C328)</x:f>
        <x:v>12.223199999999999</x:v>
      </x:c>
      <x:c r="C328" s="45" t="n">
        <x:v>12.456</x:v>
      </x:c>
      <x:c r="D328" s="45" t="n">
        <x:v>58.5</x:v>
      </x:c>
      <x:c r="E328" s="38" t="str">
        <x:v>03:25:21.0</x:v>
      </x:c>
      <x:c r="F328" s="43" t="n">
        <x:v>0.004206018518518514</x:v>
      </x:c>
      <x:c r="G328" s="64" t="n">
        <x:v>50.2457901</x:v>
      </x:c>
      <x:c r="H328" s="64" t="n">
        <x:v>-119.364577</x:v>
      </x:c>
    </x:row>
    <x:row r="329">
      <x:c r="A329" s="38" t="str">
        <x:v>6:04.4</x:v>
      </x:c>
      <x:c r="B329" s="45" t="n">
        <x:f>AVERAGE(C315:C329)</x:f>
        <x:v>12.2424</x:v>
      </x:c>
      <x:c r="C329" s="45" t="n">
        <x:v>12.24</x:v>
      </x:c>
      <x:c r="D329" s="45" t="n">
        <x:v>58.5</x:v>
      </x:c>
      <x:c r="E329" s="38" t="str">
        <x:v>03:25:22.0</x:v>
      </x:c>
      <x:c r="F329" s="43" t="n">
        <x:v>0.004217592592592589</x:v>
      </x:c>
      <x:c r="G329" s="64" t="n">
        <x:v>50.2457761</x:v>
      </x:c>
      <x:c r="H329" s="64" t="n">
        <x:v>-119.3646194</x:v>
      </x:c>
    </x:row>
    <x:row r="330">
      <x:c r="A330" s="38" t="str">
        <x:v>6:05.5</x:v>
      </x:c>
      <x:c r="B330" s="45" t="n">
        <x:f>AVERAGE(C316:C330)</x:f>
        <x:v>12.2568</x:v>
      </x:c>
      <x:c r="C330" s="45" t="n">
        <x:v>12.24</x:v>
      </x:c>
      <x:c r="D330" s="45" t="n">
        <x:v>57.5</x:v>
      </x:c>
      <x:c r="E330" s="38" t="str">
        <x:v>03:25:23.1</x:v>
      </x:c>
      <x:c r="F330" s="43" t="n">
        <x:v>0.004230324074074074</x:v>
      </x:c>
      <x:c r="G330" s="64" t="n">
        <x:v>50.2457672</x:v>
      </x:c>
      <x:c r="H330" s="64" t="n">
        <x:v>-119.3646552</x:v>
      </x:c>
    </x:row>
    <x:row r="331">
      <x:c r="A331" s="38" t="str">
        <x:v>6:06.4</x:v>
      </x:c>
      <x:c r="B331" s="45" t="n">
        <x:f>AVERAGE(C317:C331)</x:f>
        <x:v>12.2544</x:v>
      </x:c>
      <x:c r="C331" s="45" t="n">
        <x:v>12.132</x:v>
      </x:c>
      <x:c r="D331" s="45" t="n">
        <x:v>57</x:v>
      </x:c>
      <x:c r="E331" s="38" t="str">
        <x:v>03:25:24.0</x:v>
      </x:c>
      <x:c r="F331" s="43" t="n">
        <x:v>0.004240740740740737</x:v>
      </x:c>
      <x:c r="G331" s="64" t="n">
        <x:v>50.2457532</x:v>
      </x:c>
      <x:c r="H331" s="64" t="n">
        <x:v>-119.3647079</x:v>
      </x:c>
    </x:row>
    <x:row r="332">
      <x:c r="A332" s="38" t="str">
        <x:v>6:07.6</x:v>
      </x:c>
      <x:c r="B332" s="45" t="n">
        <x:f>AVERAGE(C318:C332)</x:f>
        <x:v>12.240000000000002</x:v>
      </x:c>
      <x:c r="C332" s="45" t="n">
        <x:v>11.988</x:v>
      </x:c>
      <x:c r="D332" s="45" t="n">
        <x:v>55.5</x:v>
      </x:c>
      <x:c r="E332" s="38" t="str">
        <x:v>03:25:25.2</x:v>
      </x:c>
      <x:c r="F332" s="43" t="n">
        <x:v>0.004254629629629634</x:v>
      </x:c>
      <x:c r="G332" s="64" t="n">
        <x:v>50.2457427</x:v>
      </x:c>
      <x:c r="H332" s="64" t="n">
        <x:v>-119.3647592</x:v>
      </x:c>
    </x:row>
    <x:row r="333">
      <x:c r="A333" s="38" t="str">
        <x:v>6:08.7</x:v>
      </x:c>
      <x:c r="B333" s="45" t="n">
        <x:f>AVERAGE(C319:C333)</x:f>
        <x:v>12.2184</x:v>
      </x:c>
      <x:c r="C333" s="45" t="n">
        <x:v>11.772</x:v>
      </x:c>
      <x:c r="D333" s="45" t="n">
        <x:v>50</x:v>
      </x:c>
      <x:c r="E333" s="38" t="str">
        <x:v>03:25:26.3</x:v>
      </x:c>
      <x:c r="F333" s="43" t="n">
        <x:v>0.0042673611111110985</x:v>
      </x:c>
      <x:c r="G333" s="64" t="n">
        <x:v>50.2457376</x:v>
      </x:c>
      <x:c r="H333" s="64" t="n">
        <x:v>-119.3648034</x:v>
      </x:c>
    </x:row>
    <x:row r="334">
      <x:c r="A334" s="38" t="str">
        <x:v>6:09.6</x:v>
      </x:c>
      <x:c r="B334" s="45" t="n">
        <x:f>AVERAGE(C320:C334)</x:f>
        <x:v>12.1608</x:v>
      </x:c>
      <x:c r="C334" s="45" t="n">
        <x:v>11.34</x:v>
      </x:c>
      <x:c r="D334" s="45" t="n">
        <x:v>61</x:v>
      </x:c>
      <x:c r="E334" s="38" t="str">
        <x:v>03:25:27.2</x:v>
      </x:c>
      <x:c r="F334" s="43" t="n">
        <x:v>0.004277777777777782</x:v>
      </x:c>
      <x:c r="G334" s="64" t="n">
        <x:v>50.2457322</x:v>
      </x:c>
      <x:c r="H334" s="64" t="n">
        <x:v>-119.3648473</x:v>
      </x:c>
    </x:row>
    <x:row r="335">
      <x:c r="A335" s="38" t="str">
        <x:v>6:10.6</x:v>
      </x:c>
      <x:c r="B335" s="45" t="n">
        <x:f>AVERAGE(C321:C335)</x:f>
        <x:v>12.098399999999998</x:v>
      </x:c>
      <x:c r="C335" s="45" t="n">
        <x:v>11.232</x:v>
      </x:c>
      <x:c r="D335" s="45" t="n">
        <x:v>58.5</x:v>
      </x:c>
      <x:c r="E335" s="38" t="str">
        <x:v>03:25:28.2</x:v>
      </x:c>
      <x:c r="F335" s="43" t="n">
        <x:v>0.004289351851851856</x:v>
      </x:c>
      <x:c r="G335" s="64" t="n">
        <x:v>50.2457281</x:v>
      </x:c>
      <x:c r="H335" s="64" t="n">
        <x:v>-119.3648908</x:v>
      </x:c>
    </x:row>
    <x:row r="336">
      <x:c r="A336" s="38" t="str">
        <x:v>6:11.7</x:v>
      </x:c>
      <x:c r="B336" s="45" t="n">
        <x:f>AVERAGE(C322:C336)</x:f>
        <x:v>12.055200000000001</x:v>
      </x:c>
      <x:c r="C336" s="45" t="n">
        <x:v>11.484</x:v>
      </x:c>
      <x:c r="D336" s="45" t="n">
        <x:v>58.5</x:v>
      </x:c>
      <x:c r="E336" s="38" t="str">
        <x:v>03:25:29.3</x:v>
      </x:c>
      <x:c r="F336" s="43" t="n">
        <x:v>0.004302083333333321</x:v>
      </x:c>
      <x:c r="G336" s="64" t="n">
        <x:v>50.2457231</x:v>
      </x:c>
      <x:c r="H336" s="64" t="n">
        <x:v>-119.3649355</x:v>
      </x:c>
    </x:row>
    <x:row r="337">
      <x:c r="A337" s="38" t="str">
        <x:v>6:12.8</x:v>
      </x:c>
      <x:c r="B337" s="45" t="n">
        <x:f>AVERAGE(C323:C337)</x:f>
        <x:v>12.0144</x:v>
      </x:c>
      <x:c r="C337" s="45" t="n">
        <x:v>11.7</x:v>
      </x:c>
      <x:c r="D337" s="45" t="n">
        <x:v>58.5</x:v>
      </x:c>
      <x:c r="E337" s="38" t="str">
        <x:v>03:25:30.4</x:v>
      </x:c>
      <x:c r="F337" s="43" t="n">
        <x:v>0.004314814814814806</x:v>
      </x:c>
      <x:c r="G337" s="64" t="n">
        <x:v>50.2457173</x:v>
      </x:c>
      <x:c r="H337" s="64" t="n">
        <x:v>-119.3649904</x:v>
      </x:c>
    </x:row>
    <x:row r="338">
      <x:c r="A338" s="38" t="str">
        <x:v>6:13.8</x:v>
      </x:c>
      <x:c r="B338" s="45" t="n">
        <x:f>AVERAGE(C324:C338)</x:f>
        <x:v>11.9856</x:v>
      </x:c>
      <x:c r="C338" s="45" t="n">
        <x:v>11.808</x:v>
      </x:c>
      <x:c r="D338" s="45" t="n">
        <x:v>58.5</x:v>
      </x:c>
      <x:c r="E338" s="38" t="str">
        <x:v>03:25:31.4</x:v>
      </x:c>
      <x:c r="F338" s="43" t="n">
        <x:v>0.0043263888888888805</x:v>
      </x:c>
      <x:c r="G338" s="64" t="n">
        <x:v>50.2457129</x:v>
      </x:c>
      <x:c r="H338" s="64" t="n">
        <x:v>-119.3650365</x:v>
      </x:c>
    </x:row>
    <x:row r="339">
      <x:c r="A339" s="38" t="str">
        <x:v>6:14.9</x:v>
      </x:c>
      <x:c r="B339" s="45" t="n">
        <x:f>AVERAGE(C325:C339)</x:f>
        <x:v>11.976</x:v>
      </x:c>
      <x:c r="C339" s="45" t="n">
        <x:v>12.024</x:v>
      </x:c>
      <x:c r="D339" s="45" t="n">
        <x:v>57.5</x:v>
      </x:c>
      <x:c r="E339" s="38" t="str">
        <x:v>03:25:32.5</x:v>
      </x:c>
      <x:c r="F339" s="43" t="n">
        <x:v>0.0043391203703703665</x:v>
      </x:c>
      <x:c r="G339" s="64" t="n">
        <x:v>50.2457062</x:v>
      </x:c>
      <x:c r="H339" s="64" t="n">
        <x:v>-119.3650817</x:v>
      </x:c>
    </x:row>
    <x:row r="340">
      <x:c r="A340" s="38" t="str">
        <x:v>6:15.9</x:v>
      </x:c>
      <x:c r="B340" s="45" t="n">
        <x:f>AVERAGE(C326:C340)</x:f>
        <x:v>11.952</x:v>
      </x:c>
      <x:c r="C340" s="45" t="n">
        <x:v>12.024</x:v>
      </x:c>
      <x:c r="D340" s="45" t="n">
        <x:v>57</x:v>
      </x:c>
      <x:c r="E340" s="38" t="str">
        <x:v>03:25:33.5</x:v>
      </x:c>
      <x:c r="F340" s="43" t="n">
        <x:v>0.00435069444444444</x:v>
      </x:c>
      <x:c r="G340" s="64" t="n">
        <x:v>50.2456988</x:v>
      </x:c>
      <x:c r="H340" s="64" t="n">
        <x:v>-119.3651261</x:v>
      </x:c>
    </x:row>
    <x:row r="341">
      <x:c r="A341" s="38" t="str">
        <x:v>6:16.8</x:v>
      </x:c>
      <x:c r="B341" s="45" t="n">
        <x:f>AVERAGE(C327:C341)</x:f>
        <x:v>11.8992</x:v>
      </x:c>
      <x:c r="C341" s="45" t="n">
        <x:v>11.628</x:v>
      </x:c>
      <x:c r="D341" s="45" t="n">
        <x:v>56.5</x:v>
      </x:c>
      <x:c r="E341" s="38" t="str">
        <x:v>03:25:34.4</x:v>
      </x:c>
      <x:c r="F341" s="43" t="n">
        <x:v>0.004361111111111103</x:v>
      </x:c>
      <x:c r="G341" s="64" t="n">
        <x:v>50.245691</x:v>
      </x:c>
      <x:c r="H341" s="64" t="n">
        <x:v>-119.3651676</x:v>
      </x:c>
    </x:row>
    <x:row r="342">
      <x:c r="A342" s="38" t="str">
        <x:v>6:18.0</x:v>
      </x:c>
      <x:c r="B342" s="45" t="n">
        <x:f>AVERAGE(C328:C342)</x:f>
        <x:v>11.831999999999999</x:v>
      </x:c>
      <x:c r="C342" s="45" t="n">
        <x:v>11.412</x:v>
      </x:c>
      <x:c r="D342" s="45" t="n">
        <x:v>56</x:v>
      </x:c>
      <x:c r="E342" s="38" t="str">
        <x:v>03:25:35.6</x:v>
      </x:c>
      <x:c r="F342" s="43" t="n">
        <x:v>0.004375</x:v>
      </x:c>
      <x:c r="G342" s="64" t="n">
        <x:v>50.2456809</x:v>
      </x:c>
      <x:c r="H342" s="64" t="n">
        <x:v>-119.365218</x:v>
      </x:c>
    </x:row>
    <x:row r="343">
      <x:c r="A343" s="38" t="str">
        <x:v>6:19.0</x:v>
      </x:c>
      <x:c r="B343" s="45" t="n">
        <x:f>AVERAGE(C329:C343)</x:f>
        <x:v>11.767200000000003</x:v>
      </x:c>
      <x:c r="C343" s="45" t="n">
        <x:v>11.484</x:v>
      </x:c>
      <x:c r="D343" s="45" t="n">
        <x:v>56.5</x:v>
      </x:c>
      <x:c r="E343" s="38" t="str">
        <x:v>03:25:36.6</x:v>
      </x:c>
      <x:c r="F343" s="43" t="n">
        <x:v>0.004386574074074074</x:v>
      </x:c>
      <x:c r="G343" s="64" t="n">
        <x:v>50.2456712</x:v>
      </x:c>
      <x:c r="H343" s="64" t="n">
        <x:v>-119.3652608</x:v>
      </x:c>
    </x:row>
    <x:row r="344">
      <x:c r="A344" s="38" t="str">
        <x:v>6:20.0</x:v>
      </x:c>
      <x:c r="B344" s="45" t="n">
        <x:f>AVERAGE(C330:C344)</x:f>
        <x:v>11.712000000000002</x:v>
      </x:c>
      <x:c r="C344" s="45" t="n">
        <x:v>11.412</x:v>
      </x:c>
      <x:c r="D344" s="45" t="n">
        <x:v>56.5</x:v>
      </x:c>
      <x:c r="E344" s="38" t="str">
        <x:v>03:25:37.6</x:v>
      </x:c>
      <x:c r="F344" s="43" t="n">
        <x:v>0.004398148148148148</x:v>
      </x:c>
      <x:c r="G344" s="64" t="n">
        <x:v>50.2456635</x:v>
      </x:c>
      <x:c r="H344" s="64" t="n">
        <x:v>-119.3653026</x:v>
      </x:c>
    </x:row>
    <x:row r="345">
      <x:c r="A345" s="38" t="str">
        <x:v>6:21.3</x:v>
      </x:c>
      <x:c r="B345" s="45" t="n">
        <x:f>AVERAGE(C331:C345)</x:f>
        <x:v>11.659200000000002</x:v>
      </x:c>
      <x:c r="C345" s="45" t="n">
        <x:v>11.448</x:v>
      </x:c>
      <x:c r="D345" s="45" t="n">
        <x:v>57.5</x:v>
      </x:c>
      <x:c r="E345" s="38" t="str">
        <x:v>03:25:38.9</x:v>
      </x:c>
      <x:c r="F345" s="43" t="n">
        <x:v>0.004413194444444436</x:v>
      </x:c>
      <x:c r="G345" s="64" t="n">
        <x:v>50.2456546</x:v>
      </x:c>
      <x:c r="H345" s="64" t="n">
        <x:v>-119.3653537</x:v>
      </x:c>
    </x:row>
    <x:row r="346">
      <x:c r="A346" s="38" t="str">
        <x:v>6:22.4</x:v>
      </x:c>
      <x:c r="B346" s="45" t="n">
        <x:f>AVERAGE(C332:C346)</x:f>
        <x:v>11.620800000000001</x:v>
      </x:c>
      <x:c r="C346" s="45" t="n">
        <x:v>11.556</x:v>
      </x:c>
      <x:c r="D346" s="45" t="n">
        <x:v>49.5</x:v>
      </x:c>
      <x:c r="E346" s="38" t="str">
        <x:v>03:25:40.0</x:v>
      </x:c>
      <x:c r="F346" s="43" t="n">
        <x:v>0.004425925925925922</x:v>
      </x:c>
      <x:c r="G346" s="64" t="n">
        <x:v>50.2456442</x:v>
      </x:c>
      <x:c r="H346" s="64" t="n">
        <x:v>-119.3654044</x:v>
      </x:c>
    </x:row>
    <x:row r="347">
      <x:c r="A347" s="38" t="str">
        <x:v>6:23.5</x:v>
      </x:c>
      <x:c r="B347" s="45" t="n">
        <x:f>AVERAGE(C333:C347)</x:f>
        <x:v>11.584800000000003</x:v>
      </x:c>
      <x:c r="C347" s="45" t="n">
        <x:v>11.448</x:v>
      </x:c>
      <x:c r="D347" s="45" t="n">
        <x:v>58</x:v>
      </x:c>
      <x:c r="E347" s="38" t="str">
        <x:v>03:25:41.1</x:v>
      </x:c>
      <x:c r="F347" s="43" t="n">
        <x:v>0.004438657407407408</x:v>
      </x:c>
      <x:c r="G347" s="64" t="n">
        <x:v>50.2456364</x:v>
      </x:c>
      <x:c r="H347" s="64" t="n">
        <x:v>-119.3654375</x:v>
      </x:c>
    </x:row>
    <x:row r="348">
      <x:c r="A348" s="38" t="str">
        <x:v>6:24.4</x:v>
      </x:c>
      <x:c r="B348" s="45" t="n">
        <x:f>AVERAGE(C334:C348)</x:f>
        <x:v>11.548800000000002</x:v>
      </x:c>
      <x:c r="C348" s="45" t="n">
        <x:v>11.232</x:v>
      </x:c>
      <x:c r="D348" s="45" t="n">
        <x:v>56.5</x:v>
      </x:c>
      <x:c r="E348" s="38" t="str">
        <x:v>03:25:42.0</x:v>
      </x:c>
      <x:c r="F348" s="43" t="n">
        <x:v>0.00444907407407407</x:v>
      </x:c>
      <x:c r="G348" s="64" t="n">
        <x:v>50.2456232</x:v>
      </x:c>
      <x:c r="H348" s="64" t="n">
        <x:v>-119.3654868</x:v>
      </x:c>
    </x:row>
    <x:row r="349">
      <x:c r="A349" s="38" t="str">
        <x:v>6:25.4</x:v>
      </x:c>
      <x:c r="B349" s="45" t="n">
        <x:f>AVERAGE(C335:C349)</x:f>
        <x:v>11.553600000000001</x:v>
      </x:c>
      <x:c r="C349" s="45" t="n">
        <x:v>11.412</x:v>
      </x:c>
      <x:c r="D349" s="45" t="n">
        <x:v>56.5</x:v>
      </x:c>
      <x:c r="E349" s="38" t="str">
        <x:v>03:25:43.0</x:v>
      </x:c>
      <x:c r="F349" s="43" t="n">
        <x:v>0.004460648148148144</x:v>
      </x:c>
      <x:c r="G349" s="64" t="n">
        <x:v>50.2456119</x:v>
      </x:c>
      <x:c r="H349" s="64" t="n">
        <x:v>-119.3655287</x:v>
      </x:c>
    </x:row>
    <x:row r="350">
      <x:c r="A350" s="38" t="str">
        <x:v>6:26.6</x:v>
      </x:c>
      <x:c r="B350" s="45" t="n">
        <x:f>AVERAGE(C336:C350)</x:f>
        <x:v>11.5776</x:v>
      </x:c>
      <x:c r="C350" s="45" t="n">
        <x:v>11.592</x:v>
      </x:c>
      <x:c r="D350" s="45" t="n">
        <x:v>56.5</x:v>
      </x:c>
      <x:c r="E350" s="38" t="str">
        <x:v>03:25:44.2</x:v>
      </x:c>
      <x:c r="F350" s="43" t="n">
        <x:v>0.004474537037037042</x:v>
      </x:c>
      <x:c r="G350" s="64" t="n">
        <x:v>50.245602</x:v>
      </x:c>
      <x:c r="H350" s="64" t="n">
        <x:v>-119.3655699</x:v>
      </x:c>
    </x:row>
    <x:row r="351">
      <x:c r="A351" s="38" t="str">
        <x:v>6:27.6</x:v>
      </x:c>
      <x:c r="B351" s="45" t="n">
        <x:f>AVERAGE(C337:C351)</x:f>
        <x:v>11.570400000000001</x:v>
      </x:c>
      <x:c r="C351" s="45" t="n">
        <x:v>11.376</x:v>
      </x:c>
      <x:c r="D351" s="45" t="n">
        <x:v>56.5</x:v>
      </x:c>
      <x:c r="E351" s="38" t="str">
        <x:v>03:25:45.2</x:v>
      </x:c>
      <x:c r="F351" s="43" t="n">
        <x:v>0.004486111111111115</x:v>
      </x:c>
      <x:c r="G351" s="64" t="n">
        <x:v>50.2455901</x:v>
      </x:c>
      <x:c r="H351" s="64" t="n">
        <x:v>-119.3656214</x:v>
      </x:c>
    </x:row>
    <x:row r="352">
      <x:c r="A352" s="38" t="str">
        <x:v>6:28.7</x:v>
      </x:c>
      <x:c r="B352" s="45" t="n">
        <x:f>AVERAGE(C338:C352)</x:f>
        <x:v>11.556000000000003</x:v>
      </x:c>
      <x:c r="C352" s="45" t="n">
        <x:v>11.484</x:v>
      </x:c>
      <x:c r="D352" s="45" t="n">
        <x:v>58</x:v>
      </x:c>
      <x:c r="E352" s="38" t="str">
        <x:v>03:25:46.3</x:v>
      </x:c>
      <x:c r="F352" s="43" t="n">
        <x:v>0.00449884259259258</x:v>
      </x:c>
      <x:c r="G352" s="64" t="n">
        <x:v>50.2455813</x:v>
      </x:c>
      <x:c r="H352" s="64" t="n">
        <x:v>-119.3656644</x:v>
      </x:c>
    </x:row>
    <x:row r="353">
      <x:c r="A353" s="38" t="str">
        <x:v>6:29.7</x:v>
      </x:c>
      <x:c r="B353" s="45" t="n">
        <x:f>AVERAGE(C339:C353)</x:f>
        <x:v>11.556000000000003</x:v>
      </x:c>
      <x:c r="C353" s="45" t="n">
        <x:v>11.808</x:v>
      </x:c>
      <x:c r="D353" s="45" t="n">
        <x:v>55.5</x:v>
      </x:c>
      <x:c r="E353" s="38" t="str">
        <x:v>03:25:47.3</x:v>
      </x:c>
      <x:c r="F353" s="43" t="n">
        <x:v>0.004510416666666654</x:v>
      </x:c>
      <x:c r="G353" s="64" t="n">
        <x:v>50.2455742</x:v>
      </x:c>
      <x:c r="H353" s="64" t="n">
        <x:v>-119.365709</x:v>
      </x:c>
    </x:row>
    <x:row r="354">
      <x:c r="A354" s="38" t="str">
        <x:v>6:30.8</x:v>
      </x:c>
      <x:c r="B354" s="45" t="n">
        <x:f>AVERAGE(C340:C354)</x:f>
        <x:v>11.541599999999999</x:v>
      </x:c>
      <x:c r="C354" s="45" t="n">
        <x:v>11.808</x:v>
      </x:c>
      <x:c r="D354" s="45" t="n">
        <x:v>57.5</x:v>
      </x:c>
      <x:c r="E354" s="38" t="str">
        <x:v>03:25:48.4</x:v>
      </x:c>
      <x:c r="F354" s="43" t="n">
        <x:v>0.00452314814814814</x:v>
      </x:c>
      <x:c r="G354" s="64" t="n">
        <x:v>50.2455645</x:v>
      </x:c>
      <x:c r="H354" s="64" t="n">
        <x:v>-119.3657633</x:v>
      </x:c>
    </x:row>
    <x:row r="355">
      <x:c r="A355" s="38" t="str">
        <x:v>6:31.8</x:v>
      </x:c>
      <x:c r="B355" s="45" t="n">
        <x:f>AVERAGE(C341:C355)</x:f>
        <x:v>11.541599999999999</x:v>
      </x:c>
      <x:c r="C355" s="45" t="n">
        <x:v>12.024</x:v>
      </x:c>
      <x:c r="D355" s="45" t="n">
        <x:v>55</x:v>
      </x:c>
      <x:c r="E355" s="38" t="str">
        <x:v>03:25:49.4</x:v>
      </x:c>
      <x:c r="F355" s="43" t="n">
        <x:v>0.004534722222222213</x:v>
      </x:c>
      <x:c r="G355" s="64" t="n">
        <x:v>50.2455582</x:v>
      </x:c>
      <x:c r="H355" s="64" t="n">
        <x:v>-119.3658085</x:v>
      </x:c>
    </x:row>
    <x:row r="356">
      <x:c r="A356" s="38" t="str">
        <x:v>6:33.0</x:v>
      </x:c>
      <x:c r="B356" s="45" t="n">
        <x:f>AVERAGE(C342:C356)</x:f>
        <x:v>11.572799999999999</x:v>
      </x:c>
      <x:c r="C356" s="45" t="n">
        <x:v>12.096</x:v>
      </x:c>
      <x:c r="D356" s="45" t="n">
        <x:v>58</x:v>
      </x:c>
      <x:c r="E356" s="38" t="str">
        <x:v>03:25:50.6</x:v>
      </x:c>
      <x:c r="F356" s="43" t="n">
        <x:v>0.004548611111111111</x:v>
      </x:c>
      <x:c r="G356" s="64" t="n">
        <x:v>50.2455505</x:v>
      </x:c>
      <x:c r="H356" s="64" t="n">
        <x:v>-119.3658617</x:v>
      </x:c>
    </x:row>
    <x:row r="357">
      <x:c r="A357" s="38" t="str">
        <x:v>6:34.1</x:v>
      </x:c>
      <x:c r="B357" s="45" t="n">
        <x:f>AVERAGE(C343:C357)</x:f>
        <x:v>11.5968</x:v>
      </x:c>
      <x:c r="C357" s="45" t="n">
        <x:v>11.772</x:v>
      </x:c>
      <x:c r="D357" s="45" t="n">
        <x:v>55.5</x:v>
      </x:c>
      <x:c r="E357" s="38" t="str">
        <x:v>03:25:51.7</x:v>
      </x:c>
      <x:c r="F357" s="43" t="n">
        <x:v>0.004561342592592597</x:v>
      </x:c>
      <x:c r="G357" s="64" t="n">
        <x:v>50.2455447</x:v>
      </x:c>
      <x:c r="H357" s="64" t="n">
        <x:v>-119.3659066</x:v>
      </x:c>
    </x:row>
    <x:row r="358">
      <x:c r="A358" s="38" t="str">
        <x:v>6:35.5</x:v>
      </x:c>
      <x:c r="B358" s="45" t="n">
        <x:f>AVERAGE(C344:C358)</x:f>
        <x:v>11.604000000000001</x:v>
      </x:c>
      <x:c r="C358" s="45" t="n">
        <x:v>11.592</x:v>
      </x:c>
      <x:c r="D358" s="45" t="n">
        <x:v>50</x:v>
      </x:c>
      <x:c r="E358" s="38" t="str">
        <x:v>03:25:53.1</x:v>
      </x:c>
      <x:c r="F358" s="43" t="n">
        <x:v>0.004577546296296297</x:v>
      </x:c>
      <x:c r="G358" s="64" t="n">
        <x:v>50.2455379</x:v>
      </x:c>
      <x:c r="H358" s="64" t="n">
        <x:v>-119.3659582</x:v>
      </x:c>
    </x:row>
    <x:row r="359">
      <x:c r="A359" s="38" t="str">
        <x:v>6:36.2</x:v>
      </x:c>
      <x:c r="B359" s="45" t="n">
        <x:f>AVERAGE(C345:C359)</x:f>
        <x:v>11.6136</x:v>
      </x:c>
      <x:c r="C359" s="45" t="n">
        <x:v>11.556</x:v>
      </x:c>
      <x:c r="D359" s="45" t="n">
        <x:v>60</x:v>
      </x:c>
      <x:c r="E359" s="38" t="str">
        <x:v>03:25:53.8</x:v>
      </x:c>
      <x:c r="F359" s="43" t="n">
        <x:v>0.004585648148148136</x:v>
      </x:c>
      <x:c r="G359" s="64" t="n">
        <x:v>50.2455323</x:v>
      </x:c>
      <x:c r="H359" s="64" t="n">
        <x:v>-119.3660024</x:v>
      </x:c>
    </x:row>
    <x:row r="360">
      <x:c r="A360" s="38" t="str">
        <x:v>6:37.2</x:v>
      </x:c>
      <x:c r="B360" s="45" t="n">
        <x:f>AVERAGE(C346:C360)</x:f>
        <x:v>11.618400000000001</x:v>
      </x:c>
      <x:c r="C360" s="45" t="n">
        <x:v>11.52</x:v>
      </x:c>
      <x:c r="D360" s="45" t="n">
        <x:v>57.5</x:v>
      </x:c>
      <x:c r="E360" s="38" t="str">
        <x:v>03:25:54.8</x:v>
      </x:c>
      <x:c r="F360" s="43" t="n">
        <x:v>0.00459722222222221</x:v>
      </x:c>
      <x:c r="G360" s="64" t="n">
        <x:v>50.2455262</x:v>
      </x:c>
      <x:c r="H360" s="64" t="n">
        <x:v>-119.3660468</x:v>
      </x:c>
    </x:row>
    <x:row r="361">
      <x:c r="A361" s="38" t="str">
        <x:v>6:38.5</x:v>
      </x:c>
      <x:c r="B361" s="45" t="n">
        <x:f>AVERAGE(C347:C361)</x:f>
        <x:v>11.6232</x:v>
      </x:c>
      <x:c r="C361" s="45" t="n">
        <x:v>11.628</x:v>
      </x:c>
      <x:c r="D361" s="45" t="n">
        <x:v>59</x:v>
      </x:c>
      <x:c r="E361" s="38" t="str">
        <x:v>03:25:56.1</x:v>
      </x:c>
      <x:c r="F361" s="43" t="n">
        <x:v>0.004612268518518518</x:v>
      </x:c>
      <x:c r="G361" s="64" t="n">
        <x:v>50.2455196</x:v>
      </x:c>
      <x:c r="H361" s="64" t="n">
        <x:v>-119.3660913</x:v>
      </x:c>
    </x:row>
    <x:row r="362">
      <x:c r="A362" s="38" t="str">
        <x:v>6:39.2</x:v>
      </x:c>
      <x:c r="B362" s="45" t="n">
        <x:f>AVERAGE(C348:C362)</x:f>
        <x:v>11.647200000000002</x:v>
      </x:c>
      <x:c r="C362" s="45" t="n">
        <x:v>11.808</x:v>
      </x:c>
      <x:c r="D362" s="45" t="n">
        <x:v>56.5</x:v>
      </x:c>
      <x:c r="E362" s="38" t="str">
        <x:v>03:25:56.8</x:v>
      </x:c>
      <x:c r="F362" s="43" t="n">
        <x:v>0.004620370370370358</x:v>
      </x:c>
      <x:c r="G362" s="64" t="n">
        <x:v>50.2455129</x:v>
      </x:c>
      <x:c r="H362" s="64" t="n">
        <x:v>-119.3661364</x:v>
      </x:c>
    </x:row>
    <x:row r="363">
      <x:c r="A363" s="38" t="str">
        <x:v>6:40.4</x:v>
      </x:c>
      <x:c r="B363" s="45" t="n">
        <x:f>AVERAGE(C349:C363)</x:f>
        <x:v>11.6904</x:v>
      </x:c>
      <x:c r="C363" s="45" t="n">
        <x:v>11.88</x:v>
      </x:c>
      <x:c r="D363" s="45" t="n">
        <x:v>57</x:v>
      </x:c>
      <x:c r="E363" s="38" t="str">
        <x:v>03:25:58.0</x:v>
      </x:c>
      <x:c r="F363" s="43" t="n">
        <x:v>0.004634259259259255</x:v>
      </x:c>
      <x:c r="G363" s="64" t="n">
        <x:v>50.2455035</x:v>
      </x:c>
      <x:c r="H363" s="64" t="n">
        <x:v>-119.3661926</x:v>
      </x:c>
    </x:row>
    <x:row r="364">
      <x:c r="A364" s="38" t="str">
        <x:v>6:41.5</x:v>
      </x:c>
      <x:c r="B364" s="45" t="n">
        <x:f>AVERAGE(C350:C364)</x:f>
        <x:v>11.740800000000002</x:v>
      </x:c>
      <x:c r="C364" s="45" t="n">
        <x:v>12.168</x:v>
      </x:c>
      <x:c r="D364" s="45" t="n">
        <x:v>57.5</x:v>
      </x:c>
      <x:c r="E364" s="38" t="str">
        <x:v>03:25:59.1</x:v>
      </x:c>
      <x:c r="F364" s="43" t="n">
        <x:v>0.004646990740740741</x:v>
      </x:c>
      <x:c r="G364" s="64" t="n">
        <x:v>50.245497</x:v>
      </x:c>
      <x:c r="H364" s="64" t="n">
        <x:v>-119.3662279</x:v>
      </x:c>
    </x:row>
    <x:row r="365">
      <x:c r="A365" s="38" t="str">
        <x:v>6:42.4</x:v>
      </x:c>
      <x:c r="B365" s="45" t="n">
        <x:f>AVERAGE(C351:C365)</x:f>
        <x:v>11.774399999999998</x:v>
      </x:c>
      <x:c r="C365" s="45" t="n">
        <x:v>12.096</x:v>
      </x:c>
      <x:c r="D365" s="45" t="n">
        <x:v>55.5</x:v>
      </x:c>
      <x:c r="E365" s="38" t="str">
        <x:v>03:26:00.0</x:v>
      </x:c>
      <x:c r="F365" s="43" t="n">
        <x:v>0.0046574074074074035</x:v>
      </x:c>
      <x:c r="G365" s="64" t="n">
        <x:v>50.2454889</x:v>
      </x:c>
      <x:c r="H365" s="64" t="n">
        <x:v>-119.3662836</x:v>
      </x:c>
    </x:row>
    <x:row r="366">
      <x:c r="A366" s="38" t="str">
        <x:v>6:43.4</x:v>
      </x:c>
      <x:c r="B366" s="45" t="n">
        <x:f>AVERAGE(C352:C366)</x:f>
        <x:v>11.8032</x:v>
      </x:c>
      <x:c r="C366" s="45" t="n">
        <x:v>11.808</x:v>
      </x:c>
      <x:c r="D366" s="45" t="n">
        <x:v>56.5</x:v>
      </x:c>
      <x:c r="E366" s="38" t="str">
        <x:v>03:26:01.0</x:v>
      </x:c>
      <x:c r="F366" s="43" t="n">
        <x:v>0.004668981481481477</x:v>
      </x:c>
      <x:c r="G366" s="64" t="n">
        <x:v>50.2454822</x:v>
      </x:c>
      <x:c r="H366" s="64" t="n">
        <x:v>-119.3663293</x:v>
      </x:c>
    </x:row>
    <x:row r="367">
      <x:c r="A367" s="38" t="str">
        <x:v>6:44.6</x:v>
      </x:c>
      <x:c r="B367" s="45" t="n">
        <x:f>AVERAGE(C353:C367)</x:f>
        <x:v>11.8392</x:v>
      </x:c>
      <x:c r="C367" s="45" t="n">
        <x:v>12.024</x:v>
      </x:c>
      <x:c r="D367" s="45" t="n">
        <x:v>56.5</x:v>
      </x:c>
      <x:c r="E367" s="38" t="str">
        <x:v>03:26:02.2</x:v>
      </x:c>
      <x:c r="F367" s="43" t="n">
        <x:v>0.0046828703703703746</x:v>
      </x:c>
      <x:c r="G367" s="64" t="n">
        <x:v>50.2454761</x:v>
      </x:c>
      <x:c r="H367" s="64" t="n">
        <x:v>-119.366375</x:v>
      </x:c>
    </x:row>
    <x:row r="368">
      <x:c r="A368" s="38" t="str">
        <x:v>6:45.6</x:v>
      </x:c>
      <x:c r="B368" s="45" t="n">
        <x:f>AVERAGE(C354:C368)</x:f>
        <x:v>11.844</x:v>
      </x:c>
      <x:c r="C368" s="45" t="n">
        <x:v>11.88</x:v>
      </x:c>
      <x:c r="D368" s="45" t="n">
        <x:v>58.5</x:v>
      </x:c>
      <x:c r="E368" s="38" t="str">
        <x:v>03:26:03.2</x:v>
      </x:c>
      <x:c r="F368" s="43" t="n">
        <x:v>0.004694444444444449</x:v>
      </x:c>
      <x:c r="G368" s="64" t="n">
        <x:v>50.2454677</x:v>
      </x:c>
      <x:c r="H368" s="64" t="n">
        <x:v>-119.3664295</x:v>
      </x:c>
    </x:row>
    <x:row r="369">
      <x:c r="A369" s="38" t="str">
        <x:v>6:46.6</x:v>
      </x:c>
      <x:c r="B369" s="45" t="n">
        <x:f>AVERAGE(C355:C369)</x:f>
        <x:v>11.836799999999998</x:v>
      </x:c>
      <x:c r="C369" s="45" t="n">
        <x:v>11.7</x:v>
      </x:c>
      <x:c r="D369" s="45" t="n">
        <x:v>56.5</x:v>
      </x:c>
      <x:c r="E369" s="38" t="str">
        <x:v>03:26:04.2</x:v>
      </x:c>
      <x:c r="F369" s="43" t="n">
        <x:v>0.004706018518518523</x:v>
      </x:c>
      <x:c r="G369" s="64" t="n">
        <x:v>50.2454587</x:v>
      </x:c>
      <x:c r="H369" s="64" t="n">
        <x:v>-119.3664736</x:v>
      </x:c>
    </x:row>
    <x:row r="370">
      <x:c r="A370" s="38" t="str">
        <x:v>6:47.9</x:v>
      </x:c>
      <x:c r="B370" s="45" t="n">
        <x:f>AVERAGE(C356:C370)</x:f>
        <x:v>11.834399999999999</x:v>
      </x:c>
      <x:c r="C370" s="45" t="n">
        <x:v>11.988</x:v>
      </x:c>
      <x:c r="D370" s="45" t="n">
        <x:v>55.5</x:v>
      </x:c>
      <x:c r="E370" s="38" t="str">
        <x:v>03:26:05.5</x:v>
      </x:c>
      <x:c r="F370" s="43" t="n">
        <x:v>0.004721064814814811</x:v>
      </x:c>
      <x:c r="G370" s="64" t="n">
        <x:v>50.2454487</x:v>
      </x:c>
      <x:c r="H370" s="64" t="n">
        <x:v>-119.3665272</x:v>
      </x:c>
    </x:row>
    <x:row r="371">
      <x:c r="A371" s="38" t="str">
        <x:v>6:49.0</x:v>
      </x:c>
      <x:c r="B371" s="45" t="n">
        <x:f>AVERAGE(C357:C371)</x:f>
        <x:v>11.834399999999999</x:v>
      </x:c>
      <x:c r="C371" s="45" t="n">
        <x:v>12.096</x:v>
      </x:c>
      <x:c r="D371" s="45" t="n">
        <x:v>49.5</x:v>
      </x:c>
      <x:c r="E371" s="38" t="str">
        <x:v>03:26:06.6</x:v>
      </x:c>
      <x:c r="F371" s="43" t="n">
        <x:v>0.004733796296296297</x:v>
      </x:c>
      <x:c r="G371" s="64" t="n">
        <x:v>50.2454399</x:v>
      </x:c>
      <x:c r="H371" s="64" t="n">
        <x:v>-119.3665796</x:v>
      </x:c>
    </x:row>
    <x:row r="372">
      <x:c r="A372" s="38" t="str">
        <x:v>6:50.0</x:v>
      </x:c>
      <x:c r="B372" s="45" t="n">
        <x:f>AVERAGE(C358:C372)</x:f>
        <x:v>11.836799999999998</x:v>
      </x:c>
      <x:c r="C372" s="45" t="n">
        <x:v>11.808</x:v>
      </x:c>
      <x:c r="D372" s="45" t="n">
        <x:v>58.5</x:v>
      </x:c>
      <x:c r="E372" s="38" t="str">
        <x:v>03:26:07.6</x:v>
      </x:c>
      <x:c r="F372" s="43" t="n">
        <x:v>0.00474537037037037</x:v>
      </x:c>
      <x:c r="G372" s="64" t="n">
        <x:v>50.2454301</x:v>
      </x:c>
      <x:c r="H372" s="64" t="n">
        <x:v>-119.3666239</x:v>
      </x:c>
    </x:row>
    <x:row r="373">
      <x:c r="A373" s="38" t="str">
        <x:v>6:51.0</x:v>
      </x:c>
      <x:c r="B373" s="45" t="n">
        <x:f>AVERAGE(C359:C373)</x:f>
        <x:v>11.853599999999998</x:v>
      </x:c>
      <x:c r="C373" s="45" t="n">
        <x:v>11.844</x:v>
      </x:c>
      <x:c r="D373" s="45" t="n">
        <x:v>59</x:v>
      </x:c>
      <x:c r="E373" s="38" t="str">
        <x:v>03:26:08.6</x:v>
      </x:c>
      <x:c r="F373" s="43" t="n">
        <x:v>0.004756944444444445</x:v>
      </x:c>
      <x:c r="G373" s="64" t="n">
        <x:v>50.2454213</x:v>
      </x:c>
      <x:c r="H373" s="64" t="n">
        <x:v>-119.3666706</x:v>
      </x:c>
    </x:row>
    <x:row r="374">
      <x:c r="A374" s="38" t="str">
        <x:v>6:52.0</x:v>
      </x:c>
      <x:c r="B374" s="45" t="n">
        <x:f>AVERAGE(C360:C374)</x:f>
        <x:v>11.8896</x:v>
      </x:c>
      <x:c r="C374" s="45" t="n">
        <x:v>12.096</x:v>
      </x:c>
      <x:c r="D374" s="45" t="n">
        <x:v>55.5</x:v>
      </x:c>
      <x:c r="E374" s="38" t="str">
        <x:v>03:26:09.6</x:v>
      </x:c>
      <x:c r="F374" s="43" t="n">
        <x:v>0.004768518518518518</x:v>
      </x:c>
      <x:c r="G374" s="64" t="n">
        <x:v>50.2454107</x:v>
      </x:c>
      <x:c r="H374" s="64" t="n">
        <x:v>-119.3667144</x:v>
      </x:c>
    </x:row>
    <x:row r="375">
      <x:c r="A375" s="38" t="str">
        <x:v>6:53.0</x:v>
      </x:c>
      <x:c r="B375" s="45" t="n">
        <x:f>AVERAGE(C361:C375)</x:f>
        <x:v>11.927999999999999</x:v>
      </x:c>
      <x:c r="C375" s="45" t="n">
        <x:v>12.096</x:v>
      </x:c>
      <x:c r="D375" s="45" t="n">
        <x:v>56.5</x:v>
      </x:c>
      <x:c r="E375" s="38" t="str">
        <x:v>03:26:10.6</x:v>
      </x:c>
      <x:c r="F375" s="43" t="n">
        <x:v>0.004780092592592593</x:v>
      </x:c>
      <x:c r="G375" s="64" t="n">
        <x:v>50.2454005</x:v>
      </x:c>
      <x:c r="H375" s="64" t="n">
        <x:v>-119.3667587</x:v>
      </x:c>
    </x:row>
    <x:row r="376">
      <x:c r="A376" s="38" t="str">
        <x:v>6:54.3</x:v>
      </x:c>
      <x:c r="B376" s="45" t="n">
        <x:f>AVERAGE(C362:C376)</x:f>
        <x:v>11.9664</x:v>
      </x:c>
      <x:c r="C376" s="45" t="n">
        <x:v>12.204</x:v>
      </x:c>
      <x:c r="D376" s="45" t="n">
        <x:v>57</x:v>
      </x:c>
      <x:c r="E376" s="38" t="str">
        <x:v>03:26:11.9</x:v>
      </x:c>
      <x:c r="F376" s="43" t="n">
        <x:v>0.00479513888888888</x:v>
      </x:c>
      <x:c r="G376" s="64" t="n">
        <x:v>50.2453878</x:v>
      </x:c>
      <x:c r="H376" s="64" t="n">
        <x:v>-119.3668116</x:v>
      </x:c>
    </x:row>
    <x:row r="377">
      <x:c r="A377" s="38" t="str">
        <x:v>6:55.2</x:v>
      </x:c>
      <x:c r="B377" s="45" t="n">
        <x:f>AVERAGE(C363:C377)</x:f>
        <x:v>11.995200000000002</x:v>
      </x:c>
      <x:c r="C377" s="45" t="n">
        <x:v>12.24</x:v>
      </x:c>
      <x:c r="D377" s="45" t="n">
        <x:v>55.5</x:v>
      </x:c>
      <x:c r="E377" s="38" t="str">
        <x:v>03:26:12.8</x:v>
      </x:c>
      <x:c r="F377" s="43" t="n">
        <x:v>0.004805555555555543</x:v>
      </x:c>
      <x:c r="G377" s="64" t="n">
        <x:v>50.2453757</x:v>
      </x:c>
      <x:c r="H377" s="64" t="n">
        <x:v>-119.3668549</x:v>
      </x:c>
    </x:row>
    <x:row r="378">
      <x:c r="A378" s="38" t="str">
        <x:v>6:56.5</x:v>
      </x:c>
      <x:c r="B378" s="45" t="n">
        <x:f>AVERAGE(C364:C378)</x:f>
        <x:v>12.009600000000002</x:v>
      </x:c>
      <x:c r="C378" s="45" t="n">
        <x:v>12.096</x:v>
      </x:c>
      <x:c r="D378" s="45" t="n">
        <x:v>56.5</x:v>
      </x:c>
      <x:c r="E378" s="38" t="str">
        <x:v>03:26:14.1</x:v>
      </x:c>
      <x:c r="F378" s="43" t="n">
        <x:v>0.004820601851851852</x:v>
      </x:c>
      <x:c r="G378" s="64" t="n">
        <x:v>50.2453637</x:v>
      </x:c>
      <x:c r="H378" s="64" t="n">
        <x:v>-119.3668992</x:v>
      </x:c>
    </x:row>
    <x:row r="379">
      <x:c r="A379" s="38" t="str">
        <x:v>6:57.4</x:v>
      </x:c>
      <x:c r="B379" s="45" t="n">
        <x:f>AVERAGE(C365:C379)</x:f>
        <x:v>12.009600000000002</x:v>
      </x:c>
      <x:c r="C379" s="45" t="n">
        <x:v>12.168</x:v>
      </x:c>
      <x:c r="D379" s="45" t="n">
        <x:v>55.5</x:v>
      </x:c>
      <x:c r="E379" s="38" t="str">
        <x:v>03:26:15.0</x:v>
      </x:c>
      <x:c r="F379" s="43" t="n">
        <x:v>0.004831018518518514</x:v>
      </x:c>
      <x:c r="G379" s="64" t="n">
        <x:v>50.245352</x:v>
      </x:c>
      <x:c r="H379" s="64" t="n">
        <x:v>-119.3669529</x:v>
      </x:c>
    </x:row>
    <x:row r="380">
      <x:c r="A380" s="38" t="str">
        <x:v>6:58.4</x:v>
      </x:c>
      <x:c r="B380" s="45" t="n">
        <x:f>AVERAGE(C366:C380)</x:f>
        <x:v>12.012000000000002</x:v>
      </x:c>
      <x:c r="C380" s="45" t="n">
        <x:v>12.132</x:v>
      </x:c>
      <x:c r="D380" s="45" t="n">
        <x:v>54.5</x:v>
      </x:c>
      <x:c r="E380" s="38" t="str">
        <x:v>03:26:16.0</x:v>
      </x:c>
      <x:c r="F380" s="43" t="n">
        <x:v>0.0048425925925925884</x:v>
      </x:c>
      <x:c r="G380" s="64" t="n">
        <x:v>50.245343</x:v>
      </x:c>
      <x:c r="H380" s="64" t="n">
        <x:v>-119.3669973</x:v>
      </x:c>
    </x:row>
    <x:row r="381">
      <x:c r="A381" s="38" t="str">
        <x:v>6:59.7</x:v>
      </x:c>
      <x:c r="B381" s="45" t="n">
        <x:f>AVERAGE(C367:C381)</x:f>
        <x:v>12.007200000000003</x:v>
      </x:c>
      <x:c r="C381" s="45" t="n">
        <x:v>11.736</x:v>
      </x:c>
      <x:c r="D381" s="45" t="n">
        <x:v>49.5</x:v>
      </x:c>
      <x:c r="E381" s="38" t="str">
        <x:v>03:26:17.3</x:v>
      </x:c>
      <x:c r="F381" s="43" t="n">
        <x:v>0.004857638888888877</x:v>
      </x:c>
      <x:c r="G381" s="64" t="n">
        <x:v>50.2453348</x:v>
      </x:c>
      <x:c r="H381" s="64" t="n">
        <x:v>-119.3670489</x:v>
      </x:c>
    </x:row>
    <x:row r="382">
      <x:c r="A382" s="38" t="str">
        <x:v>7:00.7</x:v>
      </x:c>
      <x:c r="B382" s="45" t="n">
        <x:f>AVERAGE(C368:C382)</x:f>
        <x:v>11.9616</x:v>
      </x:c>
      <x:c r="C382" s="45" t="n">
        <x:v>11.34</x:v>
      </x:c>
      <x:c r="D382" s="45" t="n">
        <x:v>60.5</x:v>
      </x:c>
      <x:c r="E382" s="38" t="str">
        <x:v>03:26:18.3</x:v>
      </x:c>
      <x:c r="F382" s="43" t="n">
        <x:v>0.00486921296296295</x:v>
      </x:c>
      <x:c r="G382" s="64" t="n">
        <x:v>50.2453295</x:v>
      </x:c>
      <x:c r="H382" s="64" t="n">
        <x:v>-119.3670926</x:v>
      </x:c>
    </x:row>
    <x:row r="383">
      <x:c r="A383" s="38" t="str">
        <x:v>7:01.7</x:v>
      </x:c>
      <x:c r="B383" s="45" t="n">
        <x:f>AVERAGE(C369:C383)</x:f>
        <x:v>11.932799999999999</x:v>
      </x:c>
      <x:c r="C383" s="45" t="n">
        <x:v>11.448</x:v>
      </x:c>
      <x:c r="D383" s="45" t="n">
        <x:v>57.5</x:v>
      </x:c>
      <x:c r="E383" s="38" t="str">
        <x:v>03:26:19.3</x:v>
      </x:c>
      <x:c r="F383" s="43" t="n">
        <x:v>0.004880787037037025</x:v>
      </x:c>
      <x:c r="G383" s="64" t="n">
        <x:v>50.2453223</x:v>
      </x:c>
      <x:c r="H383" s="64" t="n">
        <x:v>-119.3671373</x:v>
      </x:c>
    </x:row>
    <x:row r="384">
      <x:c r="A384" s="38" t="str">
        <x:v>7:02.7</x:v>
      </x:c>
      <x:c r="B384" s="45" t="n">
        <x:f>AVERAGE(C370:C384)</x:f>
        <x:v>11.9376</x:v>
      </x:c>
      <x:c r="C384" s="45" t="n">
        <x:v>11.772</x:v>
      </x:c>
      <x:c r="D384" s="45" t="n">
        <x:v>58</x:v>
      </x:c>
      <x:c r="E384" s="38" t="str">
        <x:v>03:26:20.3</x:v>
      </x:c>
      <x:c r="F384" s="43" t="n">
        <x:v>0.004892361111111098</x:v>
      </x:c>
      <x:c r="G384" s="64" t="n">
        <x:v>50.245315</x:v>
      </x:c>
      <x:c r="H384" s="64" t="n">
        <x:v>-119.3671816</x:v>
      </x:c>
    </x:row>
    <x:row r="385">
      <x:c r="A385" s="38" t="str">
        <x:v>7:03.8</x:v>
      </x:c>
      <x:c r="B385" s="45" t="n">
        <x:f>AVERAGE(C371:C385)</x:f>
        <x:v>11.9232</x:v>
      </x:c>
      <x:c r="C385" s="45" t="n">
        <x:v>11.772</x:v>
      </x:c>
      <x:c r="D385" s="45" t="n">
        <x:v>57.5</x:v>
      </x:c>
      <x:c r="E385" s="38" t="str">
        <x:v>03:26:21.4</x:v>
      </x:c>
      <x:c r="F385" s="43" t="n">
        <x:v>0.004905092592592584</x:v>
      </x:c>
      <x:c r="G385" s="64" t="n">
        <x:v>50.2453079</x:v>
      </x:c>
      <x:c r="H385" s="64" t="n">
        <x:v>-119.3672356</x:v>
      </x:c>
    </x:row>
    <x:row r="386">
      <x:c r="A386" s="38" t="str">
        <x:v>7:04.8</x:v>
      </x:c>
      <x:c r="B386" s="45" t="n">
        <x:f>AVERAGE(C372:C386)</x:f>
        <x:v>11.904</x:v>
      </x:c>
      <x:c r="C386" s="45" t="n">
        <x:v>11.808</x:v>
      </x:c>
      <x:c r="D386" s="45" t="n">
        <x:v>57.5</x:v>
      </x:c>
      <x:c r="E386" s="38" t="str">
        <x:v>03:26:22.4</x:v>
      </x:c>
      <x:c r="F386" s="43" t="n">
        <x:v>0.004916666666666659</x:v>
      </x:c>
      <x:c r="G386" s="64" t="n">
        <x:v>50.245301</x:v>
      </x:c>
      <x:c r="H386" s="64" t="n">
        <x:v>-119.3672803</x:v>
      </x:c>
    </x:row>
    <x:row r="387">
      <x:c r="A387" s="38" t="str">
        <x:v>7:05.8</x:v>
      </x:c>
      <x:c r="B387" s="45" t="n">
        <x:f>AVERAGE(C373:C387)</x:f>
        <x:v>11.908799999999998</x:v>
      </x:c>
      <x:c r="C387" s="45" t="n">
        <x:v>11.88</x:v>
      </x:c>
      <x:c r="D387" s="45" t="n">
        <x:v>55.5</x:v>
      </x:c>
      <x:c r="E387" s="38" t="str">
        <x:v>03:26:23.4</x:v>
      </x:c>
      <x:c r="F387" s="43" t="n">
        <x:v>0.004928240740740732</x:v>
      </x:c>
      <x:c r="G387" s="64" t="n">
        <x:v>50.2452934</x:v>
      </x:c>
      <x:c r="H387" s="64" t="n">
        <x:v>-119.3673265</x:v>
      </x:c>
    </x:row>
    <x:row r="388">
      <x:c r="A388" s="38" t="str">
        <x:v>7:07.1</x:v>
      </x:c>
      <x:c r="B388" s="45" t="n">
        <x:f>AVERAGE(C374:C388)</x:f>
        <x:v>11.9256</x:v>
      </x:c>
      <x:c r="C388" s="45" t="n">
        <x:v>12.096</x:v>
      </x:c>
      <x:c r="D388" s="45" t="n">
        <x:v>58.5</x:v>
      </x:c>
      <x:c r="E388" s="38" t="str">
        <x:v>03:26:24.7</x:v>
      </x:c>
      <x:c r="F388" s="43" t="n">
        <x:v>0.004943287037037041</x:v>
      </x:c>
      <x:c r="G388" s="64" t="n">
        <x:v>50.2452837</x:v>
      </x:c>
      <x:c r="H388" s="64" t="n">
        <x:v>-119.3673817</x:v>
      </x:c>
    </x:row>
    <x:row r="389">
      <x:c r="A389" s="38" t="str">
        <x:v>7:08.1</x:v>
      </x:c>
      <x:c r="B389" s="45" t="n">
        <x:f>AVERAGE(C375:C389)</x:f>
        <x:v>11.932800000000002</x:v>
      </x:c>
      <x:c r="C389" s="45" t="n">
        <x:v>12.204</x:v>
      </x:c>
      <x:c r="D389" s="45" t="n">
        <x:v>54.5</x:v>
      </x:c>
      <x:c r="E389" s="38" t="str">
        <x:v>03:26:25.7</x:v>
      </x:c>
      <x:c r="F389" s="43" t="n">
        <x:v>0.004954861111111116</x:v>
      </x:c>
      <x:c r="G389" s="64" t="n">
        <x:v>50.2452758</x:v>
      </x:c>
      <x:c r="H389" s="64" t="n">
        <x:v>-119.3674249</x:v>
      </x:c>
    </x:row>
    <x:row r="390">
      <x:c r="A390" s="38" t="str">
        <x:v>7:09.0</x:v>
      </x:c>
      <x:c r="B390" s="45" t="n">
        <x:f>AVERAGE(C376:C390)</x:f>
        <x:v>11.920800000000002</x:v>
      </x:c>
      <x:c r="C390" s="45" t="n">
        <x:v>11.916</x:v>
      </x:c>
      <x:c r="D390" s="45" t="n">
        <x:v>55.5</x:v>
      </x:c>
      <x:c r="E390" s="38" t="str">
        <x:v>03:26:26.6</x:v>
      </x:c>
      <x:c r="F390" s="43" t="n">
        <x:v>0.004965277777777778</x:v>
      </x:c>
      <x:c r="G390" s="64" t="n">
        <x:v>50.245267</x:v>
      </x:c>
      <x:c r="H390" s="64" t="n">
        <x:v>-119.3674683</x:v>
      </x:c>
    </x:row>
    <x:row r="391">
      <x:c r="A391" s="38" t="str">
        <x:v>7:10.2</x:v>
      </x:c>
      <x:c r="B391" s="45" t="n">
        <x:f>AVERAGE(C377:C391)</x:f>
        <x:v>11.8896</x:v>
      </x:c>
      <x:c r="C391" s="45" t="n">
        <x:v>11.736</x:v>
      </x:c>
      <x:c r="D391" s="45" t="n">
        <x:v>50</x:v>
      </x:c>
      <x:c r="E391" s="38" t="str">
        <x:v>03:26:27.8</x:v>
      </x:c>
      <x:c r="F391" s="43" t="n">
        <x:v>0.004979166666666654</x:v>
      </x:c>
      <x:c r="G391" s="64" t="n">
        <x:v>50.2452553</x:v>
      </x:c>
      <x:c r="H391" s="64" t="n">
        <x:v>-119.3675181</x:v>
      </x:c>
    </x:row>
    <x:row r="392">
      <x:c r="A392" s="38" t="str">
        <x:v>7:11.5</x:v>
      </x:c>
      <x:c r="B392" s="45" t="n">
        <x:f>AVERAGE(C378:C392)</x:f>
        <x:v>11.841600000000001</x:v>
      </x:c>
      <x:c r="C392" s="45" t="n">
        <x:v>11.52</x:v>
      </x:c>
      <x:c r="D392" s="45" t="n">
        <x:v>58.5</x:v>
      </x:c>
      <x:c r="E392" s="38" t="str">
        <x:v>03:26:29.1</x:v>
      </x:c>
      <x:c r="F392" s="43" t="n">
        <x:v>0.004994212962962963</x:v>
      </x:c>
      <x:c r="G392" s="64" t="n">
        <x:v>50.2452441</x:v>
      </x:c>
      <x:c r="H392" s="64" t="n">
        <x:v>-119.3675585</x:v>
      </x:c>
    </x:row>
    <x:row r="393">
      <x:c r="A393" s="38" t="str">
        <x:v>7:12.4</x:v>
      </x:c>
      <x:c r="B393" s="45" t="n">
        <x:f>AVERAGE(C379:C393)</x:f>
        <x:v>11.803200000000002</x:v>
      </x:c>
      <x:c r="C393" s="45" t="n">
        <x:v>11.52</x:v>
      </x:c>
      <x:c r="D393" s="45" t="n">
        <x:v>57</x:v>
      </x:c>
      <x:c r="E393" s="38" t="str">
        <x:v>03:26:30.0</x:v>
      </x:c>
      <x:c r="F393" s="43" t="n">
        <x:v>0.005004629629629625</x:v>
      </x:c>
      <x:c r="G393" s="64" t="n">
        <x:v>50.2452317</x:v>
      </x:c>
      <x:c r="H393" s="64" t="n">
        <x:v>-119.3676114</x:v>
      </x:c>
    </x:row>
    <x:row r="394">
      <x:c r="A394" s="38" t="str">
        <x:v>7:13.5</x:v>
      </x:c>
      <x:c r="B394" s="45" t="n">
        <x:f>AVERAGE(C380:C394)</x:f>
        <x:v>11.791200000000002</x:v>
      </x:c>
      <x:c r="C394" s="45" t="n">
        <x:v>11.988</x:v>
      </x:c>
      <x:c r="D394" s="45" t="n">
        <x:v>55.5</x:v>
      </x:c>
      <x:c r="E394" s="38" t="str">
        <x:v>03:26:31.1</x:v>
      </x:c>
      <x:c r="F394" s="43" t="n">
        <x:v>0.005017361111111111</x:v>
      </x:c>
      <x:c r="G394" s="64" t="n">
        <x:v>50.2452217</x:v>
      </x:c>
      <x:c r="H394" s="64" t="n">
        <x:v>-119.3676564</x:v>
      </x:c>
    </x:row>
    <x:row r="395">
      <x:c r="A395" s="38" t="str">
        <x:v>7:14.5</x:v>
      </x:c>
      <x:c r="B395" s="45" t="n">
        <x:f>AVERAGE(C381:C395)</x:f>
        <x:v>11.798400000000003</x:v>
      </x:c>
      <x:c r="C395" s="45" t="n">
        <x:v>12.24</x:v>
      </x:c>
      <x:c r="D395" s="45" t="n">
        <x:v>55.5</x:v>
      </x:c>
      <x:c r="E395" s="38" t="str">
        <x:v>03:26:32.1</x:v>
      </x:c>
      <x:c r="F395" s="43" t="n">
        <x:v>0.005028935185185185</x:v>
      </x:c>
      <x:c r="G395" s="64" t="n">
        <x:v>50.2452126</x:v>
      </x:c>
      <x:c r="H395" s="64" t="n">
        <x:v>-119.3676895</x:v>
      </x:c>
    </x:row>
    <x:row r="396">
      <x:c r="A396" s="38" t="str">
        <x:v>7:15.6</x:v>
      </x:c>
      <x:c r="B396" s="45" t="n">
        <x:f>AVERAGE(C382:C396)</x:f>
        <x:v>11.8056</x:v>
      </x:c>
      <x:c r="C396" s="45" t="n">
        <x:v>11.844</x:v>
      </x:c>
      <x:c r="D396" s="45" t="n">
        <x:v>56.5</x:v>
      </x:c>
      <x:c r="E396" s="38" t="str">
        <x:v>03:26:33.2</x:v>
      </x:c>
      <x:c r="F396" s="43" t="n">
        <x:v>0.005041666666666671</x:v>
      </x:c>
      <x:c r="G396" s="64" t="n">
        <x:v>50.2451948</x:v>
      </x:c>
      <x:c r="H396" s="64" t="n">
        <x:v>-119.3677489</x:v>
      </x:c>
    </x:row>
    <x:row r="397">
      <x:c r="A397" s="38" t="str">
        <x:v>7:16.6</x:v>
      </x:c>
      <x:c r="B397" s="45" t="n">
        <x:f>AVERAGE(C383:C397)</x:f>
        <x:v>11.824800000000002</x:v>
      </x:c>
      <x:c r="C397" s="45" t="n">
        <x:v>11.628</x:v>
      </x:c>
      <x:c r="D397" s="45" t="n">
        <x:v>56</x:v>
      </x:c>
      <x:c r="E397" s="38" t="str">
        <x:v>03:26:34.2</x:v>
      </x:c>
      <x:c r="F397" s="43" t="n">
        <x:v>0.005053240740740745</x:v>
      </x:c>
      <x:c r="G397" s="64" t="n">
        <x:v>50.2451831</x:v>
      </x:c>
      <x:c r="H397" s="64" t="n">
        <x:v>-119.367788</x:v>
      </x:c>
    </x:row>
    <x:row r="398">
      <x:c r="A398" s="38" t="str">
        <x:v>7:17.9</x:v>
      </x:c>
      <x:c r="B398" s="45" t="n">
        <x:f>AVERAGE(C384:C398)</x:f>
        <x:v>11.834399999999999</x:v>
      </x:c>
      <x:c r="C398" s="45" t="n">
        <x:v>11.592</x:v>
      </x:c>
      <x:c r="D398" s="45" t="n">
        <x:v>55.5</x:v>
      </x:c>
      <x:c r="E398" s="38" t="str">
        <x:v>03:26:35.5</x:v>
      </x:c>
      <x:c r="F398" s="43" t="n">
        <x:v>0.005068287037037033</x:v>
      </x:c>
      <x:c r="G398" s="64" t="n">
        <x:v>50.2451699</x:v>
      </x:c>
      <x:c r="H398" s="64" t="n">
        <x:v>-119.3678401</x:v>
      </x:c>
    </x:row>
    <x:row r="399">
      <x:c r="A399" s="38" t="str">
        <x:v>7:18.9</x:v>
      </x:c>
      <x:c r="B399" s="45" t="n">
        <x:f>AVERAGE(C385:C399)</x:f>
        <x:v>11.8272</x:v>
      </x:c>
      <x:c r="C399" s="45" t="n">
        <x:v>11.664</x:v>
      </x:c>
      <x:c r="D399" s="45" t="n">
        <x:v>57</x:v>
      </x:c>
      <x:c r="E399" s="38" t="str">
        <x:v>03:26:36.5</x:v>
      </x:c>
      <x:c r="F399" s="43" t="n">
        <x:v>0.005079861111111107</x:v>
      </x:c>
      <x:c r="G399" s="64" t="n">
        <x:v>50.2451594</x:v>
      </x:c>
      <x:c r="H399" s="64" t="n">
        <x:v>-119.3678836</x:v>
      </x:c>
    </x:row>
    <x:row r="400">
      <x:c r="A400" s="38" t="str">
        <x:v>7:19.9</x:v>
      </x:c>
      <x:c r="B400" s="45" t="n">
        <x:f>AVERAGE(C386:C400)</x:f>
        <x:v>11.834399999999999</x:v>
      </x:c>
      <x:c r="C400" s="45" t="n">
        <x:v>11.88</x:v>
      </x:c>
      <x:c r="D400" s="45" t="n">
        <x:v>53.5</x:v>
      </x:c>
      <x:c r="E400" s="38" t="str">
        <x:v>03:26:37.5</x:v>
      </x:c>
      <x:c r="F400" s="43" t="n">
        <x:v>0.005091435185185181</x:v>
      </x:c>
      <x:c r="G400" s="64" t="n">
        <x:v>50.2451508</x:v>
      </x:c>
      <x:c r="H400" s="64" t="n">
        <x:v>-119.3679276</x:v>
      </x:c>
    </x:row>
    <x:row r="401">
      <x:c r="A401" s="38" t="str">
        <x:v>7:21.1</x:v>
      </x:c>
      <x:c r="B401" s="45" t="n">
        <x:f>AVERAGE(C387:C401)</x:f>
        <x:v>11.8416</x:v>
      </x:c>
      <x:c r="C401" s="45" t="n">
        <x:v>11.916</x:v>
      </x:c>
      <x:c r="D401" s="45" t="n">
        <x:v>54.5</x:v>
      </x:c>
      <x:c r="E401" s="38" t="str">
        <x:v>03:26:38.7</x:v>
      </x:c>
      <x:c r="F401" s="43" t="n">
        <x:v>0.005105324074074078</x:v>
      </x:c>
      <x:c r="G401" s="64" t="n">
        <x:v>50.2451402</x:v>
      </x:c>
      <x:c r="H401" s="64" t="n">
        <x:v>-119.3679812</x:v>
      </x:c>
    </x:row>
    <x:row r="402">
      <x:c r="A402" s="38" t="str">
        <x:v>7:22.0</x:v>
      </x:c>
      <x:c r="B402" s="45" t="n">
        <x:f>AVERAGE(C388:C402)</x:f>
        <x:v>11.827199999999998</x:v>
      </x:c>
      <x:c r="C402" s="45" t="n">
        <x:v>11.664</x:v>
      </x:c>
      <x:c r="D402" s="45" t="n">
        <x:v>57</x:v>
      </x:c>
      <x:c r="E402" s="38" t="str">
        <x:v>03:26:39.6</x:v>
      </x:c>
      <x:c r="F402" s="43" t="n">
        <x:v>0.005115740740740741</x:v>
      </x:c>
      <x:c r="G402" s="64" t="n">
        <x:v>50.2451323</x:v>
      </x:c>
      <x:c r="H402" s="64" t="n">
        <x:v>-119.3680245</x:v>
      </x:c>
    </x:row>
    <x:row r="403">
      <x:c r="A403" s="38" t="str">
        <x:v>7:23.5</x:v>
      </x:c>
      <x:c r="B403" s="45" t="n">
        <x:f>AVERAGE(C389:C403)</x:f>
        <x:v>11.793599999999998</x:v>
      </x:c>
      <x:c r="C403" s="45" t="n">
        <x:v>11.592</x:v>
      </x:c>
      <x:c r="D403" s="45" t="n">
        <x:v>50</x:v>
      </x:c>
      <x:c r="E403" s="38" t="str">
        <x:v>03:26:41.1</x:v>
      </x:c>
      <x:c r="F403" s="43" t="n">
        <x:v>0.005133101851851852</x:v>
      </x:c>
      <x:c r="G403" s="64" t="n">
        <x:v>50.2451248</x:v>
      </x:c>
      <x:c r="H403" s="64" t="n">
        <x:v>-119.3680778</x:v>
      </x:c>
    </x:row>
    <x:row r="404">
      <x:c r="A404" s="38" t="str">
        <x:v>7:24.3</x:v>
      </x:c>
      <x:c r="B404" s="45" t="n">
        <x:f>AVERAGE(C390:C404)</x:f>
        <x:v>11.767199999999999</x:v>
      </x:c>
      <x:c r="C404" s="45" t="n">
        <x:v>11.808</x:v>
      </x:c>
      <x:c r="D404" s="45" t="n">
        <x:v>59.5</x:v>
      </x:c>
      <x:c r="E404" s="38" t="str">
        <x:v>03:26:41.9</x:v>
      </x:c>
      <x:c r="F404" s="43" t="n">
        <x:v>0.005142361111111103</x:v>
      </x:c>
      <x:c r="G404" s="64" t="n">
        <x:v>50.2451176</x:v>
      </x:c>
      <x:c r="H404" s="64" t="n">
        <x:v>-119.3681228</x:v>
      </x:c>
    </x:row>
    <x:row r="405">
      <x:c r="A405" s="38" t="str">
        <x:v>7:25.4</x:v>
      </x:c>
      <x:c r="B405" s="45" t="n">
        <x:f>AVERAGE(C391:C405)</x:f>
        <x:v>11.7648</x:v>
      </x:c>
      <x:c r="C405" s="45" t="n">
        <x:v>11.88</x:v>
      </x:c>
      <x:c r="D405" s="45" t="n">
        <x:v>56.5</x:v>
      </x:c>
      <x:c r="E405" s="38" t="str">
        <x:v>03:26:43.0</x:v>
      </x:c>
      <x:c r="F405" s="43" t="n">
        <x:v>0.005155092592592589</x:v>
      </x:c>
      <x:c r="G405" s="64" t="n">
        <x:v>50.2451093</x:v>
      </x:c>
      <x:c r="H405" s="64" t="n">
        <x:v>-119.368177</x:v>
      </x:c>
    </x:row>
    <x:row r="406">
      <x:c r="A406" s="38" t="str">
        <x:v>7:26.5</x:v>
      </x:c>
      <x:c r="B406" s="45" t="n">
        <x:f>AVERAGE(C392:C406)</x:f>
        <x:v>11.7768</x:v>
      </x:c>
      <x:c r="C406" s="45" t="n">
        <x:v>11.916</x:v>
      </x:c>
      <x:c r="D406" s="45" t="n">
        <x:v>56</x:v>
      </x:c>
      <x:c r="E406" s="38" t="str">
        <x:v>03:26:44.1</x:v>
      </x:c>
      <x:c r="F406" s="43" t="n">
        <x:v>0.005167824074074074</x:v>
      </x:c>
      <x:c r="G406" s="64" t="n">
        <x:v>50.2451038</x:v>
      </x:c>
      <x:c r="H406" s="64" t="n">
        <x:v>-119.3682123</x:v>
      </x:c>
    </x:row>
    <x:row r="407">
      <x:c r="A407" s="38" t="str">
        <x:v>7:27.5</x:v>
      </x:c>
      <x:c r="B407" s="45" t="n">
        <x:f>AVERAGE(C393:C407)</x:f>
        <x:v>11.795999999999998</x:v>
      </x:c>
      <x:c r="C407" s="45" t="n">
        <x:v>11.808</x:v>
      </x:c>
      <x:c r="D407" s="45" t="n">
        <x:v>55.5</x:v>
      </x:c>
      <x:c r="E407" s="38" t="str">
        <x:v>03:26:45.1</x:v>
      </x:c>
      <x:c r="F407" s="43" t="n">
        <x:v>0.005179398148148148</x:v>
      </x:c>
      <x:c r="G407" s="64" t="n">
        <x:v>50.2450944</x:v>
      </x:c>
      <x:c r="H407" s="64" t="n">
        <x:v>-119.3682663</x:v>
      </x:c>
    </x:row>
    <x:row r="408">
      <x:c r="A408" s="38" t="str">
        <x:v>7:28.6</x:v>
      </x:c>
      <x:c r="B408" s="45" t="n">
        <x:f>AVERAGE(C394:C408)</x:f>
        <x:v>11.8128</x:v>
      </x:c>
      <x:c r="C408" s="45" t="n">
        <x:v>11.772</x:v>
      </x:c>
      <x:c r="D408" s="45" t="n">
        <x:v>55</x:v>
      </x:c>
      <x:c r="E408" s="38" t="str">
        <x:v>03:26:46.2</x:v>
      </x:c>
      <x:c r="F408" s="43" t="n">
        <x:v>0.005192129629629634</x:v>
      </x:c>
      <x:c r="G408" s="64" t="n">
        <x:v>50.2450849</x:v>
      </x:c>
      <x:c r="H408" s="64" t="n">
        <x:v>-119.368321</x:v>
      </x:c>
    </x:row>
    <x:row r="409">
      <x:c r="A409" s="38" t="str">
        <x:v>7:29.7</x:v>
      </x:c>
      <x:c r="B409" s="45" t="n">
        <x:f>AVERAGE(C395:C409)</x:f>
        <x:v>11.810399999999998</x:v>
      </x:c>
      <x:c r="C409" s="45" t="n">
        <x:v>11.952</x:v>
      </x:c>
      <x:c r="D409" s="45" t="n">
        <x:v>54.5</x:v>
      </x:c>
      <x:c r="E409" s="38" t="str">
        <x:v>03:26:47.3</x:v>
      </x:c>
      <x:c r="F409" s="43" t="n">
        <x:v>0.0052048611111110985</x:v>
      </x:c>
      <x:c r="G409" s="64" t="n">
        <x:v>50.2450746</x:v>
      </x:c>
      <x:c r="H409" s="64" t="n">
        <x:v>-119.3683656</x:v>
      </x:c>
    </x:row>
    <x:row r="410">
      <x:c r="A410" s="38" t="str">
        <x:v>7:30.9</x:v>
      </x:c>
      <x:c r="B410" s="45" t="n">
        <x:f>AVERAGE(C396:C410)</x:f>
        <x:v>11.783999999999997</x:v>
      </x:c>
      <x:c r="C410" s="45" t="n">
        <x:v>11.844</x:v>
      </x:c>
      <x:c r="D410" s="45" t="n">
        <x:v>55.5</x:v>
      </x:c>
      <x:c r="E410" s="38" t="str">
        <x:v>03:26:48.5</x:v>
      </x:c>
      <x:c r="F410" s="43" t="n">
        <x:v>0.005218749999999996</x:v>
      </x:c>
      <x:c r="G410" s="64" t="n">
        <x:v>50.2450626</x:v>
      </x:c>
      <x:c r="H410" s="64" t="n">
        <x:v>-119.3684179</x:v>
      </x:c>
    </x:row>
    <x:row r="411">
      <x:c r="A411" s="38" t="str">
        <x:v>7:31.8</x:v>
      </x:c>
      <x:c r="B411" s="45" t="n">
        <x:f>AVERAGE(C397:C411)</x:f>
        <x:v>11.779199999999998</x:v>
      </x:c>
      <x:c r="C411" s="45" t="n">
        <x:v>11.772</x:v>
      </x:c>
      <x:c r="D411" s="45" t="n">
        <x:v>56.5</x:v>
      </x:c>
      <x:c r="E411" s="38" t="str">
        <x:v>03:26:49.4</x:v>
      </x:c>
      <x:c r="F411" s="43" t="n">
        <x:v>0.005229166666666658</x:v>
      </x:c>
      <x:c r="G411" s="64" t="n">
        <x:v>50.2450517</x:v>
      </x:c>
      <x:c r="H411" s="64" t="n">
        <x:v>-119.3684605</x:v>
      </x:c>
    </x:row>
    <x:row r="412">
      <x:c r="A412" s="38" t="str">
        <x:v>7:32.9</x:v>
      </x:c>
      <x:c r="B412" s="45" t="n">
        <x:f>AVERAGE(C398:C412)</x:f>
        <x:v>11.793599999999998</x:v>
      </x:c>
      <x:c r="C412" s="45" t="n">
        <x:v>11.844</x:v>
      </x:c>
      <x:c r="D412" s="45" t="n">
        <x:v>55</x:v>
      </x:c>
      <x:c r="E412" s="38" t="str">
        <x:v>03:26:50.5</x:v>
      </x:c>
      <x:c r="F412" s="43" t="n">
        <x:v>0.005241898148148144</x:v>
      </x:c>
      <x:c r="G412" s="64" t="n">
        <x:v>50.2450368</x:v>
      </x:c>
      <x:c r="H412" s="64" t="n">
        <x:v>-119.3685014</x:v>
      </x:c>
    </x:row>
    <x:row r="413">
      <x:c r="A413" s="38" t="str">
        <x:v>7:33.9</x:v>
      </x:c>
      <x:c r="B413" s="45" t="n">
        <x:f>AVERAGE(C399:C413)</x:f>
        <x:v>11.800799999999999</x:v>
      </x:c>
      <x:c r="C413" s="45" t="n">
        <x:v>11.7</x:v>
      </x:c>
      <x:c r="D413" s="45" t="n">
        <x:v>55.5</x:v>
      </x:c>
      <x:c r="E413" s="38" t="str">
        <x:v>03:26:51.5</x:v>
      </x:c>
      <x:c r="F413" s="43" t="n">
        <x:v>0.005253472222222218</x:v>
      </x:c>
      <x:c r="G413" s="64" t="n">
        <x:v>50.2450239</x:v>
      </x:c>
      <x:c r="H413" s="64" t="n">
        <x:v>-119.3685423</x:v>
      </x:c>
    </x:row>
    <x:row r="414">
      <x:c r="A414" s="38" t="str">
        <x:v>7:35.5</x:v>
      </x:c>
      <x:c r="B414" s="45" t="n">
        <x:f>AVERAGE(C400:C414)</x:f>
        <x:v>11.7936</x:v>
      </x:c>
      <x:c r="C414" s="45" t="n">
        <x:v>11.556</x:v>
      </x:c>
      <x:c r="D414" s="45" t="n">
        <x:v>50</x:v>
      </x:c>
      <x:c r="E414" s="38" t="str">
        <x:v>03:26:53.1</x:v>
      </x:c>
      <x:c r="F414" s="43" t="n">
        <x:v>0.005271990740740741</x:v>
      </x:c>
      <x:c r="G414" s="64" t="n">
        <x:v>50.2450064</x:v>
      </x:c>
      <x:c r="H414" s="64" t="n">
        <x:v>-119.3685994</x:v>
      </x:c>
    </x:row>
    <x:row r="415">
      <x:c r="A415" s="38" t="str">
        <x:v>7:36.2</x:v>
      </x:c>
      <x:c r="B415" s="45" t="n">
        <x:f>AVERAGE(C401:C415)</x:f>
        <x:v>11.774400000000002</x:v>
      </x:c>
      <x:c r="C415" s="45" t="n">
        <x:v>11.592</x:v>
      </x:c>
      <x:c r="D415" s="45" t="n">
        <x:v>57</x:v>
      </x:c>
      <x:c r="E415" s="38" t="str">
        <x:v>03:26:53.8</x:v>
      </x:c>
      <x:c r="F415" s="43" t="n">
        <x:v>0.00528009259259258</x:v>
      </x:c>
      <x:c r="G415" s="64" t="n">
        <x:v>50.2449938</x:v>
      </x:c>
      <x:c r="H415" s="64" t="n">
        <x:v>-119.3686417</x:v>
      </x:c>
    </x:row>
    <x:row r="416">
      <x:c r="A416" s="38" t="str">
        <x:v>7:37.2</x:v>
      </x:c>
      <x:c r="B416" s="45" t="n">
        <x:f>AVERAGE(C402:C416)</x:f>
        <x:v>11.733600000000001</x:v>
      </x:c>
      <x:c r="C416" s="45" t="n">
        <x:v>11.304</x:v>
      </x:c>
      <x:c r="D416" s="45" t="n">
        <x:v>58</x:v>
      </x:c>
      <x:c r="E416" s="38" t="str">
        <x:v>03:26:54.8</x:v>
      </x:c>
      <x:c r="F416" s="43" t="n">
        <x:v>0.005291666666666654</x:v>
      </x:c>
      <x:c r="G416" s="64" t="n">
        <x:v>50.2449813</x:v>
      </x:c>
      <x:c r="H416" s="64" t="n">
        <x:v>-119.368679</x:v>
      </x:c>
    </x:row>
    <x:row r="417">
      <x:c r="A417" s="38" t="str">
        <x:v>7:38.5</x:v>
      </x:c>
      <x:c r="B417" s="45" t="n">
        <x:f>AVERAGE(C403:C417)</x:f>
        <x:v>11.7072</x:v>
      </x:c>
      <x:c r="C417" s="45" t="n">
        <x:v>11.268</x:v>
      </x:c>
      <x:c r="D417" s="45" t="n">
        <x:v>53</x:v>
      </x:c>
      <x:c r="E417" s="38" t="str">
        <x:v>03:26:56.1</x:v>
      </x:c>
      <x:c r="F417" s="43" t="n">
        <x:v>0.005306712962962963</x:v>
      </x:c>
      <x:c r="G417" s="64" t="n">
        <x:v>50.2449713</x:v>
      </x:c>
      <x:c r="H417" s="64" t="n">
        <x:v>-119.3687208</x:v>
      </x:c>
    </x:row>
    <x:row r="418">
      <x:c r="A418" s="38" t="str">
        <x:v>7:39.5</x:v>
      </x:c>
      <x:c r="B418" s="45" t="n">
        <x:f>AVERAGE(C404:C418)</x:f>
        <x:v>11.700000000000001</x:v>
      </x:c>
      <x:c r="C418" s="45" t="n">
        <x:v>11.484</x:v>
      </x:c>
      <x:c r="D418" s="45" t="n">
        <x:v>53.5</x:v>
      </x:c>
      <x:c r="E418" s="38" t="str">
        <x:v>03:26:57.1</x:v>
      </x:c>
      <x:c r="F418" s="43" t="n">
        <x:v>0.005318287037037037</x:v>
      </x:c>
      <x:c r="G418" s="64" t="n">
        <x:v>50.2449593</x:v>
      </x:c>
      <x:c r="H418" s="64" t="n">
        <x:v>-119.3687732</x:v>
      </x:c>
    </x:row>
    <x:row r="419">
      <x:c r="A419" s="38" t="str">
        <x:v>7:40.7</x:v>
      </x:c>
      <x:c r="B419" s="45" t="n">
        <x:f>AVERAGE(C405:C419)</x:f>
        <x:v>11.680800000000001</x:v>
      </x:c>
      <x:c r="C419" s="45" t="n">
        <x:v>11.52</x:v>
      </x:c>
      <x:c r="D419" s="45" t="n">
        <x:v>54</x:v>
      </x:c>
      <x:c r="E419" s="38" t="str">
        <x:v>03:26:58.3</x:v>
      </x:c>
      <x:c r="F419" s="43" t="n">
        <x:v>0.005332175925925913</x:v>
      </x:c>
      <x:c r="G419" s="64" t="n">
        <x:v>50.2449494</x:v>
      </x:c>
      <x:c r="H419" s="64" t="n">
        <x:v>-119.3688252</x:v>
      </x:c>
    </x:row>
    <x:row r="420">
      <x:c r="A420" s="38" t="str">
        <x:v>7:41.7</x:v>
      </x:c>
      <x:c r="B420" s="45" t="n">
        <x:f>AVERAGE(C406:C420)</x:f>
        <x:v>11.661600000000002</x:v>
      </x:c>
      <x:c r="C420" s="45" t="n">
        <x:v>11.592</x:v>
      </x:c>
      <x:c r="D420" s="45" t="n">
        <x:v>55</x:v>
      </x:c>
      <x:c r="E420" s="38" t="str">
        <x:v>03:26:59.3</x:v>
      </x:c>
      <x:c r="F420" s="43" t="n">
        <x:v>0.005343749999999987</x:v>
      </x:c>
      <x:c r="G420" s="64" t="n">
        <x:v>50.2449408</x:v>
      </x:c>
      <x:c r="H420" s="64" t="n">
        <x:v>-119.3688686</x:v>
      </x:c>
    </x:row>
    <x:row r="421">
      <x:c r="A421" s="38" t="str">
        <x:v>7:42.9</x:v>
      </x:c>
      <x:c r="B421" s="45" t="n">
        <x:f>AVERAGE(C407:C421)</x:f>
        <x:v>11.632800000000001</x:v>
      </x:c>
      <x:c r="C421" s="45" t="n">
        <x:v>11.484</x:v>
      </x:c>
      <x:c r="D421" s="45" t="n">
        <x:v>55.5</x:v>
      </x:c>
      <x:c r="E421" s="38" t="str">
        <x:v>03:27:00.5</x:v>
      </x:c>
      <x:c r="F421" s="43" t="n">
        <x:v>0.005357638888888885</x:v>
      </x:c>
      <x:c r="G421" s="64" t="n">
        <x:v>50.2449314</x:v>
      </x:c>
      <x:c r="H421" s="64" t="n">
        <x:v>-119.3689219</x:v>
      </x:c>
    </x:row>
    <x:row r="422">
      <x:c r="A422" s="38" t="str">
        <x:v>7:43.9</x:v>
      </x:c>
      <x:c r="B422" s="45" t="n">
        <x:f>AVERAGE(C408:C422)</x:f>
        <x:v>11.620800000000001</x:v>
      </x:c>
      <x:c r="C422" s="45" t="n">
        <x:v>11.628</x:v>
      </x:c>
      <x:c r="D422" s="45" t="n">
        <x:v>57</x:v>
      </x:c>
      <x:c r="E422" s="38" t="str">
        <x:v>03:27:01.5</x:v>
      </x:c>
      <x:c r="F422" s="43" t="n">
        <x:v>0.0053692129629629584</x:v>
      </x:c>
      <x:c r="G422" s="64" t="n">
        <x:v>50.2449246</x:v>
      </x:c>
      <x:c r="H422" s="64" t="n">
        <x:v>-119.3689672</x:v>
      </x:c>
    </x:row>
    <x:row r="423">
      <x:c r="A423" s="38" t="str">
        <x:v>7:45.1</x:v>
      </x:c>
      <x:c r="B423" s="45" t="n">
        <x:f>AVERAGE(C409:C423)</x:f>
        <x:v>11.6232</x:v>
      </x:c>
      <x:c r="C423" s="45" t="n">
        <x:v>11.808</x:v>
      </x:c>
      <x:c r="D423" s="45" t="n">
        <x:v>53.5</x:v>
      </x:c>
      <x:c r="E423" s="38" t="str">
        <x:v>03:27:02.7</x:v>
      </x:c>
      <x:c r="F423" s="43" t="n">
        <x:v>0.005383101851851856</x:v>
      </x:c>
      <x:c r="G423" s="64" t="n">
        <x:v>50.2449174</x:v>
      </x:c>
      <x:c r="H423" s="64" t="n">
        <x:v>-119.3690201</x:v>
      </x:c>
    </x:row>
    <x:row r="424">
      <x:c r="A424" s="38" t="str">
        <x:v>7:46.1</x:v>
      </x:c>
      <x:c r="B424" s="45" t="n">
        <x:f>AVERAGE(C410:C424)</x:f>
        <x:v>11.601599999999996</x:v>
      </x:c>
      <x:c r="C424" s="45" t="n">
        <x:v>11.628</x:v>
      </x:c>
      <x:c r="D424" s="45" t="n">
        <x:v>53.5</x:v>
      </x:c>
      <x:c r="E424" s="38" t="str">
        <x:v>03:27:03.7</x:v>
      </x:c>
      <x:c r="F424" s="43" t="n">
        <x:v>0.00539467592592593</x:v>
      </x:c>
      <x:c r="G424" s="64" t="n">
        <x:v>50.244912</x:v>
      </x:c>
      <x:c r="H424" s="64" t="n">
        <x:v>-119.3690648</x:v>
      </x:c>
    </x:row>
    <x:row r="425">
      <x:c r="A425" s="38" t="str">
        <x:v>7:47.5</x:v>
      </x:c>
      <x:c r="B425" s="45" t="n">
        <x:f>AVERAGE(C411:C425)</x:f>
        <x:v>11.582399999999998</x:v>
      </x:c>
      <x:c r="C425" s="45" t="n">
        <x:v>11.556</x:v>
      </x:c>
      <x:c r="D425" s="45" t="n">
        <x:v>49</x:v>
      </x:c>
      <x:c r="E425" s="38" t="str">
        <x:v>03:27:05.1</x:v>
      </x:c>
      <x:c r="F425" s="43" t="n">
        <x:v>0.005410879629629629</x:v>
      </x:c>
      <x:c r="G425" s="64" t="n">
        <x:v>50.2449061</x:v>
      </x:c>
      <x:c r="H425" s="64" t="n">
        <x:v>-119.3691172</x:v>
      </x:c>
    </x:row>
    <x:row r="426">
      <x:c r="A426" s="38" t="str">
        <x:v>7:48.2</x:v>
      </x:c>
      <x:c r="B426" s="45" t="n">
        <x:f>AVERAGE(C412:C426)</x:f>
        <x:v>11.5704</x:v>
      </x:c>
      <x:c r="C426" s="45" t="n">
        <x:v>11.592</x:v>
      </x:c>
      <x:c r="D426" s="45" t="n">
        <x:v>58</x:v>
      </x:c>
      <x:c r="E426" s="38" t="str">
        <x:v>03:27:05.8</x:v>
      </x:c>
      <x:c r="F426" s="43" t="n">
        <x:v>0.005418981481481469</x:v>
      </x:c>
      <x:c r="G426" s="64" t="n">
        <x:v>50.2449006</x:v>
      </x:c>
      <x:c r="H426" s="64" t="n">
        <x:v>-119.369162</x:v>
      </x:c>
    </x:row>
    <x:row r="427">
      <x:c r="A427" s="38" t="str">
        <x:v>7:49.5</x:v>
      </x:c>
      <x:c r="B427" s="45" t="n">
        <x:f>AVERAGE(C413:C427)</x:f>
        <x:v>11.5536</x:v>
      </x:c>
      <x:c r="C427" s="45" t="n">
        <x:v>11.592</x:v>
      </x:c>
      <x:c r="D427" s="45" t="n">
        <x:v>57.5</x:v>
      </x:c>
      <x:c r="E427" s="38" t="str">
        <x:v>03:27:07.1</x:v>
      </x:c>
      <x:c r="F427" s="43" t="n">
        <x:v>0.005434027777777778</x:v>
      </x:c>
      <x:c r="G427" s="64" t="n">
        <x:v>50.244893</x:v>
      </x:c>
      <x:c r="H427" s="64" t="n">
        <x:v>-119.3692149</x:v>
      </x:c>
    </x:row>
    <x:row r="428">
      <x:c r="A428" s="38" t="str">
        <x:v>7:50.5</x:v>
      </x:c>
      <x:c r="B428" s="45" t="n">
        <x:f>AVERAGE(C414:C428)</x:f>
        <x:v>11.5584</x:v>
      </x:c>
      <x:c r="C428" s="45" t="n">
        <x:v>11.772</x:v>
      </x:c>
      <x:c r="D428" s="45" t="n">
        <x:v>57.5</x:v>
      </x:c>
      <x:c r="E428" s="38" t="str">
        <x:v>03:27:08.1</x:v>
      </x:c>
      <x:c r="F428" s="43" t="n">
        <x:v>0.005445601851851852</x:v>
      </x:c>
      <x:c r="G428" s="64" t="n">
        <x:v>50.2448875</x:v>
      </x:c>
      <x:c r="H428" s="64" t="n">
        <x:v>-119.3692493</x:v>
      </x:c>
    </x:row>
    <x:row r="429">
      <x:c r="A429" s="38" t="str">
        <x:v>7:51.4</x:v>
      </x:c>
      <x:c r="B429" s="45" t="n">
        <x:f>AVERAGE(C415:C429)</x:f>
        <x:v>11.5728</x:v>
      </x:c>
      <x:c r="C429" s="45" t="n">
        <x:v>11.772</x:v>
      </x:c>
      <x:c r="D429" s="45" t="n">
        <x:v>57</x:v>
      </x:c>
      <x:c r="E429" s="38" t="str">
        <x:v>03:27:09.0</x:v>
      </x:c>
      <x:c r="F429" s="43" t="n">
        <x:v>0.0054560185185185146</x:v>
      </x:c>
      <x:c r="G429" s="64" t="n">
        <x:v>50.2448788</x:v>
      </x:c>
      <x:c r="H429" s="64" t="n">
        <x:v>-119.3693041</x:v>
      </x:c>
    </x:row>
    <x:row r="430">
      <x:c r="A430" s="38" t="str">
        <x:v>7:52.5</x:v>
      </x:c>
      <x:c r="B430" s="45" t="n">
        <x:f>AVERAGE(C416:C430)</x:f>
        <x:v>11.584799999999998</x:v>
      </x:c>
      <x:c r="C430" s="45" t="n">
        <x:v>11.772</x:v>
      </x:c>
      <x:c r="D430" s="45" t="n">
        <x:v>56</x:v>
      </x:c>
      <x:c r="E430" s="38" t="str">
        <x:v>03:27:10.1</x:v>
      </x:c>
      <x:c r="F430" s="43" t="n">
        <x:v>0.00546875</x:v>
      </x:c>
      <x:c r="G430" s="64" t="n">
        <x:v>50.2448715</x:v>
      </x:c>
      <x:c r="H430" s="64" t="n">
        <x:v>-119.3693491</x:v>
      </x:c>
    </x:row>
    <x:row r="431">
      <x:c r="A431" s="38" t="str">
        <x:v>7:53.5</x:v>
      </x:c>
      <x:c r="B431" s="45" t="n">
        <x:f>AVERAGE(C417:C431)</x:f>
        <x:v>11.623199999999997</x:v>
      </x:c>
      <x:c r="C431" s="45" t="n">
        <x:v>11.88</x:v>
      </x:c>
      <x:c r="D431" s="45" t="n">
        <x:v>58</x:v>
      </x:c>
      <x:c r="E431" s="38" t="str">
        <x:v>03:27:11.1</x:v>
      </x:c>
      <x:c r="F431" s="43" t="n">
        <x:v>0.005480324074074074</x:v>
      </x:c>
      <x:c r="G431" s="64" t="n">
        <x:v>50.2448659</x:v>
      </x:c>
      <x:c r="H431" s="64" t="n">
        <x:v>-119.3693835</x:v>
      </x:c>
    </x:row>
    <x:row r="432">
      <x:c r="A432" s="38" t="str">
        <x:v>7:54.6</x:v>
      </x:c>
      <x:c r="B432" s="45" t="n">
        <x:f>AVERAGE(C418:C432)</x:f>
        <x:v>11.659199999999998</x:v>
      </x:c>
      <x:c r="C432" s="45" t="n">
        <x:v>11.808</x:v>
      </x:c>
      <x:c r="D432" s="45" t="n">
        <x:v>57.5</x:v>
      </x:c>
      <x:c r="E432" s="38" t="str">
        <x:v>03:27:12.2</x:v>
      </x:c>
      <x:c r="F432" s="43" t="n">
        <x:v>0.00549305555555556</x:v>
      </x:c>
      <x:c r="G432" s="64" t="n">
        <x:v>50.2448563</x:v>
      </x:c>
      <x:c r="H432" s="64" t="n">
        <x:v>-119.3694487</x:v>
      </x:c>
    </x:row>
    <x:row r="433">
      <x:c r="A433" s="38" t="str">
        <x:v>7:55.7</x:v>
      </x:c>
      <x:c r="B433" s="45" t="n">
        <x:f>AVERAGE(C419:C433)</x:f>
        <x:v>11.687999999999999</x:v>
      </x:c>
      <x:c r="C433" s="45" t="n">
        <x:v>11.916</x:v>
      </x:c>
      <x:c r="D433" s="45" t="n">
        <x:v>55.5</x:v>
      </x:c>
      <x:c r="E433" s="38" t="str">
        <x:v>03:27:13.3</x:v>
      </x:c>
      <x:c r="F433" s="43" t="n">
        <x:v>0.005505787037037024</x:v>
      </x:c>
      <x:c r="G433" s="64" t="n">
        <x:v>50.2448486</x:v>
      </x:c>
      <x:c r="H433" s="64" t="n">
        <x:v>-119.3694941</x:v>
      </x:c>
    </x:row>
    <x:row r="434">
      <x:c r="A434" s="38" t="str">
        <x:v>7:56.7</x:v>
      </x:c>
      <x:c r="B434" s="45" t="n">
        <x:f>AVERAGE(C420:C434)</x:f>
        <x:v>11.7264</x:v>
      </x:c>
      <x:c r="C434" s="45" t="n">
        <x:v>12.096</x:v>
      </x:c>
      <x:c r="D434" s="45" t="n">
        <x:v>56.5</x:v>
      </x:c>
      <x:c r="E434" s="38" t="str">
        <x:v>03:27:14.3</x:v>
      </x:c>
      <x:c r="F434" s="43" t="n">
        <x:v>0.005517361111111099</x:v>
      </x:c>
      <x:c r="G434" s="64" t="n">
        <x:v>50.2448399</x:v>
      </x:c>
      <x:c r="H434" s="64" t="n">
        <x:v>-119.369539</x:v>
      </x:c>
    </x:row>
    <x:row r="435">
      <x:c r="A435" s="38" t="str">
        <x:v>7:57.8</x:v>
      </x:c>
      <x:c r="B435" s="45" t="n">
        <x:f>AVERAGE(C421:C435)</x:f>
        <x:v>11.7504</x:v>
      </x:c>
      <x:c r="C435" s="45" t="n">
        <x:v>11.952</x:v>
      </x:c>
      <x:c r="D435" s="45" t="n">
        <x:v>55</x:v>
      </x:c>
      <x:c r="E435" s="38" t="str">
        <x:v>03:27:15.4</x:v>
      </x:c>
      <x:c r="F435" s="43" t="n">
        <x:v>0.005530092592592584</x:v>
      </x:c>
      <x:c r="G435" s="64" t="n">
        <x:v>50.2448303</x:v>
      </x:c>
      <x:c r="H435" s="64" t="n">
        <x:v>-119.369593</x:v>
      </x:c>
    </x:row>
    <x:row r="436">
      <x:c r="A436" s="38" t="str">
        <x:v>7:58.9</x:v>
      </x:c>
      <x:c r="B436" s="45" t="n">
        <x:f>AVERAGE(C422:C436)</x:f>
        <x:v>11.779200000000001</x:v>
      </x:c>
      <x:c r="C436" s="45" t="n">
        <x:v>11.916</x:v>
      </x:c>
      <x:c r="D436" s="45" t="n">
        <x:v>55.5</x:v>
      </x:c>
      <x:c r="E436" s="38" t="str">
        <x:v>03:27:16.5</x:v>
      </x:c>
      <x:c r="F436" s="43" t="n">
        <x:v>0.00554282407407407</x:v>
      </x:c>
      <x:c r="G436" s="64" t="n">
        <x:v>50.2448235</x:v>
      </x:c>
      <x:c r="H436" s="64" t="n">
        <x:v>-119.3696381</x:v>
      </x:c>
    </x:row>
    <x:row r="437">
      <x:c r="A437" s="38" t="str">
        <x:v>8:00.1</x:v>
      </x:c>
      <x:c r="B437" s="45" t="n">
        <x:f>AVERAGE(C423:C437)</x:f>
        <x:v>11.8008</x:v>
      </x:c>
      <x:c r="C437" s="45" t="n">
        <x:v>11.952</x:v>
      </x:c>
      <x:c r="D437" s="45" t="n">
        <x:v>54.5</x:v>
      </x:c>
      <x:c r="E437" s="38" t="str">
        <x:v>03:27:17.7</x:v>
      </x:c>
      <x:c r="F437" s="43" t="n">
        <x:v>0.005556712962962967</x:v>
      </x:c>
      <x:c r="G437" s="64" t="n">
        <x:v>50.2448176</x:v>
      </x:c>
      <x:c r="H437" s="64" t="n">
        <x:v>-119.369691</x:v>
      </x:c>
    </x:row>
    <x:row r="438">
      <x:c r="A438" s="38" t="str">
        <x:v>8:01.1</x:v>
      </x:c>
      <x:c r="B438" s="45" t="n">
        <x:f>AVERAGE(C424:C438)</x:f>
        <x:v>11.795999999999998</x:v>
      </x:c>
      <x:c r="C438" s="45" t="n">
        <x:v>11.736</x:v>
      </x:c>
      <x:c r="D438" s="45" t="n">
        <x:v>53.5</x:v>
      </x:c>
      <x:c r="E438" s="38" t="str">
        <x:v>03:27:18.7</x:v>
      </x:c>
      <x:c r="F438" s="43" t="n">
        <x:v>0.005568287037037041</x:v>
      </x:c>
      <x:c r="G438" s="64" t="n">
        <x:v>50.2448122</x:v>
      </x:c>
      <x:c r="H438" s="64" t="n">
        <x:v>-119.3697346</x:v>
      </x:c>
    </x:row>
    <x:row r="439">
      <x:c r="A439" s="38" t="str">
        <x:v>8:02.5</x:v>
      </x:c>
      <x:c r="B439" s="45" t="n">
        <x:f>AVERAGE(C425:C439)</x:f>
        <x:v>11.7888</x:v>
      </x:c>
      <x:c r="C439" s="45" t="n">
        <x:v>11.52</x:v>
      </x:c>
      <x:c r="D439" s="45" t="n">
        <x:v>48.5</x:v>
      </x:c>
      <x:c r="E439" s="38" t="str">
        <x:v>03:27:20.1</x:v>
      </x:c>
      <x:c r="F439" s="43" t="n">
        <x:v>0.0055844907407407406</x:v>
      </x:c>
      <x:c r="G439" s="64" t="n">
        <x:v>50.2448033</x:v>
      </x:c>
      <x:c r="H439" s="64" t="n">
        <x:v>-119.3697858</x:v>
      </x:c>
    </x:row>
    <x:row r="440">
      <x:c r="A440" s="38" t="str">
        <x:v>8:03.4</x:v>
      </x:c>
      <x:c r="B440" s="45" t="n">
        <x:f>AVERAGE(C426:C440)</x:f>
        <x:v>11.7768</x:v>
      </x:c>
      <x:c r="C440" s="45" t="n">
        <x:v>11.376</x:v>
      </x:c>
      <x:c r="D440" s="45" t="n">
        <x:v>57.5</x:v>
      </x:c>
      <x:c r="E440" s="38" t="str">
        <x:v>03:27:21.0</x:v>
      </x:c>
      <x:c r="F440" s="43" t="n">
        <x:v>0.0055949074074074035</x:v>
      </x:c>
      <x:c r="G440" s="64" t="n">
        <x:v>50.2447931</x:v>
      </x:c>
      <x:c r="H440" s="64" t="n">
        <x:v>-119.3698344</x:v>
      </x:c>
    </x:row>
    <x:row r="441">
      <x:c r="A441" s="38" t="str">
        <x:v>8:04.5</x:v>
      </x:c>
      <x:c r="B441" s="45" t="n">
        <x:f>AVERAGE(C427:C441)</x:f>
        <x:v>11.7528</x:v>
      </x:c>
      <x:c r="C441" s="45" t="n">
        <x:v>11.232</x:v>
      </x:c>
      <x:c r="D441" s="45" t="n">
        <x:v>56</x:v>
      </x:c>
      <x:c r="E441" s="38" t="str">
        <x:v>03:27:22.1</x:v>
      </x:c>
      <x:c r="F441" s="43" t="n">
        <x:v>0.005607638888888889</x:v>
      </x:c>
      <x:c r="G441" s="64" t="n">
        <x:v>50.2447811</x:v>
      </x:c>
      <x:c r="H441" s="64" t="n">
        <x:v>-119.3698743</x:v>
      </x:c>
    </x:row>
    <x:row r="442">
      <x:c r="A442" s="38" t="str">
        <x:v>8:05.6</x:v>
      </x:c>
      <x:c r="B442" s="45" t="n">
        <x:f>AVERAGE(C428:C442)</x:f>
        <x:v>11.7216</x:v>
      </x:c>
      <x:c r="C442" s="45" t="n">
        <x:v>11.124</x:v>
      </x:c>
      <x:c r="D442" s="45" t="n">
        <x:v>53.5</x:v>
      </x:c>
      <x:c r="E442" s="38" t="str">
        <x:v>03:27:23.2</x:v>
      </x:c>
      <x:c r="F442" s="43" t="n">
        <x:v>0.0056203703703703745</x:v>
      </x:c>
      <x:c r="G442" s="64" t="n">
        <x:v>50.2447703</x:v>
      </x:c>
      <x:c r="H442" s="64" t="n">
        <x:v>-119.3699135</x:v>
      </x:c>
    </x:row>
    <x:row r="443">
      <x:c r="A443" s="38" t="str">
        <x:v>8:06.7</x:v>
      </x:c>
      <x:c r="B443" s="45" t="n">
        <x:f>AVERAGE(C429:C443)</x:f>
        <x:v>11.671199999999999</x:v>
      </x:c>
      <x:c r="C443" s="45" t="n">
        <x:v>11.016</x:v>
      </x:c>
      <x:c r="D443" s="45" t="n">
        <x:v>54.5</x:v>
      </x:c>
      <x:c r="E443" s="38" t="str">
        <x:v>03:27:24.3</x:v>
      </x:c>
      <x:c r="F443" s="43" t="n">
        <x:v>0.005633101851851839</x:v>
      </x:c>
      <x:c r="G443" s="64" t="n">
        <x:v>50.2447571</x:v>
      </x:c>
      <x:c r="H443" s="64" t="n">
        <x:v>-119.3699624</x:v>
      </x:c>
    </x:row>
    <x:row r="444">
      <x:c r="A444" s="38" t="str">
        <x:v>8:07.7</x:v>
      </x:c>
      <x:c r="B444" s="45" t="n">
        <x:f>AVERAGE(C430:C444)</x:f>
        <x:v>11.6328</x:v>
      </x:c>
      <x:c r="C444" s="45" t="n">
        <x:v>11.196</x:v>
      </x:c>
      <x:c r="D444" s="45" t="n">
        <x:v>55</x:v>
      </x:c>
      <x:c r="E444" s="38" t="str">
        <x:v>03:27:25.3</x:v>
      </x:c>
      <x:c r="F444" s="43" t="n">
        <x:v>0.005644675925925913</x:v>
      </x:c>
      <x:c r="G444" s="64" t="n">
        <x:v>50.2447498</x:v>
      </x:c>
      <x:c r="H444" s="64" t="n">
        <x:v>-119.3700066</x:v>
      </x:c>
    </x:row>
    <x:row r="445">
      <x:c r="A445" s="38" t="str">
        <x:v>8:08.9</x:v>
      </x:c>
      <x:c r="B445" s="45" t="n">
        <x:f>AVERAGE(C431:C445)</x:f>
        <x:v>11.6328</x:v>
      </x:c>
      <x:c r="C445" s="45" t="n">
        <x:v>11.772</x:v>
      </x:c>
      <x:c r="D445" s="45" t="n">
        <x:v>55.5</x:v>
      </x:c>
      <x:c r="E445" s="38" t="str">
        <x:v>03:27:26.5</x:v>
      </x:c>
      <x:c r="F445" s="43" t="n">
        <x:v>0.005658564814814811</x:v>
      </x:c>
      <x:c r="G445" s="64" t="n">
        <x:v>50.2447392</x:v>
      </x:c>
      <x:c r="H445" s="64" t="n">
        <x:v>-119.3700583</x:v>
      </x:c>
    </x:row>
    <x:row r="446">
      <x:c r="A446" s="38" t="str">
        <x:v>8:10.1</x:v>
      </x:c>
      <x:c r="B446" s="45" t="n">
        <x:f>AVERAGE(C432:C446)</x:f>
        <x:v>11.6208</x:v>
      </x:c>
      <x:c r="C446" s="45" t="n">
        <x:v>11.7</x:v>
      </x:c>
      <x:c r="D446" s="45" t="n">
        <x:v>53</x:v>
      </x:c>
      <x:c r="E446" s="38" t="str">
        <x:v>03:27:27.7</x:v>
      </x:c>
      <x:c r="F446" s="43" t="n">
        <x:v>0.005672453703703708</x:v>
      </x:c>
      <x:c r="G446" s="64" t="n">
        <x:v>50.2447284</x:v>
      </x:c>
      <x:c r="H446" s="64" t="n">
        <x:v>-119.3701078</x:v>
      </x:c>
    </x:row>
    <x:row r="447">
      <x:c r="A447" s="38" t="str">
        <x:v>8:11.1</x:v>
      </x:c>
      <x:c r="B447" s="45" t="n">
        <x:f>AVERAGE(C433:C447)</x:f>
        <x:v>11.5872</x:v>
      </x:c>
      <x:c r="C447" s="45" t="n">
        <x:v>11.304</x:v>
      </x:c>
      <x:c r="D447" s="45" t="n">
        <x:v>53.5</x:v>
      </x:c>
      <x:c r="E447" s="38" t="str">
        <x:v>03:27:28.7</x:v>
      </x:c>
      <x:c r="F447" s="43" t="n">
        <x:v>0.005684027777777782</x:v>
      </x:c>
      <x:c r="G447" s="64" t="n">
        <x:v>50.2447211</x:v>
      </x:c>
      <x:c r="H447" s="64" t="n">
        <x:v>-119.3701503</x:v>
      </x:c>
    </x:row>
    <x:row r="448">
      <x:c r="A448" s="38" t="str">
        <x:v>8:12.3</x:v>
      </x:c>
      <x:c r="B448" s="45" t="n">
        <x:f>AVERAGE(C434:C448)</x:f>
        <x:v>11.5536</x:v>
      </x:c>
      <x:c r="C448" s="45" t="n">
        <x:v>11.412</x:v>
      </x:c>
      <x:c r="D448" s="45" t="n">
        <x:v>54.5</x:v>
      </x:c>
      <x:c r="E448" s="38" t="str">
        <x:v>03:27:29.9</x:v>
      </x:c>
      <x:c r="F448" s="43" t="n">
        <x:v>0.005697916666666658</x:v>
      </x:c>
      <x:c r="G448" s="64" t="n">
        <x:v>50.2447119</x:v>
      </x:c>
      <x:c r="H448" s="64" t="n">
        <x:v>-119.370201</x:v>
      </x:c>
    </x:row>
    <x:row r="449">
      <x:c r="A449" s="38" t="str">
        <x:v>8:13.3</x:v>
      </x:c>
      <x:c r="B449" s="45" t="n">
        <x:f>AVERAGE(C435:C449)</x:f>
        <x:v>11.5128</x:v>
      </x:c>
      <x:c r="C449" s="45" t="n">
        <x:v>11.484</x:v>
      </x:c>
      <x:c r="D449" s="45" t="n">
        <x:v>53.5</x:v>
      </x:c>
      <x:c r="E449" s="38" t="str">
        <x:v>03:27:30.9</x:v>
      </x:c>
      <x:c r="F449" s="43" t="n">
        <x:v>0.005709490740740732</x:v>
      </x:c>
      <x:c r="G449" s="64" t="n">
        <x:v>50.2447048</x:v>
      </x:c>
      <x:c r="H449" s="64" t="n">
        <x:v>-119.3702436</x:v>
      </x:c>
    </x:row>
    <x:row r="450">
      <x:c r="A450" s="38" t="str">
        <x:v>8:14.5</x:v>
      </x:c>
      <x:c r="B450" s="45" t="n">
        <x:f>AVERAGE(C436:C450)</x:f>
        <x:v>11.4768</x:v>
      </x:c>
      <x:c r="C450" s="45" t="n">
        <x:v>11.412</x:v>
      </x:c>
      <x:c r="D450" s="45" t="n">
        <x:v>53.5</x:v>
      </x:c>
      <x:c r="E450" s="38" t="str">
        <x:v>03:27:32.1</x:v>
      </x:c>
      <x:c r="F450" s="43" t="n">
        <x:v>0.0057233796296296295</x:v>
      </x:c>
      <x:c r="G450" s="64" t="n">
        <x:v>50.244698</x:v>
      </x:c>
      <x:c r="H450" s="64" t="n">
        <x:v>-119.3702863</x:v>
      </x:c>
    </x:row>
    <x:row r="451">
      <x:c r="A451" s="38" t="str">
        <x:v>8:15.5</x:v>
      </x:c>
      <x:c r="B451" s="45" t="n">
        <x:f>AVERAGE(C437:C451)</x:f>
        <x:v>11.445600000000002</x:v>
      </x:c>
      <x:c r="C451" s="45" t="n">
        <x:v>11.448</x:v>
      </x:c>
      <x:c r="D451" s="45" t="n">
        <x:v>53</x:v>
      </x:c>
      <x:c r="E451" s="38" t="str">
        <x:v>03:27:33.1</x:v>
      </x:c>
      <x:c r="F451" s="43" t="n">
        <x:v>0.005734953703703704</x:v>
      </x:c>
      <x:c r="G451" s="64" t="n">
        <x:v>50.2446894</x:v>
      </x:c>
      <x:c r="H451" s="64" t="n">
        <x:v>-119.3703381</x:v>
      </x:c>
    </x:row>
    <x:row r="452">
      <x:c r="A452" s="38" t="str">
        <x:v>8:16.9</x:v>
      </x:c>
      <x:c r="B452" s="45" t="n">
        <x:f>AVERAGE(C438:C452)</x:f>
        <x:v>11.416800000000002</x:v>
      </x:c>
      <x:c r="C452" s="45" t="n">
        <x:v>11.52</x:v>
      </x:c>
      <x:c r="D452" s="45" t="n">
        <x:v>49</x:v>
      </x:c>
      <x:c r="E452" s="38" t="str">
        <x:v>03:27:34.5</x:v>
      </x:c>
      <x:c r="F452" s="43" t="n">
        <x:v>0.005751157407407404</x:v>
      </x:c>
      <x:c r="G452" s="64" t="n">
        <x:v>50.2446789</x:v>
      </x:c>
      <x:c r="H452" s="64" t="n">
        <x:v>-119.370397</x:v>
      </x:c>
    </x:row>
    <x:row r="453">
      <x:c r="A453" s="38" t="str">
        <x:v>8:17.7</x:v>
      </x:c>
      <x:c r="B453" s="45" t="n">
        <x:f>AVERAGE(C439:C453)</x:f>
        <x:v>11.388000000000002</x:v>
      </x:c>
      <x:c r="C453" s="45" t="n">
        <x:v>11.304</x:v>
      </x:c>
      <x:c r="D453" s="45" t="n">
        <x:v>58</x:v>
      </x:c>
      <x:c r="E453" s="38" t="str">
        <x:v>03:27:35.3</x:v>
      </x:c>
      <x:c r="F453" s="43" t="n">
        <x:v>0.005760416666666654</x:v>
      </x:c>
      <x:c r="G453" s="64" t="n">
        <x:v>50.2446726</x:v>
      </x:c>
      <x:c r="H453" s="64" t="n">
        <x:v>-119.3704303</x:v>
      </x:c>
    </x:row>
    <x:row r="454">
      <x:c r="A454" s="38" t="str">
        <x:v>8:18.9</x:v>
      </x:c>
      <x:c r="B454" s="45" t="n">
        <x:f>AVERAGE(C440:C454)</x:f>
        <x:v>11.3664</x:v>
      </x:c>
      <x:c r="C454" s="45" t="n">
        <x:v>11.196</x:v>
      </x:c>
      <x:c r="D454" s="45" t="n">
        <x:v>57.5</x:v>
      </x:c>
      <x:c r="E454" s="38" t="str">
        <x:v>03:27:36.5</x:v>
      </x:c>
      <x:c r="F454" s="43" t="n">
        <x:v>0.005774305555555552</x:v>
      </x:c>
      <x:c r="G454" s="64" t="n">
        <x:v>50.2446629</x:v>
      </x:c>
      <x:c r="H454" s="64" t="n">
        <x:v>-119.3704815</x:v>
      </x:c>
    </x:row>
    <x:row r="455">
      <x:c r="A455" s="38" t="str">
        <x:v>8:19.9</x:v>
      </x:c>
      <x:c r="B455" s="45" t="n">
        <x:f>AVERAGE(C441:C455)</x:f>
        <x:v>11.361600000000001</x:v>
      </x:c>
      <x:c r="C455" s="45" t="n">
        <x:v>11.304</x:v>
      </x:c>
      <x:c r="D455" s="45" t="n">
        <x:v>57</x:v>
      </x:c>
      <x:c r="E455" s="38" t="str">
        <x:v>03:27:37.5</x:v>
      </x:c>
      <x:c r="F455" s="43" t="n">
        <x:v>0.005785879629629625</x:v>
      </x:c>
      <x:c r="G455" s="64" t="n">
        <x:v>50.244657</x:v>
      </x:c>
      <x:c r="H455" s="64" t="n">
        <x:v>-119.3705241</x:v>
      </x:c>
    </x:row>
    <x:row r="456">
      <x:c r="A456" s="38" t="str">
        <x:v>8:21.1</x:v>
      </x:c>
      <x:c r="B456" s="45" t="n">
        <x:f>AVERAGE(C442:C456)</x:f>
        <x:v>11.366399999999999</x:v>
      </x:c>
      <x:c r="C456" s="45" t="n">
        <x:v>11.304</x:v>
      </x:c>
      <x:c r="D456" s="45" t="n">
        <x:v>55.5</x:v>
      </x:c>
      <x:c r="E456" s="38" t="str">
        <x:v>03:27:38.7</x:v>
      </x:c>
      <x:c r="F456" s="43" t="n">
        <x:v>0.005799768518518523</x:v>
      </x:c>
      <x:c r="G456" s="64" t="n">
        <x:v>50.2446478</x:v>
      </x:c>
      <x:c r="H456" s="64" t="n">
        <x:v>-119.3705764</x:v>
      </x:c>
    </x:row>
    <x:row r="457">
      <x:c r="A457" s="38" t="str">
        <x:v>8:22.1</x:v>
      </x:c>
      <x:c r="B457" s="45" t="n">
        <x:f>AVERAGE(C443:C457)</x:f>
        <x:v>11.4</x:v>
      </x:c>
      <x:c r="C457" s="45" t="n">
        <x:v>11.628</x:v>
      </x:c>
      <x:c r="D457" s="45" t="n">
        <x:v>56</x:v>
      </x:c>
      <x:c r="E457" s="38" t="str">
        <x:v>03:27:39.7</x:v>
      </x:c>
      <x:c r="F457" s="43" t="n">
        <x:v>0.005811342592592597</x:v>
      </x:c>
      <x:c r="G457" s="64" t="n">
        <x:v>50.244638</x:v>
      </x:c>
      <x:c r="H457" s="64" t="n">
        <x:v>-119.3706212</x:v>
      </x:c>
    </x:row>
    <x:row r="458">
      <x:c r="A458" s="38" t="str">
        <x:v>8:23.0</x:v>
      </x:c>
      <x:c r="B458" s="45" t="n">
        <x:f>AVERAGE(C444:C458)</x:f>
        <x:v>11.457599999999998</x:v>
      </x:c>
      <x:c r="C458" s="45" t="n">
        <x:v>11.88</x:v>
      </x:c>
      <x:c r="D458" s="45" t="n">
        <x:v>56.5</x:v>
      </x:c>
      <x:c r="E458" s="38" t="str">
        <x:v>03:27:40.6</x:v>
      </x:c>
      <x:c r="F458" s="43" t="n">
        <x:v>0.005821759259259259</x:v>
      </x:c>
      <x:c r="G458" s="64" t="n">
        <x:v>50.2446275</x:v>
      </x:c>
      <x:c r="H458" s="64" t="n">
        <x:v>-119.3706636</x:v>
      </x:c>
    </x:row>
    <x:row r="459">
      <x:c r="A459" s="38" t="str">
        <x:v>8:24.2</x:v>
      </x:c>
      <x:c r="B459" s="45" t="n">
        <x:f>AVERAGE(C445:C459)</x:f>
        <x:v>11.493599999999999</x:v>
      </x:c>
      <x:c r="C459" s="45" t="n">
        <x:v>11.736</x:v>
      </x:c>
      <x:c r="D459" s="45" t="n">
        <x:v>54.5</x:v>
      </x:c>
      <x:c r="E459" s="38" t="str">
        <x:v>03:27:41.8</x:v>
      </x:c>
      <x:c r="F459" s="43" t="n">
        <x:v>0.005835648148148136</x:v>
      </x:c>
      <x:c r="G459" s="64" t="n">
        <x:v>50.2446141</x:v>
      </x:c>
      <x:c r="H459" s="64" t="n">
        <x:v>-119.3707123</x:v>
      </x:c>
    </x:row>
    <x:row r="460">
      <x:c r="A460" s="38" t="str">
        <x:v>8:25.3</x:v>
      </x:c>
      <x:c r="B460" s="45" t="n">
        <x:f>AVERAGE(C446:C460)</x:f>
        <x:v>11.4744</x:v>
      </x:c>
      <x:c r="C460" s="45" t="n">
        <x:v>11.484</x:v>
      </x:c>
      <x:c r="D460" s="45" t="n">
        <x:v>54.5</x:v>
      </x:c>
      <x:c r="E460" s="38" t="str">
        <x:v>03:27:42.9</x:v>
      </x:c>
      <x:c r="F460" s="43" t="n">
        <x:v>0.005848379629629621</x:v>
      </x:c>
      <x:c r="G460" s="64" t="n">
        <x:v>50.2446042</x:v>
      </x:c>
      <x:c r="H460" s="64" t="n">
        <x:v>-119.3707534</x:v>
      </x:c>
    </x:row>
    <x:row r="461">
      <x:c r="A461" s="38" t="str">
        <x:v>8:26.5</x:v>
      </x:c>
      <x:c r="B461" s="45" t="n">
        <x:f>AVERAGE(C447:C461)</x:f>
        <x:v>11.4528</x:v>
      </x:c>
      <x:c r="C461" s="45" t="n">
        <x:v>11.376</x:v>
      </x:c>
      <x:c r="D461" s="45" t="n">
        <x:v>56</x:v>
      </x:c>
      <x:c r="E461" s="38" t="str">
        <x:v>03:27:44.1</x:v>
      </x:c>
      <x:c r="F461" s="43" t="n">
        <x:v>0.005862268518518518</x:v>
      </x:c>
      <x:c r="G461" s="64" t="n">
        <x:v>50.2445942</x:v>
      </x:c>
      <x:c r="H461" s="64" t="n">
        <x:v>-119.3707946</x:v>
      </x:c>
    </x:row>
    <x:row r="462">
      <x:c r="A462" s="38" t="str">
        <x:v>8:27.5</x:v>
      </x:c>
      <x:c r="B462" s="45" t="n">
        <x:f>AVERAGE(C448:C462)</x:f>
        <x:v>11.4624</x:v>
      </x:c>
      <x:c r="C462" s="45" t="n">
        <x:v>11.448</x:v>
      </x:c>
      <x:c r="D462" s="45" t="n">
        <x:v>56.5</x:v>
      </x:c>
      <x:c r="E462" s="38" t="str">
        <x:v>03:27:45.1</x:v>
      </x:c>
      <x:c r="F462" s="43" t="n">
        <x:v>0.005873842592592593</x:v>
      </x:c>
      <x:c r="G462" s="64" t="n">
        <x:v>50.2445823</x:v>
      </x:c>
      <x:c r="H462" s="64" t="n">
        <x:v>-119.3708449</x:v>
      </x:c>
    </x:row>
    <x:row r="463">
      <x:c r="A463" s="38" t="str">
        <x:v>8:28.5</x:v>
      </x:c>
      <x:c r="B463" s="45" t="n">
        <x:f>AVERAGE(C449:C463)</x:f>
        <x:v>11.462400000000002</x:v>
      </x:c>
      <x:c r="C463" s="45" t="n">
        <x:v>11.412</x:v>
      </x:c>
      <x:c r="D463" s="45" t="n">
        <x:v>53.5</x:v>
      </x:c>
      <x:c r="E463" s="38" t="str">
        <x:v>03:27:46.1</x:v>
      </x:c>
      <x:c r="F463" s="43" t="n">
        <x:v>0.005885416666666666</x:v>
      </x:c>
      <x:c r="G463" s="64" t="n">
        <x:v>50.2445743</x:v>
      </x:c>
      <x:c r="H463" s="64" t="n">
        <x:v>-119.3708877</x:v>
      </x:c>
    </x:row>
    <x:row r="464">
      <x:c r="A464" s="38" t="str">
        <x:v>8:29.7</x:v>
      </x:c>
      <x:c r="B464" s="45" t="n">
        <x:f>AVERAGE(C450:C464)</x:f>
        <x:v>11.4552</x:v>
      </x:c>
      <x:c r="C464" s="45" t="n">
        <x:v>11.376</x:v>
      </x:c>
      <x:c r="D464" s="45" t="n">
        <x:v>48.5</x:v>
      </x:c>
      <x:c r="E464" s="38" t="str">
        <x:v>03:27:47.3</x:v>
      </x:c>
      <x:c r="F464" s="43" t="n">
        <x:v>0.005899305555555543</x:v>
      </x:c>
      <x:c r="G464" s="64" t="n">
        <x:v>50.2445677</x:v>
      </x:c>
      <x:c r="H464" s="64" t="n">
        <x:v>-119.3709391</x:v>
      </x:c>
    </x:row>
    <x:row r="465">
      <x:c r="A465" s="38" t="str">
        <x:v>8:30.9</x:v>
      </x:c>
      <x:c r="B465" s="45" t="n">
        <x:f>AVERAGE(C451:C465)</x:f>
        <x:v>11.436</x:v>
      </x:c>
      <x:c r="C465" s="45" t="n">
        <x:v>11.124</x:v>
      </x:c>
      <x:c r="D465" s="45" t="n">
        <x:v>59</x:v>
      </x:c>
      <x:c r="E465" s="38" t="str">
        <x:v>03:27:48.5</x:v>
      </x:c>
      <x:c r="F465" s="43" t="n">
        <x:v>0.0059131944444444405</x:v>
      </x:c>
      <x:c r="G465" s="64" t="n">
        <x:v>50.2445623</x:v>
      </x:c>
      <x:c r="H465" s="64" t="n">
        <x:v>-119.3709903</x:v>
      </x:c>
    </x:row>
    <x:row r="466">
      <x:c r="A466" s="38" t="str">
        <x:v>8:31.9</x:v>
      </x:c>
      <x:c r="B466" s="45" t="n">
        <x:f>AVERAGE(C452:C466)</x:f>
        <x:v>11.4072</x:v>
      </x:c>
      <x:c r="C466" s="45" t="n">
        <x:v>11.016</x:v>
      </x:c>
      <x:c r="D466" s="45" t="n">
        <x:v>55.5</x:v>
      </x:c>
      <x:c r="E466" s="38" t="str">
        <x:v>03:27:49.5</x:v>
      </x:c>
      <x:c r="F466" s="43" t="n">
        <x:v>0.005924768518518514</x:v>
      </x:c>
      <x:c r="G466" s="64" t="n">
        <x:v>50.2445565</x:v>
      </x:c>
      <x:c r="H466" s="64" t="n">
        <x:v>-119.3710342</x:v>
      </x:c>
    </x:row>
    <x:row r="467">
      <x:c r="A467" s="38" t="str">
        <x:v>8:32.9</x:v>
      </x:c>
      <x:c r="B467" s="45" t="n">
        <x:f>AVERAGE(C453:C467)</x:f>
        <x:v>11.4</x:v>
      </x:c>
      <x:c r="C467" s="45" t="n">
        <x:v>11.412</x:v>
      </x:c>
      <x:c r="D467" s="45" t="n">
        <x:v>56</x:v>
      </x:c>
      <x:c r="E467" s="38" t="str">
        <x:v>03:27:50.5</x:v>
      </x:c>
      <x:c r="F467" s="43" t="n">
        <x:v>0.0059363425925925885</x:v>
      </x:c>
      <x:c r="G467" s="64" t="n">
        <x:v>50.2445501</x:v>
      </x:c>
      <x:c r="H467" s="64" t="n">
        <x:v>-119.3710776</x:v>
      </x:c>
    </x:row>
    <x:row r="468">
      <x:c r="A468" s="38" t="str">
        <x:v>8:34.1</x:v>
      </x:c>
      <x:c r="B468" s="45" t="n">
        <x:f>AVERAGE(C454:C468)</x:f>
        <x:v>11.4192</x:v>
      </x:c>
      <x:c r="C468" s="45" t="n">
        <x:v>11.592</x:v>
      </x:c>
      <x:c r="D468" s="45" t="n">
        <x:v>57.5</x:v>
      </x:c>
      <x:c r="E468" s="38" t="str">
        <x:v>03:27:51.7</x:v>
      </x:c>
      <x:c r="F468" s="43" t="n">
        <x:v>0.005950231481481486</x:v>
      </x:c>
      <x:c r="G468" s="64" t="n">
        <x:v>50.2445425</x:v>
      </x:c>
      <x:c r="H468" s="64" t="n">
        <x:v>-119.3711321</x:v>
      </x:c>
    </x:row>
    <x:row r="469">
      <x:c r="A469" s="38" t="str">
        <x:v>8:35.0</x:v>
      </x:c>
      <x:c r="B469" s="45" t="n">
        <x:f>AVERAGE(C455:C469)</x:f>
        <x:v>11.4552</x:v>
      </x:c>
      <x:c r="C469" s="45" t="n">
        <x:v>11.736</x:v>
      </x:c>
      <x:c r="D469" s="45" t="n">
        <x:v>54.5</x:v>
      </x:c>
      <x:c r="E469" s="38" t="str">
        <x:v>03:27:52.6</x:v>
      </x:c>
      <x:c r="F469" s="43" t="n">
        <x:v>0.005960648148148148</x:v>
      </x:c>
      <x:c r="G469" s="64" t="n">
        <x:v>50.2445378</x:v>
      </x:c>
      <x:c r="H469" s="64" t="n">
        <x:v>-119.3711774</x:v>
      </x:c>
    </x:row>
    <x:row r="470">
      <x:c r="A470" s="38" t="str">
        <x:v>8:36.3</x:v>
      </x:c>
      <x:c r="B470" s="45" t="n">
        <x:f>AVERAGE(C456:C470)</x:f>
        <x:v>11.4984</x:v>
      </x:c>
      <x:c r="C470" s="45" t="n">
        <x:v>11.952</x:v>
      </x:c>
      <x:c r="D470" s="45" t="n">
        <x:v>55.5</x:v>
      </x:c>
      <x:c r="E470" s="38" t="str">
        <x:v>03:27:53.9</x:v>
      </x:c>
      <x:c r="F470" s="43" t="n">
        <x:v>0.005975694444444436</x:v>
      </x:c>
      <x:c r="G470" s="64" t="n">
        <x:v>50.2445312</x:v>
      </x:c>
      <x:c r="H470" s="64" t="n">
        <x:v>-119.3712322</x:v>
      </x:c>
    </x:row>
    <x:row r="471">
      <x:c r="A471" s="38" t="str">
        <x:v>8:37.3</x:v>
      </x:c>
      <x:c r="B471" s="45" t="n">
        <x:f>AVERAGE(C457:C471)</x:f>
        <x:v>11.541599999999999</x:v>
      </x:c>
      <x:c r="C471" s="45" t="n">
        <x:v>11.952</x:v>
      </x:c>
      <x:c r="D471" s="45" t="n">
        <x:v>56</x:v>
      </x:c>
      <x:c r="E471" s="38" t="str">
        <x:v>03:27:54.9</x:v>
      </x:c>
      <x:c r="F471" s="43" t="n">
        <x:v>0.00598726851851851</x:v>
      </x:c>
      <x:c r="G471" s="64" t="n">
        <x:v>50.2445249</x:v>
      </x:c>
      <x:c r="H471" s="64" t="n">
        <x:v>-119.3712774</x:v>
      </x:c>
    </x:row>
    <x:row r="472">
      <x:c r="A472" s="38" t="str">
        <x:v>8:38.5</x:v>
      </x:c>
      <x:c r="B472" s="45" t="n">
        <x:f>AVERAGE(C458:C472)</x:f>
        <x:v>11.556000000000001</x:v>
      </x:c>
      <x:c r="C472" s="45" t="n">
        <x:v>11.844</x:v>
      </x:c>
      <x:c r="D472" s="45" t="n">
        <x:v>54.5</x:v>
      </x:c>
      <x:c r="E472" s="38" t="str">
        <x:v>03:27:56.1</x:v>
      </x:c>
      <x:c r="F472" s="43" t="n">
        <x:v>0.006001157407407407</x:v>
      </x:c>
      <x:c r="G472" s="64" t="n">
        <x:v>50.2445182</x:v>
      </x:c>
      <x:c r="H472" s="64" t="n">
        <x:v>-119.3713213</x:v>
      </x:c>
    </x:row>
    <x:row r="473">
      <x:c r="A473" s="38" t="str">
        <x:v>8:39.5</x:v>
      </x:c>
      <x:c r="B473" s="45" t="n">
        <x:f>AVERAGE(C459:C473)</x:f>
        <x:v>11.544</x:v>
      </x:c>
      <x:c r="C473" s="45" t="n">
        <x:v>11.7</x:v>
      </x:c>
      <x:c r="D473" s="45" t="n">
        <x:v>54.5</x:v>
      </x:c>
      <x:c r="E473" s="38" t="str">
        <x:v>03:27:57.1</x:v>
      </x:c>
      <x:c r="F473" s="43" t="n">
        <x:v>0.006012731481481482</x:v>
      </x:c>
      <x:c r="G473" s="64" t="n">
        <x:v>50.2445094</x:v>
      </x:c>
      <x:c r="H473" s="64" t="n">
        <x:v>-119.3713732</x:v>
      </x:c>
    </x:row>
    <x:row r="474">
      <x:c r="A474" s="38" t="str">
        <x:v>8:40.5</x:v>
      </x:c>
      <x:c r="B474" s="45" t="n">
        <x:f>AVERAGE(C460:C474)</x:f>
        <x:v>11.532000000000002</x:v>
      </x:c>
      <x:c r="C474" s="45" t="n">
        <x:v>11.556</x:v>
      </x:c>
      <x:c r="D474" s="45" t="n">
        <x:v>55.5</x:v>
      </x:c>
      <x:c r="E474" s="38" t="str">
        <x:v>03:27:58.1</x:v>
      </x:c>
      <x:c r="F474" s="43" t="n">
        <x:v>0.006024305555555555</x:v>
      </x:c>
      <x:c r="G474" s="64" t="n">
        <x:v>50.2445003</x:v>
      </x:c>
      <x:c r="H474" s="64" t="n">
        <x:v>-119.3714158</x:v>
      </x:c>
    </x:row>
    <x:row r="475">
      <x:c r="A475" s="38" t="str">
        <x:v>8:41.6</x:v>
      </x:c>
      <x:c r="B475" s="45" t="n">
        <x:f>AVERAGE(C461:C475)</x:f>
        <x:v>11.536800000000001</x:v>
      </x:c>
      <x:c r="C475" s="45" t="n">
        <x:v>11.556</x:v>
      </x:c>
      <x:c r="D475" s="45" t="n">
        <x:v>58.5</x:v>
      </x:c>
      <x:c r="E475" s="38" t="str">
        <x:v>03:27:59.2</x:v>
      </x:c>
      <x:c r="F475" s="43" t="n">
        <x:v>0.006037037037037041</x:v>
      </x:c>
      <x:c r="G475" s="64" t="n">
        <x:v>50.244493</x:v>
      </x:c>
      <x:c r="H475" s="64" t="n">
        <x:v>-119.3714599</x:v>
      </x:c>
    </x:row>
    <x:row r="476">
      <x:c r="A476" s="38" t="str">
        <x:v>8:42.7</x:v>
      </x:c>
      <x:c r="B476" s="45" t="n">
        <x:f>AVERAGE(C462:C476)</x:f>
        <x:v>11.5416</x:v>
      </x:c>
      <x:c r="C476" s="45" t="n">
        <x:v>11.448</x:v>
      </x:c>
      <x:c r="D476" s="45" t="n">
        <x:v>53</x:v>
      </x:c>
      <x:c r="E476" s="38" t="str">
        <x:v>03:28:00.3</x:v>
      </x:c>
      <x:c r="F476" s="43" t="n">
        <x:v>0.0060497685185185055</x:v>
      </x:c>
      <x:c r="G476" s="64" t="n">
        <x:v>50.2444837</x:v>
      </x:c>
      <x:c r="H476" s="64" t="n">
        <x:v>-119.3715122</x:v>
      </x:c>
    </x:row>
    <x:row r="477">
      <x:c r="A477" s="38" t="str">
        <x:v>8:43.9</x:v>
      </x:c>
      <x:c r="B477" s="45" t="n">
        <x:f>AVERAGE(C463:C477)</x:f>
        <x:v>11.534400000000002</x:v>
      </x:c>
      <x:c r="C477" s="45" t="n">
        <x:v>11.34</x:v>
      </x:c>
      <x:c r="D477" s="45" t="n">
        <x:v>49.5</x:v>
      </x:c>
      <x:c r="E477" s="38" t="str">
        <x:v>03:28:01.5</x:v>
      </x:c>
      <x:c r="F477" s="43" t="n">
        <x:v>0.006063657407407403</x:v>
      </x:c>
      <x:c r="G477" s="64" t="n">
        <x:v>50.2444736</x:v>
      </x:c>
      <x:c r="H477" s="64" t="n">
        <x:v>-119.371564</x:v>
      </x:c>
    </x:row>
    <x:row r="478">
      <x:c r="A478" s="38" t="str">
        <x:v>8:44.9</x:v>
      </x:c>
      <x:c r="B478" s="45" t="n">
        <x:f>AVERAGE(C464:C478)</x:f>
        <x:v>11.5512</x:v>
      </x:c>
      <x:c r="C478" s="45" t="n">
        <x:v>11.664</x:v>
      </x:c>
      <x:c r="D478" s="45" t="n">
        <x:v>58</x:v>
      </x:c>
      <x:c r="E478" s="38" t="str">
        <x:v>03:28:02.5</x:v>
      </x:c>
      <x:c r="F478" s="43" t="n">
        <x:v>0.0060752314814814775</x:v>
      </x:c>
      <x:c r="G478" s="64" t="n">
        <x:v>50.2444653</x:v>
      </x:c>
      <x:c r="H478" s="64" t="n">
        <x:v>-119.3716075</x:v>
      </x:c>
    </x:row>
    <x:row r="479">
      <x:c r="A479" s="38" t="str">
        <x:v>8:45.9</x:v>
      </x:c>
      <x:c r="B479" s="45" t="n">
        <x:f>AVERAGE(C465:C479)</x:f>
        <x:v>11.572799999999997</x:v>
      </x:c>
      <x:c r="C479" s="45" t="n">
        <x:v>11.7</x:v>
      </x:c>
      <x:c r="D479" s="45" t="n">
        <x:v>56.5</x:v>
      </x:c>
      <x:c r="E479" s="38" t="str">
        <x:v>03:28:03.5</x:v>
      </x:c>
      <x:c r="F479" s="43" t="n">
        <x:v>0.006086805555555551</x:v>
      </x:c>
      <x:c r="G479" s="64" t="n">
        <x:v>50.2444579</x:v>
      </x:c>
      <x:c r="H479" s="64" t="n">
        <x:v>-119.3716508</x:v>
      </x:c>
    </x:row>
    <x:row r="480">
      <x:c r="A480" s="38" t="str">
        <x:v>8:47.1</x:v>
      </x:c>
      <x:c r="B480" s="45" t="n">
        <x:f>AVERAGE(C466:C480)</x:f>
        <x:v>11.596799999999998</x:v>
      </x:c>
      <x:c r="C480" s="45" t="n">
        <x:v>11.484</x:v>
      </x:c>
      <x:c r="D480" s="45" t="n">
        <x:v>58</x:v>
      </x:c>
      <x:c r="E480" s="38" t="str">
        <x:v>03:28:04.7</x:v>
      </x:c>
      <x:c r="F480" s="43" t="n">
        <x:v>0.0061006944444444485</x:v>
      </x:c>
      <x:c r="G480" s="64" t="n">
        <x:v>50.2444504</x:v>
      </x:c>
      <x:c r="H480" s="64" t="n">
        <x:v>-119.3717041</x:v>
      </x:c>
    </x:row>
    <x:row r="481">
      <x:c r="A481" s="38" t="str">
        <x:v>8:48.1</x:v>
      </x:c>
      <x:c r="B481" s="45" t="n">
        <x:f>AVERAGE(C467:C481)</x:f>
        <x:v>11.644799999999998</x:v>
      </x:c>
      <x:c r="C481" s="45" t="n">
        <x:v>11.736</x:v>
      </x:c>
      <x:c r="D481" s="45" t="n">
        <x:v>56.5</x:v>
      </x:c>
      <x:c r="E481" s="38" t="str">
        <x:v>03:28:05.7</x:v>
      </x:c>
      <x:c r="F481" s="43" t="n">
        <x:v>0.006112268518518523</x:v>
      </x:c>
      <x:c r="G481" s="64" t="n">
        <x:v>50.2444433</x:v>
      </x:c>
      <x:c r="H481" s="64" t="n">
        <x:v>-119.3717483</x:v>
      </x:c>
    </x:row>
    <x:row r="482">
      <x:c r="A482" s="38" t="str">
        <x:v>8:49.1</x:v>
      </x:c>
      <x:c r="B482" s="45" t="n">
        <x:f>AVERAGE(C468:C482)</x:f>
        <x:v>11.692799999999998</x:v>
      </x:c>
      <x:c r="C482" s="45" t="n">
        <x:v>12.132</x:v>
      </x:c>
      <x:c r="D482" s="45" t="n">
        <x:v>57.5</x:v>
      </x:c>
      <x:c r="E482" s="38" t="str">
        <x:v>03:28:06.7</x:v>
      </x:c>
      <x:c r="F482" s="43" t="n">
        <x:v>0.0061238425925925965</x:v>
      </x:c>
      <x:c r="G482" s="64" t="n">
        <x:v>50.2444356</x:v>
      </x:c>
      <x:c r="H482" s="64" t="n">
        <x:v>-119.371795</x:v>
      </x:c>
    </x:row>
    <x:row r="483">
      <x:c r="A483" s="38" t="str">
        <x:v>8:50.0</x:v>
      </x:c>
      <x:c r="B483" s="45" t="n">
        <x:f>AVERAGE(C469:C483)</x:f>
        <x:v>11.731200000000001</x:v>
      </x:c>
      <x:c r="C483" s="45" t="n">
        <x:v>12.168</x:v>
      </x:c>
      <x:c r="D483" s="45" t="n">
        <x:v>56.5</x:v>
      </x:c>
      <x:c r="E483" s="38" t="str">
        <x:v>03:28:07.6</x:v>
      </x:c>
      <x:c r="F483" s="43" t="n">
        <x:v>0.0061342592592592594</x:v>
      </x:c>
      <x:c r="G483" s="64" t="n">
        <x:v>50.2444281</x:v>
      </x:c>
      <x:c r="H483" s="64" t="n">
        <x:v>-119.3718395</x:v>
      </x:c>
    </x:row>
    <x:row r="484">
      <x:c r="A484" s="38" t="str">
        <x:v>8:51.3</x:v>
      </x:c>
      <x:c r="B484" s="45" t="n">
        <x:f>AVERAGE(C470:C484)</x:f>
        <x:v>11.7576</x:v>
      </x:c>
      <x:c r="C484" s="45" t="n">
        <x:v>12.132</x:v>
      </x:c>
      <x:c r="D484" s="45" t="n">
        <x:v>56</x:v>
      </x:c>
      <x:c r="E484" s="38" t="str">
        <x:v>03:28:08.9</x:v>
      </x:c>
      <x:c r="F484" s="43" t="n">
        <x:v>0.006149305555555547</x:v>
      </x:c>
      <x:c r="G484" s="64" t="n">
        <x:v>50.2444181</x:v>
      </x:c>
      <x:c r="H484" s="64" t="n">
        <x:v>-119.371893</x:v>
      </x:c>
    </x:row>
    <x:row r="485">
      <x:c r="A485" s="38" t="str">
        <x:v>8:52.3</x:v>
      </x:c>
      <x:c r="B485" s="45" t="n">
        <x:f>AVERAGE(C471:C485)</x:f>
        <x:v>11.7672</x:v>
      </x:c>
      <x:c r="C485" s="45" t="n">
        <x:v>12.096</x:v>
      </x:c>
      <x:c r="D485" s="45" t="n">
        <x:v>56.5</x:v>
      </x:c>
      <x:c r="E485" s="38" t="str">
        <x:v>03:28:09.9</x:v>
      </x:c>
      <x:c r="F485" s="43" t="n">
        <x:v>0.006160879629629621</x:v>
      </x:c>
      <x:c r="G485" s="64" t="n">
        <x:v>50.2444069</x:v>
      </x:c>
      <x:c r="H485" s="64" t="n">
        <x:v>-119.3719362</x:v>
      </x:c>
    </x:row>
    <x:row r="486">
      <x:c r="A486" s="38" t="str">
        <x:v>8:53.5</x:v>
      </x:c>
      <x:c r="B486" s="45" t="n">
        <x:f>AVERAGE(C472:C486)</x:f>
        <x:v>11.7528</x:v>
      </x:c>
      <x:c r="C486" s="45" t="n">
        <x:v>11.736</x:v>
      </x:c>
      <x:c r="D486" s="45" t="n">
        <x:v>55.5</x:v>
      </x:c>
      <x:c r="E486" s="38" t="str">
        <x:v>03:28:11.1</x:v>
      </x:c>
      <x:c r="F486" s="43" t="n">
        <x:v>0.006174768518518519</x:v>
      </x:c>
      <x:c r="G486" s="64" t="n">
        <x:v>50.2443961</x:v>
      </x:c>
      <x:c r="H486" s="64" t="n">
        <x:v>-119.3719777</x:v>
      </x:c>
    </x:row>
    <x:row r="487">
      <x:c r="A487" s="38" t="str">
        <x:v>8:54.5</x:v>
      </x:c>
      <x:c r="B487" s="45" t="n">
        <x:f>AVERAGE(C473:C487)</x:f>
        <x:v>11.724</x:v>
      </x:c>
      <x:c r="C487" s="45" t="n">
        <x:v>11.412</x:v>
      </x:c>
      <x:c r="D487" s="45" t="n">
        <x:v>56</x:v>
      </x:c>
      <x:c r="E487" s="38" t="str">
        <x:v>03:28:12.1</x:v>
      </x:c>
      <x:c r="F487" s="43" t="n">
        <x:v>0.006186342592592592</x:v>
      </x:c>
      <x:c r="G487" s="64" t="n">
        <x:v>50.2443821</x:v>
      </x:c>
      <x:c r="H487" s="64" t="n">
        <x:v>-119.3720264</x:v>
      </x:c>
    </x:row>
    <x:row r="488">
      <x:c r="A488" s="38" t="str">
        <x:v>8:55.5</x:v>
      </x:c>
      <x:c r="B488" s="45" t="n">
        <x:f>AVERAGE(C474:C488)</x:f>
        <x:v>11.697600000000001</x:v>
      </x:c>
      <x:c r="C488" s="45" t="n">
        <x:v>11.304</x:v>
      </x:c>
      <x:c r="D488" s="45" t="n">
        <x:v>56.5</x:v>
      </x:c>
      <x:c r="E488" s="38" t="str">
        <x:v>03:28:13.1</x:v>
      </x:c>
      <x:c r="F488" s="43" t="n">
        <x:v>0.006197916666666667</x:v>
      </x:c>
      <x:c r="G488" s="64" t="n">
        <x:v>50.2443711</x:v>
      </x:c>
      <x:c r="H488" s="64" t="n">
        <x:v>-119.3720664</x:v>
      </x:c>
    </x:row>
    <x:row r="489">
      <x:c r="A489" s="38" t="str">
        <x:v>8:56.7</x:v>
      </x:c>
      <x:c r="B489" s="45" t="n">
        <x:f>AVERAGE(C475:C489)</x:f>
        <x:v>11.678400000000002</x:v>
      </x:c>
      <x:c r="C489" s="45" t="n">
        <x:v>11.268</x:v>
      </x:c>
      <x:c r="D489" s="45" t="n">
        <x:v>48.5</x:v>
      </x:c>
      <x:c r="E489" s="38" t="str">
        <x:v>03:28:14.3</x:v>
      </x:c>
      <x:c r="F489" s="43" t="n">
        <x:v>0.006211805555555543</x:v>
      </x:c>
      <x:c r="G489" s="64" t="n">
        <x:v>50.2443594</x:v>
      </x:c>
      <x:c r="H489" s="64" t="n">
        <x:v>-119.3721156</x:v>
      </x:c>
    </x:row>
    <x:row r="490">
      <x:c r="A490" s="38" t="str">
        <x:v>8:57.7</x:v>
      </x:c>
      <x:c r="B490" s="45" t="n">
        <x:f>AVERAGE(C476:C490)</x:f>
        <x:v>11.6568</x:v>
      </x:c>
      <x:c r="C490" s="45" t="n">
        <x:v>11.232</x:v>
      </x:c>
      <x:c r="D490" s="45" t="n">
        <x:v>59</x:v>
      </x:c>
      <x:c r="E490" s="38" t="str">
        <x:v>03:28:15.3</x:v>
      </x:c>
      <x:c r="F490" s="43" t="n">
        <x:v>0.006223379629629617</x:v>
      </x:c>
      <x:c r="G490" s="64" t="n">
        <x:v>50.2443508</x:v>
      </x:c>
      <x:c r="H490" s="64" t="n">
        <x:v>-119.3721576</x:v>
      </x:c>
    </x:row>
    <x:row r="491">
      <x:c r="A491" s="38" t="str">
        <x:v>8:58.9</x:v>
      </x:c>
      <x:c r="B491" s="45" t="n">
        <x:f>AVERAGE(C477:C491)</x:f>
        <x:v>11.6472</x:v>
      </x:c>
      <x:c r="C491" s="45" t="n">
        <x:v>11.304</x:v>
      </x:c>
      <x:c r="D491" s="45" t="n">
        <x:v>58</x:v>
      </x:c>
      <x:c r="E491" s="38" t="str">
        <x:v>03:28:16.5</x:v>
      </x:c>
      <x:c r="F491" s="43" t="n">
        <x:v>0.006237268518518514</x:v>
      </x:c>
      <x:c r="G491" s="64" t="n">
        <x:v>50.2443397</x:v>
      </x:c>
      <x:c r="H491" s="64" t="n">
        <x:v>-119.3722087</x:v>
      </x:c>
    </x:row>
    <x:row r="492">
      <x:c r="A492" s="38" t="str">
        <x:v>8:59.9</x:v>
      </x:c>
      <x:c r="B492" s="45" t="n">
        <x:f>AVERAGE(C478:C492)</x:f>
        <x:v>11.6712</x:v>
      </x:c>
      <x:c r="C492" s="45" t="n">
        <x:v>11.7</x:v>
      </x:c>
      <x:c r="D492" s="45" t="n">
        <x:v>57</x:v>
      </x:c>
      <x:c r="E492" s="38" t="str">
        <x:v>03:28:17.5</x:v>
      </x:c>
      <x:c r="F492" s="43" t="n">
        <x:v>0.006248842592592588</x:v>
      </x:c>
      <x:c r="G492" s="64" t="n">
        <x:v>50.2443314</x:v>
      </x:c>
      <x:c r="H492" s="64" t="n">
        <x:v>-119.3722523</x:v>
      </x:c>
    </x:row>
    <x:row r="493">
      <x:c r="A493" s="38" t="str">
        <x:v>9:00.9</x:v>
      </x:c>
      <x:c r="B493" s="45" t="n">
        <x:f>AVERAGE(C479:C493)</x:f>
        <x:v>11.685599999999999</x:v>
      </x:c>
      <x:c r="C493" s="45" t="n">
        <x:v>11.88</x:v>
      </x:c>
      <x:c r="D493" s="45" t="n">
        <x:v>53.5</x:v>
      </x:c>
      <x:c r="E493" s="38" t="str">
        <x:v>03:28:18.5</x:v>
      </x:c>
      <x:c r="F493" s="43" t="n">
        <x:v>0.006260416666666662</x:v>
      </x:c>
      <x:c r="G493" s="64" t="n">
        <x:v>50.2443212</x:v>
      </x:c>
      <x:c r="H493" s="64" t="n">
        <x:v>-119.3722959</x:v>
      </x:c>
    </x:row>
    <x:row r="494">
      <x:c r="A494" s="38" t="str">
        <x:v>9:02.1</x:v>
      </x:c>
      <x:c r="B494" s="45" t="n">
        <x:f>AVERAGE(C480:C494)</x:f>
        <x:v>11.692799999999998</x:v>
      </x:c>
      <x:c r="C494" s="45" t="n">
        <x:v>11.808</x:v>
      </x:c>
      <x:c r="D494" s="45" t="n">
        <x:v>55.5</x:v>
      </x:c>
      <x:c r="E494" s="38" t="str">
        <x:v>03:28:19.7</x:v>
      </x:c>
      <x:c r="F494" s="43" t="n">
        <x:v>0.00627430555555556</x:v>
      </x:c>
      <x:c r="G494" s="64" t="n">
        <x:v>50.2443121</x:v>
      </x:c>
      <x:c r="H494" s="64" t="n">
        <x:v>-119.3723489</x:v>
      </x:c>
    </x:row>
    <x:row r="495">
      <x:c r="A495" s="38" t="str">
        <x:v>9:03.1</x:v>
      </x:c>
      <x:c r="B495" s="45" t="n">
        <x:f>AVERAGE(C481:C495)</x:f>
        <x:v>11.7264</x:v>
      </x:c>
      <x:c r="C495" s="45" t="n">
        <x:v>11.988</x:v>
      </x:c>
      <x:c r="D495" s="45" t="n">
        <x:v>55.5</x:v>
      </x:c>
      <x:c r="E495" s="38" t="str">
        <x:v>03:28:20.7</x:v>
      </x:c>
      <x:c r="F495" s="43" t="n">
        <x:v>0.0062858796296296334</x:v>
      </x:c>
      <x:c r="G495" s="64" t="n">
        <x:v>50.2443058</x:v>
      </x:c>
      <x:c r="H495" s="64" t="n">
        <x:v>-119.3723947</x:v>
      </x:c>
    </x:row>
    <x:row r="496">
      <x:c r="A496" s="38" t="str">
        <x:v>9:04.3</x:v>
      </x:c>
      <x:c r="B496" s="45" t="n">
        <x:f>AVERAGE(C482:C496)</x:f>
        <x:v>11.7528</x:v>
      </x:c>
      <x:c r="C496" s="45" t="n">
        <x:v>12.132</x:v>
      </x:c>
      <x:c r="D496" s="45" t="n">
        <x:v>57</x:v>
      </x:c>
      <x:c r="E496" s="38" t="str">
        <x:v>03:28:21.9</x:v>
      </x:c>
      <x:c r="F496" s="43" t="n">
        <x:v>0.00629976851851851</x:v>
      </x:c>
      <x:c r="G496" s="64" t="n">
        <x:v>50.2442983</x:v>
      </x:c>
      <x:c r="H496" s="64" t="n">
        <x:v>-119.3724498</x:v>
      </x:c>
    </x:row>
    <x:row r="497">
      <x:c r="A497" s="38" t="str">
        <x:v>9:05.5</x:v>
      </x:c>
      <x:c r="B497" s="45" t="n">
        <x:f>AVERAGE(C483:C497)</x:f>
        <x:v>11.748</x:v>
      </x:c>
      <x:c r="C497" s="45" t="n">
        <x:v>12.06</x:v>
      </x:c>
      <x:c r="D497" s="45" t="n">
        <x:v>54.5</x:v>
      </x:c>
      <x:c r="E497" s="38" t="str">
        <x:v>03:28:23.1</x:v>
      </x:c>
      <x:c r="F497" s="43" t="n">
        <x:v>0.006313657407407408</x:v>
      </x:c>
      <x:c r="G497" s="64" t="n">
        <x:v>50.2442923</x:v>
      </x:c>
      <x:c r="H497" s="64" t="n">
        <x:v>-119.3724959</x:v>
      </x:c>
    </x:row>
    <x:row r="498">
      <x:c r="A498" s="38" t="str">
        <x:v>9:06.3</x:v>
      </x:c>
      <x:c r="B498" s="45" t="n">
        <x:f>AVERAGE(C484:C498)</x:f>
        <x:v>11.740800000000002</x:v>
      </x:c>
      <x:c r="C498" s="45" t="n">
        <x:v>12.06</x:v>
      </x:c>
      <x:c r="D498" s="45" t="n">
        <x:v>55.5</x:v>
      </x:c>
      <x:c r="E498" s="38" t="str">
        <x:v>03:28:23.9</x:v>
      </x:c>
      <x:c r="F498" s="43" t="n">
        <x:v>0.006322916666666658</x:v>
      </x:c>
      <x:c r="G498" s="64" t="n">
        <x:v>50.2442865</x:v>
      </x:c>
      <x:c r="H498" s="64" t="n">
        <x:v>-119.3725424</x:v>
      </x:c>
    </x:row>
    <x:row r="499">
      <x:c r="A499" s="38" t="str">
        <x:v>9:07.5</x:v>
      </x:c>
      <x:c r="B499" s="45" t="n">
        <x:f>AVERAGE(C485:C499)</x:f>
        <x:v>11.733600000000001</x:v>
      </x:c>
      <x:c r="C499" s="45" t="n">
        <x:v>12.024</x:v>
      </x:c>
      <x:c r="D499" s="45" t="n">
        <x:v>58</x:v>
      </x:c>
      <x:c r="E499" s="38" t="str">
        <x:v>03:28:25.1</x:v>
      </x:c>
      <x:c r="F499" s="43" t="n">
        <x:v>0.006336805555555556</x:v>
      </x:c>
      <x:c r="G499" s="64" t="n">
        <x:v>50.2442796</x:v>
      </x:c>
      <x:c r="H499" s="64" t="n">
        <x:v>-119.3725972</x:v>
      </x:c>
    </x:row>
    <x:row r="500">
      <x:c r="A500" s="38" t="str">
        <x:v>9:08.5</x:v>
      </x:c>
      <x:c r="B500" s="45" t="n">
        <x:f>AVERAGE(C486:C500)</x:f>
        <x:v>11.733600000000001</x:v>
      </x:c>
      <x:c r="C500" s="45" t="n">
        <x:v>12.096</x:v>
      </x:c>
      <x:c r="D500" s="45" t="n">
        <x:v>53.5</x:v>
      </x:c>
      <x:c r="E500" s="38" t="str">
        <x:v>03:28:26.1</x:v>
      </x:c>
      <x:c r="F500" s="43" t="n">
        <x:v>0.00634837962962963</x:v>
      </x:c>
      <x:c r="G500" s="64" t="n">
        <x:v>50.2442751</x:v>
      </x:c>
      <x:c r="H500" s="64" t="n">
        <x:v>-119.3726337</x:v>
      </x:c>
    </x:row>
    <x:row r="501">
      <x:c r="A501" s="38" t="str">
        <x:v>9:09.7</x:v>
      </x:c>
      <x:c r="B501" s="45" t="n">
        <x:f>AVERAGE(C487:C501)</x:f>
        <x:v>11.7528</x:v>
      </x:c>
      <x:c r="C501" s="45" t="n">
        <x:v>12.024</x:v>
      </x:c>
      <x:c r="D501" s="45" t="n">
        <x:v>49</x:v>
      </x:c>
      <x:c r="E501" s="38" t="str">
        <x:v>03:28:27.3</x:v>
      </x:c>
      <x:c r="F501" s="43" t="n">
        <x:v>0.006362268518518506</x:v>
      </x:c>
      <x:c r="G501" s="64" t="n">
        <x:v>50.2442656</x:v>
      </x:c>
      <x:c r="H501" s="64" t="n">
        <x:v>-119.3726978</x:v>
      </x:c>
    </x:row>
    <x:row r="502">
      <x:c r="A502" s="38" t="str">
        <x:v>9:10.7</x:v>
      </x:c>
      <x:c r="B502" s="45" t="n">
        <x:f>AVERAGE(C488:C502)</x:f>
        <x:v>11.781600000000001</x:v>
      </x:c>
      <x:c r="C502" s="45" t="n">
        <x:v>11.844</x:v>
      </x:c>
      <x:c r="D502" s="45" t="n">
        <x:v>58.5</x:v>
      </x:c>
      <x:c r="E502" s="38" t="str">
        <x:v>03:28:28.3</x:v>
      </x:c>
      <x:c r="F502" s="43" t="n">
        <x:v>0.00637384259259258</x:v>
      </x:c>
      <x:c r="G502" s="64" t="n">
        <x:v>50.244257</x:v>
      </x:c>
      <x:c r="H502" s="64" t="n">
        <x:v>-119.3727414</x:v>
      </x:c>
    </x:row>
    <x:row r="503">
      <x:c r="A503" s="38" t="str">
        <x:v>9:11.7</x:v>
      </x:c>
      <x:c r="B503" s="45" t="n">
        <x:f>AVERAGE(C489:C503)</x:f>
        <x:v>11.8152</x:v>
      </x:c>
      <x:c r="C503" s="45" t="n">
        <x:v>11.808</x:v>
      </x:c>
      <x:c r="D503" s="45" t="n">
        <x:v>56.5</x:v>
      </x:c>
      <x:c r="E503" s="38" t="str">
        <x:v>03:28:29.3</x:v>
      </x:c>
      <x:c r="F503" s="43" t="n">
        <x:v>0.006385416666666654</x:v>
      </x:c>
      <x:c r="G503" s="64" t="n">
        <x:v>50.2442475</x:v>
      </x:c>
      <x:c r="H503" s="64" t="n">
        <x:v>-119.3727836</x:v>
      </x:c>
    </x:row>
    <x:row r="504">
      <x:c r="A504" s="38" t="str">
        <x:v>9:12.9</x:v>
      </x:c>
      <x:c r="B504" s="45" t="n">
        <x:f>AVERAGE(C490:C504)</x:f>
        <x:v>11.8416</x:v>
      </x:c>
      <x:c r="C504" s="45" t="n">
        <x:v>11.664</x:v>
      </x:c>
      <x:c r="D504" s="45" t="n">
        <x:v>58</x:v>
      </x:c>
      <x:c r="E504" s="38" t="str">
        <x:v>03:28:30.5</x:v>
      </x:c>
      <x:c r="F504" s="43" t="n">
        <x:v>0.006399305555555551</x:v>
      </x:c>
      <x:c r="G504" s="64" t="n">
        <x:v>50.2442363</x:v>
      </x:c>
      <x:c r="H504" s="64" t="n">
        <x:v>-119.3728351</x:v>
      </x:c>
    </x:row>
    <x:row r="505">
      <x:c r="A505" s="38" t="str">
        <x:v>9:13.9</x:v>
      </x:c>
      <x:c r="B505" s="45" t="n">
        <x:f>AVERAGE(C491:C505)</x:f>
        <x:v>11.8608</x:v>
      </x:c>
      <x:c r="C505" s="45" t="n">
        <x:v>11.52</x:v>
      </x:c>
      <x:c r="D505" s="45" t="n">
        <x:v>55.5</x:v>
      </x:c>
      <x:c r="E505" s="38" t="str">
        <x:v>03:28:31.5</x:v>
      </x:c>
      <x:c r="F505" s="43" t="n">
        <x:v>0.006410879629629626</x:v>
      </x:c>
      <x:c r="G505" s="64" t="n">
        <x:v>50.2442268</x:v>
      </x:c>
      <x:c r="H505" s="64" t="n">
        <x:v>-119.3728786</x:v>
      </x:c>
    </x:row>
    <x:row r="506">
      <x:c r="A506" s="38" t="str">
        <x:v>9:14.9</x:v>
      </x:c>
      <x:c r="B506" s="45" t="n">
        <x:f>AVERAGE(C492:C506)</x:f>
        <x:v>11.8896</x:v>
      </x:c>
      <x:c r="C506" s="45" t="n">
        <x:v>11.736</x:v>
      </x:c>
      <x:c r="D506" s="45" t="n">
        <x:v>57.5</x:v>
      </x:c>
      <x:c r="E506" s="38" t="str">
        <x:v>03:28:32.5</x:v>
      </x:c>
      <x:c r="F506" s="43" t="n">
        <x:v>0.006422453703703699</x:v>
      </x:c>
      <x:c r="G506" s="64" t="n">
        <x:v>50.2442181</x:v>
      </x:c>
      <x:c r="H506" s="64" t="n">
        <x:v>-119.3729229</x:v>
      </x:c>
    </x:row>
    <x:row r="507">
      <x:c r="A507" s="38" t="str">
        <x:v>9:16.1</x:v>
      </x:c>
      <x:c r="B507" s="45" t="n">
        <x:f>AVERAGE(C493:C507)</x:f>
        <x:v>11.901599999999998</x:v>
      </x:c>
      <x:c r="C507" s="45" t="n">
        <x:v>11.88</x:v>
      </x:c>
      <x:c r="D507" s="45" t="n">
        <x:v>56.5</x:v>
      </x:c>
      <x:c r="E507" s="38" t="str">
        <x:v>03:28:33.7</x:v>
      </x:c>
      <x:c r="F507" s="43" t="n">
        <x:v>0.006436342592592597</x:v>
      </x:c>
      <x:c r="G507" s="64" t="n">
        <x:v>50.2442077</x:v>
      </x:c>
      <x:c r="H507" s="64" t="n">
        <x:v>-119.372976</x:v>
      </x:c>
    </x:row>
    <x:row r="508">
      <x:c r="A508" s="38" t="str">
        <x:v>9:17.1</x:v>
      </x:c>
      <x:c r="B508" s="45" t="n">
        <x:f>AVERAGE(C494:C508)</x:f>
        <x:v>11.899199999999999</x:v>
      </x:c>
      <x:c r="C508" s="45" t="n">
        <x:v>11.844</x:v>
      </x:c>
      <x:c r="D508" s="45" t="n">
        <x:v>56.5</x:v>
      </x:c>
      <x:c r="E508" s="38" t="str">
        <x:v>03:28:34.7</x:v>
      </x:c>
      <x:c r="F508" s="43" t="n">
        <x:v>0.006447916666666671</x:v>
      </x:c>
      <x:c r="G508" s="64" t="n">
        <x:v>50.2441996</x:v>
      </x:c>
      <x:c r="H508" s="64" t="n">
        <x:v>-119.3730198</x:v>
      </x:c>
    </x:row>
    <x:row r="509">
      <x:c r="A509" s="38" t="str">
        <x:v>9:18.1</x:v>
      </x:c>
      <x:c r="B509" s="45" t="n">
        <x:f>AVERAGE(C495:C509)</x:f>
        <x:v>11.908799999999998</x:v>
      </x:c>
      <x:c r="C509" s="45" t="n">
        <x:v>11.952</x:v>
      </x:c>
      <x:c r="D509" s="45" t="n">
        <x:v>56.5</x:v>
      </x:c>
      <x:c r="E509" s="38" t="str">
        <x:v>03:28:35.7</x:v>
      </x:c>
      <x:c r="F509" s="43" t="n">
        <x:v>0.006459490740740745</x:v>
      </x:c>
      <x:c r="G509" s="64" t="n">
        <x:v>50.2441915</x:v>
      </x:c>
      <x:c r="H509" s="64" t="n">
        <x:v>-119.3730646</x:v>
      </x:c>
    </x:row>
    <x:row r="510">
      <x:c r="A510" s="38" t="str">
        <x:v>9:19.1</x:v>
      </x:c>
      <x:c r="B510" s="45" t="n">
        <x:f>AVERAGE(C496:C510)</x:f>
        <x:v>11.894399999999997</x:v>
      </x:c>
      <x:c r="C510" s="45" t="n">
        <x:v>11.772</x:v>
      </x:c>
      <x:c r="D510" s="45" t="n">
        <x:v>57</x:v>
      </x:c>
      <x:c r="E510" s="38" t="str">
        <x:v>03:28:36.7</x:v>
      </x:c>
      <x:c r="F510" s="43" t="n">
        <x:v>0.006471064814814819</x:v>
      </x:c>
      <x:c r="G510" s="64" t="n">
        <x:v>50.2441848</x:v>
      </x:c>
      <x:c r="H510" s="64" t="n">
        <x:v>-119.3731081</x:v>
      </x:c>
    </x:row>
    <x:row r="511">
      <x:c r="A511" s="38" t="str">
        <x:v>9:20.5</x:v>
      </x:c>
      <x:c r="B511" s="45" t="n">
        <x:f>AVERAGE(C497:C511)</x:f>
        <x:v>11.867999999999999</x:v>
      </x:c>
      <x:c r="C511" s="45" t="n">
        <x:v>11.736</x:v>
      </x:c>
      <x:c r="D511" s="45" t="n">
        <x:v>56.5</x:v>
      </x:c>
      <x:c r="E511" s="38" t="str">
        <x:v>03:28:38.1</x:v>
      </x:c>
      <x:c r="F511" s="43" t="n">
        <x:v>0.006487268518518519</x:v>
      </x:c>
      <x:c r="G511" s="64" t="n">
        <x:v>50.2441768</x:v>
      </x:c>
      <x:c r="H511" s="64" t="n">
        <x:v>-119.373163</x:v>
      </x:c>
    </x:row>
    <x:row r="512">
      <x:c r="A512" s="38" t="str">
        <x:v>9:21.3</x:v>
      </x:c>
      <x:c r="B512" s="45" t="n">
        <x:f>AVERAGE(C498:C512)</x:f>
        <x:v>11.8752</x:v>
      </x:c>
      <x:c r="C512" s="45" t="n">
        <x:v>12.168</x:v>
      </x:c>
      <x:c r="D512" s="45" t="n">
        <x:v>55</x:v>
      </x:c>
      <x:c r="E512" s="38" t="str">
        <x:v>03:28:38.9</x:v>
      </x:c>
      <x:c r="F512" s="43" t="n">
        <x:v>0.0064965277777777695</x:v>
      </x:c>
      <x:c r="G512" s="64" t="n">
        <x:v>50.244166</x:v>
      </x:c>
      <x:c r="H512" s="64" t="n">
        <x:v>-119.3732079</x:v>
      </x:c>
    </x:row>
    <x:row r="513">
      <x:c r="A513" s="38" t="str">
        <x:v>9:22.3</x:v>
      </x:c>
      <x:c r="B513" s="45" t="n">
        <x:f>AVERAGE(C499:C513)</x:f>
        <x:v>11.8848</x:v>
      </x:c>
      <x:c r="C513" s="45" t="n">
        <x:v>12.204</x:v>
      </x:c>
      <x:c r="D513" s="45" t="n">
        <x:v>55.5</x:v>
      </x:c>
      <x:c r="E513" s="38" t="str">
        <x:v>03:28:39.9</x:v>
      </x:c>
      <x:c r="F513" s="43" t="n">
        <x:v>0.006508101851851843</x:v>
      </x:c>
      <x:c r="G513" s="64" t="n">
        <x:v>50.2441547</x:v>
      </x:c>
      <x:c r="H513" s="64" t="n">
        <x:v>-119.3732508</x:v>
      </x:c>
    </x:row>
    <x:row r="514">
      <x:c r="A514" s="38" t="str">
        <x:v>9:23.5</x:v>
      </x:c>
      <x:c r="B514" s="45" t="n">
        <x:f>AVERAGE(C500:C514)</x:f>
        <x:v>11.8752</x:v>
      </x:c>
      <x:c r="C514" s="45" t="n">
        <x:v>11.88</x:v>
      </x:c>
      <x:c r="D514" s="45" t="n">
        <x:v>50</x:v>
      </x:c>
      <x:c r="E514" s="38" t="str">
        <x:v>03:28:41.1</x:v>
      </x:c>
      <x:c r="F514" s="43" t="n">
        <x:v>0.0065219907407407405</x:v>
      </x:c>
      <x:c r="G514" s="64" t="n">
        <x:v>50.244143</x:v>
      </x:c>
      <x:c r="H514" s="64" t="n">
        <x:v>-119.3732911</x:v>
      </x:c>
    </x:row>
    <x:row r="515">
      <x:c r="A515" s="38" t="str">
        <x:v>9:24.5</x:v>
      </x:c>
      <x:c r="B515" s="45" t="n">
        <x:f>AVERAGE(C501:C515)</x:f>
        <x:v>11.832</x:v>
      </x:c>
      <x:c r="C515" s="45" t="n">
        <x:v>11.448</x:v>
      </x:c>
      <x:c r="D515" s="45" t="n">
        <x:v>58</x:v>
      </x:c>
      <x:c r="E515" s="38" t="str">
        <x:v>03:28:42.1</x:v>
      </x:c>
      <x:c r="F515" s="43" t="n">
        <x:v>0.006533564814814815</x:v>
      </x:c>
      <x:c r="G515" s="64" t="n">
        <x:v>50.2441301</x:v>
      </x:c>
      <x:c r="H515" s="64" t="n">
        <x:v>-119.3733405</x:v>
      </x:c>
    </x:row>
    <x:row r="516">
      <x:c r="A516" s="38" t="str">
        <x:v>9:25.7</x:v>
      </x:c>
      <x:c r="B516" s="45" t="n">
        <x:f>AVERAGE(C502:C516)</x:f>
        <x:v>11.788800000000002</x:v>
      </x:c>
      <x:c r="C516" s="45" t="n">
        <x:v>11.376</x:v>
      </x:c>
      <x:c r="D516" s="45" t="n">
        <x:v>57</x:v>
      </x:c>
      <x:c r="E516" s="38" t="str">
        <x:v>03:28:43.3</x:v>
      </x:c>
      <x:c r="F516" s="43" t="n">
        <x:v>0.006547453703703691</x:v>
      </x:c>
      <x:c r="G516" s="64" t="n">
        <x:v>50.2441173</x:v>
      </x:c>
      <x:c r="H516" s="64" t="n">
        <x:v>-119.3733914</x:v>
      </x:c>
    </x:row>
    <x:row r="517">
      <x:c r="A517" s="38" t="str">
        <x:v>9:26.7</x:v>
      </x:c>
      <x:c r="B517" s="45" t="n">
        <x:f>AVERAGE(C503:C517)</x:f>
        <x:v>11.772000000000002</x:v>
      </x:c>
      <x:c r="C517" s="45" t="n">
        <x:v>11.592</x:v>
      </x:c>
      <x:c r="D517" s="45" t="n">
        <x:v>55.5</x:v>
      </x:c>
      <x:c r="E517" s="38" t="str">
        <x:v>03:28:44.3</x:v>
      </x:c>
      <x:c r="F517" s="43" t="n">
        <x:v>0.006559027777777765</x:v>
      </x:c>
      <x:c r="G517" s="64" t="n">
        <x:v>50.2441087</x:v>
      </x:c>
      <x:c r="H517" s="64" t="n">
        <x:v>-119.3734335</x:v>
      </x:c>
    </x:row>
    <x:row r="518">
      <x:c r="A518" s="38" t="str">
        <x:v>9:27.9</x:v>
      </x:c>
      <x:c r="B518" s="45" t="n">
        <x:f>AVERAGE(C504:C518)</x:f>
        <x:v>11.748000000000003</x:v>
      </x:c>
      <x:c r="C518" s="45" t="n">
        <x:v>11.448</x:v>
      </x:c>
      <x:c r="D518" s="45" t="n">
        <x:v>55.5</x:v>
      </x:c>
      <x:c r="E518" s="38" t="str">
        <x:v>03:28:45.5</x:v>
      </x:c>
      <x:c r="F518" s="43" t="n">
        <x:v>0.006572916666666663</x:v>
      </x:c>
      <x:c r="G518" s="64" t="n">
        <x:v>50.2440972</x:v>
      </x:c>
      <x:c r="H518" s="64" t="n">
        <x:v>-119.3734866</x:v>
      </x:c>
    </x:row>
    <x:row r="519">
      <x:c r="A519" s="38" t="str">
        <x:v>9:28.9</x:v>
      </x:c>
      <x:c r="B519" s="45" t="n">
        <x:f>AVERAGE(C505:C519)</x:f>
        <x:v>11.738400000000004</x:v>
      </x:c>
      <x:c r="C519" s="45" t="n">
        <x:v>11.52</x:v>
      </x:c>
      <x:c r="D519" s="45" t="n">
        <x:v>55.5</x:v>
      </x:c>
      <x:c r="E519" s="38" t="str">
        <x:v>03:28:46.5</x:v>
      </x:c>
      <x:c r="F519" s="43" t="n">
        <x:v>0.006584490740740736</x:v>
      </x:c>
      <x:c r="G519" s="64" t="n">
        <x:v>50.2440895</x:v>
      </x:c>
      <x:c r="H519" s="64" t="n">
        <x:v>-119.373531</x:v>
      </x:c>
    </x:row>
    <x:row r="520">
      <x:c r="A520" s="38" t="str">
        <x:v>9:29.9</x:v>
      </x:c>
      <x:c r="B520" s="45" t="n">
        <x:f>AVERAGE(C506:C520)</x:f>
        <x:v>11.748000000000001</x:v>
      </x:c>
      <x:c r="C520" s="45" t="n">
        <x:v>11.664</x:v>
      </x:c>
      <x:c r="D520" s="45" t="n">
        <x:v>55.5</x:v>
      </x:c>
      <x:c r="E520" s="38" t="str">
        <x:v>03:28:47.5</x:v>
      </x:c>
      <x:c r="F520" s="43" t="n">
        <x:v>0.006596064814814811</x:v>
      </x:c>
      <x:c r="G520" s="64" t="n">
        <x:v>50.244084</x:v>
      </x:c>
      <x:c r="H520" s="64" t="n">
        <x:v>-119.3735751</x:v>
      </x:c>
    </x:row>
    <x:row r="521">
      <x:c r="A521" s="38" t="str">
        <x:v>9:31.1</x:v>
      </x:c>
      <x:c r="B521" s="45" t="n">
        <x:f>AVERAGE(C507:C521)</x:f>
        <x:v>11.733600000000003</x:v>
      </x:c>
      <x:c r="C521" s="45" t="n">
        <x:v>11.52</x:v>
      </x:c>
      <x:c r="D521" s="45" t="n">
        <x:v>55.5</x:v>
      </x:c>
      <x:c r="E521" s="38" t="str">
        <x:v>03:28:48.7</x:v>
      </x:c>
      <x:c r="F521" s="43" t="n">
        <x:v>0.006609953703703708</x:v>
      </x:c>
      <x:c r="G521" s="64" t="n">
        <x:v>50.2440788</x:v>
      </x:c>
      <x:c r="H521" s="64" t="n">
        <x:v>-119.3736287</x:v>
      </x:c>
    </x:row>
    <x:row r="522">
      <x:c r="A522" s="38" t="str">
        <x:v>9:32.1</x:v>
      </x:c>
      <x:c r="B522" s="45" t="n">
        <x:f>AVERAGE(C508:C522)</x:f>
        <x:v>11.7096</x:v>
      </x:c>
      <x:c r="C522" s="45" t="n">
        <x:v>11.52</x:v>
      </x:c>
      <x:c r="D522" s="45" t="n">
        <x:v>55.5</x:v>
      </x:c>
      <x:c r="E522" s="38" t="str">
        <x:v>03:28:49.7</x:v>
      </x:c>
      <x:c r="F522" s="43" t="n">
        <x:v>0.006621527777777782</x:v>
      </x:c>
      <x:c r="G522" s="64" t="n">
        <x:v>50.2440734</x:v>
      </x:c>
      <x:c r="H522" s="64" t="n">
        <x:v>-119.3736742</x:v>
      </x:c>
    </x:row>
    <x:row r="523">
      <x:c r="A523" s="38" t="str">
        <x:v>9:33.3</x:v>
      </x:c>
      <x:c r="B523" s="45" t="n">
        <x:f>AVERAGE(C509:C523)</x:f>
        <x:v>11.7096</x:v>
      </x:c>
      <x:c r="C523" s="45" t="n">
        <x:v>11.844</x:v>
      </x:c>
      <x:c r="D523" s="45" t="n">
        <x:v>55.5</x:v>
      </x:c>
      <x:c r="E523" s="38" t="str">
        <x:v>03:28:50.9</x:v>
      </x:c>
      <x:c r="F523" s="43" t="n">
        <x:v>0.006635416666666658</x:v>
      </x:c>
      <x:c r="G523" s="64" t="n">
        <x:v>50.2440667</x:v>
      </x:c>
      <x:c r="H523" s="64" t="n">
        <x:v>-119.3737281</x:v>
      </x:c>
    </x:row>
    <x:row r="524">
      <x:c r="A524" s="38" t="str">
        <x:v>9:34.3</x:v>
      </x:c>
      <x:c r="B524" s="45" t="n">
        <x:f>AVERAGE(C510:C524)</x:f>
        <x:v>11.7072</x:v>
      </x:c>
      <x:c r="C524" s="45" t="n">
        <x:v>11.916</x:v>
      </x:c>
      <x:c r="D524" s="45" t="n">
        <x:v>55.5</x:v>
      </x:c>
      <x:c r="E524" s="38" t="str">
        <x:v>03:28:51.9</x:v>
      </x:c>
      <x:c r="F524" s="43" t="n">
        <x:v>0.006646990740740732</x:v>
      </x:c>
      <x:c r="G524" s="64" t="n">
        <x:v>50.2440608</x:v>
      </x:c>
      <x:c r="H524" s="64" t="n">
        <x:v>-119.3737738</x:v>
      </x:c>
    </x:row>
    <x:row r="525">
      <x:c r="A525" s="38" t="str">
        <x:v>9:35.5</x:v>
      </x:c>
      <x:c r="B525" s="45" t="n">
        <x:f>AVERAGE(C511:C525)</x:f>
        <x:v>11.7096</x:v>
      </x:c>
      <x:c r="C525" s="45" t="n">
        <x:v>11.808</x:v>
      </x:c>
      <x:c r="D525" s="45" t="n">
        <x:v>55.5</x:v>
      </x:c>
      <x:c r="E525" s="38" t="str">
        <x:v>03:28:53.1</x:v>
      </x:c>
      <x:c r="F525" s="43" t="n">
        <x:v>0.0066608796296296294</x:v>
      </x:c>
      <x:c r="G525" s="64" t="n">
        <x:v>50.2440545</x:v>
      </x:c>
      <x:c r="H525" s="64" t="n">
        <x:v>-119.373819</x:v>
      </x:c>
    </x:row>
    <x:row r="526">
      <x:c r="A526" s="38" t="str">
        <x:v>9:36.5</x:v>
      </x:c>
      <x:c r="B526" s="45" t="n">
        <x:f>AVERAGE(C512:C526)</x:f>
        <x:v>11.711999999999998</x:v>
      </x:c>
      <x:c r="C526" s="45" t="n">
        <x:v>11.772</x:v>
      </x:c>
      <x:c r="D526" s="45" t="n">
        <x:v>55</x:v>
      </x:c>
      <x:c r="E526" s="38" t="str">
        <x:v>03:28:54.1</x:v>
      </x:c>
      <x:c r="F526" s="43" t="n">
        <x:v>0.006672453703703704</x:v>
      </x:c>
      <x:c r="G526" s="64" t="n">
        <x:v>50.2440463</x:v>
      </x:c>
      <x:c r="H526" s="64" t="n">
        <x:v>-119.3738728</x:v>
      </x:c>
    </x:row>
    <x:row r="527">
      <x:c r="A527" s="38" t="str">
        <x:v>9:37.7</x:v>
      </x:c>
      <x:c r="B527" s="45" t="n">
        <x:f>AVERAGE(C513:C527)</x:f>
        <x:v>11.683199999999998</x:v>
      </x:c>
      <x:c r="C527" s="45" t="n">
        <x:v>11.736</x:v>
      </x:c>
      <x:c r="D527" s="45" t="n">
        <x:v>49.5</x:v>
      </x:c>
      <x:c r="E527" s="38" t="str">
        <x:v>03:28:55.3</x:v>
      </x:c>
      <x:c r="F527" s="43" t="n">
        <x:v>0.00668634259259258</x:v>
      </x:c>
      <x:c r="G527" s="64" t="n">
        <x:v>50.2440364</x:v>
      </x:c>
      <x:c r="H527" s="64" t="n">
        <x:v>-119.3739238</x:v>
      </x:c>
    </x:row>
    <x:row r="528">
      <x:c r="A528" s="38" t="str">
        <x:v>9:38.6</x:v>
      </x:c>
      <x:c r="B528" s="45" t="n">
        <x:f>AVERAGE(C514:C528)</x:f>
        <x:v>11.630399999999998</x:v>
      </x:c>
      <x:c r="C528" s="45" t="n">
        <x:v>11.412</x:v>
      </x:c>
      <x:c r="D528" s="45" t="n">
        <x:v>58.5</x:v>
      </x:c>
      <x:c r="E528" s="38" t="str">
        <x:v>03:28:56.2</x:v>
      </x:c>
      <x:c r="F528" s="43" t="n">
        <x:v>0.006696759259259263</x:v>
      </x:c>
      <x:c r="G528" s="64" t="n">
        <x:v>50.2440287</x:v>
      </x:c>
      <x:c r="H528" s="64" t="n">
        <x:v>-119.3739556</x:v>
      </x:c>
    </x:row>
    <x:row r="529">
      <x:c r="A529" s="38" t="str">
        <x:v>9:39.7</x:v>
      </x:c>
      <x:c r="B529" s="45" t="n">
        <x:f>AVERAGE(C515:C529)</x:f>
        <x:v>11.565599999999996</x:v>
      </x:c>
      <x:c r="C529" s="45" t="n">
        <x:v>10.908</x:v>
      </x:c>
      <x:c r="D529" s="45" t="n">
        <x:v>57.5</x:v>
      </x:c>
      <x:c r="E529" s="38" t="str">
        <x:v>03:28:57.3</x:v>
      </x:c>
      <x:c r="F529" s="43" t="n">
        <x:v>0.006709490740740728</x:v>
      </x:c>
      <x:c r="G529" s="64" t="n">
        <x:v>50.2440133</x:v>
      </x:c>
      <x:c r="H529" s="64" t="n">
        <x:v>-119.3740023</x:v>
      </x:c>
    </x:row>
    <x:row r="530">
      <x:c r="A530" s="38" t="str">
        <x:v>9:40.9</x:v>
      </x:c>
      <x:c r="B530" s="45" t="n">
        <x:f>AVERAGE(C516:C530)</x:f>
        <x:v>11.534399999999998</x:v>
      </x:c>
      <x:c r="C530" s="45" t="n">
        <x:v>10.98</x:v>
      </x:c>
      <x:c r="D530" s="45" t="n">
        <x:v>57.5</x:v>
      </x:c>
      <x:c r="E530" s="38" t="str">
        <x:v>03:28:58.5</x:v>
      </x:c>
      <x:c r="F530" s="43" t="n">
        <x:v>0.006723379629629625</x:v>
      </x:c>
      <x:c r="G530" s="64" t="n">
        <x:v>50.2439968</x:v>
      </x:c>
      <x:c r="H530" s="64" t="n">
        <x:v>-119.3740481</x:v>
      </x:c>
    </x:row>
    <x:row r="531">
      <x:c r="A531" s="38" t="str">
        <x:v>9:41.9</x:v>
      </x:c>
      <x:c r="B531" s="45" t="n">
        <x:f>AVERAGE(C517:C531)</x:f>
        <x:v>11.527199999999999</x:v>
      </x:c>
      <x:c r="C531" s="45" t="n">
        <x:v>11.268</x:v>
      </x:c>
      <x:c r="D531" s="45" t="n">
        <x:v>57.5</x:v>
      </x:c>
      <x:c r="E531" s="38" t="str">
        <x:v>03:28:59.5</x:v>
      </x:c>
      <x:c r="F531" s="43" t="n">
        <x:v>0.0067349537037037</x:v>
      </x:c>
      <x:c r="G531" s="64" t="n">
        <x:v>50.2439843</x:v>
      </x:c>
      <x:c r="H531" s="64" t="n">
        <x:v>-119.3740879</x:v>
      </x:c>
    </x:row>
    <x:row r="532">
      <x:c r="A532" s="38" t="str">
        <x:v>9:42.9</x:v>
      </x:c>
      <x:c r="B532" s="45" t="n">
        <x:f>AVERAGE(C518:C532)</x:f>
        <x:v>11.515199999999998</x:v>
      </x:c>
      <x:c r="C532" s="45" t="n">
        <x:v>11.412</x:v>
      </x:c>
      <x:c r="D532" s="45" t="n">
        <x:v>56.5</x:v>
      </x:c>
      <x:c r="E532" s="38" t="str">
        <x:v>03:29:00.5</x:v>
      </x:c>
      <x:c r="F532" s="43" t="n">
        <x:v>0.006746527777777773</x:v>
      </x:c>
      <x:c r="G532" s="64" t="n">
        <x:v>50.2439724</x:v>
      </x:c>
      <x:c r="H532" s="64" t="n">
        <x:v>-119.3741286</x:v>
      </x:c>
    </x:row>
    <x:row r="533">
      <x:c r="A533" s="38" t="str">
        <x:v>9:44.1</x:v>
      </x:c>
      <x:c r="B533" s="45" t="n">
        <x:f>AVERAGE(C519:C533)</x:f>
        <x:v>11.515200000000002</x:v>
      </x:c>
      <x:c r="C533" s="45" t="n">
        <x:v>11.448</x:v>
      </x:c>
      <x:c r="D533" s="45" t="n">
        <x:v>55.5</x:v>
      </x:c>
      <x:c r="E533" s="38" t="str">
        <x:v>03:29:01.7</x:v>
      </x:c>
      <x:c r="F533" s="43" t="n">
        <x:v>0.006760416666666671</x:v>
      </x:c>
      <x:c r="G533" s="64" t="n">
        <x:v>50.2439601</x:v>
      </x:c>
      <x:c r="H533" s="64" t="n">
        <x:v>-119.3741784</x:v>
      </x:c>
    </x:row>
    <x:row r="534">
      <x:c r="A534" s="38" t="str">
        <x:v>9:45.1</x:v>
      </x:c>
      <x:c r="B534" s="45" t="n">
        <x:f>AVERAGE(C520:C534)</x:f>
        <x:v>11.512800000000002</x:v>
      </x:c>
      <x:c r="C534" s="45" t="n">
        <x:v>11.484</x:v>
      </x:c>
      <x:c r="D534" s="45" t="n">
        <x:v>57.5</x:v>
      </x:c>
      <x:c r="E534" s="38" t="str">
        <x:v>03:29:02.7</x:v>
      </x:c>
      <x:c r="F534" s="43" t="n">
        <x:v>0.006771990740740745</x:v>
      </x:c>
      <x:c r="G534" s="64" t="n">
        <x:v>50.2439528</x:v>
      </x:c>
      <x:c r="H534" s="64" t="n">
        <x:v>-119.3742206</x:v>
      </x:c>
    </x:row>
    <x:row r="535">
      <x:c r="A535" s="38" t="str">
        <x:v>9:46.1</x:v>
      </x:c>
      <x:c r="B535" s="45" t="n">
        <x:f>AVERAGE(C521:C535)</x:f>
        <x:v>11.486400000000001</x:v>
      </x:c>
      <x:c r="C535" s="45" t="n">
        <x:v>11.268</x:v>
      </x:c>
      <x:c r="D535" s="45" t="n">
        <x:v>57.5</x:v>
      </x:c>
      <x:c r="E535" s="38" t="str">
        <x:v>03:29:03.7</x:v>
      </x:c>
      <x:c r="F535" s="43" t="n">
        <x:v>0.006783564814814819</x:v>
      </x:c>
      <x:c r="G535" s="64" t="n">
        <x:v>50.2439483</x:v>
      </x:c>
      <x:c r="H535" s="64" t="n">
        <x:v>-119.3742633</x:v>
      </x:c>
    </x:row>
    <x:row r="536">
      <x:c r="A536" s="38" t="str">
        <x:v>9:47.1</x:v>
      </x:c>
      <x:c r="B536" s="45" t="n">
        <x:f>AVERAGE(C522:C536)</x:f>
        <x:v>11.455200000000001</x:v>
      </x:c>
      <x:c r="C536" s="45" t="n">
        <x:v>11.052</x:v>
      </x:c>
      <x:c r="D536" s="45" t="n">
        <x:v>56.5</x:v>
      </x:c>
      <x:c r="E536" s="38" t="str">
        <x:v>03:29:04.7</x:v>
      </x:c>
      <x:c r="F536" s="43" t="n">
        <x:v>0.006795138888888893</x:v>
      </x:c>
      <x:c r="G536" s="64" t="n">
        <x:v>50.2439452</x:v>
      </x:c>
      <x:c r="H536" s="64" t="n">
        <x:v>-119.3743056</x:v>
      </x:c>
    </x:row>
    <x:row r="537">
      <x:c r="A537" s="38" t="str">
        <x:v>9:48.1</x:v>
      </x:c>
      <x:c r="B537" s="45" t="n">
        <x:f>AVERAGE(C523:C537)</x:f>
        <x:v>11.4312</x:v>
      </x:c>
      <x:c r="C537" s="45" t="n">
        <x:v>11.16</x:v>
      </x:c>
      <x:c r="D537" s="45" t="n">
        <x:v>56.5</x:v>
      </x:c>
      <x:c r="E537" s="38" t="str">
        <x:v>03:29:05.7</x:v>
      </x:c>
      <x:c r="F537" s="43" t="n">
        <x:v>0.0068067129629629675</x:v>
      </x:c>
      <x:c r="G537" s="64" t="n">
        <x:v>50.2439424</x:v>
      </x:c>
      <x:c r="H537" s="64" t="n">
        <x:v>-119.3743487</x:v>
      </x:c>
    </x:row>
    <x:row r="538">
      <x:c r="A538" s="38" t="str">
        <x:v>9:49.3</x:v>
      </x:c>
      <x:c r="B538" s="45" t="n">
        <x:f>AVERAGE(C524:C538)</x:f>
        <x:v>11.390399999999998</x:v>
      </x:c>
      <x:c r="C538" s="45" t="n">
        <x:v>11.232</x:v>
      </x:c>
      <x:c r="D538" s="45" t="n">
        <x:v>57</x:v>
      </x:c>
      <x:c r="E538" s="38" t="str">
        <x:v>03:29:06.9</x:v>
      </x:c>
      <x:c r="F538" s="43" t="n">
        <x:v>0.006820601851851843</x:v>
      </x:c>
      <x:c r="G538" s="64" t="n">
        <x:v>50.2439342</x:v>
      </x:c>
      <x:c r="H538" s="64" t="n">
        <x:v>-119.3743993</x:v>
      </x:c>
    </x:row>
    <x:row r="539">
      <x:c r="A539" s="38" t="str">
        <x:v>9:50.5</x:v>
      </x:c>
      <x:c r="B539" s="45" t="n">
        <x:f>AVERAGE(C525:C539)</x:f>
        <x:v>11.3424</x:v>
      </x:c>
      <x:c r="C539" s="45" t="n">
        <x:v>11.196</x:v>
      </x:c>
      <x:c r="D539" s="45" t="n">
        <x:v>55.5</x:v>
      </x:c>
      <x:c r="E539" s="38" t="str">
        <x:v>03:29:08.1</x:v>
      </x:c>
      <x:c r="F539" s="43" t="n">
        <x:v>0.006834490740740741</x:v>
      </x:c>
      <x:c r="G539" s="64" t="n">
        <x:v>50.2439289</x:v>
      </x:c>
      <x:c r="H539" s="64" t="n">
        <x:v>-119.3744432</x:v>
      </x:c>
    </x:row>
    <x:row r="540">
      <x:c r="A540" s="38" t="str">
        <x:v>9:51.5</x:v>
      </x:c>
      <x:c r="B540" s="45" t="n">
        <x:f>AVERAGE(C526:C540)</x:f>
        <x:v>11.313600000000001</x:v>
      </x:c>
      <x:c r="C540" s="45" t="n">
        <x:v>11.376</x:v>
      </x:c>
      <x:c r="D540" s="45" t="n">
        <x:v>51.5</x:v>
      </x:c>
      <x:c r="E540" s="38" t="str">
        <x:v>03:29:09.1</x:v>
      </x:c>
      <x:c r="F540" s="43" t="n">
        <x:v>0.006846064814814815</x:v>
      </x:c>
      <x:c r="G540" s="64" t="n">
        <x:v>50.2439236</x:v>
      </x:c>
      <x:c r="H540" s="64" t="n">
        <x:v>-119.3744959</x:v>
      </x:c>
    </x:row>
    <x:row r="541">
      <x:c r="A541" s="38" t="str">
        <x:v>9:52.5</x:v>
      </x:c>
      <x:c r="B541" s="45" t="n">
        <x:f>AVERAGE(C527:C541)</x:f>
        <x:v>11.289600000000002</x:v>
      </x:c>
      <x:c r="C541" s="45" t="n">
        <x:v>11.412</x:v>
      </x:c>
      <x:c r="D541" s="45" t="n">
        <x:v>56.5</x:v>
      </x:c>
      <x:c r="E541" s="38" t="str">
        <x:v>03:29:10.1</x:v>
      </x:c>
      <x:c r="F541" s="43" t="n">
        <x:v>0.006857638888888889</x:v>
      </x:c>
      <x:c r="G541" s="64" t="n">
        <x:v>50.2439173</x:v>
      </x:c>
      <x:c r="H541" s="64" t="n">
        <x:v>-119.3745385</x:v>
      </x:c>
    </x:row>
    <x:row r="542">
      <x:c r="A542" s="38" t="str">
        <x:v>9:53.5</x:v>
      </x:c>
      <x:c r="B542" s="45" t="n">
        <x:f>AVERAGE(C528:C542)</x:f>
        <x:v>11.2512</x:v>
      </x:c>
      <x:c r="C542" s="45" t="n">
        <x:v>11.16</x:v>
      </x:c>
      <x:c r="D542" s="45" t="n">
        <x:v>58.5</x:v>
      </x:c>
      <x:c r="E542" s="38" t="str">
        <x:v>03:29:11.1</x:v>
      </x:c>
      <x:c r="F542" s="43" t="n">
        <x:v>0.006869212962962963</x:v>
      </x:c>
      <x:c r="G542" s="64" t="n">
        <x:v>50.2439122</x:v>
      </x:c>
      <x:c r="H542" s="64" t="n">
        <x:v>-119.3745711</x:v>
      </x:c>
    </x:row>
    <x:row r="543">
      <x:c r="A543" s="38" t="str">
        <x:v>9:54.7</x:v>
      </x:c>
      <x:c r="B543" s="45" t="n">
        <x:f>AVERAGE(C529:C543)</x:f>
        <x:v>11.215200000000001</x:v>
      </x:c>
      <x:c r="C543" s="45" t="n">
        <x:v>10.872</x:v>
      </x:c>
      <x:c r="D543" s="45" t="n">
        <x:v>55</x:v>
      </x:c>
      <x:c r="E543" s="38" t="str">
        <x:v>03:29:12.3</x:v>
      </x:c>
      <x:c r="F543" s="43" t="n">
        <x:v>0.006883101851851839</x:v>
      </x:c>
      <x:c r="G543" s="64" t="n">
        <x:v>50.2438996</x:v>
      </x:c>
      <x:c r="H543" s="64" t="n">
        <x:v>-119.3746294</x:v>
      </x:c>
    </x:row>
    <x:row r="544">
      <x:c r="A544" s="38" t="str">
        <x:v>9:55.7</x:v>
      </x:c>
      <x:c r="B544" s="45" t="n">
        <x:f>AVERAGE(C530:C544)</x:f>
        <x:v>11.219999999999999</x:v>
      </x:c>
      <x:c r="C544" s="45" t="n">
        <x:v>10.98</x:v>
      </x:c>
      <x:c r="D544" s="45" t="n">
        <x:v>55.5</x:v>
      </x:c>
      <x:c r="E544" s="38" t="str">
        <x:v>03:29:13.3</x:v>
      </x:c>
      <x:c r="F544" s="43" t="n">
        <x:v>0.0068946759259259135</x:v>
      </x:c>
      <x:c r="G544" s="64" t="n">
        <x:v>50.2438901</x:v>
      </x:c>
      <x:c r="H544" s="64" t="n">
        <x:v>-119.37467</x:v>
      </x:c>
    </x:row>
    <x:row r="545">
      <x:c r="A545" s="38" t="str">
        <x:v>9:56.7</x:v>
      </x:c>
      <x:c r="B545" s="45" t="n">
        <x:f>AVERAGE(C531:C545)</x:f>
        <x:v>11.239200000000002</x:v>
      </x:c>
      <x:c r="C545" s="45" t="n">
        <x:v>11.268</x:v>
      </x:c>
      <x:c r="D545" s="45" t="n">
        <x:v>55.5</x:v>
      </x:c>
      <x:c r="E545" s="38" t="str">
        <x:v>03:29:14.3</x:v>
      </x:c>
      <x:c r="F545" s="43" t="n">
        <x:v>0.006906249999999987</x:v>
      </x:c>
      <x:c r="G545" s="64" t="n">
        <x:v>50.2438816</x:v>
      </x:c>
      <x:c r="H545" s="64" t="n">
        <x:v>-119.3747106</x:v>
      </x:c>
    </x:row>
    <x:row r="546">
      <x:c r="A546" s="38" t="str">
        <x:v>9:57.9</x:v>
      </x:c>
      <x:c r="B546" s="45" t="n">
        <x:f>AVERAGE(C532:C546)</x:f>
        <x:v>11.234399999999999</x:v>
      </x:c>
      <x:c r="C546" s="45" t="n">
        <x:v>11.196</x:v>
      </x:c>
      <x:c r="D546" s="45" t="n">
        <x:v>58.5</x:v>
      </x:c>
      <x:c r="E546" s="38" t="str">
        <x:v>03:29:15.5</x:v>
      </x:c>
      <x:c r="F546" s="43" t="n">
        <x:v>0.0069201388888888845</x:v>
      </x:c>
      <x:c r="G546" s="64" t="n">
        <x:v>50.2438686</x:v>
      </x:c>
      <x:c r="H546" s="64" t="n">
        <x:v>-119.3747596</x:v>
      </x:c>
    </x:row>
    <x:row r="547">
      <x:c r="A547" s="38" t="str">
        <x:v>9:58.9</x:v>
      </x:c>
      <x:c r="B547" s="45" t="n">
        <x:f>AVERAGE(C533:C547)</x:f>
        <x:v>11.2248</x:v>
      </x:c>
      <x:c r="C547" s="45" t="n">
        <x:v>11.268</x:v>
      </x:c>
      <x:c r="D547" s="45" t="n">
        <x:v>53</x:v>
      </x:c>
      <x:c r="E547" s="38" t="str">
        <x:v>03:29:16.5</x:v>
      </x:c>
      <x:c r="F547" s="43" t="n">
        <x:v>0.006931712962962959</x:v>
      </x:c>
      <x:c r="G547" s="64" t="n">
        <x:v>50.2438556</x:v>
      </x:c>
      <x:c r="H547" s="64" t="n">
        <x:v>-119.3747988</x:v>
      </x:c>
    </x:row>
    <x:row r="548">
      <x:c r="A548" s="38" t="str">
        <x:v>10:00.1</x:v>
      </x:c>
      <x:c r="B548" s="45" t="n">
        <x:f>AVERAGE(C534:C548)</x:f>
        <x:v>11.232000000000001</x:v>
      </x:c>
      <x:c r="C548" s="45" t="n">
        <x:v>11.556</x:v>
      </x:c>
      <x:c r="D548" s="45" t="n">
        <x:v>55.5</x:v>
      </x:c>
      <x:c r="E548" s="38" t="str">
        <x:v>03:29:17.7</x:v>
      </x:c>
      <x:c r="F548" s="43" t="n">
        <x:v>0.0069456018518518564</x:v>
      </x:c>
      <x:c r="G548" s="64" t="n">
        <x:v>50.2438407</x:v>
      </x:c>
      <x:c r="H548" s="64" t="n">
        <x:v>-119.3748482</x:v>
      </x:c>
    </x:row>
    <x:row r="549">
      <x:c r="A549" s="38" t="str">
        <x:v>10:01.1</x:v>
      </x:c>
      <x:c r="B549" s="45" t="n">
        <x:f>AVERAGE(C535:C549)</x:f>
        <x:v>11.248800000000001</x:v>
      </x:c>
      <x:c r="C549" s="45" t="n">
        <x:v>11.736</x:v>
      </x:c>
      <x:c r="D549" s="45" t="n">
        <x:v>57.5</x:v>
      </x:c>
      <x:c r="E549" s="38" t="str">
        <x:v>03:29:18.7</x:v>
      </x:c>
      <x:c r="F549" s="43" t="n">
        <x:v>0.00695717592592593</x:v>
      </x:c>
      <x:c r="G549" s="64" t="n">
        <x:v>50.2438282</x:v>
      </x:c>
      <x:c r="H549" s="64" t="n">
        <x:v>-119.3748898</x:v>
      </x:c>
    </x:row>
    <x:row r="550">
      <x:c r="A550" s="38" t="str">
        <x:v>10:02.1</x:v>
      </x:c>
      <x:c r="B550" s="45" t="n">
        <x:f>AVERAGE(C536:C550)</x:f>
        <x:v>11.284799999999999</x:v>
      </x:c>
      <x:c r="C550" s="45" t="n">
        <x:v>11.808</x:v>
      </x:c>
      <x:c r="D550" s="45" t="n">
        <x:v>56</x:v>
      </x:c>
      <x:c r="E550" s="38" t="str">
        <x:v>03:29:19.7</x:v>
      </x:c>
      <x:c r="F550" s="43" t="n">
        <x:v>0.0069687500000000045</x:v>
      </x:c>
      <x:c r="G550" s="64" t="n">
        <x:v>50.2438175</x:v>
      </x:c>
      <x:c r="H550" s="64" t="n">
        <x:v>-119.3749334</x:v>
      </x:c>
    </x:row>
    <x:row r="551">
      <x:c r="A551" s="38" t="str">
        <x:v>10:03.3</x:v>
      </x:c>
      <x:c r="B551" s="45" t="n">
        <x:f>AVERAGE(C537:C551)</x:f>
        <x:v>11.3448</x:v>
      </x:c>
      <x:c r="C551" s="45" t="n">
        <x:v>11.952</x:v>
      </x:c>
      <x:c r="D551" s="45" t="n">
        <x:v>55.5</x:v>
      </x:c>
      <x:c r="E551" s="38" t="str">
        <x:v>03:29:20.9</x:v>
      </x:c>
      <x:c r="F551" s="43" t="n">
        <x:v>0.00698263888888888</x:v>
      </x:c>
      <x:c r="G551" s="64" t="n">
        <x:v>50.2438042</x:v>
      </x:c>
      <x:c r="H551" s="64" t="n">
        <x:v>-119.3749854</x:v>
      </x:c>
    </x:row>
    <x:row r="552">
      <x:c r="A552" s="38" t="str">
        <x:v>10:04.5</x:v>
      </x:c>
      <x:c r="B552" s="45" t="n">
        <x:f>AVERAGE(C538:C552)</x:f>
        <x:v>11.395199999999997</x:v>
      </x:c>
      <x:c r="C552" s="45" t="n">
        <x:v>11.916</x:v>
      </x:c>
      <x:c r="D552" s="45" t="n">
        <x:v>50.5</x:v>
      </x:c>
      <x:c r="E552" s="38" t="str">
        <x:v>03:29:22.1</x:v>
      </x:c>
      <x:c r="F552" s="43" t="n">
        <x:v>0.006996527777777778</x:v>
      </x:c>
      <x:c r="G552" s="64" t="n">
        <x:v>50.2437929</x:v>
      </x:c>
      <x:c r="H552" s="64" t="n">
        <x:v>-119.3750355</x:v>
      </x:c>
    </x:row>
    <x:row r="553">
      <x:c r="A553" s="38" t="str">
        <x:v>10:05.5</x:v>
      </x:c>
      <x:c r="B553" s="45" t="n">
        <x:f>AVERAGE(C539:C553)</x:f>
        <x:v>11.4192</x:v>
      </x:c>
      <x:c r="C553" s="45" t="n">
        <x:v>11.592</x:v>
      </x:c>
      <x:c r="D553" s="45" t="n">
        <x:v>60</x:v>
      </x:c>
      <x:c r="E553" s="38" t="str">
        <x:v>03:29:23.1</x:v>
      </x:c>
      <x:c r="F553" s="43" t="n">
        <x:v>0.007008101851851852</x:v>
      </x:c>
      <x:c r="G553" s="64" t="n">
        <x:v>50.2437862</x:v>
      </x:c>
      <x:c r="H553" s="64" t="n">
        <x:v>-119.3750704</x:v>
      </x:c>
    </x:row>
    <x:row r="554">
      <x:c r="A554" s="38" t="str">
        <x:v>10:06.5</x:v>
      </x:c>
      <x:c r="B554" s="45" t="n">
        <x:f>AVERAGE(C540:C554)</x:f>
        <x:v>11.4288</x:v>
      </x:c>
      <x:c r="C554" s="45" t="n">
        <x:v>11.34</x:v>
      </x:c>
      <x:c r="D554" s="45" t="n">
        <x:v>55.5</x:v>
      </x:c>
      <x:c r="E554" s="38" t="str">
        <x:v>03:29:24.1</x:v>
      </x:c>
      <x:c r="F554" s="43" t="n">
        <x:v>0.007019675925925926</x:v>
      </x:c>
      <x:c r="G554" s="64" t="n">
        <x:v>50.2437809</x:v>
      </x:c>
      <x:c r="H554" s="64" t="n">
        <x:v>-119.3751235</x:v>
      </x:c>
    </x:row>
    <x:row r="555">
      <x:c r="A555" s="38" t="str">
        <x:v>10:07.5</x:v>
      </x:c>
      <x:c r="B555" s="45" t="n">
        <x:f>AVERAGE(C541:C555)</x:f>
        <x:v>11.426400000000001</x:v>
      </x:c>
      <x:c r="C555" s="45" t="n">
        <x:v>11.34</x:v>
      </x:c>
      <x:c r="D555" s="45" t="n">
        <x:v>58.5</x:v>
      </x:c>
      <x:c r="E555" s="38" t="str">
        <x:v>03:29:25.1</x:v>
      </x:c>
      <x:c r="F555" s="43" t="n">
        <x:v>0.00703125</x:v>
      </x:c>
      <x:c r="G555" s="64" t="n">
        <x:v>50.2437762</x:v>
      </x:c>
      <x:c r="H555" s="64" t="n">
        <x:v>-119.3751669</x:v>
      </x:c>
    </x:row>
    <x:row r="556">
      <x:c r="A556" s="38" t="str">
        <x:v>10:08.5</x:v>
      </x:c>
      <x:c r="B556" s="45" t="n">
        <x:f>AVERAGE(C542:C556)</x:f>
        <x:v>11.424000000000001</x:v>
      </x:c>
      <x:c r="C556" s="45" t="n">
        <x:v>11.376</x:v>
      </x:c>
      <x:c r="D556" s="45" t="n">
        <x:v>56.5</x:v>
      </x:c>
      <x:c r="E556" s="38" t="str">
        <x:v>03:29:26.1</x:v>
      </x:c>
      <x:c r="F556" s="43" t="n">
        <x:v>0.007042824074074074</x:v>
      </x:c>
      <x:c r="G556" s="64" t="n">
        <x:v>50.2437718</x:v>
      </x:c>
      <x:c r="H556" s="64" t="n">
        <x:v>-119.3752013</x:v>
      </x:c>
    </x:row>
    <x:row r="557">
      <x:c r="A557" s="38" t="str">
        <x:v>10:09.7</x:v>
      </x:c>
      <x:c r="B557" s="45" t="n">
        <x:f>AVERAGE(C543:C557)</x:f>
        <x:v>11.436</x:v>
      </x:c>
      <x:c r="C557" s="45" t="n">
        <x:v>11.34</x:v>
      </x:c>
      <x:c r="D557" s="45" t="n">
        <x:v>57.5</x:v>
      </x:c>
      <x:c r="E557" s="38" t="str">
        <x:v>03:29:27.3</x:v>
      </x:c>
      <x:c r="F557" s="43" t="n">
        <x:v>0.00705671296296295</x:v>
      </x:c>
      <x:c r="G557" s="64" t="n">
        <x:v>50.2437643</x:v>
      </x:c>
      <x:c r="H557" s="64" t="n">
        <x:v>-119.3752659</x:v>
      </x:c>
    </x:row>
    <x:row r="558">
      <x:c r="A558" s="38" t="str">
        <x:v>10:10.7</x:v>
      </x:c>
      <x:c r="B558" s="45" t="n">
        <x:f>AVERAGE(C544:C558)</x:f>
        <x:v>11.481600000000002</x:v>
      </x:c>
      <x:c r="C558" s="45" t="n">
        <x:v>11.556</x:v>
      </x:c>
      <x:c r="D558" s="45" t="n">
        <x:v>57.5</x:v>
      </x:c>
      <x:c r="E558" s="38" t="str">
        <x:v>03:29:28.3</x:v>
      </x:c>
      <x:c r="F558" s="43" t="n">
        <x:v>0.007068287037037024</x:v>
      </x:c>
      <x:c r="G558" s="64" t="n">
        <x:v>50.24376</x:v>
      </x:c>
      <x:c r="H558" s="64" t="n">
        <x:v>-119.3753114</x:v>
      </x:c>
    </x:row>
    <x:row r="559">
      <x:c r="A559" s="38" t="str">
        <x:v>10:11.7</x:v>
      </x:c>
      <x:c r="B559" s="45" t="n">
        <x:f>AVERAGE(C545:C559)</x:f>
        <x:v>11.527199999999999</x:v>
      </x:c>
      <x:c r="C559" s="45" t="n">
        <x:v>11.664</x:v>
      </x:c>
      <x:c r="D559" s="45" t="n">
        <x:v>56.5</x:v>
      </x:c>
      <x:c r="E559" s="38" t="str">
        <x:v>03:29:29.3</x:v>
      </x:c>
      <x:c r="F559" s="43" t="n">
        <x:v>0.007079861111111098</x:v>
      </x:c>
      <x:c r="G559" s="64" t="n">
        <x:v>50.2437555</x:v>
      </x:c>
      <x:c r="H559" s="64" t="n">
        <x:v>-119.3753567</x:v>
      </x:c>
    </x:row>
    <x:row r="560">
      <x:c r="A560" s="38" t="str">
        <x:v>10:12.7</x:v>
      </x:c>
      <x:c r="B560" s="45" t="n">
        <x:f>AVERAGE(C546:C560)</x:f>
        <x:v>11.548800000000002</x:v>
      </x:c>
      <x:c r="C560" s="45" t="n">
        <x:v>11.592</x:v>
      </x:c>
      <x:c r="D560" s="45" t="n">
        <x:v>59</x:v>
      </x:c>
      <x:c r="E560" s="38" t="str">
        <x:v>03:29:30.3</x:v>
      </x:c>
      <x:c r="F560" s="43" t="n">
        <x:v>0.007091435185185173</x:v>
      </x:c>
      <x:c r="G560" s="64" t="n">
        <x:v>50.2437482</x:v>
      </x:c>
      <x:c r="H560" s="64" t="n">
        <x:v>-119.3754018</x:v>
      </x:c>
    </x:row>
    <x:row r="561">
      <x:c r="A561" s="38" t="str">
        <x:v>10:13.7</x:v>
      </x:c>
      <x:c r="B561" s="45" t="n">
        <x:f>AVERAGE(C547:C561)</x:f>
        <x:v>11.580000000000002</x:v>
      </x:c>
      <x:c r="C561" s="45" t="n">
        <x:v>11.664</x:v>
      </x:c>
      <x:c r="D561" s="45" t="n">
        <x:v>58</x:v>
      </x:c>
      <x:c r="E561" s="38" t="str">
        <x:v>03:29:31.3</x:v>
      </x:c>
      <x:c r="F561" s="43" t="n">
        <x:v>0.007103009259259246</x:v>
      </x:c>
      <x:c r="G561" s="64" t="n">
        <x:v>50.2437446</x:v>
      </x:c>
      <x:c r="H561" s="64" t="n">
        <x:v>-119.3754478</x:v>
      </x:c>
    </x:row>
    <x:row r="562">
      <x:c r="A562" s="38" t="str">
        <x:v>10:14.9</x:v>
      </x:c>
      <x:c r="B562" s="45" t="n">
        <x:f>AVERAGE(C548:C562)</x:f>
        <x:v>11.618400000000001</x:v>
      </x:c>
      <x:c r="C562" s="45" t="n">
        <x:v>11.844</x:v>
      </x:c>
      <x:c r="D562" s="45" t="n">
        <x:v>57</x:v>
      </x:c>
      <x:c r="E562" s="38" t="str">
        <x:v>03:29:32.5</x:v>
      </x:c>
      <x:c r="F562" s="43" t="n">
        <x:v>0.007116898148148144</x:v>
      </x:c>
      <x:c r="G562" s="64" t="n">
        <x:v>50.243737</x:v>
      </x:c>
      <x:c r="H562" s="64" t="n">
        <x:v>-119.3755025</x:v>
      </x:c>
    </x:row>
    <x:row r="563">
      <x:c r="A563" s="38" t="str">
        <x:v>10:15.9</x:v>
      </x:c>
      <x:c r="B563" s="45" t="n">
        <x:f>AVERAGE(C549:C563)</x:f>
        <x:v>11.637599999999999</x:v>
      </x:c>
      <x:c r="C563" s="45" t="n">
        <x:v>11.844</x:v>
      </x:c>
      <x:c r="D563" s="45" t="n">
        <x:v>56.5</x:v>
      </x:c>
      <x:c r="E563" s="38" t="str">
        <x:v>03:29:33.5</x:v>
      </x:c>
      <x:c r="F563" s="43" t="n">
        <x:v>0.007128472222222218</x:v>
      </x:c>
      <x:c r="G563" s="64" t="n">
        <x:v>50.2437299</x:v>
      </x:c>
      <x:c r="H563" s="64" t="n">
        <x:v>-119.3755468</x:v>
      </x:c>
    </x:row>
    <x:row r="564">
      <x:c r="A564" s="38" t="str">
        <x:v>10:16.9</x:v>
      </x:c>
      <x:c r="B564" s="45" t="n">
        <x:f>AVERAGE(C550:C564)</x:f>
        <x:v>11.6256</x:v>
      </x:c>
      <x:c r="C564" s="45" t="n">
        <x:v>11.556</x:v>
      </x:c>
      <x:c r="D564" s="45" t="n">
        <x:v>55.5</x:v>
      </x:c>
      <x:c r="E564" s="38" t="str">
        <x:v>03:29:34.5</x:v>
      </x:c>
      <x:c r="F564" s="43" t="n">
        <x:v>0.007140046296296292</x:v>
      </x:c>
      <x:c r="G564" s="64" t="n">
        <x:v>50.2437224</x:v>
      </x:c>
      <x:c r="H564" s="64" t="n">
        <x:v>-119.3755907</x:v>
      </x:c>
    </x:row>
    <x:row r="565">
      <x:c r="A565" s="38" t="str">
        <x:v>10:18.1</x:v>
      </x:c>
      <x:c r="B565" s="45" t="n">
        <x:f>AVERAGE(C551:C565)</x:f>
        <x:v>11.608800000000002</x:v>
      </x:c>
      <x:c r="C565" s="45" t="n">
        <x:v>11.556</x:v>
      </x:c>
      <x:c r="D565" s="45" t="n">
        <x:v>50</x:v>
      </x:c>
      <x:c r="E565" s="38" t="str">
        <x:v>03:29:35.7</x:v>
      </x:c>
      <x:c r="F565" s="43" t="n">
        <x:v>0.007153935185185189</x:v>
      </x:c>
      <x:c r="G565" s="64" t="n">
        <x:v>50.2437118</x:v>
      </x:c>
      <x:c r="H565" s="64" t="n">
        <x:v>-119.3756413</x:v>
      </x:c>
    </x:row>
    <x:row r="566">
      <x:c r="A566" s="38" t="str">
        <x:v>10:19.1</x:v>
      </x:c>
      <x:c r="B566" s="45" t="n">
        <x:f>AVERAGE(C552:C566)</x:f>
        <x:v>11.580000000000002</x:v>
      </x:c>
      <x:c r="C566" s="45" t="n">
        <x:v>11.52</x:v>
      </x:c>
      <x:c r="D566" s="45" t="n">
        <x:v>60</x:v>
      </x:c>
      <x:c r="E566" s="38" t="str">
        <x:v>03:29:36.7</x:v>
      </x:c>
      <x:c r="F566" s="43" t="n">
        <x:v>0.007165509259259264</x:v>
      </x:c>
      <x:c r="G566" s="64" t="n">
        <x:v>50.2437032</x:v>
      </x:c>
      <x:c r="H566" s="64" t="n">
        <x:v>-119.3756841</x:v>
      </x:c>
    </x:row>
    <x:row r="567">
      <x:c r="A567" s="38" t="str">
        <x:v>10:20.5</x:v>
      </x:c>
      <x:c r="B567" s="45" t="n">
        <x:f>AVERAGE(C553:C567)</x:f>
        <x:v>11.558400000000002</x:v>
      </x:c>
      <x:c r="C567" s="45" t="n">
        <x:v>11.592</x:v>
      </x:c>
      <x:c r="D567" s="45" t="n">
        <x:v>58.5</x:v>
      </x:c>
      <x:c r="E567" s="38" t="str">
        <x:v>03:29:38.1</x:v>
      </x:c>
      <x:c r="F567" s="43" t="n">
        <x:v>0.007181712962962963</x:v>
      </x:c>
      <x:c r="G567" s="64" t="n">
        <x:v>50.2436924</x:v>
      </x:c>
      <x:c r="H567" s="64" t="n">
        <x:v>-119.3757363</x:v>
      </x:c>
    </x:row>
    <x:row r="568">
      <x:c r="A568" s="38" t="str">
        <x:v>10:21.3</x:v>
      </x:c>
      <x:c r="B568" s="45" t="n">
        <x:f>AVERAGE(C554:C568)</x:f>
        <x:v>11.580000000000002</x:v>
      </x:c>
      <x:c r="C568" s="45" t="n">
        <x:v>11.916</x:v>
      </x:c>
      <x:c r="D568" s="45" t="n">
        <x:v>56.5</x:v>
      </x:c>
      <x:c r="E568" s="38" t="str">
        <x:v>03:29:38.9</x:v>
      </x:c>
      <x:c r="F568" s="43" t="n">
        <x:v>0.007190972222222214</x:v>
      </x:c>
      <x:c r="G568" s="64" t="n">
        <x:v>50.2436832</x:v>
      </x:c>
      <x:c r="H568" s="64" t="n">
        <x:v>-119.3757795</x:v>
      </x:c>
    </x:row>
    <x:row r="569">
      <x:c r="A569" s="38" t="str">
        <x:v>10:22.3</x:v>
      </x:c>
      <x:c r="B569" s="45" t="n">
        <x:f>AVERAGE(C555:C569)</x:f>
        <x:v>11.615999999999998</x:v>
      </x:c>
      <x:c r="C569" s="45" t="n">
        <x:v>11.88</x:v>
      </x:c>
      <x:c r="D569" s="45" t="n">
        <x:v>56.5</x:v>
      </x:c>
      <x:c r="E569" s="38" t="str">
        <x:v>03:29:39.9</x:v>
      </x:c>
      <x:c r="F569" s="43" t="n">
        <x:v>0.007202546296296288</x:v>
      </x:c>
      <x:c r="G569" s="64" t="n">
        <x:v>50.2436745</x:v>
      </x:c>
      <x:c r="H569" s="64" t="n">
        <x:v>-119.3758228</x:v>
      </x:c>
    </x:row>
    <x:row r="570">
      <x:c r="A570" s="38" t="str">
        <x:v>10:23.5</x:v>
      </x:c>
      <x:c r="B570" s="45" t="n">
        <x:f>AVERAGE(C556:C570)</x:f>
        <x:v>11.644799999999998</x:v>
      </x:c>
      <x:c r="C570" s="45" t="n">
        <x:v>11.772</x:v>
      </x:c>
      <x:c r="D570" s="45" t="n">
        <x:v>56.5</x:v>
      </x:c>
      <x:c r="E570" s="38" t="str">
        <x:v>03:29:41.1</x:v>
      </x:c>
      <x:c r="F570" s="43" t="n">
        <x:v>0.007216435185185185</x:v>
      </x:c>
      <x:c r="G570" s="64" t="n">
        <x:v>50.2436655</x:v>
      </x:c>
      <x:c r="H570" s="64" t="n">
        <x:v>-119.3758663</x:v>
      </x:c>
    </x:row>
    <x:row r="571">
      <x:c r="A571" s="38" t="str">
        <x:v>10:24.5</x:v>
      </x:c>
      <x:c r="B571" s="45" t="n">
        <x:f>AVERAGE(C557:C571)</x:f>
        <x:v>11.673599999999997</x:v>
      </x:c>
      <x:c r="C571" s="45" t="n">
        <x:v>11.808</x:v>
      </x:c>
      <x:c r="D571" s="45" t="n">
        <x:v>56.5</x:v>
      </x:c>
      <x:c r="E571" s="38" t="str">
        <x:v>03:29:42.1</x:v>
      </x:c>
      <x:c r="F571" s="43" t="n">
        <x:v>0.0072280092592592595</x:v>
      </x:c>
      <x:c r="G571" s="64" t="n">
        <x:v>50.2436561</x:v>
      </x:c>
      <x:c r="H571" s="64" t="n">
        <x:v>-119.3759194</x:v>
      </x:c>
    </x:row>
    <x:row r="572">
      <x:c r="A572" s="38" t="str">
        <x:v>10:25.5</x:v>
      </x:c>
      <x:c r="B572" s="45" t="n">
        <x:f>AVERAGE(C558:C572)</x:f>
        <x:v>11.707199999999998</x:v>
      </x:c>
      <x:c r="C572" s="45" t="n">
        <x:v>11.844</x:v>
      </x:c>
      <x:c r="D572" s="45" t="n">
        <x:v>55.5</x:v>
      </x:c>
      <x:c r="E572" s="38" t="str">
        <x:v>03:29:43.1</x:v>
      </x:c>
      <x:c r="F572" s="43" t="n">
        <x:v>0.007239583333333333</x:v>
      </x:c>
      <x:c r="G572" s="64" t="n">
        <x:v>50.243648</x:v>
      </x:c>
      <x:c r="H572" s="64" t="n">
        <x:v>-119.3759647</x:v>
      </x:c>
    </x:row>
    <x:row r="573">
      <x:c r="A573" s="38" t="str">
        <x:v>10:26.5</x:v>
      </x:c>
      <x:c r="B573" s="45" t="n">
        <x:f>AVERAGE(C559:C573)</x:f>
        <x:v>11.726399999999996</x:v>
      </x:c>
      <x:c r="C573" s="45" t="n">
        <x:v>11.844</x:v>
      </x:c>
      <x:c r="D573" s="45" t="n">
        <x:v>55.5</x:v>
      </x:c>
      <x:c r="E573" s="38" t="str">
        <x:v>03:29:44.1</x:v>
      </x:c>
      <x:c r="F573" s="43" t="n">
        <x:v>0.0072511574074074076</x:v>
      </x:c>
      <x:c r="G573" s="64" t="n">
        <x:v>50.2436445</x:v>
      </x:c>
      <x:c r="H573" s="64" t="n">
        <x:v>-119.3759991</x:v>
      </x:c>
    </x:row>
    <x:row r="574">
      <x:c r="A574" s="38" t="str">
        <x:v>10:27.7</x:v>
      </x:c>
      <x:c r="B574" s="45" t="n">
        <x:f>AVERAGE(C560:C574)</x:f>
        <x:v>11.7168</x:v>
      </x:c>
      <x:c r="C574" s="45" t="n">
        <x:v>11.52</x:v>
      </x:c>
      <x:c r="D574" s="45" t="n">
        <x:v>56.5</x:v>
      </x:c>
      <x:c r="E574" s="38" t="str">
        <x:v>03:29:45.3</x:v>
      </x:c>
      <x:c r="F574" s="43" t="n">
        <x:v>0.007265046296296283</x:v>
      </x:c>
      <x:c r="G574" s="64" t="n">
        <x:v>50.2436375</x:v>
      </x:c>
      <x:c r="H574" s="64" t="n">
        <x:v>-119.3760627</x:v>
      </x:c>
    </x:row>
    <x:row r="575">
      <x:c r="A575" s="38" t="str">
        <x:v>10:28.7</x:v>
      </x:c>
      <x:c r="B575" s="45" t="n">
        <x:f>AVERAGE(C561:C575)</x:f>
        <x:v>11.712</x:v>
      </x:c>
      <x:c r="C575" s="45" t="n">
        <x:v>11.52</x:v>
      </x:c>
      <x:c r="D575" s="45" t="n">
        <x:v>58.5</x:v>
      </x:c>
      <x:c r="E575" s="38" t="str">
        <x:v>03:29:46.3</x:v>
      </x:c>
      <x:c r="F575" s="43" t="n">
        <x:v>0.007276620370370358</x:v>
      </x:c>
      <x:c r="G575" s="64" t="n">
        <x:v>50.2436327</x:v>
      </x:c>
      <x:c r="H575" s="64" t="n">
        <x:v>-119.3761074</x:v>
      </x:c>
    </x:row>
    <x:row r="576">
      <x:c r="A576" s="38" t="str">
        <x:v>10:29.7</x:v>
      </x:c>
      <x:c r="B576" s="45" t="n">
        <x:f>AVERAGE(C562:C576)</x:f>
        <x:v>11.711999999999998</x:v>
      </x:c>
      <x:c r="C576" s="45" t="n">
        <x:v>11.664</x:v>
      </x:c>
      <x:c r="D576" s="45" t="n">
        <x:v>55.5</x:v>
      </x:c>
      <x:c r="E576" s="38" t="str">
        <x:v>03:29:47.3</x:v>
      </x:c>
      <x:c r="F576" s="43" t="n">
        <x:v>0.007288194444444432</x:v>
      </x:c>
      <x:c r="G576" s="64" t="n">
        <x:v>50.2436277</x:v>
      </x:c>
      <x:c r="H576" s="64" t="n">
        <x:v>-119.3761518</x:v>
      </x:c>
    </x:row>
    <x:row r="577">
      <x:c r="A577" s="38" t="str">
        <x:v>10:30.9</x:v>
      </x:c>
      <x:c r="B577" s="45" t="n">
        <x:f>AVERAGE(C563:C577)</x:f>
        <x:v>11.6904</x:v>
      </x:c>
      <x:c r="C577" s="45" t="n">
        <x:v>11.52</x:v>
      </x:c>
      <x:c r="D577" s="45" t="n">
        <x:v>55.5</x:v>
      </x:c>
      <x:c r="E577" s="38" t="str">
        <x:v>03:29:48.5</x:v>
      </x:c>
      <x:c r="F577" s="43" t="n">
        <x:v>0.007302083333333329</x:v>
      </x:c>
      <x:c r="G577" s="64" t="n">
        <x:v>50.2436211</x:v>
      </x:c>
      <x:c r="H577" s="64" t="n">
        <x:v>-119.3762049</x:v>
      </x:c>
    </x:row>
    <x:row r="578">
      <x:c r="A578" s="38" t="str">
        <x:v>10:31.9</x:v>
      </x:c>
      <x:c r="B578" s="45" t="n">
        <x:f>AVERAGE(C564:C578)</x:f>
        <x:v>11.666400000000001</x:v>
      </x:c>
      <x:c r="C578" s="45" t="n">
        <x:v>11.484</x:v>
      </x:c>
      <x:c r="D578" s="45" t="n">
        <x:v>55.5</x:v>
      </x:c>
      <x:c r="E578" s="38" t="str">
        <x:v>03:29:49.5</x:v>
      </x:c>
      <x:c r="F578" s="43" t="n">
        <x:v>0.007313657407407403</x:v>
      </x:c>
      <x:c r="G578" s="64" t="n">
        <x:v>50.2436145</x:v>
      </x:c>
      <x:c r="H578" s="64" t="n">
        <x:v>-119.3762481</x:v>
      </x:c>
    </x:row>
    <x:row r="579">
      <x:c r="A579" s="38" t="str">
        <x:v>10:32.9</x:v>
      </x:c>
      <x:c r="B579" s="45" t="n">
        <x:f>AVERAGE(C565:C579)</x:f>
        <x:v>11.668800000000001</x:v>
      </x:c>
      <x:c r="C579" s="45" t="n">
        <x:v>11.592</x:v>
      </x:c>
      <x:c r="D579" s="45" t="n">
        <x:v>55.5</x:v>
      </x:c>
      <x:c r="E579" s="38" t="str">
        <x:v>03:29:50.5</x:v>
      </x:c>
      <x:c r="F579" s="43" t="n">
        <x:v>0.007325231481481477</x:v>
      </x:c>
      <x:c r="G579" s="64" t="n">
        <x:v>50.243608</x:v>
      </x:c>
      <x:c r="H579" s="64" t="n">
        <x:v>-119.3762917</x:v>
      </x:c>
    </x:row>
    <x:row r="580">
      <x:c r="A580" s="38" t="str">
        <x:v>10:34.1</x:v>
      </x:c>
      <x:c r="B580" s="45" t="n">
        <x:f>AVERAGE(C566:C580)</x:f>
        <x:v>11.6784</x:v>
      </x:c>
      <x:c r="C580" s="45" t="n">
        <x:v>11.7</x:v>
      </x:c>
      <x:c r="D580" s="45" t="n">
        <x:v>50.5</x:v>
      </x:c>
      <x:c r="E580" s="38" t="str">
        <x:v>03:29:51.7</x:v>
      </x:c>
      <x:c r="F580" s="43" t="n">
        <x:v>0.007339120370370374</x:v>
      </x:c>
      <x:c r="G580" s="64" t="n">
        <x:v>50.2435999</x:v>
      </x:c>
      <x:c r="H580" s="64" t="n">
        <x:v>-119.3763441</x:v>
      </x:c>
    </x:row>
    <x:row r="581">
      <x:c r="A581" s="38" t="str">
        <x:v>10:35.1</x:v>
      </x:c>
      <x:c r="B581" s="45" t="n">
        <x:f>AVERAGE(C567:C581)</x:f>
        <x:v>11.680800000000001</x:v>
      </x:c>
      <x:c r="C581" s="45" t="n">
        <x:v>11.556</x:v>
      </x:c>
      <x:c r="D581" s="45" t="n">
        <x:v>59</x:v>
      </x:c>
      <x:c r="E581" s="38" t="str">
        <x:v>03:29:52.7</x:v>
      </x:c>
      <x:c r="F581" s="43" t="n">
        <x:v>0.007350694444444449</x:v>
      </x:c>
      <x:c r="G581" s="64" t="n">
        <x:v>50.2435939</x:v>
      </x:c>
      <x:c r="H581" s="64" t="n">
        <x:v>-119.3763883</x:v>
      </x:c>
    </x:row>
    <x:row r="582">
      <x:c r="A582" s="38" t="str">
        <x:v>10:36.3</x:v>
      </x:c>
      <x:c r="B582" s="45" t="n">
        <x:f>AVERAGE(C568:C582)</x:f>
        <x:v>11.687999999999999</x:v>
      </x:c>
      <x:c r="C582" s="45" t="n">
        <x:v>11.7</x:v>
      </x:c>
      <x:c r="D582" s="45" t="n">
        <x:v>59</x:v>
      </x:c>
      <x:c r="E582" s="38" t="str">
        <x:v>03:29:53.9</x:v>
      </x:c>
      <x:c r="F582" s="43" t="n">
        <x:v>0.0073645833333333246</x:v>
      </x:c>
      <x:c r="G582" s="64" t="n">
        <x:v>50.2435878</x:v>
      </x:c>
      <x:c r="H582" s="64" t="n">
        <x:v>-119.376443</x:v>
      </x:c>
    </x:row>
    <x:row r="583">
      <x:c r="A583" s="38" t="str">
        <x:v>10:37.3</x:v>
      </x:c>
      <x:c r="B583" s="45" t="n">
        <x:f>AVERAGE(C569:C583)</x:f>
        <x:v>11.685599999999999</x:v>
      </x:c>
      <x:c r="C583" s="45" t="n">
        <x:v>11.88</x:v>
      </x:c>
      <x:c r="D583" s="45" t="n">
        <x:v>56</x:v>
      </x:c>
      <x:c r="E583" s="38" t="str">
        <x:v>03:29:54.9</x:v>
      </x:c>
      <x:c r="F583" s="43" t="n">
        <x:v>0.007376157407407399</x:v>
      </x:c>
      <x:c r="G583" s="64" t="n">
        <x:v>50.243582</x:v>
      </x:c>
      <x:c r="H583" s="64" t="n">
        <x:v>-119.3764879</x:v>
      </x:c>
    </x:row>
    <x:row r="584">
      <x:c r="A584" s="38" t="str">
        <x:v>10:38.5</x:v>
      </x:c>
      <x:c r="B584" s="45" t="n">
        <x:f>AVERAGE(C570:C584)</x:f>
        <x:v>11.683199999999998</x:v>
      </x:c>
      <x:c r="C584" s="45" t="n">
        <x:v>11.844</x:v>
      </x:c>
      <x:c r="D584" s="45" t="n">
        <x:v>57.5</x:v>
      </x:c>
      <x:c r="E584" s="38" t="str">
        <x:v>03:29:56.1</x:v>
      </x:c>
      <x:c r="F584" s="43" t="n">
        <x:v>0.0073900462962962965</x:v>
      </x:c>
      <x:c r="G584" s="64" t="n">
        <x:v>50.243576</x:v>
      </x:c>
      <x:c r="H584" s="64" t="n">
        <x:v>-119.3765335</x:v>
      </x:c>
    </x:row>
    <x:row r="585">
      <x:c r="A585" s="38" t="str">
        <x:v>10:39.5</x:v>
      </x:c>
      <x:c r="B585" s="45" t="n">
        <x:f>AVERAGE(C571:C585)</x:f>
        <x:v>11.695199999999998</x:v>
      </x:c>
      <x:c r="C585" s="45" t="n">
        <x:v>11.952</x:v>
      </x:c>
      <x:c r="D585" s="45" t="n">
        <x:v>58</x:v>
      </x:c>
      <x:c r="E585" s="38" t="str">
        <x:v>03:29:57.1</x:v>
      </x:c>
      <x:c r="F585" s="43" t="n">
        <x:v>0.00740162037037037</x:v>
      </x:c>
      <x:c r="G585" s="64" t="n">
        <x:v>50.2435696</x:v>
      </x:c>
      <x:c r="H585" s="64" t="n">
        <x:v>-119.3765877</x:v>
      </x:c>
    </x:row>
    <x:row r="586">
      <x:c r="A586" s="38" t="str">
        <x:v>10:40.5</x:v>
      </x:c>
      <x:c r="B586" s="45" t="n">
        <x:f>AVERAGE(C572:C586)</x:f>
        <x:v>11.702399999999999</x:v>
      </x:c>
      <x:c r="C586" s="45" t="n">
        <x:v>11.916</x:v>
      </x:c>
      <x:c r="D586" s="45" t="n">
        <x:v>56.5</x:v>
      </x:c>
      <x:c r="E586" s="38" t="str">
        <x:v>03:29:58.1</x:v>
      </x:c>
      <x:c r="F586" s="43" t="n">
        <x:v>0.0074131944444444445</x:v>
      </x:c>
      <x:c r="G586" s="64" t="n">
        <x:v>50.2435653</x:v>
      </x:c>
      <x:c r="H586" s="64" t="n">
        <x:v>-119.3766328</x:v>
      </x:c>
    </x:row>
    <x:row r="587">
      <x:c r="A587" s="38" t="str">
        <x:v>10:41.5</x:v>
      </x:c>
      <x:c r="B587" s="45" t="n">
        <x:f>AVERAGE(C573:C587)</x:f>
        <x:v>11.697599999999998</x:v>
      </x:c>
      <x:c r="C587" s="45" t="n">
        <x:v>11.772</x:v>
      </x:c>
      <x:c r="D587" s="45" t="n">
        <x:v>56.5</x:v>
      </x:c>
      <x:c r="E587" s="38" t="str">
        <x:v>03:29:59.1</x:v>
      </x:c>
      <x:c r="F587" s="43" t="n">
        <x:v>0.007424768518518519</x:v>
      </x:c>
      <x:c r="G587" s="64" t="n">
        <x:v>50.243561</x:v>
      </x:c>
      <x:c r="H587" s="64" t="n">
        <x:v>-119.3766687</x:v>
      </x:c>
    </x:row>
    <x:row r="588">
      <x:c r="A588" s="38" t="str">
        <x:v>10:42.5</x:v>
      </x:c>
      <x:c r="B588" s="45" t="n">
        <x:f>AVERAGE(C574:C588)</x:f>
        <x:v>11.678400000000002</x:v>
      </x:c>
      <x:c r="C588" s="45" t="n">
        <x:v>11.556</x:v>
      </x:c>
      <x:c r="D588" s="45" t="n">
        <x:v>57</x:v>
      </x:c>
      <x:c r="E588" s="38" t="str">
        <x:v>03:30:00.1</x:v>
      </x:c>
      <x:c r="F588" s="43" t="n">
        <x:v>0.0074363425925925925</x:v>
      </x:c>
      <x:c r="G588" s="64" t="n">
        <x:v>50.2435538</x:v>
      </x:c>
      <x:c r="H588" s="64" t="n">
        <x:v>-119.3767212</x:v>
      </x:c>
    </x:row>
    <x:row r="589">
      <x:c r="A589" s="38" t="str">
        <x:v>10:43.5</x:v>
      </x:c>
      <x:c r="B589" s="45" t="n">
        <x:f>AVERAGE(C575:C589)</x:f>
        <x:v>11.6664</x:v>
      </x:c>
      <x:c r="C589" s="45" t="n">
        <x:v>11.34</x:v>
      </x:c>
      <x:c r="D589" s="45" t="n">
        <x:v>56.5</x:v>
      </x:c>
      <x:c r="E589" s="38" t="str">
        <x:v>03:30:01.1</x:v>
      </x:c>
      <x:c r="F589" s="43" t="n">
        <x:v>0.007447916666666667</x:v>
      </x:c>
      <x:c r="G589" s="64" t="n">
        <x:v>50.2435467</x:v>
      </x:c>
      <x:c r="H589" s="64" t="n">
        <x:v>-119.3767635</x:v>
      </x:c>
    </x:row>
    <x:row r="590">
      <x:c r="A590" s="38" t="str">
        <x:v>10:44.6</x:v>
      </x:c>
      <x:c r="B590" s="45" t="n">
        <x:f>AVERAGE(C576:C590)</x:f>
        <x:v>11.6496</x:v>
      </x:c>
      <x:c r="C590" s="45" t="n">
        <x:v>11.268</x:v>
      </x:c>
      <x:c r="D590" s="45" t="n">
        <x:v>55.5</x:v>
      </x:c>
      <x:c r="E590" s="38" t="str">
        <x:v>03:30:02.2</x:v>
      </x:c>
      <x:c r="F590" s="43" t="n">
        <x:v>0.007460648148148152</x:v>
      </x:c>
      <x:c r="G590" s="64" t="n">
        <x:v>50.2435402</x:v>
      </x:c>
      <x:c r="H590" s="64" t="n">
        <x:v>-119.3768047</x:v>
      </x:c>
    </x:row>
    <x:row r="591">
      <x:c r="A591" s="38" t="str">
        <x:v>10:45.7</x:v>
      </x:c>
      <x:c r="B591" s="45" t="n">
        <x:f>AVERAGE(C577:C591)</x:f>
        <x:v>11.599199999999998</x:v>
      </x:c>
      <x:c r="C591" s="45" t="n">
        <x:v>10.908</x:v>
      </x:c>
      <x:c r="D591" s="45" t="n">
        <x:v>56</x:v>
      </x:c>
      <x:c r="E591" s="38" t="str">
        <x:v>03:30:03.3</x:v>
      </x:c>
      <x:c r="F591" s="43" t="n">
        <x:v>0.007473379629629617</x:v>
      </x:c>
      <x:c r="G591" s="64" t="n">
        <x:v>50.24353</x:v>
      </x:c>
      <x:c r="H591" s="64" t="n">
        <x:v>-119.3768536</x:v>
      </x:c>
    </x:row>
    <x:row r="592">
      <x:c r="A592" s="38" t="str">
        <x:v>10:46.9</x:v>
      </x:c>
      <x:c r="B592" s="45" t="n">
        <x:f>AVERAGE(C578:C592)</x:f>
        <x:v>11.560799999999999</x:v>
      </x:c>
      <x:c r="C592" s="45" t="n">
        <x:v>10.944</x:v>
      </x:c>
      <x:c r="D592" s="45" t="n">
        <x:v>50</x:v>
      </x:c>
      <x:c r="E592" s="38" t="str">
        <x:v>03:30:04.5</x:v>
      </x:c>
      <x:c r="F592" s="43" t="n">
        <x:v>0.007487268518518515</x:v>
      </x:c>
      <x:c r="G592" s="64" t="n">
        <x:v>50.2435161</x:v>
      </x:c>
      <x:c r="H592" s="64" t="n">
        <x:v>-119.3769013</x:v>
      </x:c>
    </x:row>
    <x:row r="593">
      <x:c r="A593" s="38" t="str">
        <x:v>10:47.9</x:v>
      </x:c>
      <x:c r="B593" s="45" t="n">
        <x:f>AVERAGE(C579:C593)</x:f>
        <x:v>11.539199999999997</x:v>
      </x:c>
      <x:c r="C593" s="45" t="n">
        <x:v>11.16</x:v>
      </x:c>
      <x:c r="D593" s="45" t="n">
        <x:v>61</x:v>
      </x:c>
      <x:c r="E593" s="38" t="str">
        <x:v>03:30:05.5</x:v>
      </x:c>
      <x:c r="F593" s="43" t="n">
        <x:v>0.007498842592592588</x:v>
      </x:c>
      <x:c r="G593" s="64" t="n">
        <x:v>50.243506</x:v>
      </x:c>
      <x:c r="H593" s="64" t="n">
        <x:v>-119.3769415</x:v>
      </x:c>
    </x:row>
    <x:row r="594">
      <x:c r="A594" s="38" t="str">
        <x:v>10:48.9</x:v>
      </x:c>
      <x:c r="B594" s="45" t="n">
        <x:f>AVERAGE(C580:C594)</x:f>
        <x:v>11.512799999999999</x:v>
      </x:c>
      <x:c r="C594" s="45" t="n">
        <x:v>11.196</x:v>
      </x:c>
      <x:c r="D594" s="45" t="n">
        <x:v>55.5</x:v>
      </x:c>
      <x:c r="E594" s="38" t="str">
        <x:v>03:30:06.5</x:v>
      </x:c>
      <x:c r="F594" s="43" t="n">
        <x:v>0.007510416666666663</x:v>
      </x:c>
      <x:c r="G594" s="64" t="n">
        <x:v>50.243496</x:v>
      </x:c>
      <x:c r="H594" s="64" t="n">
        <x:v>-119.3769844</x:v>
      </x:c>
    </x:row>
    <x:row r="595">
      <x:c r="A595" s="38" t="str">
        <x:v>10:49.9</x:v>
      </x:c>
      <x:c r="B595" s="45" t="n">
        <x:f>AVERAGE(C581:C595)</x:f>
        <x:v>11.5056</x:v>
      </x:c>
      <x:c r="C595" s="45" t="n">
        <x:v>11.592</x:v>
      </x:c>
      <x:c r="D595" s="45" t="n">
        <x:v>59</x:v>
      </x:c>
      <x:c r="E595" s="38" t="str">
        <x:v>03:30:07.5</x:v>
      </x:c>
      <x:c r="F595" s="43" t="n">
        <x:v>0.007521990740740736</x:v>
      </x:c>
      <x:c r="G595" s="64" t="n">
        <x:v>50.243487</x:v>
      </x:c>
      <x:c r="H595" s="64" t="n">
        <x:v>-119.3770271</x:v>
      </x:c>
    </x:row>
    <x:row r="596">
      <x:c r="A596" s="38" t="str">
        <x:v>10:51.1</x:v>
      </x:c>
      <x:c r="B596" s="45" t="n">
        <x:f>AVERAGE(C582:C596)</x:f>
        <x:v>11.532000000000002</x:v>
      </x:c>
      <x:c r="C596" s="45" t="n">
        <x:v>11.952</x:v>
      </x:c>
      <x:c r="D596" s="45" t="n">
        <x:v>55.5</x:v>
      </x:c>
      <x:c r="E596" s="38" t="str">
        <x:v>03:30:08.7</x:v>
      </x:c>
      <x:c r="F596" s="43" t="n">
        <x:v>0.007535879629629634</x:v>
      </x:c>
      <x:c r="G596" s="64" t="n">
        <x:v>50.2434707</x:v>
      </x:c>
      <x:c r="H596" s="64" t="n">
        <x:v>-119.3770758</x:v>
      </x:c>
    </x:row>
    <x:row r="597">
      <x:c r="A597" s="38" t="str">
        <x:v>10:52.1</x:v>
      </x:c>
      <x:c r="B597" s="45" t="n">
        <x:f>AVERAGE(C583:C597)</x:f>
        <x:v>11.544000000000002</x:v>
      </x:c>
      <x:c r="C597" s="45" t="n">
        <x:v>11.88</x:v>
      </x:c>
      <x:c r="D597" s="45" t="n">
        <x:v>57</x:v>
      </x:c>
      <x:c r="E597" s="38" t="str">
        <x:v>03:30:09.7</x:v>
      </x:c>
      <x:c r="F597" s="43" t="n">
        <x:v>0.007547453703703708</x:v>
      </x:c>
      <x:c r="G597" s="64" t="n">
        <x:v>50.2434605</x:v>
      </x:c>
      <x:c r="H597" s="64" t="n">
        <x:v>-119.377119</x:v>
      </x:c>
    </x:row>
    <x:row r="598">
      <x:c r="A598" s="38" t="str">
        <x:v>10:53.5</x:v>
      </x:c>
      <x:c r="B598" s="45" t="n">
        <x:f>AVERAGE(C584:C598)</x:f>
        <x:v>11.532</x:v>
      </x:c>
      <x:c r="C598" s="45" t="n">
        <x:v>11.7</x:v>
      </x:c>
      <x:c r="D598" s="45" t="n">
        <x:v>56</x:v>
      </x:c>
      <x:c r="E598" s="38" t="str">
        <x:v>03:30:11.1</x:v>
      </x:c>
      <x:c r="F598" s="43" t="n">
        <x:v>0.007563657407407408</x:v>
      </x:c>
      <x:c r="G598" s="64" t="n">
        <x:v>50.2434475</x:v>
      </x:c>
      <x:c r="H598" s="64" t="n">
        <x:v>-119.3771698</x:v>
      </x:c>
    </x:row>
    <x:row r="599">
      <x:c r="A599" s="38" t="str">
        <x:v>10:54.3</x:v>
      </x:c>
      <x:c r="B599" s="45" t="n">
        <x:f>AVERAGE(C585:C599)</x:f>
        <x:v>11.5344</x:v>
      </x:c>
      <x:c r="C599" s="45" t="n">
        <x:v>11.88</x:v>
      </x:c>
      <x:c r="D599" s="45" t="n">
        <x:v>57.5</x:v>
      </x:c>
      <x:c r="E599" s="38" t="str">
        <x:v>03:30:11.9</x:v>
      </x:c>
      <x:c r="F599" s="43" t="n">
        <x:v>0.007572916666666658</x:v>
      </x:c>
      <x:c r="G599" s="64" t="n">
        <x:v>50.2434363</x:v>
      </x:c>
      <x:c r="H599" s="64" t="n">
        <x:v>-119.3772124</x:v>
      </x:c>
    </x:row>
    <x:row r="600">
      <x:c r="A600" s="38" t="str">
        <x:v>10:55.3</x:v>
      </x:c>
      <x:c r="B600" s="45" t="n">
        <x:f>AVERAGE(C586:C600)</x:f>
        <x:v>11.529599999999999</x:v>
      </x:c>
      <x:c r="C600" s="45" t="n">
        <x:v>11.88</x:v>
      </x:c>
      <x:c r="D600" s="45" t="n">
        <x:v>57.5</x:v>
      </x:c>
      <x:c r="E600" s="38" t="str">
        <x:v>03:30:12.9</x:v>
      </x:c>
      <x:c r="F600" s="43" t="n">
        <x:v>0.007584490740740732</x:v>
      </x:c>
      <x:c r="G600" s="64" t="n">
        <x:v>50.2434251</x:v>
      </x:c>
      <x:c r="H600" s="64" t="n">
        <x:v>-119.3772539</x:v>
      </x:c>
    </x:row>
    <x:row r="601">
      <x:c r="A601" s="38" t="str">
        <x:v>10:56.5</x:v>
      </x:c>
      <x:c r="B601" s="45" t="n">
        <x:f>AVERAGE(C587:C601)</x:f>
        <x:v>11.515199999999997</x:v>
      </x:c>
      <x:c r="C601" s="45" t="n">
        <x:v>11.7</x:v>
      </x:c>
      <x:c r="D601" s="45" t="n">
        <x:v>55.5</x:v>
      </x:c>
      <x:c r="E601" s="38" t="str">
        <x:v>03:30:14.1</x:v>
      </x:c>
      <x:c r="F601" s="43" t="n">
        <x:v>0.007598379629629629</x:v>
      </x:c>
      <x:c r="G601" s="64" t="n">
        <x:v>50.2434158</x:v>
      </x:c>
      <x:c r="H601" s="64" t="n">
        <x:v>-119.377297</x:v>
      </x:c>
    </x:row>
    <x:row r="602">
      <x:c r="A602" s="38" t="str">
        <x:v>10:57.5</x:v>
      </x:c>
      <x:c r="B602" s="45" t="n">
        <x:f>AVERAGE(C588:C602)</x:f>
        <x:v>11.5032</x:v>
      </x:c>
      <x:c r="C602" s="45" t="n">
        <x:v>11.592</x:v>
      </x:c>
      <x:c r="D602" s="45" t="n">
        <x:v>55.5</x:v>
      </x:c>
      <x:c r="E602" s="38" t="str">
        <x:v>03:30:15.1</x:v>
      </x:c>
      <x:c r="F602" s="43" t="n">
        <x:v>0.007609953703703704</x:v>
      </x:c>
      <x:c r="G602" s="64" t="n">
        <x:v>50.243404</x:v>
      </x:c>
      <x:c r="H602" s="64" t="n">
        <x:v>-119.3773477</x:v>
      </x:c>
    </x:row>
    <x:row r="603">
      <x:c r="A603" s="38" t="str">
        <x:v>10:58.5</x:v>
      </x:c>
      <x:c r="B603" s="45" t="n">
        <x:f>AVERAGE(C589:C603)</x:f>
        <x:v>11.496</x:v>
      </x:c>
      <x:c r="C603" s="45" t="n">
        <x:v>11.448</x:v>
      </x:c>
      <x:c r="D603" s="45" t="n">
        <x:v>55.5</x:v>
      </x:c>
      <x:c r="E603" s="38" t="str">
        <x:v>03:30:16.1</x:v>
      </x:c>
      <x:c r="F603" s="43" t="n">
        <x:v>0.007621527777777777</x:v>
      </x:c>
      <x:c r="G603" s="64" t="n">
        <x:v>50.2433986</x:v>
      </x:c>
      <x:c r="H603" s="64" t="n">
        <x:v>-119.3773915</x:v>
      </x:c>
    </x:row>
    <x:row r="604">
      <x:c r="A604" s="38" t="str">
        <x:v>10:59.6</x:v>
      </x:c>
      <x:c r="B604" s="45" t="n">
        <x:f>AVERAGE(C590:C604)</x:f>
        <x:v>11.496</x:v>
      </x:c>
      <x:c r="C604" s="45" t="n">
        <x:v>11.34</x:v>
      </x:c>
      <x:c r="D604" s="45" t="n">
        <x:v>50</x:v>
      </x:c>
      <x:c r="E604" s="38" t="str">
        <x:v>03:30:17.2</x:v>
      </x:c>
      <x:c r="F604" s="43" t="n">
        <x:v>0.007634259259259263</x:v>
      </x:c>
      <x:c r="G604" s="64" t="n">
        <x:v>50.2433939</x:v>
      </x:c>
      <x:c r="H604" s="64" t="n">
        <x:v>-119.3774347</x:v>
      </x:c>
    </x:row>
    <x:row r="605">
      <x:c r="A605" s="38" t="str">
        <x:v>11:00.7</x:v>
      </x:c>
      <x:c r="B605" s="45" t="n">
        <x:f>AVERAGE(C591:C605)</x:f>
        <x:v>11.4888</x:v>
      </x:c>
      <x:c r="C605" s="45" t="n">
        <x:v>11.16</x:v>
      </x:c>
      <x:c r="D605" s="45" t="n">
        <x:v>60.5</x:v>
      </x:c>
      <x:c r="E605" s="38" t="str">
        <x:v>03:30:18.3</x:v>
      </x:c>
      <x:c r="F605" s="43" t="n">
        <x:v>0.0076469907407407285</x:v>
      </x:c>
      <x:c r="G605" s="64" t="n">
        <x:v>50.243388</x:v>
      </x:c>
      <x:c r="H605" s="64" t="n">
        <x:v>-119.3774884</x:v>
      </x:c>
    </x:row>
    <x:row r="606">
      <x:c r="A606" s="38" t="str">
        <x:v>11:01.7</x:v>
      </x:c>
      <x:c r="B606" s="45" t="n">
        <x:f>AVERAGE(C592:C606)</x:f>
        <x:v>11.512799999999999</x:v>
      </x:c>
      <x:c r="C606" s="45" t="n">
        <x:v>11.268</x:v>
      </x:c>
      <x:c r="D606" s="45" t="n">
        <x:v>58</x:v>
      </x:c>
      <x:c r="E606" s="38" t="str">
        <x:v>03:30:19.3</x:v>
      </x:c>
      <x:c r="F606" s="43" t="n">
        <x:v>0.007658564814814802</x:v>
      </x:c>
      <x:c r="G606" s="64" t="n">
        <x:v>50.2433824</x:v>
      </x:c>
      <x:c r="H606" s="64" t="n">
        <x:v>-119.3775332</x:v>
      </x:c>
    </x:row>
    <x:row r="607">
      <x:c r="A607" s="38" t="str">
        <x:v>11:02.7</x:v>
      </x:c>
      <x:c r="B607" s="45" t="n">
        <x:f>AVERAGE(C593:C607)</x:f>
        <x:v>11.556000000000001</x:v>
      </x:c>
      <x:c r="C607" s="45" t="n">
        <x:v>11.592</x:v>
      </x:c>
      <x:c r="D607" s="45" t="n">
        <x:v>57</x:v>
      </x:c>
      <x:c r="E607" s="38" t="str">
        <x:v>03:30:20.3</x:v>
      </x:c>
      <x:c r="F607" s="43" t="n">
        <x:v>0.0076701388888888765</x:v>
      </x:c>
      <x:c r="G607" s="64" t="n">
        <x:v>50.2433764</x:v>
      </x:c>
      <x:c r="H607" s="64" t="n">
        <x:v>-119.377579</x:v>
      </x:c>
    </x:row>
    <x:row r="608">
      <x:c r="A608" s="38" t="str">
        <x:v>11:03.9</x:v>
      </x:c>
      <x:c r="B608" s="45" t="n">
        <x:f>AVERAGE(C594:C608)</x:f>
        <x:v>11.5968</x:v>
      </x:c>
      <x:c r="C608" s="45" t="n">
        <x:v>11.772</x:v>
      </x:c>
      <x:c r="D608" s="45" t="n">
        <x:v>58</x:v>
      </x:c>
      <x:c r="E608" s="38" t="str">
        <x:v>03:30:21.5</x:v>
      </x:c>
      <x:c r="F608" s="43" t="n">
        <x:v>0.007684027777777773</x:v>
      </x:c>
      <x:c r="G608" s="64" t="n">
        <x:v>50.2433693</x:v>
      </x:c>
      <x:c r="H608" s="64" t="n">
        <x:v>-119.3776346</x:v>
      </x:c>
    </x:row>
    <x:row r="609">
      <x:c r="A609" s="38" t="str">
        <x:v>11:04.9</x:v>
      </x:c>
      <x:c r="B609" s="45" t="n">
        <x:f>AVERAGE(C595:C609)</x:f>
        <x:v>11.6352</x:v>
      </x:c>
      <x:c r="C609" s="45" t="n">
        <x:v>11.772</x:v>
      </x:c>
      <x:c r="D609" s="45" t="n">
        <x:v>57</x:v>
      </x:c>
      <x:c r="E609" s="38" t="str">
        <x:v>03:30:22.5</x:v>
      </x:c>
      <x:c r="F609" s="43" t="n">
        <x:v>0.007695601851851848</x:v>
      </x:c>
      <x:c r="G609" s="64" t="n">
        <x:v>50.2433627</x:v>
      </x:c>
      <x:c r="H609" s="64" t="n">
        <x:v>-119.3776793</x:v>
      </x:c>
    </x:row>
    <x:row r="610">
      <x:c r="A610" s="38" t="str">
        <x:v>11:05.9</x:v>
      </x:c>
      <x:c r="B610" s="45" t="n">
        <x:f>AVERAGE(C596:C610)</x:f>
        <x:v>11.6496</x:v>
      </x:c>
      <x:c r="C610" s="45" t="n">
        <x:v>11.808</x:v>
      </x:c>
      <x:c r="D610" s="45" t="n">
        <x:v>57</x:v>
      </x:c>
      <x:c r="E610" s="38" t="str">
        <x:v>03:30:23.5</x:v>
      </x:c>
      <x:c r="F610" s="43" t="n">
        <x:v>0.007707175925925922</x:v>
      </x:c>
      <x:c r="G610" s="64" t="n">
        <x:v>50.2433578</x:v>
      </x:c>
      <x:c r="H610" s="64" t="n">
        <x:v>-119.3777249</x:v>
      </x:c>
    </x:row>
    <x:row r="611">
      <x:c r="A611" s="38" t="str">
        <x:v>11:06.9</x:v>
      </x:c>
      <x:c r="B611" s="45" t="n">
        <x:f>AVERAGE(C597:C611)</x:f>
        <x:v>11.637599999999999</x:v>
      </x:c>
      <x:c r="C611" s="45" t="n">
        <x:v>11.772</x:v>
      </x:c>
      <x:c r="D611" s="45" t="n">
        <x:v>56.5</x:v>
      </x:c>
      <x:c r="E611" s="38" t="str">
        <x:v>03:30:24.5</x:v>
      </x:c>
      <x:c r="F611" s="43" t="n">
        <x:v>0.007718749999999996</x:v>
      </x:c>
      <x:c r="G611" s="64" t="n">
        <x:v>50.2433526</x:v>
      </x:c>
      <x:c r="H611" s="64" t="n">
        <x:v>-119.3777708</x:v>
      </x:c>
    </x:row>
    <x:row r="612">
      <x:c r="A612" s="38" t="str">
        <x:v>11:08.1</x:v>
      </x:c>
      <x:c r="B612" s="45" t="n">
        <x:f>AVERAGE(C598:C612)</x:f>
        <x:v>11.632799999999998</x:v>
      </x:c>
      <x:c r="C612" s="45" t="n">
        <x:v>11.808</x:v>
      </x:c>
      <x:c r="D612" s="45" t="n">
        <x:v>56.5</x:v>
      </x:c>
      <x:c r="E612" s="38" t="str">
        <x:v>03:30:25.7</x:v>
      </x:c>
      <x:c r="F612" s="43" t="n">
        <x:v>0.007732638888888893</x:v>
      </x:c>
      <x:c r="G612" s="64" t="n">
        <x:v>50.2433467</x:v>
      </x:c>
      <x:c r="H612" s="64" t="n">
        <x:v>-119.3778265</x:v>
      </x:c>
    </x:row>
    <x:row r="613">
      <x:c r="A613" s="38" t="str">
        <x:v>11:09.1</x:v>
      </x:c>
      <x:c r="B613" s="45" t="n">
        <x:f>AVERAGE(C599:C613)</x:f>
        <x:v>11.6568</x:v>
      </x:c>
      <x:c r="C613" s="45" t="n">
        <x:v>12.06</x:v>
      </x:c>
      <x:c r="D613" s="45" t="n">
        <x:v>57</x:v>
      </x:c>
      <x:c r="E613" s="38" t="str">
        <x:v>03:30:26.7</x:v>
      </x:c>
      <x:c r="F613" s="43" t="n">
        <x:v>0.0077442129629629675</x:v>
      </x:c>
      <x:c r="G613" s="64" t="n">
        <x:v>50.2433418</x:v>
      </x:c>
      <x:c r="H613" s="64" t="n">
        <x:v>-119.3778706</x:v>
      </x:c>
    </x:row>
    <x:row r="614">
      <x:c r="A614" s="38" t="str">
        <x:v>11:10.1</x:v>
      </x:c>
      <x:c r="B614" s="45" t="n">
        <x:f>AVERAGE(C600:C614)</x:f>
        <x:v>11.654399999999999</x:v>
      </x:c>
      <x:c r="C614" s="45" t="n">
        <x:v>11.844</x:v>
      </x:c>
      <x:c r="D614" s="45" t="n">
        <x:v>54.5</x:v>
      </x:c>
      <x:c r="E614" s="38" t="str">
        <x:v>03:30:27.7</x:v>
      </x:c>
      <x:c r="F614" s="43" t="n">
        <x:v>0.007755787037037041</x:v>
      </x:c>
      <x:c r="G614" s="64" t="n">
        <x:v>50.2433353</x:v>
      </x:c>
      <x:c r="H614" s="64" t="n">
        <x:v>-119.3779155</x:v>
      </x:c>
    </x:row>
    <x:row r="615">
      <x:c r="A615" s="38" t="str">
        <x:v>11:11.5</x:v>
      </x:c>
      <x:c r="B615" s="45" t="n">
        <x:f>AVERAGE(C601:C615)</x:f>
        <x:v>11.635200000000001</x:v>
      </x:c>
      <x:c r="C615" s="45" t="n">
        <x:v>11.592</x:v>
      </x:c>
      <x:c r="D615" s="45" t="n">
        <x:v>55.5</x:v>
      </x:c>
      <x:c r="E615" s="38" t="str">
        <x:v>03:30:29.1</x:v>
      </x:c>
      <x:c r="F615" s="43" t="n">
        <x:v>0.007771990740740741</x:v>
      </x:c>
      <x:c r="G615" s="64" t="n">
        <x:v>50.2433267</x:v>
      </x:c>
      <x:c r="H615" s="64" t="n">
        <x:v>-119.377968</x:v>
      </x:c>
    </x:row>
    <x:row r="616">
      <x:c r="A616" s="38" t="str">
        <x:v>11:12.3</x:v>
      </x:c>
      <x:c r="B616" s="45" t="n">
        <x:f>AVERAGE(C602:C616)</x:f>
        <x:v>11.630400000000002</x:v>
      </x:c>
      <x:c r="C616" s="45" t="n">
        <x:v>11.628</x:v>
      </x:c>
      <x:c r="D616" s="45" t="n">
        <x:v>55.5</x:v>
      </x:c>
      <x:c r="E616" s="38" t="str">
        <x:v>03:30:29.9</x:v>
      </x:c>
      <x:c r="F616" s="43" t="n">
        <x:v>0.007781249999999991</x:v>
      </x:c>
      <x:c r="G616" s="64" t="n">
        <x:v>50.2433192</x:v>
      </x:c>
      <x:c r="H616" s="64" t="n">
        <x:v>-119.3780105</x:v>
      </x:c>
    </x:row>
    <x:row r="617">
      <x:c r="A617" s="38" t="str">
        <x:v>11:13.5</x:v>
      </x:c>
      <x:c r="B617" s="45" t="n">
        <x:f>AVERAGE(C603:C617)</x:f>
        <x:v>11.618400000000003</x:v>
      </x:c>
      <x:c r="C617" s="45" t="n">
        <x:v>11.412</x:v>
      </x:c>
      <x:c r="D617" s="45" t="n">
        <x:v>54.5</x:v>
      </x:c>
      <x:c r="E617" s="38" t="str">
        <x:v>03:30:31.1</x:v>
      </x:c>
      <x:c r="F617" s="43" t="n">
        <x:v>0.007795138888888889</x:v>
      </x:c>
      <x:c r="G617" s="64" t="n">
        <x:v>50.2433097</x:v>
      </x:c>
      <x:c r="H617" s="64" t="n">
        <x:v>-119.37806</x:v>
      </x:c>
    </x:row>
    <x:row r="618">
      <x:c r="A618" s="38" t="str">
        <x:v>11:14.5</x:v>
      </x:c>
      <x:c r="B618" s="45" t="n">
        <x:f>AVERAGE(C604:C618)</x:f>
        <x:v>11.6088</x:v>
      </x:c>
      <x:c r="C618" s="45" t="n">
        <x:v>11.304</x:v>
      </x:c>
      <x:c r="D618" s="45" t="n">
        <x:v>57</x:v>
      </x:c>
      <x:c r="E618" s="38" t="str">
        <x:v>03:30:32.1</x:v>
      </x:c>
      <x:c r="F618" s="43" t="n">
        <x:v>0.007806712962962963</x:v>
      </x:c>
      <x:c r="G618" s="64" t="n">
        <x:v>50.2433041</x:v>
      </x:c>
      <x:c r="H618" s="64" t="n">
        <x:v>-119.3780944</x:v>
      </x:c>
    </x:row>
    <x:row r="619">
      <x:c r="A619" s="38" t="str">
        <x:v>11:15.5</x:v>
      </x:c>
      <x:c r="B619" s="45" t="n">
        <x:f>AVERAGE(C605:C619)</x:f>
        <x:v>11.601600000000001</x:v>
      </x:c>
      <x:c r="C619" s="45" t="n">
        <x:v>11.232</x:v>
      </x:c>
      <x:c r="D619" s="45" t="n">
        <x:v>55.5</x:v>
      </x:c>
      <x:c r="E619" s="38" t="str">
        <x:v>03:30:33.1</x:v>
      </x:c>
      <x:c r="F619" s="43" t="n">
        <x:v>0.007818287037037037</x:v>
      </x:c>
      <x:c r="G619" s="64" t="n">
        <x:v>50.2432924</x:v>
      </x:c>
      <x:c r="H619" s="64" t="n">
        <x:v>-119.3781442</x:v>
      </x:c>
    </x:row>
    <x:row r="620">
      <x:c r="A620" s="38" t="str">
        <x:v>11:16.7</x:v>
      </x:c>
      <x:c r="B620" s="45" t="n">
        <x:f>AVERAGE(C606:C620)</x:f>
        <x:v>11.6136</x:v>
      </x:c>
      <x:c r="C620" s="45" t="n">
        <x:v>11.34</x:v>
      </x:c>
      <x:c r="D620" s="45" t="n">
        <x:v>58.5</x:v>
      </x:c>
      <x:c r="E620" s="38" t="str">
        <x:v>03:30:34.3</x:v>
      </x:c>
      <x:c r="F620" s="43" t="n">
        <x:v>0.007832175925925913</x:v>
      </x:c>
      <x:c r="G620" s="64" t="n">
        <x:v>50.2432789</x:v>
      </x:c>
      <x:c r="H620" s="64" t="n">
        <x:v>-119.3781946</x:v>
      </x:c>
    </x:row>
    <x:row r="621">
      <x:c r="A621" s="38" t="str">
        <x:v>11:17.6</x:v>
      </x:c>
      <x:c r="B621" s="45" t="n">
        <x:f>AVERAGE(C607:C621)</x:f>
        <x:v>11.6232</x:v>
      </x:c>
      <x:c r="C621" s="45" t="n">
        <x:v>11.412</x:v>
      </x:c>
      <x:c r="D621" s="45" t="n">
        <x:v>54.5</x:v>
      </x:c>
      <x:c r="E621" s="38" t="str">
        <x:v>03:30:35.2</x:v>
      </x:c>
      <x:c r="F621" s="43" t="n">
        <x:v>0.007842592592592597</x:v>
      </x:c>
      <x:c r="G621" s="64" t="n">
        <x:v>50.2432705</x:v>
      </x:c>
      <x:c r="H621" s="64" t="n">
        <x:v>-119.378227</x:v>
      </x:c>
    </x:row>
    <x:row r="622">
      <x:c r="A622" s="38" t="str">
        <x:v>11:18.9</x:v>
      </x:c>
      <x:c r="B622" s="45" t="n">
        <x:f>AVERAGE(C608:C622)</x:f>
        <x:v>11.6064</x:v>
      </x:c>
      <x:c r="C622" s="45" t="n">
        <x:v>11.34</x:v>
      </x:c>
      <x:c r="D622" s="45" t="n">
        <x:v>52.5</x:v>
      </x:c>
      <x:c r="E622" s="38" t="str">
        <x:v>03:30:36.5</x:v>
      </x:c>
      <x:c r="F622" s="43" t="n">
        <x:v>0.007857638888888884</x:v>
      </x:c>
      <x:c r="G622" s="64" t="n">
        <x:v>50.2432572</x:v>
      </x:c>
      <x:c r="H622" s="64" t="n">
        <x:v>-119.3782869</x:v>
      </x:c>
    </x:row>
    <x:row r="623">
      <x:c r="A623" s="38" t="str">
        <x:v>11:19.9</x:v>
      </x:c>
      <x:c r="B623" s="45" t="n">
        <x:f>AVERAGE(C609:C623)</x:f>
        <x:v>11.580000000000002</x:v>
      </x:c>
      <x:c r="C623" s="45" t="n">
        <x:v>11.376</x:v>
      </x:c>
      <x:c r="D623" s="45" t="n">
        <x:v>59</x:v>
      </x:c>
      <x:c r="E623" s="38" t="str">
        <x:v>03:30:37.5</x:v>
      </x:c>
      <x:c r="F623" s="43" t="n">
        <x:v>0.007869212962962958</x:v>
      </x:c>
      <x:c r="G623" s="64" t="n">
        <x:v>50.2432482</x:v>
      </x:c>
      <x:c r="H623" s="64" t="n">
        <x:v>-119.3783284</x:v>
      </x:c>
    </x:row>
    <x:row r="624">
      <x:c r="A624" s="38" t="str">
        <x:v>11:20.9</x:v>
      </x:c>
      <x:c r="B624" s="45" t="n">
        <x:f>AVERAGE(C610:C624)</x:f>
        <x:v>11.556000000000003</x:v>
      </x:c>
      <x:c r="C624" s="45" t="n">
        <x:v>11.412</x:v>
      </x:c>
      <x:c r="D624" s="45" t="n">
        <x:v>58</x:v>
      </x:c>
      <x:c r="E624" s="38" t="str">
        <x:v>03:30:38.5</x:v>
      </x:c>
      <x:c r="F624" s="43" t="n">
        <x:v>0.007880787037037033</x:v>
      </x:c>
      <x:c r="G624" s="64" t="n">
        <x:v>50.2432399</x:v>
      </x:c>
      <x:c r="H624" s="64" t="n">
        <x:v>-119.3783713</x:v>
      </x:c>
    </x:row>
    <x:row r="625">
      <x:c r="A625" s="38" t="str">
        <x:v>11:21.9</x:v>
      </x:c>
      <x:c r="B625" s="45" t="n">
        <x:f>AVERAGE(C611:C625)</x:f>
        <x:v>11.539200000000003</x:v>
      </x:c>
      <x:c r="C625" s="45" t="n">
        <x:v>11.556</x:v>
      </x:c>
      <x:c r="D625" s="45" t="n">
        <x:v>57.5</x:v>
      </x:c>
      <x:c r="E625" s="38" t="str">
        <x:v>03:30:39.5</x:v>
      </x:c>
      <x:c r="F625" s="43" t="n">
        <x:v>0.007892361111111107</x:v>
      </x:c>
      <x:c r="G625" s="64" t="n">
        <x:v>50.2432299</x:v>
      </x:c>
      <x:c r="H625" s="64" t="n">
        <x:v>-119.3784132</x:v>
      </x:c>
    </x:row>
    <x:row r="626">
      <x:c r="A626" s="38" t="str">
        <x:v>11:22.9</x:v>
      </x:c>
      <x:c r="B626" s="45" t="n">
        <x:f>AVERAGE(C612:C626)</x:f>
        <x:v>11.5296</x:v>
      </x:c>
      <x:c r="C626" s="45" t="n">
        <x:v>11.628</x:v>
      </x:c>
      <x:c r="D626" s="45" t="n">
        <x:v>57.5</x:v>
      </x:c>
      <x:c r="E626" s="38" t="str">
        <x:v>03:30:40.5</x:v>
      </x:c>
      <x:c r="F626" s="43" t="n">
        <x:v>0.00790393518518518</x:v>
      </x:c>
      <x:c r="G626" s="64" t="n">
        <x:v>50.2432186</x:v>
      </x:c>
      <x:c r="H626" s="64" t="n">
        <x:v>-119.378454</x:v>
      </x:c>
    </x:row>
    <x:row r="627">
      <x:c r="A627" s="38" t="str">
        <x:v>11:24.1</x:v>
      </x:c>
      <x:c r="B627" s="45" t="n">
        <x:f>AVERAGE(C613:C627)</x:f>
        <x:v>11.522400000000001</x:v>
      </x:c>
      <x:c r="C627" s="45" t="n">
        <x:v>11.7</x:v>
      </x:c>
      <x:c r="D627" s="45" t="n">
        <x:v>56.5</x:v>
      </x:c>
      <x:c r="E627" s="38" t="str">
        <x:v>03:30:41.7</x:v>
      </x:c>
      <x:c r="F627" s="43" t="n">
        <x:v>0.007917824074074079</x:v>
      </x:c>
      <x:c r="G627" s="64" t="n">
        <x:v>50.2432045</x:v>
      </x:c>
      <x:c r="H627" s="64" t="n">
        <x:v>-119.3785027</x:v>
      </x:c>
    </x:row>
    <x:row r="628">
      <x:c r="A628" s="38" t="str">
        <x:v>11:25.1</x:v>
      </x:c>
      <x:c r="B628" s="45" t="n">
        <x:f>AVERAGE(C614:C628)</x:f>
        <x:v>11.491200000000001</x:v>
      </x:c>
      <x:c r="C628" s="45" t="n">
        <x:v>11.592</x:v>
      </x:c>
      <x:c r="D628" s="45" t="n">
        <x:v>56.5</x:v>
      </x:c>
      <x:c r="E628" s="38" t="str">
        <x:v>03:30:42.7</x:v>
      </x:c>
      <x:c r="F628" s="43" t="n">
        <x:v>0.007929398148148152</x:v>
      </x:c>
      <x:c r="G628" s="64" t="n">
        <x:v>50.2431942</x:v>
      </x:c>
      <x:c r="H628" s="64" t="n">
        <x:v>-119.378544</x:v>
      </x:c>
    </x:row>
    <x:row r="629">
      <x:c r="A629" s="38" t="str">
        <x:v>11:26.1</x:v>
      </x:c>
      <x:c r="B629" s="45" t="n">
        <x:f>AVERAGE(C615:C629)</x:f>
        <x:v>11.462400000000002</x:v>
      </x:c>
      <x:c r="C629" s="45" t="n">
        <x:v>11.412</x:v>
      </x:c>
      <x:c r="D629" s="45" t="n">
        <x:v>56.5</x:v>
      </x:c>
      <x:c r="E629" s="38" t="str">
        <x:v>03:30:43.7</x:v>
      </x:c>
      <x:c r="F629" s="43" t="n">
        <x:v>0.007940972222222226</x:v>
      </x:c>
      <x:c r="G629" s="64" t="n">
        <x:v>50.2431845</x:v>
      </x:c>
      <x:c r="H629" s="64" t="n">
        <x:v>-119.3785863</x:v>
      </x:c>
    </x:row>
    <x:row r="630">
      <x:c r="A630" s="38" t="str">
        <x:v>11:27.3</x:v>
      </x:c>
      <x:c r="B630" s="45" t="n">
        <x:f>AVERAGE(C616:C630)</x:f>
        <x:v>11.4672</x:v>
      </x:c>
      <x:c r="C630" s="45" t="n">
        <x:v>11.664</x:v>
      </x:c>
      <x:c r="D630" s="45" t="n">
        <x:v>56.5</x:v>
      </x:c>
      <x:c r="E630" s="38" t="str">
        <x:v>03:30:44.9</x:v>
      </x:c>
      <x:c r="F630" s="43" t="n">
        <x:v>0.007954861111111104</x:v>
      </x:c>
      <x:c r="G630" s="64" t="n">
        <x:v>50.2431736</x:v>
      </x:c>
      <x:c r="H630" s="64" t="n">
        <x:v>-119.378637</x:v>
      </x:c>
    </x:row>
    <x:row r="631">
      <x:c r="A631" s="38" t="str">
        <x:v>11:28.3</x:v>
      </x:c>
      <x:c r="B631" s="45" t="n">
        <x:f>AVERAGE(C617:C631)</x:f>
        <x:v>11.4528</x:v>
      </x:c>
      <x:c r="C631" s="45" t="n">
        <x:v>11.412</x:v>
      </x:c>
      <x:c r="D631" s="45" t="n">
        <x:v>50</x:v>
      </x:c>
      <x:c r="E631" s="38" t="str">
        <x:v>03:30:45.9</x:v>
      </x:c>
      <x:c r="F631" s="43" t="n">
        <x:v>0.007966435185185177</x:v>
      </x:c>
      <x:c r="G631" s="64" t="n">
        <x:v>50.2431677</x:v>
      </x:c>
      <x:c r="H631" s="64" t="n">
        <x:v>-119.3786787</x:v>
      </x:c>
    </x:row>
    <x:row r="632">
      <x:c r="A632" s="38" t="str">
        <x:v>11:29.5</x:v>
      </x:c>
      <x:c r="B632" s="45" t="n">
        <x:f>AVERAGE(C618:C632)</x:f>
        <x:v>11.428799999999999</x:v>
      </x:c>
      <x:c r="C632" s="45" t="n">
        <x:v>11.052</x:v>
      </x:c>
      <x:c r="D632" s="45" t="n">
        <x:v>59</x:v>
      </x:c>
      <x:c r="E632" s="38" t="str">
        <x:v>03:30:47.1</x:v>
      </x:c>
      <x:c r="F632" s="43" t="n">
        <x:v>0.007980324074074074</x:v>
      </x:c>
      <x:c r="G632" s="64" t="n">
        <x:v>50.2431629</x:v>
      </x:c>
      <x:c r="H632" s="64" t="n">
        <x:v>-119.3787224</x:v>
      </x:c>
    </x:row>
    <x:row r="633">
      <x:c r="A633" s="38" t="str">
        <x:v>11:30.5</x:v>
      </x:c>
      <x:c r="B633" s="45" t="n">
        <x:f>AVERAGE(C619:C633)</x:f>
        <x:v>11.419199999999998</x:v>
      </x:c>
      <x:c r="C633" s="45" t="n">
        <x:v>11.16</x:v>
      </x:c>
      <x:c r="D633" s="45" t="n">
        <x:v>56.5</x:v>
      </x:c>
      <x:c r="E633" s="38" t="str">
        <x:v>03:30:48.1</x:v>
      </x:c>
      <x:c r="F633" s="43" t="n">
        <x:v>0.007991898148148149</x:v>
      </x:c>
      <x:c r="G633" s="64" t="n">
        <x:v>50.2431594</x:v>
      </x:c>
      <x:c r="H633" s="64" t="n">
        <x:v>-119.3787759</x:v>
      </x:c>
    </x:row>
    <x:row r="634">
      <x:c r="A634" s="38" t="str">
        <x:v>11:31.5</x:v>
      </x:c>
      <x:c r="B634" s="45" t="n">
        <x:f>AVERAGE(C620:C634)</x:f>
        <x:v>11.428799999999999</x:v>
      </x:c>
      <x:c r="C634" s="45" t="n">
        <x:v>11.376</x:v>
      </x:c>
      <x:c r="D634" s="45" t="n">
        <x:v>58</x:v>
      </x:c>
      <x:c r="E634" s="38" t="str">
        <x:v>03:30:49.1</x:v>
      </x:c>
      <x:c r="F634" s="43" t="n">
        <x:v>0.008003472222222223</x:v>
      </x:c>
      <x:c r="G634" s="64" t="n">
        <x:v>50.2431559</x:v>
      </x:c>
      <x:c r="H634" s="64" t="n">
        <x:v>-119.3788203</x:v>
      </x:c>
    </x:row>
    <x:row r="635">
      <x:c r="A635" s="38" t="str">
        <x:v>11:32.5</x:v>
      </x:c>
      <x:c r="B635" s="45" t="n">
        <x:f>AVERAGE(C621:C635)</x:f>
        <x:v>11.438400000000001</x:v>
      </x:c>
      <x:c r="C635" s="45" t="n">
        <x:v>11.484</x:v>
      </x:c>
      <x:c r="D635" s="45" t="n">
        <x:v>56.5</x:v>
      </x:c>
      <x:c r="E635" s="38" t="str">
        <x:v>03:30:50.1</x:v>
      </x:c>
      <x:c r="F635" s="43" t="n">
        <x:v>0.008015046296296296</x:v>
      </x:c>
      <x:c r="G635" s="64" t="n">
        <x:v>50.2431524</x:v>
      </x:c>
      <x:c r="H635" s="64" t="n">
        <x:v>-119.378855</x:v>
      </x:c>
    </x:row>
    <x:row r="636">
      <x:c r="A636" s="38" t="str">
        <x:v>11:33.7</x:v>
      </x:c>
      <x:c r="B636" s="45" t="n">
        <x:f>AVERAGE(C622:C636)</x:f>
        <x:v>11.426400000000001</x:v>
      </x:c>
      <x:c r="C636" s="45" t="n">
        <x:v>11.232</x:v>
      </x:c>
      <x:c r="D636" s="45" t="n">
        <x:v>60</x:v>
      </x:c>
      <x:c r="E636" s="38" t="str">
        <x:v>03:30:51.3</x:v>
      </x:c>
      <x:c r="F636" s="43" t="n">
        <x:v>0.008028935185185172</x:v>
      </x:c>
      <x:c r="G636" s="64" t="n">
        <x:v>50.243146</x:v>
      </x:c>
      <x:c r="H636" s="64" t="n">
        <x:v>-119.3789175</x:v>
      </x:c>
    </x:row>
    <x:row r="637">
      <x:c r="A637" s="38" t="str">
        <x:v>11:34.7</x:v>
      </x:c>
      <x:c r="B637" s="45" t="n">
        <x:f>AVERAGE(C623:C637)</x:f>
        <x:v>11.421600000000002</x:v>
      </x:c>
      <x:c r="C637" s="45" t="n">
        <x:v>11.268</x:v>
      </x:c>
      <x:c r="D637" s="45" t="n">
        <x:v>55.5</x:v>
      </x:c>
      <x:c r="E637" s="38" t="str">
        <x:v>03:30:52.3</x:v>
      </x:c>
      <x:c r="F637" s="43" t="n">
        <x:v>0.008040509259259247</x:v>
      </x:c>
      <x:c r="G637" s="64" t="n">
        <x:v>50.2431407</x:v>
      </x:c>
      <x:c r="H637" s="64" t="n">
        <x:v>-119.3789607</x:v>
      </x:c>
    </x:row>
    <x:row r="638">
      <x:c r="A638" s="38" t="str">
        <x:v>11:35.6</x:v>
      </x:c>
      <x:c r="B638" s="45" t="n">
        <x:f>AVERAGE(C624:C638)</x:f>
        <x:v>11.419200000000002</x:v>
      </x:c>
      <x:c r="C638" s="45" t="n">
        <x:v>11.34</x:v>
      </x:c>
      <x:c r="D638" s="45" t="n">
        <x:v>56.5</x:v>
      </x:c>
      <x:c r="E638" s="38" t="str">
        <x:v>03:30:53.2</x:v>
      </x:c>
      <x:c r="F638" s="43" t="n">
        <x:v>0.00805092592592593</x:v>
      </x:c>
      <x:c r="G638" s="64" t="n">
        <x:v>50.2431349</x:v>
      </x:c>
      <x:c r="H638" s="64" t="n">
        <x:v>-119.3789941</x:v>
      </x:c>
    </x:row>
    <x:row r="639">
      <x:c r="A639" s="38" t="str">
        <x:v>11:36.7</x:v>
      </x:c>
      <x:c r="B639" s="45" t="n">
        <x:f>AVERAGE(C625:C639)</x:f>
        <x:v>11.399999999999999</x:v>
      </x:c>
      <x:c r="C639" s="45" t="n">
        <x:v>11.124</x:v>
      </x:c>
      <x:c r="D639" s="45" t="n">
        <x:v>57</x:v>
      </x:c>
      <x:c r="E639" s="38" t="str">
        <x:v>03:30:54.3</x:v>
      </x:c>
      <x:c r="F639" s="43" t="n">
        <x:v>0.008063657407407394</x:v>
      </x:c>
      <x:c r="G639" s="64" t="n">
        <x:v>50.243125</x:v>
      </x:c>
      <x:c r="H639" s="64" t="n">
        <x:v>-119.3790444</x:v>
      </x:c>
    </x:row>
    <x:row r="640">
      <x:c r="A640" s="38" t="str">
        <x:v>11:37.9</x:v>
      </x:c>
      <x:c r="B640" s="45" t="n">
        <x:f>AVERAGE(C626:C640)</x:f>
        <x:v>11.3712</x:v>
      </x:c>
      <x:c r="C640" s="45" t="n">
        <x:v>11.124</x:v>
      </x:c>
      <x:c r="D640" s="45" t="n">
        <x:v>57.5</x:v>
      </x:c>
      <x:c r="E640" s="38" t="str">
        <x:v>03:30:55.5</x:v>
      </x:c>
      <x:c r="F640" s="43" t="n">
        <x:v>0.008077546296296293</x:v>
      </x:c>
      <x:c r="G640" s="64" t="n">
        <x:v>50.2431145</x:v>
      </x:c>
      <x:c r="H640" s="64" t="n">
        <x:v>-119.379095</x:v>
      </x:c>
    </x:row>
    <x:row r="641">
      <x:c r="A641" s="38" t="str">
        <x:v>11:38.9</x:v>
      </x:c>
      <x:c r="B641" s="45" t="n">
        <x:f>AVERAGE(C627:C641)</x:f>
        <x:v>11.354399999999998</x:v>
      </x:c>
      <x:c r="C641" s="45" t="n">
        <x:v>11.376</x:v>
      </x:c>
      <x:c r="D641" s="45" t="n">
        <x:v>56.5</x:v>
      </x:c>
      <x:c r="E641" s="38" t="str">
        <x:v>03:30:56.5</x:v>
      </x:c>
      <x:c r="F641" s="43" t="n">
        <x:v>0.008089120370370366</x:v>
      </x:c>
      <x:c r="G641" s="64" t="n">
        <x:v>50.2431054</x:v>
      </x:c>
      <x:c r="H641" s="64" t="n">
        <x:v>-119.3791367</x:v>
      </x:c>
    </x:row>
    <x:row r="642">
      <x:c r="A642" s="38" t="str">
        <x:v>11:39.9</x:v>
      </x:c>
      <x:c r="B642" s="45" t="n">
        <x:f>AVERAGE(C628:C642)</x:f>
        <x:v>11.340000000000002</x:v>
      </x:c>
      <x:c r="C642" s="45" t="n">
        <x:v>11.484</x:v>
      </x:c>
      <x:c r="D642" s="45" t="n">
        <x:v>57</x:v>
      </x:c>
      <x:c r="E642" s="38" t="str">
        <x:v>03:30:57.5</x:v>
      </x:c>
      <x:c r="F642" s="43" t="n">
        <x:v>0.00810069444444444</x:v>
      </x:c>
      <x:c r="G642" s="64" t="n">
        <x:v>50.2430959</x:v>
      </x:c>
      <x:c r="H642" s="64" t="n">
        <x:v>-119.3791805</x:v>
      </x:c>
    </x:row>
    <x:row r="643">
      <x:c r="A643" s="38" t="str">
        <x:v>11:41.1</x:v>
      </x:c>
      <x:c r="B643" s="45" t="n">
        <x:f>AVERAGE(C629:C643)</x:f>
        <x:v>11.340000000000002</x:v>
      </x:c>
      <x:c r="C643" s="45" t="n">
        <x:v>11.592</x:v>
      </x:c>
      <x:c r="D643" s="45" t="n">
        <x:v>50.5</x:v>
      </x:c>
      <x:c r="E643" s="38" t="str">
        <x:v>03:30:58.7</x:v>
      </x:c>
      <x:c r="F643" s="43" t="n">
        <x:v>0.008114583333333338</x:v>
      </x:c>
      <x:c r="G643" s="64" t="n">
        <x:v>50.2430855</x:v>
      </x:c>
      <x:c r="H643" s="64" t="n">
        <x:v>-119.3792309</x:v>
      </x:c>
    </x:row>
    <x:row r="644">
      <x:c r="A644" s="38" t="str">
        <x:v>11:42.1</x:v>
      </x:c>
      <x:c r="B644" s="45" t="n">
        <x:f>AVERAGE(C630:C644)</x:f>
        <x:v>11.354400000000002</x:v>
      </x:c>
      <x:c r="C644" s="45" t="n">
        <x:v>11.628</x:v>
      </x:c>
      <x:c r="D644" s="45" t="n">
        <x:v>60.5</x:v>
      </x:c>
      <x:c r="E644" s="38" t="str">
        <x:v>03:30:59.7</x:v>
      </x:c>
      <x:c r="F644" s="43" t="n">
        <x:v>0.008126157407407412</x:v>
      </x:c>
      <x:c r="G644" s="64" t="n">
        <x:v>50.2430765</x:v>
      </x:c>
      <x:c r="H644" s="64" t="n">
        <x:v>-119.3792737</x:v>
      </x:c>
    </x:row>
    <x:row r="645">
      <x:c r="A645" s="38" t="str">
        <x:v>11:43.1</x:v>
      </x:c>
      <x:c r="B645" s="45" t="n">
        <x:f>AVERAGE(C631:C645)</x:f>
        <x:v>11.3496</x:v>
      </x:c>
      <x:c r="C645" s="45" t="n">
        <x:v>11.592</x:v>
      </x:c>
      <x:c r="D645" s="45" t="n">
        <x:v>57</x:v>
      </x:c>
      <x:c r="E645" s="38" t="str">
        <x:v>03:31:00.7</x:v>
      </x:c>
      <x:c r="F645" s="43" t="n">
        <x:v>0.008137731481481485</x:v>
      </x:c>
      <x:c r="G645" s="64" t="n">
        <x:v>50.2430677</x:v>
      </x:c>
      <x:c r="H645" s="64" t="n">
        <x:v>-119.3793177</x:v>
      </x:c>
    </x:row>
    <x:row r="646">
      <x:c r="A646" s="38" t="str">
        <x:v>11:44.1</x:v>
      </x:c>
      <x:c r="B646" s="45" t="n">
        <x:f>AVERAGE(C632:C646)</x:f>
        <x:v>11.373600000000001</x:v>
      </x:c>
      <x:c r="C646" s="45" t="n">
        <x:v>11.772</x:v>
      </x:c>
      <x:c r="D646" s="45" t="n">
        <x:v>58</x:v>
      </x:c>
      <x:c r="E646" s="38" t="str">
        <x:v>03:31:01.7</x:v>
      </x:c>
      <x:c r="F646" s="43" t="n">
        <x:v>0.008149305555555559</x:v>
      </x:c>
      <x:c r="G646" s="64" t="n">
        <x:v>50.2430575</x:v>
      </x:c>
      <x:c r="H646" s="64" t="n">
        <x:v>-119.3793616</x:v>
      </x:c>
    </x:row>
    <x:row r="647">
      <x:c r="A647" s="38" t="str">
        <x:v>11:45.3</x:v>
      </x:c>
      <x:c r="B647" s="45" t="n">
        <x:f>AVERAGE(C633:C647)</x:f>
        <x:v>11.4408</x:v>
      </x:c>
      <x:c r="C647" s="45" t="n">
        <x:v>12.06</x:v>
      </x:c>
      <x:c r="D647" s="45" t="n">
        <x:v>57</x:v>
      </x:c>
      <x:c r="E647" s="38" t="str">
        <x:v>03:31:02.9</x:v>
      </x:c>
      <x:c r="F647" s="43" t="n">
        <x:v>0.008163194444444436</x:v>
      </x:c>
      <x:c r="G647" s="64" t="n">
        <x:v>50.2430461</x:v>
      </x:c>
      <x:c r="H647" s="64" t="n">
        <x:v>-119.3794153</x:v>
      </x:c>
    </x:row>
    <x:row r="648">
      <x:c r="A648" s="38" t="str">
        <x:v>11:46.3</x:v>
      </x:c>
      <x:c r="B648" s="45" t="n">
        <x:f>AVERAGE(C634:C648)</x:f>
        <x:v>11.5104</x:v>
      </x:c>
      <x:c r="C648" s="45" t="n">
        <x:v>12.204</x:v>
      </x:c>
      <x:c r="D648" s="45" t="n">
        <x:v>57.5</x:v>
      </x:c>
      <x:c r="E648" s="38" t="str">
        <x:v>03:31:03.9</x:v>
      </x:c>
      <x:c r="F648" s="43" t="n">
        <x:v>0.00817476851851851</x:v>
      </x:c>
      <x:c r="G648" s="64" t="n">
        <x:v>50.2430367</x:v>
      </x:c>
      <x:c r="H648" s="64" t="n">
        <x:v>-119.3794603</x:v>
      </x:c>
    </x:row>
    <x:row r="649">
      <x:c r="A649" s="38" t="str">
        <x:v>11:47.5</x:v>
      </x:c>
      <x:c r="B649" s="45" t="n">
        <x:f>AVERAGE(C635:C649)</x:f>
        <x:v>11.5608</x:v>
      </x:c>
      <x:c r="C649" s="45" t="n">
        <x:v>12.132</x:v>
      </x:c>
      <x:c r="D649" s="45" t="n">
        <x:v>56.5</x:v>
      </x:c>
      <x:c r="E649" s="38" t="str">
        <x:v>03:31:05.1</x:v>
      </x:c>
      <x:c r="F649" s="43" t="n">
        <x:v>0.008188657407407407</x:v>
      </x:c>
      <x:c r="G649" s="64" t="n">
        <x:v>50.2430271</x:v>
      </x:c>
      <x:c r="H649" s="64" t="n">
        <x:v>-119.3795042</x:v>
      </x:c>
    </x:row>
    <x:row r="650">
      <x:c r="A650" s="38" t="str">
        <x:v>11:48.5</x:v>
      </x:c>
      <x:c r="B650" s="45" t="n">
        <x:f>AVERAGE(C636:C650)</x:f>
        <x:v>11.604000000000003</x:v>
      </x:c>
      <x:c r="C650" s="45" t="n">
        <x:v>12.132</x:v>
      </x:c>
      <x:c r="D650" s="45" t="n">
        <x:v>55.5</x:v>
      </x:c>
      <x:c r="E650" s="38" t="str">
        <x:v>03:31:06.1</x:v>
      </x:c>
      <x:c r="F650" s="43" t="n">
        <x:v>0.008200231481481482</x:v>
      </x:c>
      <x:c r="G650" s="64" t="n">
        <x:v>50.2430167</x:v>
      </x:c>
      <x:c r="H650" s="64" t="n">
        <x:v>-119.3795583</x:v>
      </x:c>
    </x:row>
    <x:row r="651">
      <x:c r="A651" s="38" t="str">
        <x:v>11:49.5</x:v>
      </x:c>
      <x:c r="B651" s="45" t="n">
        <x:f>AVERAGE(C637:C651)</x:f>
        <x:v>11.6592</x:v>
      </x:c>
      <x:c r="C651" s="45" t="n">
        <x:v>12.06</x:v>
      </x:c>
      <x:c r="D651" s="45" t="n">
        <x:v>56.5</x:v>
      </x:c>
      <x:c r="E651" s="38" t="str">
        <x:v>03:31:07.1</x:v>
      </x:c>
      <x:c r="F651" s="43" t="n">
        <x:v>0.008211805555555556</x:v>
      </x:c>
      <x:c r="G651" s="64" t="n">
        <x:v>50.2430099</x:v>
      </x:c>
      <x:c r="H651" s="64" t="n">
        <x:v>-119.3796032</x:v>
      </x:c>
    </x:row>
    <x:row r="652">
      <x:c r="A652" s="38" t="str">
        <x:v>11:50.5</x:v>
      </x:c>
      <x:c r="B652" s="45" t="n">
        <x:f>AVERAGE(C638:C652)</x:f>
        <x:v>11.709600000000002</x:v>
      </x:c>
      <x:c r="C652" s="45" t="n">
        <x:v>12.024</x:v>
      </x:c>
      <x:c r="D652" s="45" t="n">
        <x:v>56.5</x:v>
      </x:c>
      <x:c r="E652" s="38" t="str">
        <x:v>03:31:08.1</x:v>
      </x:c>
      <x:c r="F652" s="43" t="n">
        <x:v>0.008223379629629629</x:v>
      </x:c>
      <x:c r="G652" s="64" t="n">
        <x:v>50.2430049</x:v>
      </x:c>
      <x:c r="H652" s="64" t="n">
        <x:v>-119.3796395</x:v>
      </x:c>
    </x:row>
    <x:row r="653">
      <x:c r="A653" s="38" t="str">
        <x:v>11:51.5</x:v>
      </x:c>
      <x:c r="B653" s="45" t="n">
        <x:f>AVERAGE(C639:C653)</x:f>
        <x:v>11.738400000000002</x:v>
      </x:c>
      <x:c r="C653" s="45" t="n">
        <x:v>11.772</x:v>
      </x:c>
      <x:c r="D653" s="45" t="n">
        <x:v>58.5</x:v>
      </x:c>
      <x:c r="E653" s="38" t="str">
        <x:v>03:31:09.1</x:v>
      </x:c>
      <x:c r="F653" s="43" t="n">
        <x:v>0.008234953703703704</x:v>
      </x:c>
      <x:c r="G653" s="64" t="n">
        <x:v>50.2429969</x:v>
      </x:c>
      <x:c r="H653" s="64" t="n">
        <x:v>-119.3796949</x:v>
      </x:c>
    </x:row>
    <x:row r="654">
      <x:c r="A654" s="38" t="str">
        <x:v>11:52.7</x:v>
      </x:c>
      <x:c r="B654" s="45" t="n">
        <x:f>AVERAGE(C640:C654)</x:f>
        <x:v>11.779200000000001</x:v>
      </x:c>
      <x:c r="C654" s="45" t="n">
        <x:v>11.736</x:v>
      </x:c>
      <x:c r="D654" s="45" t="n">
        <x:v>53.5</x:v>
      </x:c>
      <x:c r="E654" s="38" t="str">
        <x:v>03:31:10.3</x:v>
      </x:c>
      <x:c r="F654" s="43" t="n">
        <x:v>0.00824884259259258</x:v>
      </x:c>
      <x:c r="G654" s="64" t="n">
        <x:v>50.2429888</x:v>
      </x:c>
      <x:c r="H654" s="64" t="n">
        <x:v>-119.3797491</x:v>
      </x:c>
    </x:row>
    <x:row r="655">
      <x:c r="A655" s="38" t="str">
        <x:v>11:53.9</x:v>
      </x:c>
      <x:c r="B655" s="45" t="n">
        <x:f>AVERAGE(C641:C655)</x:f>
        <x:v>11.831999999999999</x:v>
      </x:c>
      <x:c r="C655" s="45" t="n">
        <x:v>11.916</x:v>
      </x:c>
      <x:c r="D655" s="45" t="n">
        <x:v>49.5</x:v>
      </x:c>
      <x:c r="E655" s="38" t="str">
        <x:v>03:31:11.5</x:v>
      </x:c>
      <x:c r="F655" s="43" t="n">
        <x:v>0.008262731481481477</x:v>
      </x:c>
      <x:c r="G655" s="64" t="n">
        <x:v>50.2429804</x:v>
      </x:c>
      <x:c r="H655" s="64" t="n">
        <x:v>-119.3798016</x:v>
      </x:c>
    </x:row>
    <x:row r="656">
      <x:c r="A656" s="38" t="str">
        <x:v>11:54.9</x:v>
      </x:c>
      <x:c r="B656" s="45" t="n">
        <x:f>AVERAGE(C642:C656)</x:f>
        <x:v>11.853599999999998</x:v>
      </x:c>
      <x:c r="C656" s="45" t="n">
        <x:v>11.7</x:v>
      </x:c>
      <x:c r="D656" s="45" t="n">
        <x:v>58.5</x:v>
      </x:c>
      <x:c r="E656" s="38" t="str">
        <x:v>03:31:12.5</x:v>
      </x:c>
      <x:c r="F656" s="43" t="n">
        <x:v>0.008274305555555552</x:v>
      </x:c>
      <x:c r="G656" s="64" t="n">
        <x:v>50.2429724</x:v>
      </x:c>
      <x:c r="H656" s="64" t="n">
        <x:v>-119.3798452</x:v>
      </x:c>
    </x:row>
    <x:row r="657">
      <x:c r="A657" s="38" t="str">
        <x:v>11:55.9</x:v>
      </x:c>
      <x:c r="B657" s="45" t="n">
        <x:f>AVERAGE(C643:C657)</x:f>
        <x:v>11.860800000000001</x:v>
      </x:c>
      <x:c r="C657" s="45" t="n">
        <x:v>11.592</x:v>
      </x:c>
      <x:c r="D657" s="45" t="n">
        <x:v>57.5</x:v>
      </x:c>
      <x:c r="E657" s="38" t="str">
        <x:v>03:31:13.5</x:v>
      </x:c>
      <x:c r="F657" s="43" t="n">
        <x:v>0.008285879629629626</x:v>
      </x:c>
      <x:c r="G657" s="64" t="n">
        <x:v>50.2429643</x:v>
      </x:c>
      <x:c r="H657" s="64" t="n">
        <x:v>-119.3798883</x:v>
      </x:c>
    </x:row>
    <x:row r="658">
      <x:c r="A658" s="38" t="str">
        <x:v>11:56.9</x:v>
      </x:c>
      <x:c r="B658" s="45" t="n">
        <x:f>AVERAGE(C644:C658)</x:f>
        <x:v>11.868</x:v>
      </x:c>
      <x:c r="C658" s="45" t="n">
        <x:v>11.7</x:v>
      </x:c>
      <x:c r="D658" s="45" t="n">
        <x:v>57.5</x:v>
      </x:c>
      <x:c r="E658" s="38" t="str">
        <x:v>03:31:14.5</x:v>
      </x:c>
      <x:c r="F658" s="43" t="n">
        <x:v>0.0082974537037037</x:v>
      </x:c>
      <x:c r="G658" s="64" t="n">
        <x:v>50.242957</x:v>
      </x:c>
      <x:c r="H658" s="64" t="n">
        <x:v>-119.379933</x:v>
      </x:c>
    </x:row>
    <x:row r="659">
      <x:c r="A659" s="38" t="str">
        <x:v>11:58.1</x:v>
      </x:c>
      <x:c r="B659" s="45" t="n">
        <x:f>AVERAGE(C645:C659)</x:f>
        <x:v>11.8776</x:v>
      </x:c>
      <x:c r="C659" s="45" t="n">
        <x:v>11.772</x:v>
      </x:c>
      <x:c r="D659" s="45" t="n">
        <x:v>57</x:v>
      </x:c>
      <x:c r="E659" s="38" t="str">
        <x:v>03:31:15.7</x:v>
      </x:c>
      <x:c r="F659" s="43" t="n">
        <x:v>0.008311342592592598</x:v>
      </x:c>
      <x:c r="G659" s="64" t="n">
        <x:v>50.2429481</x:v>
      </x:c>
      <x:c r="H659" s="64" t="n">
        <x:v>-119.3799869</x:v>
      </x:c>
    </x:row>
    <x:row r="660">
      <x:c r="A660" s="38" t="str">
        <x:v>11:59.1</x:v>
      </x:c>
      <x:c r="B660" s="45" t="n">
        <x:f>AVERAGE(C646:C660)</x:f>
        <x:v>11.8968</x:v>
      </x:c>
      <x:c r="C660" s="45" t="n">
        <x:v>11.88</x:v>
      </x:c>
      <x:c r="D660" s="45" t="n">
        <x:v>57.5</x:v>
      </x:c>
      <x:c r="E660" s="38" t="str">
        <x:v>03:31:16.7</x:v>
      </x:c>
      <x:c r="F660" s="43" t="n">
        <x:v>0.008322916666666671</x:v>
      </x:c>
      <x:c r="G660" s="64" t="n">
        <x:v>50.2429415</x:v>
      </x:c>
      <x:c r="H660" s="64" t="n">
        <x:v>-119.3800323</x:v>
      </x:c>
    </x:row>
    <x:row r="661">
      <x:c r="A661" s="38" t="str">
        <x:v>12:00.1</x:v>
      </x:c>
      <x:c r="B661" s="45" t="n">
        <x:f>AVERAGE(C647:C661)</x:f>
        <x:v>11.9112</x:v>
      </x:c>
      <x:c r="C661" s="45" t="n">
        <x:v>11.988</x:v>
      </x:c>
      <x:c r="D661" s="45" t="n">
        <x:v>55.5</x:v>
      </x:c>
      <x:c r="E661" s="38" t="str">
        <x:v>03:31:17.7</x:v>
      </x:c>
      <x:c r="F661" s="43" t="n">
        <x:v>0.008334490740740745</x:v>
      </x:c>
      <x:c r="G661" s="64" t="n">
        <x:v>50.2429365</x:v>
      </x:c>
      <x:c r="H661" s="64" t="n">
        <x:v>-119.3800784</x:v>
      </x:c>
    </x:row>
    <x:row r="662">
      <x:c r="A662" s="38" t="str">
        <x:v>12:01.1</x:v>
      </x:c>
      <x:c r="B662" s="45" t="n">
        <x:f>AVERAGE(C648:C662)</x:f>
        <x:v>11.908799999999998</x:v>
      </x:c>
      <x:c r="C662" s="45" t="n">
        <x:v>12.024</x:v>
      </x:c>
      <x:c r="D662" s="45" t="n">
        <x:v>58</x:v>
      </x:c>
      <x:c r="E662" s="38" t="str">
        <x:v>03:31:18.7</x:v>
      </x:c>
      <x:c r="F662" s="43" t="n">
        <x:v>0.008346064814814818</x:v>
      </x:c>
      <x:c r="G662" s="64" t="n">
        <x:v>50.2429309</x:v>
      </x:c>
      <x:c r="H662" s="64" t="n">
        <x:v>-119.3801253</x:v>
      </x:c>
    </x:row>
    <x:row r="663">
      <x:c r="A663" s="38" t="str">
        <x:v>12:02.5</x:v>
      </x:c>
      <x:c r="B663" s="45" t="n">
        <x:f>AVERAGE(C649:C663)</x:f>
        <x:v>11.904</x:v>
      </x:c>
      <x:c r="C663" s="45" t="n">
        <x:v>12.132</x:v>
      </x:c>
      <x:c r="D663" s="45" t="n">
        <x:v>56.5</x:v>
      </x:c>
      <x:c r="E663" s="38" t="str">
        <x:v>03:31:20.1</x:v>
      </x:c>
      <x:c r="F663" s="43" t="n">
        <x:v>0.008362268518518519</x:v>
      </x:c>
      <x:c r="G663" s="64" t="n">
        <x:v>50.242925</x:v>
      </x:c>
      <x:c r="H663" s="64" t="n">
        <x:v>-119.3801811</x:v>
      </x:c>
    </x:row>
    <x:row r="664">
      <x:c r="A664" s="38" t="str">
        <x:v>12:03.3</x:v>
      </x:c>
      <x:c r="B664" s="45" t="n">
        <x:f>AVERAGE(C650:C664)</x:f>
        <x:v>11.916000000000002</x:v>
      </x:c>
      <x:c r="C664" s="45" t="n">
        <x:v>12.312</x:v>
      </x:c>
      <x:c r="D664" s="45" t="n">
        <x:v>58.5</x:v>
      </x:c>
      <x:c r="E664" s="38" t="str">
        <x:v>03:31:20.9</x:v>
      </x:c>
      <x:c r="F664" s="43" t="n">
        <x:v>0.00837152777777777</x:v>
      </x:c>
      <x:c r="G664" s="64" t="n">
        <x:v>50.242919</x:v>
      </x:c>
      <x:c r="H664" s="64" t="n">
        <x:v>-119.3802266</x:v>
      </x:c>
    </x:row>
    <x:row r="665">
      <x:c r="A665" s="38" t="str">
        <x:v>12:04.3</x:v>
      </x:c>
      <x:c r="B665" s="45" t="n">
        <x:f>AVERAGE(C651:C665)</x:f>
        <x:v>11.9064</x:v>
      </x:c>
      <x:c r="C665" s="45" t="n">
        <x:v>11.988</x:v>
      </x:c>
      <x:c r="D665" s="45" t="n">
        <x:v>55.5</x:v>
      </x:c>
      <x:c r="E665" s="38" t="str">
        <x:v>03:31:21.9</x:v>
      </x:c>
      <x:c r="F665" s="43" t="n">
        <x:v>0.008383101851851843</x:v>
      </x:c>
      <x:c r="G665" s="64" t="n">
        <x:v>50.2429115</x:v>
      </x:c>
      <x:c r="H665" s="64" t="n">
        <x:v>-119.3802704</x:v>
      </x:c>
    </x:row>
    <x:row r="666">
      <x:c r="A666" s="38" t="str">
        <x:v>12:05.5</x:v>
      </x:c>
      <x:c r="B666" s="45" t="n">
        <x:f>AVERAGE(C652:C666)</x:f>
        <x:v>11.8776</x:v>
      </x:c>
      <x:c r="C666" s="45" t="n">
        <x:v>11.628</x:v>
      </x:c>
      <x:c r="D666" s="45" t="n">
        <x:v>57</x:v>
      </x:c>
      <x:c r="E666" s="38" t="str">
        <x:v>03:31:23.1</x:v>
      </x:c>
      <x:c r="F666" s="43" t="n">
        <x:v>0.008396990740740741</x:v>
      </x:c>
      <x:c r="G666" s="64" t="n">
        <x:v>50.2429045</x:v>
      </x:c>
      <x:c r="H666" s="64" t="n">
        <x:v>-119.3803147</x:v>
      </x:c>
    </x:row>
    <x:row r="667">
      <x:c r="A667" s="38" t="str">
        <x:v>12:06.5</x:v>
      </x:c>
      <x:c r="B667" s="45" t="n">
        <x:f>AVERAGE(C653:C667)</x:f>
        <x:v>11.863200000000003</x:v>
      </x:c>
      <x:c r="C667" s="45" t="n">
        <x:v>11.808</x:v>
      </x:c>
      <x:c r="D667" s="45" t="n">
        <x:v>55.5</x:v>
      </x:c>
      <x:c r="E667" s="38" t="str">
        <x:v>03:31:24.1</x:v>
      </x:c>
      <x:c r="F667" s="43" t="n">
        <x:v>0.008408564814814815</x:v>
      </x:c>
      <x:c r="G667" s="64" t="n">
        <x:v>50.2428948</x:v>
      </x:c>
      <x:c r="H667" s="64" t="n">
        <x:v>-119.3803699</x:v>
      </x:c>
    </x:row>
    <x:row r="668">
      <x:c r="A668" s="38" t="str">
        <x:v>12:07.7</x:v>
      </x:c>
      <x:c r="B668" s="45" t="n">
        <x:f>AVERAGE(C654:C668)</x:f>
        <x:v>11.8728</x:v>
      </x:c>
      <x:c r="C668" s="45" t="n">
        <x:v>11.916</x:v>
      </x:c>
      <x:c r="D668" s="45" t="n">
        <x:v>49</x:v>
      </x:c>
      <x:c r="E668" s="38" t="str">
        <x:v>03:31:25.3</x:v>
      </x:c>
      <x:c r="F668" s="43" t="n">
        <x:v>0.00842245370370369</x:v>
      </x:c>
      <x:c r="G668" s="64" t="n">
        <x:v>50.2428856</x:v>
      </x:c>
      <x:c r="H668" s="64" t="n">
        <x:v>-119.3804228</x:v>
      </x:c>
    </x:row>
    <x:row r="669">
      <x:c r="A669" s="38" t="str">
        <x:v>12:08.6</x:v>
      </x:c>
      <x:c r="B669" s="45" t="n">
        <x:f>AVERAGE(C655:C669)</x:f>
        <x:v>11.8728</x:v>
      </x:c>
      <x:c r="C669" s="45" t="n">
        <x:v>11.736</x:v>
      </x:c>
      <x:c r="D669" s="45" t="n">
        <x:v>59.5</x:v>
      </x:c>
      <x:c r="E669" s="38" t="str">
        <x:v>03:31:26.2</x:v>
      </x:c>
      <x:c r="F669" s="43" t="n">
        <x:v>0.008432870370370375</x:v>
      </x:c>
      <x:c r="G669" s="64" t="n">
        <x:v>50.2428792</x:v>
      </x:c>
      <x:c r="H669" s="64" t="n">
        <x:v>-119.3804578</x:v>
      </x:c>
    </x:row>
    <x:row r="670">
      <x:c r="A670" s="38" t="str">
        <x:v>12:09.7</x:v>
      </x:c>
      <x:c r="B670" s="45" t="n">
        <x:f>AVERAGE(C656:C670)</x:f>
        <x:v>11.8488</x:v>
      </x:c>
      <x:c r="C670" s="45" t="n">
        <x:v>11.556</x:v>
      </x:c>
      <x:c r="D670" s="45" t="n">
        <x:v>56.5</x:v>
      </x:c>
      <x:c r="E670" s="38" t="str">
        <x:v>03:31:27.3</x:v>
      </x:c>
      <x:c r="F670" s="43" t="n">
        <x:v>0.00844560185185184</x:v>
      </x:c>
      <x:c r="G670" s="64" t="n">
        <x:v>50.2428691</x:v>
      </x:c>
      <x:c r="H670" s="64" t="n">
        <x:v>-119.380512</x:v>
      </x:c>
    </x:row>
    <x:row r="671">
      <x:c r="A671" s="38" t="str">
        <x:v>12:10.7</x:v>
      </x:c>
      <x:c r="B671" s="45" t="n">
        <x:f>AVERAGE(C657:C671)</x:f>
        <x:v>11.856</x:v>
      </x:c>
      <x:c r="C671" s="45" t="n">
        <x:v>11.808</x:v>
      </x:c>
      <x:c r="D671" s="45" t="n">
        <x:v>57.5</x:v>
      </x:c>
      <x:c r="E671" s="38" t="str">
        <x:v>03:31:28.3</x:v>
      </x:c>
      <x:c r="F671" s="43" t="n">
        <x:v>0.008457175925925913</x:v>
      </x:c>
      <x:c r="G671" s="64" t="n">
        <x:v>50.2428615</x:v>
      </x:c>
      <x:c r="H671" s="64" t="n">
        <x:v>-119.3805571</x:v>
      </x:c>
    </x:row>
    <x:row r="672">
      <x:c r="A672" s="38" t="str">
        <x:v>12:11.9</x:v>
      </x:c>
      <x:c r="B672" s="45" t="n">
        <x:f>AVERAGE(C658:C672)</x:f>
        <x:v>11.8848</x:v>
      </x:c>
      <x:c r="C672" s="45" t="n">
        <x:v>12.024</x:v>
      </x:c>
      <x:c r="D672" s="45" t="n">
        <x:v>55.5</x:v>
      </x:c>
      <x:c r="E672" s="38" t="str">
        <x:v>03:31:29.5</x:v>
      </x:c>
      <x:c r="F672" s="43" t="n">
        <x:v>0.00847106481481481</x:v>
      </x:c>
      <x:c r="G672" s="64" t="n">
        <x:v>50.2428498</x:v>
      </x:c>
      <x:c r="H672" s="64" t="n">
        <x:v>-119.3806113</x:v>
      </x:c>
    </x:row>
    <x:row r="673">
      <x:c r="A673" s="38" t="str">
        <x:v>12:12.9</x:v>
      </x:c>
      <x:c r="B673" s="45" t="n">
        <x:f>AVERAGE(C659:C673)</x:f>
        <x:v>11.9064</x:v>
      </x:c>
      <x:c r="C673" s="45" t="n">
        <x:v>12.024</x:v>
      </x:c>
      <x:c r="D673" s="45" t="n">
        <x:v>57</x:v>
      </x:c>
      <x:c r="E673" s="38" t="str">
        <x:v>03:31:30.5</x:v>
      </x:c>
      <x:c r="F673" s="43" t="n">
        <x:v>0.008482638888888885</x:v>
      </x:c>
      <x:c r="G673" s="64" t="n">
        <x:v>50.2428411</x:v>
      </x:c>
      <x:c r="H673" s="64" t="n">
        <x:v>-119.3806561</x:v>
      </x:c>
    </x:row>
    <x:row r="674">
      <x:c r="A674" s="38" t="str">
        <x:v>12:13.9</x:v>
      </x:c>
      <x:c r="B674" s="45" t="n">
        <x:f>AVERAGE(C660:C674)</x:f>
        <x:v>11.927999999999999</x:v>
      </x:c>
      <x:c r="C674" s="45" t="n">
        <x:v>12.096</x:v>
      </x:c>
      <x:c r="D674" s="45" t="n">
        <x:v>56.5</x:v>
      </x:c>
      <x:c r="E674" s="38" t="str">
        <x:v>03:31:31.5</x:v>
      </x:c>
      <x:c r="F674" s="43" t="n">
        <x:v>0.008494212962962959</x:v>
      </x:c>
      <x:c r="G674" s="64" t="n">
        <x:v>50.242833</x:v>
      </x:c>
      <x:c r="H674" s="64" t="n">
        <x:v>-119.3807016</x:v>
      </x:c>
    </x:row>
    <x:row r="675">
      <x:c r="A675" s="38" t="str">
        <x:v>12:15.1</x:v>
      </x:c>
      <x:c r="B675" s="45" t="n">
        <x:f>AVERAGE(C661:C675)</x:f>
        <x:v>11.944799999999999</x:v>
      </x:c>
      <x:c r="C675" s="45" t="n">
        <x:v>12.132</x:v>
      </x:c>
      <x:c r="D675" s="45" t="n">
        <x:v>55.5</x:v>
      </x:c>
      <x:c r="E675" s="38" t="str">
        <x:v>03:31:32.7</x:v>
      </x:c>
      <x:c r="F675" s="43" t="n">
        <x:v>0.008508101851851855</x:v>
      </x:c>
      <x:c r="G675" s="64" t="n">
        <x:v>50.2428248</x:v>
      </x:c>
      <x:c r="H675" s="64" t="n">
        <x:v>-119.3807553</x:v>
      </x:c>
    </x:row>
    <x:row r="676">
      <x:c r="A676" s="38" t="str">
        <x:v>12:16.1</x:v>
      </x:c>
      <x:c r="B676" s="45" t="n">
        <x:f>AVERAGE(C662:C676)</x:f>
        <x:v>11.9424</x:v>
      </x:c>
      <x:c r="C676" s="45" t="n">
        <x:v>11.952</x:v>
      </x:c>
      <x:c r="D676" s="45" t="n">
        <x:v>58</x:v>
      </x:c>
      <x:c r="E676" s="38" t="str">
        <x:v>03:31:33.7</x:v>
      </x:c>
      <x:c r="F676" s="43" t="n">
        <x:v>0.00851967592592593</x:v>
      </x:c>
      <x:c r="G676" s="64" t="n">
        <x:v>50.2428183</x:v>
      </x:c>
      <x:c r="H676" s="64" t="n">
        <x:v>-119.3808011</x:v>
      </x:c>
    </x:row>
    <x:row r="677">
      <x:c r="A677" s="38" t="str">
        <x:v>12:17.1</x:v>
      </x:c>
      <x:c r="B677" s="45" t="n">
        <x:f>AVERAGE(C663:C677)</x:f>
        <x:v>11.932800000000002</x:v>
      </x:c>
      <x:c r="C677" s="45" t="n">
        <x:v>11.88</x:v>
      </x:c>
      <x:c r="D677" s="45" t="n">
        <x:v>56.5</x:v>
      </x:c>
      <x:c r="E677" s="38" t="str">
        <x:v>03:31:34.7</x:v>
      </x:c>
      <x:c r="F677" s="43" t="n">
        <x:v>0.008531250000000004</x:v>
      </x:c>
      <x:c r="G677" s="64" t="n">
        <x:v>50.2428122</x:v>
      </x:c>
      <x:c r="H677" s="64" t="n">
        <x:v>-119.3808467</x:v>
      </x:c>
    </x:row>
    <x:row r="678">
      <x:c r="A678" s="38" t="str">
        <x:v>12:18.3</x:v>
      </x:c>
      <x:c r="B678" s="45" t="n">
        <x:f>AVERAGE(C664:C678)</x:f>
        <x:v>11.925600000000001</x:v>
      </x:c>
      <x:c r="C678" s="45" t="n">
        <x:v>12.024</x:v>
      </x:c>
      <x:c r="D678" s="45" t="n">
        <x:v>56.5</x:v>
      </x:c>
      <x:c r="E678" s="38" t="str">
        <x:v>03:31:35.9</x:v>
      </x:c>
      <x:c r="F678" s="43" t="n">
        <x:v>0.00854513888888888</x:v>
      </x:c>
      <x:c r="G678" s="64" t="n">
        <x:v>50.2428048</x:v>
      </x:c>
      <x:c r="H678" s="64" t="n">
        <x:v>-119.3809014</x:v>
      </x:c>
    </x:row>
    <x:row r="679">
      <x:c r="A679" s="38" t="str">
        <x:v>12:19.3</x:v>
      </x:c>
      <x:c r="B679" s="45" t="n">
        <x:f>AVERAGE(C665:C679)</x:f>
        <x:v>11.904</x:v>
      </x:c>
      <x:c r="C679" s="45" t="n">
        <x:v>11.988</x:v>
      </x:c>
      <x:c r="D679" s="45" t="n">
        <x:v>50.5</x:v>
      </x:c>
      <x:c r="E679" s="38" t="str">
        <x:v>03:31:36.9</x:v>
      </x:c>
      <x:c r="F679" s="43" t="n">
        <x:v>0.008556712962962955</x:v>
      </x:c>
      <x:c r="G679" s="64" t="n">
        <x:v>50.2427982</x:v>
      </x:c>
      <x:c r="H679" s="64" t="n">
        <x:v>-119.380946</x:v>
      </x:c>
    </x:row>
    <x:row r="680">
      <x:c r="A680" s="38" t="str">
        <x:v>12:20.5</x:v>
      </x:c>
      <x:c r="B680" s="45" t="n">
        <x:f>AVERAGE(C666:C680)</x:f>
        <x:v>11.8896</x:v>
      </x:c>
      <x:c r="C680" s="45" t="n">
        <x:v>11.772</x:v>
      </x:c>
      <x:c r="D680" s="45" t="n">
        <x:v>60</x:v>
      </x:c>
      <x:c r="E680" s="38" t="str">
        <x:v>03:31:38.1</x:v>
      </x:c>
      <x:c r="F680" s="43" t="n">
        <x:v>0.008570601851851852</x:v>
      </x:c>
      <x:c r="G680" s="64" t="n">
        <x:v>50.2427921</x:v>
      </x:c>
      <x:c r="H680" s="64" t="n">
        <x:v>-119.3809911</x:v>
      </x:c>
    </x:row>
    <x:row r="681">
      <x:c r="A681" s="38" t="str">
        <x:v>12:21.5</x:v>
      </x:c>
      <x:c r="B681" s="45" t="n">
        <x:f>AVERAGE(C667:C681)</x:f>
        <x:v>11.904</x:v>
      </x:c>
      <x:c r="C681" s="45" t="n">
        <x:v>11.844</x:v>
      </x:c>
      <x:c r="D681" s="45" t="n">
        <x:v>58</x:v>
      </x:c>
      <x:c r="E681" s="38" t="str">
        <x:v>03:31:39.1</x:v>
      </x:c>
      <x:c r="F681" s="43" t="n">
        <x:v>0.008582175925925925</x:v>
      </x:c>
      <x:c r="G681" s="64" t="n">
        <x:v>50.2427832</x:v>
      </x:c>
      <x:c r="H681" s="64" t="n">
        <x:v>-119.3810457</x:v>
      </x:c>
    </x:row>
    <x:row r="682">
      <x:c r="A682" s="38" t="str">
        <x:v>12:22.5</x:v>
      </x:c>
      <x:c r="B682" s="45" t="n">
        <x:f>AVERAGE(C668:C682)</x:f>
        <x:v>11.920799999999998</x:v>
      </x:c>
      <x:c r="C682" s="45" t="n">
        <x:v>12.06</x:v>
      </x:c>
      <x:c r="D682" s="45" t="n">
        <x:v>58.5</x:v>
      </x:c>
      <x:c r="E682" s="38" t="str">
        <x:v>03:31:40.1</x:v>
      </x:c>
      <x:c r="F682" s="43" t="n">
        <x:v>0.00859375</x:v>
      </x:c>
      <x:c r="G682" s="64" t="n">
        <x:v>50.2427752</x:v>
      </x:c>
      <x:c r="H682" s="64" t="n">
        <x:v>-119.3810911</x:v>
      </x:c>
    </x:row>
    <x:row r="683">
      <x:c r="A683" s="38" t="str">
        <x:v>12:23.5</x:v>
      </x:c>
      <x:c r="B683" s="45" t="n">
        <x:f>AVERAGE(C669:C683)</x:f>
        <x:v>11.9352</x:v>
      </x:c>
      <x:c r="C683" s="45" t="n">
        <x:v>12.132</x:v>
      </x:c>
      <x:c r="D683" s="45" t="n">
        <x:v>59</x:v>
      </x:c>
      <x:c r="E683" s="38" t="str">
        <x:v>03:31:41.1</x:v>
      </x:c>
      <x:c r="F683" s="43" t="n">
        <x:v>0.008605324074074074</x:v>
      </x:c>
      <x:c r="G683" s="64" t="n">
        <x:v>50.2427689</x:v>
      </x:c>
      <x:c r="H683" s="64" t="n">
        <x:v>-119.3811281</x:v>
      </x:c>
    </x:row>
    <x:row r="684">
      <x:c r="A684" s="38" t="str">
        <x:v>12:24.5</x:v>
      </x:c>
      <x:c r="B684" s="45" t="n">
        <x:f>AVERAGE(C670:C684)</x:f>
        <x:v>11.964</x:v>
      </x:c>
      <x:c r="C684" s="45" t="n">
        <x:v>12.168</x:v>
      </x:c>
      <x:c r="D684" s="45" t="n">
        <x:v>55.5</x:v>
      </x:c>
      <x:c r="E684" s="38" t="str">
        <x:v>03:31:42.1</x:v>
      </x:c>
      <x:c r="F684" s="43" t="n">
        <x:v>0.008616898148148148</x:v>
      </x:c>
      <x:c r="G684" s="64" t="n">
        <x:v>50.2427547</x:v>
      </x:c>
      <x:c r="H684" s="64" t="n">
        <x:v>-119.3811831</x:v>
      </x:c>
    </x:row>
    <x:row r="685">
      <x:c r="A685" s="38" t="str">
        <x:v>12:25.5</x:v>
      </x:c>
      <x:c r="B685" s="45" t="n">
        <x:f>AVERAGE(C671:C685)</x:f>
        <x:v>12.016800000000002</x:v>
      </x:c>
      <x:c r="C685" s="45" t="n">
        <x:v>12.348</x:v>
      </x:c>
      <x:c r="D685" s="45" t="n">
        <x:v>57.5</x:v>
      </x:c>
      <x:c r="E685" s="38" t="str">
        <x:v>03:31:43.1</x:v>
      </x:c>
      <x:c r="F685" s="43" t="n">
        <x:v>0.008628472222222221</x:v>
      </x:c>
      <x:c r="G685" s="64" t="n">
        <x:v>50.242744</x:v>
      </x:c>
      <x:c r="H685" s="64" t="n">
        <x:v>-119.3812288</x:v>
      </x:c>
    </x:row>
    <x:row r="686">
      <x:c r="A686" s="38" t="str">
        <x:v>12:26.6</x:v>
      </x:c>
      <x:c r="B686" s="45" t="n">
        <x:f>AVERAGE(C672:C686)</x:f>
        <x:v>12.0624</x:v>
      </x:c>
      <x:c r="C686" s="45" t="n">
        <x:v>12.492</x:v>
      </x:c>
      <x:c r="D686" s="45" t="n">
        <x:v>58</x:v>
      </x:c>
      <x:c r="E686" s="38" t="str">
        <x:v>03:31:44.2</x:v>
      </x:c>
      <x:c r="F686" s="43" t="n">
        <x:v>0.008641203703703708</x:v>
      </x:c>
      <x:c r="G686" s="64" t="n">
        <x:v>50.2427347</x:v>
      </x:c>
      <x:c r="H686" s="64" t="n">
        <x:v>-119.381274</x:v>
      </x:c>
    </x:row>
    <x:row r="687">
      <x:c r="A687" s="38" t="str">
        <x:v>12:27.7</x:v>
      </x:c>
      <x:c r="B687" s="45" t="n">
        <x:f>AVERAGE(C673:C687)</x:f>
        <x:v>12.072000000000001</x:v>
      </x:c>
      <x:c r="C687" s="45" t="n">
        <x:v>12.168</x:v>
      </x:c>
      <x:c r="D687" s="45" t="n">
        <x:v>56.5</x:v>
      </x:c>
      <x:c r="E687" s="38" t="str">
        <x:v>03:31:45.3</x:v>
      </x:c>
      <x:c r="F687" s="43" t="n">
        <x:v>0.008653935185185173</x:v>
      </x:c>
      <x:c r="G687" s="64" t="n">
        <x:v>50.2427218</x:v>
      </x:c>
      <x:c r="H687" s="64" t="n">
        <x:v>-119.3813268</x:v>
      </x:c>
    </x:row>
    <x:row r="688">
      <x:c r="A688" s="38" t="str">
        <x:v>12:28.7</x:v>
      </x:c>
      <x:c r="B688" s="45" t="n">
        <x:f>AVERAGE(C674:C688)</x:f>
        <x:v>12.0768</x:v>
      </x:c>
      <x:c r="C688" s="45" t="n">
        <x:v>12.096</x:v>
      </x:c>
      <x:c r="D688" s="45" t="n">
        <x:v>56.5</x:v>
      </x:c>
      <x:c r="E688" s="38" t="str">
        <x:v>03:31:46.3</x:v>
      </x:c>
      <x:c r="F688" s="43" t="n">
        <x:v>0.008665509259259246</x:v>
      </x:c>
      <x:c r="G688" s="64" t="n">
        <x:v>50.2427105</x:v>
      </x:c>
      <x:c r="H688" s="64" t="n">
        <x:v>-119.3813699</x:v>
      </x:c>
    </x:row>
    <x:row r="689">
      <x:c r="A689" s="38" t="str">
        <x:v>12:29.7</x:v>
      </x:c>
      <x:c r="B689" s="45" t="n">
        <x:f>AVERAGE(C675:C689)</x:f>
        <x:v>12.079200000000002</x:v>
      </x:c>
      <x:c r="C689" s="45" t="n">
        <x:v>12.132</x:v>
      </x:c>
      <x:c r="D689" s="45" t="n">
        <x:v>58</x:v>
      </x:c>
      <x:c r="E689" s="38" t="str">
        <x:v>03:31:47.3</x:v>
      </x:c>
      <x:c r="F689" s="43" t="n">
        <x:v>0.008677083333333321</x:v>
      </x:c>
      <x:c r="G689" s="64" t="n">
        <x:v>50.2426969</x:v>
      </x:c>
      <x:c r="H689" s="64" t="n">
        <x:v>-119.3814107</x:v>
      </x:c>
    </x:row>
    <x:row r="690">
      <x:c r="A690" s="38" t="str">
        <x:v>12:30.9</x:v>
      </x:c>
      <x:c r="B690" s="45" t="n">
        <x:f>AVERAGE(C676:C690)</x:f>
        <x:v>12.0576</x:v>
      </x:c>
      <x:c r="C690" s="45" t="n">
        <x:v>11.808</x:v>
      </x:c>
      <x:c r="D690" s="45" t="n">
        <x:v>56.5</x:v>
      </x:c>
      <x:c r="E690" s="38" t="str">
        <x:v>03:31:48.5</x:v>
      </x:c>
      <x:c r="F690" s="43" t="n">
        <x:v>0.008690972222222218</x:v>
      </x:c>
      <x:c r="G690" s="64" t="n">
        <x:v>50.2426805</x:v>
      </x:c>
      <x:c r="H690" s="64" t="n">
        <x:v>-119.3814587</x:v>
      </x:c>
    </x:row>
    <x:row r="691">
      <x:c r="A691" s="38" t="str">
        <x:v>12:31.9</x:v>
      </x:c>
      <x:c r="B691" s="45" t="n">
        <x:f>AVERAGE(C677:C691)</x:f>
        <x:v>12.0432</x:v>
      </x:c>
      <x:c r="C691" s="45" t="n">
        <x:v>11.736</x:v>
      </x:c>
      <x:c r="D691" s="45" t="n">
        <x:v>50</x:v>
      </x:c>
      <x:c r="E691" s="38" t="str">
        <x:v>03:31:49.5</x:v>
      </x:c>
      <x:c r="F691" s="43" t="n">
        <x:v>0.008702546296296292</x:v>
      </x:c>
      <x:c r="G691" s="64" t="n">
        <x:v>50.2426666</x:v>
      </x:c>
      <x:c r="H691" s="64" t="n">
        <x:v>-119.381498</x:v>
      </x:c>
    </x:row>
    <x:row r="692">
      <x:c r="A692" s="38" t="str">
        <x:v>12:33.1</x:v>
      </x:c>
      <x:c r="B692" s="45" t="n">
        <x:f>AVERAGE(C678:C692)</x:f>
        <x:v>12.028799999999999</x:v>
      </x:c>
      <x:c r="C692" s="45" t="n">
        <x:v>11.664</x:v>
      </x:c>
      <x:c r="D692" s="45" t="n">
        <x:v>60.5</x:v>
      </x:c>
      <x:c r="E692" s="38" t="str">
        <x:v>03:31:50.7</x:v>
      </x:c>
      <x:c r="F692" s="43" t="n">
        <x:v>0.00871643518518519</x:v>
      </x:c>
      <x:c r="G692" s="64" t="n">
        <x:v>50.2426502</x:v>
      </x:c>
      <x:c r="H692" s="64" t="n">
        <x:v>-119.3815433</x:v>
      </x:c>
    </x:row>
    <x:row r="693">
      <x:c r="A693" s="38" t="str">
        <x:v>12:34.1</x:v>
      </x:c>
      <x:c r="B693" s="45" t="n">
        <x:f>AVERAGE(C679:C693)</x:f>
        <x:v>11.992799999999999</x:v>
      </x:c>
      <x:c r="C693" s="45" t="n">
        <x:v>11.484</x:v>
      </x:c>
      <x:c r="D693" s="45" t="n">
        <x:v>58.5</x:v>
      </x:c>
      <x:c r="E693" s="38" t="str">
        <x:v>03:31:51.7</x:v>
      </x:c>
      <x:c r="F693" s="43" t="n">
        <x:v>0.008728009259259263</x:v>
      </x:c>
      <x:c r="G693" s="64" t="n">
        <x:v>50.242637</x:v>
      </x:c>
      <x:c r="H693" s="64" t="n">
        <x:v>-119.3815815</x:v>
      </x:c>
    </x:row>
    <x:row r="694">
      <x:c r="A694" s="38" t="str">
        <x:v>12:35.1</x:v>
      </x:c>
      <x:c r="B694" s="45" t="n">
        <x:f>AVERAGE(C680:C694)</x:f>
        <x:v>11.9472</x:v>
      </x:c>
      <x:c r="C694" s="45" t="n">
        <x:v>11.304</x:v>
      </x:c>
      <x:c r="D694" s="45" t="n">
        <x:v>55.5</x:v>
      </x:c>
      <x:c r="E694" s="38" t="str">
        <x:v>03:31:52.7</x:v>
      </x:c>
      <x:c r="F694" s="43" t="n">
        <x:v>0.008739583333333337</x:v>
      </x:c>
      <x:c r="G694" s="64" t="n">
        <x:v>50.2426241</x:v>
      </x:c>
      <x:c r="H694" s="64" t="n">
        <x:v>-119.3816201</x:v>
      </x:c>
    </x:row>
    <x:row r="695">
      <x:c r="A695" s="38" t="str">
        <x:v>12:36.1</x:v>
      </x:c>
      <x:c r="B695" s="45" t="n">
        <x:f>AVERAGE(C681:C695)</x:f>
        <x:v>11.9112</x:v>
      </x:c>
      <x:c r="C695" s="45" t="n">
        <x:v>11.232</x:v>
      </x:c>
      <x:c r="D695" s="45" t="n">
        <x:v>56.5</x:v>
      </x:c>
      <x:c r="E695" s="38" t="str">
        <x:v>03:31:53.7</x:v>
      </x:c>
      <x:c r="F695" s="43" t="n">
        <x:v>0.008751157407407412</x:v>
      </x:c>
      <x:c r="G695" s="64" t="n">
        <x:v>50.2426106</x:v>
      </x:c>
      <x:c r="H695" s="64" t="n">
        <x:v>-119.3816569</x:v>
      </x:c>
    </x:row>
    <x:row r="696">
      <x:c r="A696" s="38" t="str">
        <x:v>12:37.3</x:v>
      </x:c>
      <x:c r="B696" s="45" t="n">
        <x:f>AVERAGE(C682:C696)</x:f>
        <x:v>11.8512</x:v>
      </x:c>
      <x:c r="C696" s="45" t="n">
        <x:v>10.944</x:v>
      </x:c>
      <x:c r="D696" s="45" t="n">
        <x:v>56.5</x:v>
      </x:c>
      <x:c r="E696" s="38" t="str">
        <x:v>03:31:54.9</x:v>
      </x:c>
      <x:c r="F696" s="43" t="n">
        <x:v>0.008765046296296288</x:v>
      </x:c>
      <x:c r="G696" s="64" t="n">
        <x:v>50.2425949</x:v>
      </x:c>
      <x:c r="H696" s="64" t="n">
        <x:v>-119.3816965</x:v>
      </x:c>
    </x:row>
    <x:row r="697">
      <x:c r="A697" s="38" t="str">
        <x:v>12:38.5</x:v>
      </x:c>
      <x:c r="B697" s="45" t="n">
        <x:f>AVERAGE(C683:C697)</x:f>
        <x:v>11.723999999999998</x:v>
      </x:c>
      <x:c r="C697" s="45" t="n">
        <x:v>10.152</x:v>
      </x:c>
      <x:c r="D697" s="45" t="n">
        <x:v>55.5</x:v>
      </x:c>
      <x:c r="E697" s="38" t="str">
        <x:v>03:31:56.1</x:v>
      </x:c>
      <x:c r="F697" s="43" t="n">
        <x:v>0.008778935185185185</x:v>
      </x:c>
      <x:c r="G697" s="64" t="n">
        <x:v>50.2425803</x:v>
      </x:c>
      <x:c r="H697" s="64" t="n">
        <x:v>-119.3817258</x:v>
      </x:c>
    </x:row>
    <x:row r="698">
      <x:c r="A698" s="38" t="str">
        <x:v>12:39.3</x:v>
      </x:c>
      <x:c r="B698" s="45" t="n">
        <x:f>AVERAGE(C684:C698)</x:f>
        <x:v>11.553599999999996</x:v>
      </x:c>
      <x:c r="C698" s="45" t="n">
        <x:v>9.576</x:v>
      </x:c>
      <x:c r="D698" s="45" t="n">
        <x:v>55.5</x:v>
      </x:c>
      <x:c r="E698" s="38" t="str">
        <x:v>03:31:56.9</x:v>
      </x:c>
      <x:c r="F698" s="43" t="n">
        <x:v>0.008788194444444435</x:v>
      </x:c>
      <x:c r="G698" s="64" t="n">
        <x:v>50.2425633</x:v>
      </x:c>
      <x:c r="H698" s="64" t="n">
        <x:v>-119.3817489</x:v>
      </x:c>
    </x:row>
    <x:row r="699">
      <x:c r="A699" s="38" t="str">
        <x:v>12:40.5</x:v>
      </x:c>
      <x:c r="B699" s="45" t="n">
        <x:f>AVERAGE(C685:C699)</x:f>
        <x:v>11.359199999999998</x:v>
      </x:c>
      <x:c r="C699" s="45" t="n">
        <x:v>9.252</x:v>
      </x:c>
      <x:c r="D699" s="45" t="n">
        <x:v>57</x:v>
      </x:c>
      <x:c r="E699" s="38" t="str">
        <x:v>03:31:58.1</x:v>
      </x:c>
      <x:c r="F699" s="43" t="n">
        <x:v>0.008802083333333334</x:v>
      </x:c>
      <x:c r="G699" s="64" t="n">
        <x:v>50.24254</x:v>
      </x:c>
      <x:c r="H699" s="64" t="n">
        <x:v>-119.3817708</x:v>
      </x:c>
    </x:row>
    <x:row r="700">
      <x:c r="A700" s="38" t="str">
        <x:v>12:41.5</x:v>
      </x:c>
      <x:c r="B700" s="45" t="n">
        <x:f>AVERAGE(C686:C700)</x:f>
        <x:v>11.123999999999999</x:v>
      </x:c>
      <x:c r="C700" s="45" t="n">
        <x:v>8.82</x:v>
      </x:c>
      <x:c r="D700" s="45" t="n">
        <x:v>53.5</x:v>
      </x:c>
      <x:c r="E700" s="38" t="str">
        <x:v>03:31:59.1</x:v>
      </x:c>
      <x:c r="F700" s="43" t="n">
        <x:v>0.008813657407407407</x:v>
      </x:c>
      <x:c r="G700" s="64" t="n">
        <x:v>50.2425245</x:v>
      </x:c>
      <x:c r="H700" s="64" t="n">
        <x:v>-119.3817825</x:v>
      </x:c>
    </x:row>
    <x:row r="701">
      <x:c r="A701" s="38" t="str">
        <x:v>12:42.7</x:v>
      </x:c>
      <x:c r="B701" s="45" t="n">
        <x:f>AVERAGE(C687:C701)</x:f>
        <x:v>10.8528</x:v>
      </x:c>
      <x:c r="C701" s="45" t="n">
        <x:v>8.424</x:v>
      </x:c>
      <x:c r="D701" s="45" t="n">
        <x:v>55.5</x:v>
      </x:c>
      <x:c r="E701" s="38" t="str">
        <x:v>03:32:00.3</x:v>
      </x:c>
      <x:c r="F701" s="43" t="n">
        <x:v>0.008827546296296283</x:v>
      </x:c>
      <x:c r="G701" s="64" t="n">
        <x:v>50.2424949</x:v>
      </x:c>
      <x:c r="H701" s="64" t="n">
        <x:v>-119.3817948</x:v>
      </x:c>
    </x:row>
    <x:row r="702">
      <x:c r="A702" s="38" t="str">
        <x:v>12:43.7</x:v>
      </x:c>
      <x:c r="B702" s="45" t="n">
        <x:f>AVERAGE(C688:C702)</x:f>
        <x:v>10.591200000000002</x:v>
      </x:c>
      <x:c r="C702" s="45" t="n">
        <x:v>8.244</x:v>
      </x:c>
      <x:c r="D702" s="45" t="n">
        <x:v>55</x:v>
      </x:c>
      <x:c r="E702" s="38" t="str">
        <x:v>03:32:01.3</x:v>
      </x:c>
      <x:c r="F702" s="43" t="n">
        <x:v>0.008839120370370358</x:v>
      </x:c>
      <x:c r="G702" s="64" t="n">
        <x:v>50.2424734</x:v>
      </x:c>
      <x:c r="H702" s="64" t="n">
        <x:v>-119.3817988</x:v>
      </x:c>
    </x:row>
    <x:row r="703">
      <x:c r="A703" s="38" t="str">
        <x:v>12:44.9</x:v>
      </x:c>
      <x:c r="B703" s="45" t="n">
        <x:f>AVERAGE(C689:C703)</x:f>
        <x:v>10.332</x:v>
      </x:c>
      <x:c r="C703" s="45" t="n">
        <x:v>8.208</x:v>
      </x:c>
      <x:c r="D703" s="45" t="n">
        <x:v>54.5</x:v>
      </x:c>
      <x:c r="E703" s="38" t="str">
        <x:v>03:32:02.5</x:v>
      </x:c>
      <x:c r="F703" s="43" t="n">
        <x:v>0.008853009259259255</x:v>
      </x:c>
      <x:c r="G703" s="64" t="n">
        <x:v>50.2424498</x:v>
      </x:c>
      <x:c r="H703" s="64" t="n">
        <x:v>-119.3817985</x:v>
      </x:c>
    </x:row>
    <x:row r="704">
      <x:c r="A704" s="38" t="str">
        <x:v>12:46.1</x:v>
      </x:c>
      <x:c r="B704" s="45" t="n">
        <x:f>AVERAGE(C690:C704)</x:f>
        <x:v>10.0536</x:v>
      </x:c>
      <x:c r="C704" s="45" t="n">
        <x:v>7.956</x:v>
      </x:c>
      <x:c r="D704" s="45" t="n">
        <x:v>48.5</x:v>
      </x:c>
      <x:c r="E704" s="38" t="str">
        <x:v>03:32:03.7</x:v>
      </x:c>
      <x:c r="F704" s="43" t="n">
        <x:v>0.008866898148148152</x:v>
      </x:c>
      <x:c r="G704" s="64" t="n">
        <x:v>50.2424258</x:v>
      </x:c>
      <x:c r="H704" s="64" t="n">
        <x:v>-119.3817925</x:v>
      </x:c>
    </x:row>
    <x:row r="705">
      <x:c r="A705" s="38" t="str">
        <x:v>12:47.1</x:v>
      </x:c>
      <x:c r="B705" s="45" t="n">
        <x:f>AVERAGE(C691:C705)</x:f>
        <x:v>9.780000000000001</x:v>
      </x:c>
      <x:c r="C705" s="45" t="n">
        <x:v>7.704</x:v>
      </x:c>
      <x:c r="D705" s="45" t="n">
        <x:v>58</x:v>
      </x:c>
      <x:c r="E705" s="38" t="str">
        <x:v>03:32:04.7</x:v>
      </x:c>
      <x:c r="F705" s="43" t="n">
        <x:v>0.008878472222222227</x:v>
      </x:c>
      <x:c r="G705" s="64" t="n">
        <x:v>50.2424082</x:v>
      </x:c>
      <x:c r="H705" s="64" t="n">
        <x:v>-119.3817812</x:v>
      </x:c>
    </x:row>
    <x:row r="706">
      <x:c r="A706" s="38" t="str">
        <x:v>12:48.1</x:v>
      </x:c>
      <x:c r="B706" s="45" t="n">
        <x:f>AVERAGE(C692:C706)</x:f>
        <x:v>9.5352</x:v>
      </x:c>
      <x:c r="C706" s="45" t="n">
        <x:v>8.064</x:v>
      </x:c>
      <x:c r="D706" s="45" t="n">
        <x:v>58</x:v>
      </x:c>
      <x:c r="E706" s="38" t="str">
        <x:v>03:32:05.7</x:v>
      </x:c>
      <x:c r="F706" s="43" t="n">
        <x:v>0.0088900462962963</x:v>
      </x:c>
      <x:c r="G706" s="64" t="n">
        <x:v>50.2423889</x:v>
      </x:c>
      <x:c r="H706" s="64" t="n">
        <x:v>-119.381764</x:v>
      </x:c>
    </x:row>
    <x:row r="707">
      <x:c r="A707" s="38" t="str">
        <x:v>12:49.3</x:v>
      </x:c>
      <x:c r="B707" s="45" t="n">
        <x:f>AVERAGE(C693:C707)</x:f>
        <x:v>9.336</x:v>
      </x:c>
      <x:c r="C707" s="45" t="n">
        <x:v>8.676</x:v>
      </x:c>
      <x:c r="D707" s="45" t="n">
        <x:v>55.5</x:v>
      </x:c>
      <x:c r="E707" s="38" t="str">
        <x:v>03:32:06.9</x:v>
      </x:c>
      <x:c r="F707" s="43" t="n">
        <x:v>0.008903935185185176</x:v>
      </x:c>
      <x:c r="G707" s="64" t="n">
        <x:v>50.2423665</x:v>
      </x:c>
      <x:c r="H707" s="64" t="n">
        <x:v>-119.3817384</x:v>
      </x:c>
    </x:row>
    <x:row r="708">
      <x:c r="A708" s="38" t="str">
        <x:v>12:50.5</x:v>
      </x:c>
      <x:c r="B708" s="45" t="n">
        <x:f>AVERAGE(C694:C708)</x:f>
        <x:v>9.187199999999999</x:v>
      </x:c>
      <x:c r="C708" s="45" t="n">
        <x:v>9.252</x:v>
      </x:c>
      <x:c r="D708" s="45" t="n">
        <x:v>58.5</x:v>
      </x:c>
      <x:c r="E708" s="38" t="str">
        <x:v>03:32:08.1</x:v>
      </x:c>
      <x:c r="F708" s="43" t="n">
        <x:v>0.008917824074074075</x:v>
      </x:c>
      <x:c r="G708" s="64" t="n">
        <x:v>50.2423483</x:v>
      </x:c>
      <x:c r="H708" s="64" t="n">
        <x:v>-119.3817109</x:v>
      </x:c>
    </x:row>
    <x:row r="709">
      <x:c r="A709" s="38" t="str">
        <x:v>12:51.3</x:v>
      </x:c>
      <x:c r="B709" s="45" t="n">
        <x:f>AVERAGE(C695:C709)</x:f>
        <x:v>9.091199999999999</x:v>
      </x:c>
      <x:c r="C709" s="45" t="n">
        <x:v>9.864</x:v>
      </x:c>
      <x:c r="D709" s="45" t="n">
        <x:v>55.5</x:v>
      </x:c>
      <x:c r="E709" s="38" t="str">
        <x:v>03:32:08.9</x:v>
      </x:c>
      <x:c r="F709" s="43" t="n">
        <x:v>0.008927083333333325</x:v>
      </x:c>
      <x:c r="G709" s="64" t="n">
        <x:v>50.2423328</x:v>
      </x:c>
      <x:c r="H709" s="64" t="n">
        <x:v>-119.3816825</x:v>
      </x:c>
    </x:row>
    <x:row r="710">
      <x:c r="A710" s="38" t="str">
        <x:v>12:52.5</x:v>
      </x:c>
      <x:c r="B710" s="45" t="n">
        <x:f>AVERAGE(C696:C710)</x:f>
        <x:v>9.0192</x:v>
      </x:c>
      <x:c r="C710" s="45" t="n">
        <x:v>10.152</x:v>
      </x:c>
      <x:c r="D710" s="45" t="n">
        <x:v>56</x:v>
      </x:c>
      <x:c r="E710" s="38" t="str">
        <x:v>03:32:10.1</x:v>
      </x:c>
      <x:c r="F710" s="43" t="n">
        <x:v>0.008940972222222222</x:v>
      </x:c>
      <x:c r="G710" s="64" t="n">
        <x:v>50.242315</x:v>
      </x:c>
      <x:c r="H710" s="64" t="n">
        <x:v>-119.3816434</x:v>
      </x:c>
    </x:row>
    <x:row r="711">
      <x:c r="A711" s="38" t="str">
        <x:v>12:53.5</x:v>
      </x:c>
      <x:c r="B711" s="45" t="n">
        <x:f>AVERAGE(C697:C711)</x:f>
        <x:v>8.973600000000001</x:v>
      </x:c>
      <x:c r="C711" s="45" t="n">
        <x:v>10.26</x:v>
      </x:c>
      <x:c r="D711" s="45" t="n">
        <x:v>56.5</x:v>
      </x:c>
      <x:c r="E711" s="38" t="str">
        <x:v>03:32:11.1</x:v>
      </x:c>
      <x:c r="F711" s="43" t="n">
        <x:v>0.008952546296296297</x:v>
      </x:c>
      <x:c r="G711" s="64" t="n">
        <x:v>50.2423048</x:v>
      </x:c>
      <x:c r="H711" s="64" t="n">
        <x:v>-119.3816168</x:v>
      </x:c>
    </x:row>
    <x:row r="712">
      <x:c r="A712" s="38" t="str">
        <x:v>12:54.5</x:v>
      </x:c>
      <x:c r="B712" s="45" t="n">
        <x:f>AVERAGE(C698:C712)</x:f>
        <x:v>8.978399999999999</x:v>
      </x:c>
      <x:c r="C712" s="45" t="n">
        <x:v>10.224</x:v>
      </x:c>
      <x:c r="D712" s="45" t="n">
        <x:v>56.5</x:v>
      </x:c>
      <x:c r="E712" s="38" t="str">
        <x:v>03:32:12.1</x:v>
      </x:c>
      <x:c r="F712" s="43" t="n">
        <x:v>0.00896412037037037</x:v>
      </x:c>
      <x:c r="G712" s="64" t="n">
        <x:v>50.2422899</x:v>
      </x:c>
      <x:c r="H712" s="64" t="n">
        <x:v>-119.3815731</x:v>
      </x:c>
    </x:row>
    <x:row r="713">
      <x:c r="A713" s="38" t="str">
        <x:v>12:55.5</x:v>
      </x:c>
      <x:c r="B713" s="45" t="n">
        <x:f>AVERAGE(C699:C713)</x:f>
        <x:v>9.0528</x:v>
      </x:c>
      <x:c r="C713" s="45" t="n">
        <x:v>10.692</x:v>
      </x:c>
      <x:c r="D713" s="45" t="n">
        <x:v>56.5</x:v>
      </x:c>
      <x:c r="E713" s="38" t="str">
        <x:v>03:32:13.1</x:v>
      </x:c>
      <x:c r="F713" s="43" t="n">
        <x:v>0.008975694444444444</x:v>
      </x:c>
      <x:c r="G713" s="64" t="n">
        <x:v>50.2422767</x:v>
      </x:c>
      <x:c r="H713" s="64" t="n">
        <x:v>-119.3815341</x:v>
      </x:c>
    </x:row>
    <x:row r="714">
      <x:c r="A714" s="38" t="str">
        <x:v>12:56.5</x:v>
      </x:c>
      <x:c r="B714" s="45" t="n">
        <x:f>AVERAGE(C700:C714)</x:f>
        <x:v>9.194400000000002</x:v>
      </x:c>
      <x:c r="C714" s="45" t="n">
        <x:v>11.376</x:v>
      </x:c>
      <x:c r="D714" s="45" t="n">
        <x:v>57</x:v>
      </x:c>
      <x:c r="E714" s="38" t="str">
        <x:v>03:32:14.1</x:v>
      </x:c>
      <x:c r="F714" s="43" t="n">
        <x:v>0.008987268518518518</x:v>
      </x:c>
      <x:c r="G714" s="64" t="n">
        <x:v>50.2422687</x:v>
      </x:c>
      <x:c r="H714" s="64" t="n">
        <x:v>-119.3815032</x:v>
      </x:c>
    </x:row>
    <x:row r="715">
      <x:c r="A715" s="38" t="str">
        <x:v>12:57.7</x:v>
      </x:c>
      <x:c r="B715" s="45" t="n">
        <x:f>AVERAGE(C701:C715)</x:f>
        <x:v>9.340800000000002</x:v>
      </x:c>
      <x:c r="C715" s="45" t="n">
        <x:v>11.016</x:v>
      </x:c>
      <x:c r="D715" s="45" t="n">
        <x:v>55.5</x:v>
      </x:c>
      <x:c r="E715" s="38" t="str">
        <x:v>03:32:15.3</x:v>
      </x:c>
      <x:c r="F715" s="43" t="n">
        <x:v>0.009001157407407395</x:v>
      </x:c>
      <x:c r="G715" s="64" t="n">
        <x:v>50.2422574</x:v>
      </x:c>
      <x:c r="H715" s="64" t="n">
        <x:v>-119.3814471</x:v>
      </x:c>
    </x:row>
    <x:row r="716">
      <x:c r="A716" s="38" t="str">
        <x:v>12:58.7</x:v>
      </x:c>
      <x:c r="B716" s="45" t="n">
        <x:f>AVERAGE(C702:C716)</x:f>
        <x:v>9.504</x:v>
      </x:c>
      <x:c r="C716" s="45" t="n">
        <x:v>10.872</x:v>
      </x:c>
      <x:c r="D716" s="45" t="n">
        <x:v>58.5</x:v>
      </x:c>
      <x:c r="E716" s="38" t="str">
        <x:v>03:32:16.3</x:v>
      </x:c>
      <x:c r="F716" s="43" t="n">
        <x:v>0.009012731481481469</x:v>
      </x:c>
      <x:c r="G716" s="64" t="n">
        <x:v>50.2422488</x:v>
      </x:c>
      <x:c r="H716" s="64" t="n">
        <x:v>-119.3814031</x:v>
      </x:c>
    </x:row>
    <x:row r="717">
      <x:c r="A717" s="38" t="str">
        <x:v>12:59.7</x:v>
      </x:c>
      <x:c r="B717" s="45" t="n">
        <x:f>AVERAGE(C703:C717)</x:f>
        <x:v>9.722400000000002</x:v>
      </x:c>
      <x:c r="C717" s="45" t="n">
        <x:v>11.52</x:v>
      </x:c>
      <x:c r="D717" s="45" t="n">
        <x:v>56.5</x:v>
      </x:c>
      <x:c r="E717" s="38" t="str">
        <x:v>03:32:17.3</x:v>
      </x:c>
      <x:c r="F717" s="43" t="n">
        <x:v>0.009024305555555542</x:v>
      </x:c>
      <x:c r="G717" s="64" t="n">
        <x:v>50.2422421</x:v>
      </x:c>
      <x:c r="H717" s="64" t="n">
        <x:v>-119.3813612</x:v>
      </x:c>
    </x:row>
    <x:row r="718">
      <x:c r="A718" s="38" t="str">
        <x:v>13:00.7</x:v>
      </x:c>
      <x:c r="B718" s="45" t="n">
        <x:f>AVERAGE(C704:C718)</x:f>
        <x:v>9.940800000000003</x:v>
      </x:c>
      <x:c r="C718" s="45" t="n">
        <x:v>11.484</x:v>
      </x:c>
      <x:c r="D718" s="45" t="n">
        <x:v>58.5</x:v>
      </x:c>
      <x:c r="E718" s="38" t="str">
        <x:v>03:32:18.3</x:v>
      </x:c>
      <x:c r="F718" s="43" t="n">
        <x:v>0.009035879629629618</x:v>
      </x:c>
      <x:c r="G718" s="64" t="n">
        <x:v>50.2422345</x:v>
      </x:c>
      <x:c r="H718" s="64" t="n">
        <x:v>-119.3813192</x:v>
      </x:c>
    </x:row>
    <x:row r="719">
      <x:c r="A719" s="38" t="str">
        <x:v>13:01.9</x:v>
      </x:c>
      <x:c r="B719" s="45" t="n">
        <x:f>AVERAGE(C705:C719)</x:f>
        <x:v>10.173600000000002</x:v>
      </x:c>
      <x:c r="C719" s="45" t="n">
        <x:v>11.448</x:v>
      </x:c>
      <x:c r="D719" s="45" t="n">
        <x:v>57</x:v>
      </x:c>
      <x:c r="E719" s="38" t="str">
        <x:v>03:32:19.5</x:v>
      </x:c>
      <x:c r="F719" s="43" t="n">
        <x:v>0.009049768518518514</x:v>
      </x:c>
      <x:c r="G719" s="64" t="n">
        <x:v>50.2422236</x:v>
      </x:c>
      <x:c r="H719" s="64" t="n">
        <x:v>-119.3812688</x:v>
      </x:c>
    </x:row>
    <x:row r="720">
      <x:c r="A720" s="38" t="str">
        <x:v>13:02.9</x:v>
      </x:c>
      <x:c r="B720" s="45" t="n">
        <x:f>AVERAGE(C706:C720)</x:f>
        <x:v>10.420800000000002</x:v>
      </x:c>
      <x:c r="C720" s="45" t="n">
        <x:v>11.412</x:v>
      </x:c>
      <x:c r="D720" s="45" t="n">
        <x:v>54.5</x:v>
      </x:c>
      <x:c r="E720" s="38" t="str">
        <x:v>03:32:20.5</x:v>
      </x:c>
      <x:c r="F720" s="43" t="n">
        <x:v>0.009061342592592588</x:v>
      </x:c>
      <x:c r="G720" s="64" t="n">
        <x:v>50.2422126</x:v>
      </x:c>
      <x:c r="H720" s="64" t="n">
        <x:v>-119.381231</x:v>
      </x:c>
    </x:row>
    <x:row r="721">
      <x:c r="A721" s="38" t="str">
        <x:v>13:04.1</x:v>
      </x:c>
      <x:c r="B721" s="45" t="n">
        <x:f>AVERAGE(C707:C721)</x:f>
        <x:v>10.6104</x:v>
      </x:c>
      <x:c r="C721" s="45" t="n">
        <x:v>10.908</x:v>
      </x:c>
      <x:c r="D721" s="45" t="n">
        <x:v>49.5</x:v>
      </x:c>
      <x:c r="E721" s="38" t="str">
        <x:v>03:32:21.7</x:v>
      </x:c>
      <x:c r="F721" s="43" t="n">
        <x:v>0.009075231481481486</x:v>
      </x:c>
      <x:c r="G721" s="64" t="n">
        <x:v>50.2422014</x:v>
      </x:c>
      <x:c r="H721" s="64" t="n">
        <x:v>-119.3811893</x:v>
      </x:c>
    </x:row>
    <x:row r="722">
      <x:c r="A722" s="38" t="str">
        <x:v>13:05.1</x:v>
      </x:c>
      <x:c r="B722" s="45" t="n">
        <x:f>AVERAGE(C708:C722)</x:f>
        <x:v>10.74</x:v>
      </x:c>
      <x:c r="C722" s="45" t="n">
        <x:v>10.62</x:v>
      </x:c>
      <x:c r="D722" s="45" t="n">
        <x:v>57.5</x:v>
      </x:c>
      <x:c r="E722" s="38" t="str">
        <x:v>03:32:22.7</x:v>
      </x:c>
      <x:c r="F722" s="43" t="n">
        <x:v>0.00908680555555556</x:v>
      </x:c>
      <x:c r="G722" s="64" t="n">
        <x:v>50.2421902</x:v>
      </x:c>
      <x:c r="H722" s="64" t="n">
        <x:v>-119.3811538</x:v>
      </x:c>
    </x:row>
    <x:row r="723">
      <x:c r="A723" s="38" t="str">
        <x:v>13:06.3</x:v>
      </x:c>
      <x:c r="B723" s="45" t="n">
        <x:f>AVERAGE(C709:C723)</x:f>
        <x:v>10.847999999999997</x:v>
      </x:c>
      <x:c r="C723" s="45" t="n">
        <x:v>10.872</x:v>
      </x:c>
      <x:c r="D723" s="45" t="n">
        <x:v>57.5</x:v>
      </x:c>
      <x:c r="E723" s="38" t="str">
        <x:v>03:32:23.9</x:v>
      </x:c>
      <x:c r="F723" s="43" t="n">
        <x:v>0.009100694444444436</x:v>
      </x:c>
      <x:c r="G723" s="64" t="n">
        <x:v>50.2421757</x:v>
      </x:c>
      <x:c r="H723" s="64" t="n">
        <x:v>-119.3811079</x:v>
      </x:c>
    </x:row>
    <x:row r="724">
      <x:c r="A724" s="38" t="str">
        <x:v>13:07.3</x:v>
      </x:c>
      <x:c r="B724" s="45" t="n">
        <x:f>AVERAGE(C710:C724)</x:f>
        <x:v>10.9392</x:v>
      </x:c>
      <x:c r="C724" s="45" t="n">
        <x:v>11.232</x:v>
      </x:c>
      <x:c r="D724" s="45" t="n">
        <x:v>55</x:v>
      </x:c>
      <x:c r="E724" s="38" t="str">
        <x:v>03:32:24.9</x:v>
      </x:c>
      <x:c r="F724" s="43" t="n">
        <x:v>0.009112268518518511</x:v>
      </x:c>
      <x:c r="G724" s="64" t="n">
        <x:v>50.2421627</x:v>
      </x:c>
      <x:c r="H724" s="64" t="n">
        <x:v>-119.3810687</x:v>
      </x:c>
    </x:row>
    <x:row r="725">
      <x:c r="A725" s="38" t="str">
        <x:v>13:08.5</x:v>
      </x:c>
      <x:c r="B725" s="45" t="n">
        <x:f>AVERAGE(C711:C725)</x:f>
        <x:v>11.016</x:v>
      </x:c>
      <x:c r="C725" s="45" t="n">
        <x:v>11.304</x:v>
      </x:c>
      <x:c r="D725" s="45" t="n">
        <x:v>54.5</x:v>
      </x:c>
      <x:c r="E725" s="38" t="str">
        <x:v>03:32:26.1</x:v>
      </x:c>
      <x:c r="F725" s="43" t="n">
        <x:v>0.009126157407407407</x:v>
      </x:c>
      <x:c r="G725" s="64" t="n">
        <x:v>50.2421485</x:v>
      </x:c>
      <x:c r="H725" s="64" t="n">
        <x:v>-119.38103</x:v>
      </x:c>
    </x:row>
    <x:row r="726">
      <x:c r="A726" s="38" t="str">
        <x:v>13:09.5</x:v>
      </x:c>
      <x:c r="B726" s="45" t="n">
        <x:f>AVERAGE(C712:C726)</x:f>
        <x:v>11.088000000000001</x:v>
      </x:c>
      <x:c r="C726" s="45" t="n">
        <x:v>11.34</x:v>
      </x:c>
      <x:c r="D726" s="45" t="n">
        <x:v>53.5</x:v>
      </x:c>
      <x:c r="E726" s="38" t="str">
        <x:v>03:32:27.1</x:v>
      </x:c>
      <x:c r="F726" s="43" t="n">
        <x:v>0.009137731481481481</x:v>
      </x:c>
      <x:c r="G726" s="64" t="n">
        <x:v>50.2421308</x:v>
      </x:c>
      <x:c r="H726" s="64" t="n">
        <x:v>-119.3809855</x:v>
      </x:c>
    </x:row>
    <x:row r="727">
      <x:c r="A727" s="38" t="str">
        <x:v>13:10.5</x:v>
      </x:c>
      <x:c r="B727" s="45" t="n">
        <x:f>AVERAGE(C713:C727)</x:f>
        <x:v>11.1576</x:v>
      </x:c>
      <x:c r="C727" s="45" t="n">
        <x:v>11.268</x:v>
      </x:c>
      <x:c r="D727" s="45" t="n">
        <x:v>56</x:v>
      </x:c>
      <x:c r="E727" s="38" t="str">
        <x:v>03:32:28.1</x:v>
      </x:c>
      <x:c r="F727" s="43" t="n">
        <x:v>0.009149305555555556</x:v>
      </x:c>
      <x:c r="G727" s="64" t="n">
        <x:v>50.2421156</x:v>
      </x:c>
      <x:c r="H727" s="64" t="n">
        <x:v>-119.3809492</x:v>
      </x:c>
    </x:row>
    <x:row r="728">
      <x:c r="A728" s="38" t="str">
        <x:v>13:11.6</x:v>
      </x:c>
      <x:c r="B728" s="45" t="n">
        <x:f>AVERAGE(C714:C728)</x:f>
        <x:v>11.2008</x:v>
      </x:c>
      <x:c r="C728" s="45" t="n">
        <x:v>11.34</x:v>
      </x:c>
      <x:c r="D728" s="45" t="n">
        <x:v>54.5</x:v>
      </x:c>
      <x:c r="E728" s="38" t="str">
        <x:v>03:32:29.2</x:v>
      </x:c>
      <x:c r="F728" s="43" t="n">
        <x:v>0.009162037037037041</x:v>
      </x:c>
      <x:c r="G728" s="64" t="n">
        <x:v>50.2421013</x:v>
      </x:c>
      <x:c r="H728" s="64" t="n">
        <x:v>-119.3809112</x:v>
      </x:c>
    </x:row>
    <x:row r="729">
      <x:c r="A729" s="38" t="str">
        <x:v>13:12.7</x:v>
      </x:c>
      <x:c r="B729" s="45" t="n">
        <x:f>AVERAGE(C715:C729)</x:f>
        <x:v>11.200800000000003</x:v>
      </x:c>
      <x:c r="C729" s="45" t="n">
        <x:v>11.376</x:v>
      </x:c>
      <x:c r="D729" s="45" t="n">
        <x:v>54.5</x:v>
      </x:c>
      <x:c r="E729" s="38" t="str">
        <x:v>03:32:30.3</x:v>
      </x:c>
      <x:c r="F729" s="43" t="n">
        <x:v>0.009174768518518506</x:v>
      </x:c>
      <x:c r="G729" s="64" t="n">
        <x:v>50.2420833</x:v>
      </x:c>
      <x:c r="H729" s="64" t="n">
        <x:v>-119.3808653</x:v>
      </x:c>
    </x:row>
    <x:row r="730">
      <x:c r="A730" s="38" t="str">
        <x:v>13:13.9</x:v>
      </x:c>
      <x:c r="B730" s="45" t="n">
        <x:f>AVERAGE(C716:C730)</x:f>
        <x:v>11.2344</x:v>
      </x:c>
      <x:c r="C730" s="45" t="n">
        <x:v>11.52</x:v>
      </x:c>
      <x:c r="D730" s="45" t="n">
        <x:v>53.5</x:v>
      </x:c>
      <x:c r="E730" s="38" t="str">
        <x:v>03:32:31.5</x:v>
      </x:c>
      <x:c r="F730" s="43" t="n">
        <x:v>0.009188657407407402</x:v>
      </x:c>
      <x:c r="G730" s="64" t="n">
        <x:v>50.2420644</x:v>
      </x:c>
      <x:c r="H730" s="64" t="n">
        <x:v>-119.3808202</x:v>
      </x:c>
    </x:row>
    <x:row r="731">
      <x:c r="A731" s="38" t="str">
        <x:v>13:14.9</x:v>
      </x:c>
      <x:c r="B731" s="45" t="n">
        <x:f>AVERAGE(C717:C731)</x:f>
        <x:v>11.2872</x:v>
      </x:c>
      <x:c r="C731" s="45" t="n">
        <x:v>11.664</x:v>
      </x:c>
      <x:c r="D731" s="45" t="n">
        <x:v>58.5</x:v>
      </x:c>
      <x:c r="E731" s="38" t="str">
        <x:v>03:32:32.5</x:v>
      </x:c>
      <x:c r="F731" s="43" t="n">
        <x:v>0.009200231481481478</x:v>
      </x:c>
      <x:c r="G731" s="64" t="n">
        <x:v>50.2420484</x:v>
      </x:c>
      <x:c r="H731" s="64" t="n">
        <x:v>-119.3807818</x:v>
      </x:c>
    </x:row>
    <x:row r="732">
      <x:c r="A732" s="38" t="str">
        <x:v>13:16.1</x:v>
      </x:c>
      <x:c r="B732" s="45" t="n">
        <x:f>AVERAGE(C718:C732)</x:f>
        <x:v>11.3016</x:v>
      </x:c>
      <x:c r="C732" s="45" t="n">
        <x:v>11.736</x:v>
      </x:c>
      <x:c r="D732" s="45" t="n">
        <x:v>53</x:v>
      </x:c>
      <x:c r="E732" s="38" t="str">
        <x:v>03:32:33.7</x:v>
      </x:c>
      <x:c r="F732" s="43" t="n">
        <x:v>0.009214120370370374</x:v>
      </x:c>
      <x:c r="G732" s="64" t="n">
        <x:v>50.2420303</x:v>
      </x:c>
      <x:c r="H732" s="64" t="n">
        <x:v>-119.3807349</x:v>
      </x:c>
    </x:row>
    <x:row r="733">
      <x:c r="A733" s="38" t="str">
        <x:v>13:17.5</x:v>
      </x:c>
      <x:c r="B733" s="45" t="n">
        <x:f>AVERAGE(C719:C733)</x:f>
        <x:v>11.320799999999998</x:v>
      </x:c>
      <x:c r="C733" s="45" t="n">
        <x:v>11.772</x:v>
      </x:c>
      <x:c r="D733" s="45" t="n">
        <x:v>50</x:v>
      </x:c>
      <x:c r="E733" s="38" t="str">
        <x:v>03:32:35.1</x:v>
      </x:c>
      <x:c r="F733" s="43" t="n">
        <x:v>0.009230324074074075</x:v>
      </x:c>
      <x:c r="G733" s="64" t="n">
        <x:v>50.2420122</x:v>
      </x:c>
      <x:c r="H733" s="64" t="n">
        <x:v>-119.3806872</x:v>
      </x:c>
    </x:row>
    <x:row r="734">
      <x:c r="A734" s="38" t="str">
        <x:v>13:18.3</x:v>
      </x:c>
      <x:c r="B734" s="45" t="n">
        <x:f>AVERAGE(C720:C734)</x:f>
        <x:v>11.356799999999998</x:v>
      </x:c>
      <x:c r="C734" s="45" t="n">
        <x:v>11.988</x:v>
      </x:c>
      <x:c r="D734" s="45" t="n">
        <x:v>58</x:v>
      </x:c>
      <x:c r="E734" s="38" t="str">
        <x:v>03:32:35.9</x:v>
      </x:c>
      <x:c r="F734" s="43" t="n">
        <x:v>0.009239583333333325</x:v>
      </x:c>
      <x:c r="G734" s="64" t="n">
        <x:v>50.241997</x:v>
      </x:c>
      <x:c r="H734" s="64" t="n">
        <x:v>-119.3806469</x:v>
      </x:c>
    </x:row>
    <x:row r="735">
      <x:c r="A735" s="38" t="str">
        <x:v>13:19.3</x:v>
      </x:c>
      <x:c r="B735" s="45" t="n">
        <x:f>AVERAGE(C721:C735)</x:f>
        <x:v>11.4048</x:v>
      </x:c>
      <x:c r="C735" s="45" t="n">
        <x:v>12.132</x:v>
      </x:c>
      <x:c r="D735" s="45" t="n">
        <x:v>55.5</x:v>
      </x:c>
      <x:c r="E735" s="38" t="str">
        <x:v>03:32:36.9</x:v>
      </x:c>
      <x:c r="F735" s="43" t="n">
        <x:v>0.009251157407407399</x:v>
      </x:c>
      <x:c r="G735" s="64" t="n">
        <x:v>50.2419815</x:v>
      </x:c>
      <x:c r="H735" s="64" t="n">
        <x:v>-119.3806079</x:v>
      </x:c>
    </x:row>
    <x:row r="736">
      <x:c r="A736" s="38" t="str">
        <x:v>13:20.5</x:v>
      </x:c>
      <x:c r="B736" s="45" t="n">
        <x:f>AVERAGE(C722:C736)</x:f>
        <x:v>11.474400000000001</x:v>
      </x:c>
      <x:c r="C736" s="45" t="n">
        <x:v>11.952</x:v>
      </x:c>
      <x:c r="D736" s="45" t="n">
        <x:v>58</x:v>
      </x:c>
      <x:c r="E736" s="38" t="str">
        <x:v>03:32:38.1</x:v>
      </x:c>
      <x:c r="F736" s="43" t="n">
        <x:v>0.009265046296296296</x:v>
      </x:c>
      <x:c r="G736" s="64" t="n">
        <x:v>50.2419652</x:v>
      </x:c>
      <x:c r="H736" s="64" t="n">
        <x:v>-119.3805718</x:v>
      </x:c>
    </x:row>
    <x:row r="737">
      <x:c r="A737" s="38" t="str">
        <x:v>13:21.5</x:v>
      </x:c>
      <x:c r="B737" s="45" t="n">
        <x:f>AVERAGE(C723:C737)</x:f>
        <x:v>11.5416</x:v>
      </x:c>
      <x:c r="C737" s="45" t="n">
        <x:v>11.628</x:v>
      </x:c>
      <x:c r="D737" s="45" t="n">
        <x:v>53.5</x:v>
      </x:c>
      <x:c r="E737" s="38" t="str">
        <x:v>03:32:39.1</x:v>
      </x:c>
      <x:c r="F737" s="43" t="n">
        <x:v>0.00927662037037037</x:v>
      </x:c>
      <x:c r="G737" s="64" t="n">
        <x:v>50.2419452</x:v>
      </x:c>
      <x:c r="H737" s="64" t="n">
        <x:v>-119.3805268</x:v>
      </x:c>
    </x:row>
    <x:row r="738">
      <x:c r="A738" s="38" t="str">
        <x:v>13:22.7</x:v>
      </x:c>
      <x:c r="B738" s="45" t="n">
        <x:f>AVERAGE(C724:C738)</x:f>
        <x:v>11.592</x:v>
      </x:c>
      <x:c r="C738" s="45" t="n">
        <x:v>11.628</x:v>
      </x:c>
      <x:c r="D738" s="45" t="n">
        <x:v>53.5</x:v>
      </x:c>
      <x:c r="E738" s="38" t="str">
        <x:v>03:32:40.3</x:v>
      </x:c>
      <x:c r="F738" s="43" t="n">
        <x:v>0.009290509259259247</x:v>
      </x:c>
      <x:c r="G738" s="64" t="n">
        <x:v>50.2419254</x:v>
      </x:c>
      <x:c r="H738" s="64" t="n">
        <x:v>-119.3804811</x:v>
      </x:c>
    </x:row>
    <x:row r="739">
      <x:c r="A739" s="38" t="str">
        <x:v>13:23.6</x:v>
      </x:c>
      <x:c r="B739" s="45" t="n">
        <x:f>AVERAGE(C725:C739)</x:f>
        <x:v>11.640000000000002</x:v>
      </x:c>
      <x:c r="C739" s="45" t="n">
        <x:v>11.952</x:v>
      </x:c>
      <x:c r="D739" s="45" t="n">
        <x:v>55.5</x:v>
      </x:c>
      <x:c r="E739" s="38" t="str">
        <x:v>03:32:41.2</x:v>
      </x:c>
      <x:c r="F739" s="43" t="n">
        <x:v>0.00930092592592593</x:v>
      </x:c>
      <x:c r="G739" s="64" t="n">
        <x:v>50.241913</x:v>
      </x:c>
      <x:c r="H739" s="64" t="n">
        <x:v>-119.3804509</x:v>
      </x:c>
    </x:row>
    <x:row r="740">
      <x:c r="A740" s="38" t="str">
        <x:v>13:24.7</x:v>
      </x:c>
      <x:c r="B740" s="45" t="n">
        <x:f>AVERAGE(C726:C740)</x:f>
        <x:v>11.671199999999999</x:v>
      </x:c>
      <x:c r="C740" s="45" t="n">
        <x:v>11.772</x:v>
      </x:c>
      <x:c r="D740" s="45" t="n">
        <x:v>54.5</x:v>
      </x:c>
      <x:c r="E740" s="38" t="str">
        <x:v>03:32:42.3</x:v>
      </x:c>
      <x:c r="F740" s="43" t="n">
        <x:v>0.009313657407407396</x:v>
      </x:c>
      <x:c r="G740" s="64" t="n">
        <x:v>50.2418927</x:v>
      </x:c>
      <x:c r="H740" s="64" t="n">
        <x:v>-119.3804063</x:v>
      </x:c>
    </x:row>
    <x:row r="741">
      <x:c r="A741" s="38" t="str">
        <x:v>13:25.9</x:v>
      </x:c>
      <x:c r="B741" s="45" t="n">
        <x:f>AVERAGE(C727:C741)</x:f>
        <x:v>11.6856</x:v>
      </x:c>
      <x:c r="C741" s="45" t="n">
        <x:v>11.556</x:v>
      </x:c>
      <x:c r="D741" s="45" t="n">
        <x:v>53.5</x:v>
      </x:c>
      <x:c r="E741" s="38" t="str">
        <x:v>03:32:43.5</x:v>
      </x:c>
      <x:c r="F741" s="43" t="n">
        <x:v>0.009327546296296292</x:v>
      </x:c>
      <x:c r="G741" s="64" t="n">
        <x:v>50.2418715</x:v>
      </x:c>
      <x:c r="H741" s="64" t="n">
        <x:v>-119.3803639</x:v>
      </x:c>
    </x:row>
    <x:row r="742">
      <x:c r="A742" s="38" t="str">
        <x:v>13:26.9</x:v>
      </x:c>
      <x:c r="B742" s="45" t="n">
        <x:f>AVERAGE(C728:C742)</x:f>
        <x:v>11.712</x:v>
      </x:c>
      <x:c r="C742" s="45" t="n">
        <x:v>11.664</x:v>
      </x:c>
      <x:c r="D742" s="45" t="n">
        <x:v>54.5</x:v>
      </x:c>
      <x:c r="E742" s="38" t="str">
        <x:v>03:32:44.5</x:v>
      </x:c>
      <x:c r="F742" s="43" t="n">
        <x:v>0.009339120370370366</x:v>
      </x:c>
      <x:c r="G742" s="64" t="n">
        <x:v>50.2418558</x:v>
      </x:c>
      <x:c r="H742" s="64" t="n">
        <x:v>-119.3803278</x:v>
      </x:c>
    </x:row>
    <x:row r="743">
      <x:c r="A743" s="38" t="str">
        <x:v>13:28.1</x:v>
      </x:c>
      <x:c r="B743" s="45" t="n">
        <x:f>AVERAGE(C729:C743)</x:f>
        <x:v>11.728800000000001</x:v>
      </x:c>
      <x:c r="C743" s="45" t="n">
        <x:v>11.592</x:v>
      </x:c>
      <x:c r="D743" s="45" t="n">
        <x:v>56.5</x:v>
      </x:c>
      <x:c r="E743" s="38" t="str">
        <x:v>03:32:45.7</x:v>
      </x:c>
      <x:c r="F743" s="43" t="n">
        <x:v>0.009353009259259264</x:v>
      </x:c>
      <x:c r="G743" s="64" t="n">
        <x:v>50.2418347</x:v>
      </x:c>
      <x:c r="H743" s="64" t="n">
        <x:v>-119.3802831</x:v>
      </x:c>
    </x:row>
    <x:row r="744">
      <x:c r="A744" s="38" t="str">
        <x:v>13:29.5</x:v>
      </x:c>
      <x:c r="B744" s="45" t="n">
        <x:f>AVERAGE(C730:C744)</x:f>
        <x:v>11.748</x:v>
      </x:c>
      <x:c r="C744" s="45" t="n">
        <x:v>11.664</x:v>
      </x:c>
      <x:c r="D744" s="45" t="n">
        <x:v>53.5</x:v>
      </x:c>
      <x:c r="E744" s="38" t="str">
        <x:v>03:32:47.1</x:v>
      </x:c>
      <x:c r="F744" s="43" t="n">
        <x:v>0.009369212962962963</x:v>
      </x:c>
      <x:c r="G744" s="64" t="n">
        <x:v>50.2418154</x:v>
      </x:c>
      <x:c r="H744" s="64" t="n">
        <x:v>-119.380237</x:v>
      </x:c>
    </x:row>
    <x:row r="745">
      <x:c r="A745" s="38" t="str">
        <x:v>13:30.5</x:v>
      </x:c>
      <x:c r="B745" s="45" t="n">
        <x:f>AVERAGE(C731:C745)</x:f>
        <x:v>11.7792</x:v>
      </x:c>
      <x:c r="C745" s="45" t="n">
        <x:v>11.988</x:v>
      </x:c>
      <x:c r="D745" s="45" t="n">
        <x:v>46.5</x:v>
      </x:c>
      <x:c r="E745" s="38" t="str">
        <x:v>03:32:48.1</x:v>
      </x:c>
      <x:c r="F745" s="43" t="n">
        <x:v>0.009380787037037036</x:v>
      </x:c>
      <x:c r="G745" s="64" t="n">
        <x:v>50.2417947</x:v>
      </x:c>
      <x:c r="H745" s="64" t="n">
        <x:v>-119.3801929</x:v>
      </x:c>
    </x:row>
    <x:row r="746">
      <x:c r="A746" s="38" t="str">
        <x:v>13:31.5</x:v>
      </x:c>
      <x:c r="B746" s="45" t="n">
        <x:f>AVERAGE(C732:C746)</x:f>
        <x:v>11.783999999999999</x:v>
      </x:c>
      <x:c r="C746" s="45" t="n">
        <x:v>11.736</x:v>
      </x:c>
      <x:c r="D746" s="45" t="n">
        <x:v>57</x:v>
      </x:c>
      <x:c r="E746" s="38" t="str">
        <x:v>03:32:49.1</x:v>
      </x:c>
      <x:c r="F746" s="43" t="n">
        <x:v>0.009392361111111112</x:v>
      </x:c>
      <x:c r="G746" s="64" t="n">
        <x:v>50.2417782</x:v>
      </x:c>
      <x:c r="H746" s="64" t="n">
        <x:v>-119.3801574</x:v>
      </x:c>
    </x:row>
    <x:row r="747">
      <x:c r="A747" s="38" t="str">
        <x:v>13:32.5</x:v>
      </x:c>
      <x:c r="B747" s="45" t="n">
        <x:f>AVERAGE(C733:C747)</x:f>
        <x:v>11.771999999999998</x:v>
      </x:c>
      <x:c r="C747" s="45" t="n">
        <x:v>11.556</x:v>
      </x:c>
      <x:c r="D747" s="45" t="n">
        <x:v>58</x:v>
      </x:c>
      <x:c r="E747" s="38" t="str">
        <x:v>03:32:50.1</x:v>
      </x:c>
      <x:c r="F747" s="43" t="n">
        <x:v>0.009403935185185185</x:v>
      </x:c>
      <x:c r="G747" s="64" t="n">
        <x:v>50.2417645</x:v>
      </x:c>
      <x:c r="H747" s="64" t="n">
        <x:v>-119.3801277</x:v>
      </x:c>
    </x:row>
    <x:row r="748">
      <x:c r="A748" s="38" t="str">
        <x:v>13:33.7</x:v>
      </x:c>
      <x:c r="B748" s="45" t="n">
        <x:f>AVERAGE(C734:C748)</x:f>
        <x:v>11.76</x:v>
      </x:c>
      <x:c r="C748" s="45" t="n">
        <x:v>11.592</x:v>
      </x:c>
      <x:c r="D748" s="45" t="n">
        <x:v>53</x:v>
      </x:c>
      <x:c r="E748" s="38" t="str">
        <x:v>03:32:51.3</x:v>
      </x:c>
      <x:c r="F748" s="43" t="n">
        <x:v>0.009417824074074061</x:v>
      </x:c>
      <x:c r="G748" s="64" t="n">
        <x:v>50.2417404</x:v>
      </x:c>
      <x:c r="H748" s="64" t="n">
        <x:v>-119.3800741</x:v>
      </x:c>
    </x:row>
    <x:row r="749">
      <x:c r="A749" s="38" t="str">
        <x:v>13:34.9</x:v>
      </x:c>
      <x:c r="B749" s="45" t="n">
        <x:f>AVERAGE(C735:C749)</x:f>
        <x:v>11.738400000000002</x:v>
      </x:c>
      <x:c r="C749" s="45" t="n">
        <x:v>11.664</x:v>
      </x:c>
      <x:c r="D749" s="45" t="n">
        <x:v>54.5</x:v>
      </x:c>
      <x:c r="E749" s="38" t="str">
        <x:v>03:32:52.5</x:v>
      </x:c>
      <x:c r="F749" s="43" t="n">
        <x:v>0.00943171296296296</x:v>
      </x:c>
      <x:c r="G749" s="64" t="n">
        <x:v>50.2417223</x:v>
      </x:c>
      <x:c r="H749" s="64" t="n">
        <x:v>-119.3800272</x:v>
      </x:c>
    </x:row>
    <x:row r="750">
      <x:c r="A750" s="38" t="str">
        <x:v>13:35.9</x:v>
      </x:c>
      <x:c r="B750" s="45" t="n">
        <x:f>AVERAGE(C736:C750)</x:f>
        <x:v>11.7192</x:v>
      </x:c>
      <x:c r="C750" s="45" t="n">
        <x:v>11.844</x:v>
      </x:c>
      <x:c r="D750" s="45" t="n">
        <x:v>52.5</x:v>
      </x:c>
      <x:c r="E750" s="38" t="str">
        <x:v>03:32:53.5</x:v>
      </x:c>
      <x:c r="F750" s="43" t="n">
        <x:v>0.009443287037037033</x:v>
      </x:c>
      <x:c r="G750" s="64" t="n">
        <x:v>50.2417062</x:v>
      </x:c>
      <x:c r="H750" s="64" t="n">
        <x:v>-119.3799887</x:v>
      </x:c>
    </x:row>
    <x:row r="751">
      <x:c r="A751" s="38" t="str">
        <x:v>13:37.1</x:v>
      </x:c>
      <x:c r="B751" s="45" t="n">
        <x:f>AVERAGE(C737:C751)</x:f>
        <x:v>11.723999999999998</x:v>
      </x:c>
      <x:c r="C751" s="45" t="n">
        <x:v>12.024</x:v>
      </x:c>
      <x:c r="D751" s="45" t="n">
        <x:v>53</x:v>
      </x:c>
      <x:c r="E751" s="38" t="str">
        <x:v>03:32:54.7</x:v>
      </x:c>
      <x:c r="F751" s="43" t="n">
        <x:v>0.00945717592592593</x:v>
      </x:c>
      <x:c r="G751" s="64" t="n">
        <x:v>50.2416893</x:v>
      </x:c>
      <x:c r="H751" s="64" t="n">
        <x:v>-119.3799396</x:v>
      </x:c>
    </x:row>
    <x:row r="752">
      <x:c r="A752" s="38" t="str">
        <x:v>13:38.1</x:v>
      </x:c>
      <x:c r="B752" s="45" t="n">
        <x:f>AVERAGE(C738:C752)</x:f>
        <x:v>11.7456</x:v>
      </x:c>
      <x:c r="C752" s="45" t="n">
        <x:v>11.952</x:v>
      </x:c>
      <x:c r="D752" s="45" t="n">
        <x:v>53.5</x:v>
      </x:c>
      <x:c r="E752" s="38" t="str">
        <x:v>03:32:55.7</x:v>
      </x:c>
      <x:c r="F752" s="43" t="n">
        <x:v>0.009468750000000005</x:v>
      </x:c>
      <x:c r="G752" s="64" t="n">
        <x:v>50.2416751</x:v>
      </x:c>
      <x:c r="H752" s="64" t="n">
        <x:v>-119.3798997</x:v>
      </x:c>
    </x:row>
    <x:row r="753">
      <x:c r="A753" s="38" t="str">
        <x:v>13:39.3</x:v>
      </x:c>
      <x:c r="B753" s="45" t="n">
        <x:f>AVERAGE(C739:C753)</x:f>
        <x:v>11.759999999999998</x:v>
      </x:c>
      <x:c r="C753" s="45" t="n">
        <x:v>11.844</x:v>
      </x:c>
      <x:c r="D753" s="45" t="n">
        <x:v>53.5</x:v>
      </x:c>
      <x:c r="E753" s="38" t="str">
        <x:v>03:32:56.9</x:v>
      </x:c>
      <x:c r="F753" s="43" t="n">
        <x:v>0.00948263888888888</x:v>
      </x:c>
      <x:c r="G753" s="64" t="n">
        <x:v>50.2416592</x:v>
      </x:c>
      <x:c r="H753" s="64" t="n">
        <x:v>-119.3798509</x:v>
      </x:c>
    </x:row>
    <x:row r="754">
      <x:c r="A754" s="38" t="str">
        <x:v>13:40.5</x:v>
      </x:c>
      <x:c r="B754" s="45" t="n">
        <x:f>AVERAGE(C740:C754)</x:f>
        <x:v>11.762399999999998</x:v>
      </x:c>
      <x:c r="C754" s="45" t="n">
        <x:v>11.988</x:v>
      </x:c>
      <x:c r="D754" s="45" t="n">
        <x:v>51</x:v>
      </x:c>
      <x:c r="E754" s="38" t="str">
        <x:v>03:32:58.1</x:v>
      </x:c>
      <x:c r="F754" s="43" t="n">
        <x:v>0.009496527777777777</x:v>
      </x:c>
      <x:c r="G754" s="64" t="n">
        <x:v>50.2416419</x:v>
      </x:c>
      <x:c r="H754" s="64" t="n">
        <x:v>-119.3798029</x:v>
      </x:c>
    </x:row>
    <x:row r="755">
      <x:c r="A755" s="38" t="str">
        <x:v>13:41.5</x:v>
      </x:c>
      <x:c r="B755" s="45" t="n">
        <x:f>AVERAGE(C741:C755)</x:f>
        <x:v>11.767199999999999</x:v>
      </x:c>
      <x:c r="C755" s="45" t="n">
        <x:v>11.844</x:v>
      </x:c>
      <x:c r="D755" s="45" t="n">
        <x:v>51.5</x:v>
      </x:c>
      <x:c r="E755" s="38" t="str">
        <x:v>03:32:59.1</x:v>
      </x:c>
      <x:c r="F755" s="43" t="n">
        <x:v>0.009508101851851853</x:v>
      </x:c>
      <x:c r="G755" s="64" t="n">
        <x:v>50.2416281</x:v>
      </x:c>
      <x:c r="H755" s="64" t="n">
        <x:v>-119.3797743</x:v>
      </x:c>
    </x:row>
    <x:row r="756">
      <x:c r="A756" s="38" t="str">
        <x:v>13:42.7</x:v>
      </x:c>
      <x:c r="B756" s="45" t="n">
        <x:f>AVERAGE(C742:C756)</x:f>
        <x:v>11.76</x:v>
      </x:c>
      <x:c r="C756" s="45" t="n">
        <x:v>11.448</x:v>
      </x:c>
      <x:c r="D756" s="45" t="n">
        <x:v>51</x:v>
      </x:c>
      <x:c r="E756" s="38" t="str">
        <x:v>03:33:00.3</x:v>
      </x:c>
      <x:c r="F756" s="43" t="n">
        <x:v>0.009521990740740728</x:v>
      </x:c>
      <x:c r="G756" s="64" t="n">
        <x:v>50.2416036</x:v>
      </x:c>
      <x:c r="H756" s="64" t="n">
        <x:v>-119.3797227</x:v>
      </x:c>
    </x:row>
    <x:row r="757">
      <x:c r="A757" s="38" t="str">
        <x:v>13:43.9</x:v>
      </x:c>
      <x:c r="B757" s="45" t="n">
        <x:f>AVERAGE(C743:C757)</x:f>
        <x:v>11.7456</x:v>
      </x:c>
      <x:c r="C757" s="45" t="n">
        <x:v>11.448</x:v>
      </x:c>
      <x:c r="D757" s="45" t="n">
        <x:v>52.5</x:v>
      </x:c>
      <x:c r="E757" s="38" t="str">
        <x:v>03:33:01.5</x:v>
      </x:c>
      <x:c r="F757" s="43" t="n">
        <x:v>0.009535879629629625</x:v>
      </x:c>
      <x:c r="G757" s="64" t="n">
        <x:v>50.2415838</x:v>
      </x:c>
      <x:c r="H757" s="64" t="n">
        <x:v>-119.3796782</x:v>
      </x:c>
    </x:row>
    <x:row r="758">
      <x:c r="A758" s="38" t="str">
        <x:v>13:45.3</x:v>
      </x:c>
      <x:c r="B758" s="45" t="n">
        <x:f>AVERAGE(C744:C758)</x:f>
        <x:v>11.7432</x:v>
      </x:c>
      <x:c r="C758" s="45" t="n">
        <x:v>11.556</x:v>
      </x:c>
      <x:c r="D758" s="45" t="n">
        <x:v>48</x:v>
      </x:c>
      <x:c r="E758" s="38" t="str">
        <x:v>03:33:02.9</x:v>
      </x:c>
      <x:c r="F758" s="43" t="n">
        <x:v>0.009552083333333326</x:v>
      </x:c>
      <x:c r="G758" s="64" t="n">
        <x:v>50.2415629</x:v>
      </x:c>
      <x:c r="H758" s="64" t="n">
        <x:v>-119.3796248</x:v>
      </x:c>
    </x:row>
    <x:row r="759">
      <x:c r="A759" s="38" t="str">
        <x:v>13:46.3</x:v>
      </x:c>
      <x:c r="B759" s="45" t="n">
        <x:f>AVERAGE(C745:C759)</x:f>
        <x:v>11.728800000000001</x:v>
      </x:c>
      <x:c r="C759" s="45" t="n">
        <x:v>11.448</x:v>
      </x:c>
      <x:c r="D759" s="45" t="n">
        <x:v>55.5</x:v>
      </x:c>
      <x:c r="E759" s="38" t="str">
        <x:v>03:33:03.9</x:v>
      </x:c>
      <x:c r="F759" s="43" t="n">
        <x:v>0.0095636574074074</x:v>
      </x:c>
      <x:c r="G759" s="64" t="n">
        <x:v>50.2415508</x:v>
      </x:c>
      <x:c r="H759" s="64" t="n">
        <x:v>-119.3795856</x:v>
      </x:c>
    </x:row>
    <x:row r="760">
      <x:c r="A760" s="38" t="str">
        <x:v>13:47.5</x:v>
      </x:c>
      <x:c r="B760" s="45" t="n">
        <x:f>AVERAGE(C746:C760)</x:f>
        <x:v>11.688</x:v>
      </x:c>
      <x:c r="C760" s="45" t="n">
        <x:v>11.376</x:v>
      </x:c>
      <x:c r="D760" s="45" t="n">
        <x:v>53</x:v>
      </x:c>
      <x:c r="E760" s="38" t="str">
        <x:v>03:33:05.1</x:v>
      </x:c>
      <x:c r="F760" s="43" t="n">
        <x:v>0.009577546296296296</x:v>
      </x:c>
      <x:c r="G760" s="64" t="n">
        <x:v>50.2415402</x:v>
      </x:c>
      <x:c r="H760" s="64" t="n">
        <x:v>-119.3795444</x:v>
      </x:c>
    </x:row>
    <x:row r="761">
      <x:c r="A761" s="38" t="str">
        <x:v>13:48.5</x:v>
      </x:c>
      <x:c r="B761" s="45" t="n">
        <x:f>AVERAGE(C747:C761)</x:f>
        <x:v>11.678400000000003</x:v>
      </x:c>
      <x:c r="C761" s="45" t="n">
        <x:v>11.592</x:v>
      </x:c>
      <x:c r="D761" s="45" t="n">
        <x:v>54</x:v>
      </x:c>
      <x:c r="E761" s="38" t="str">
        <x:v>03:33:06.1</x:v>
      </x:c>
      <x:c r="F761" s="43" t="n">
        <x:v>0.009589120370370371</x:v>
      </x:c>
      <x:c r="G761" s="64" t="n">
        <x:v>50.2415264</x:v>
      </x:c>
      <x:c r="H761" s="64" t="n">
        <x:v>-119.3794925</x:v>
      </x:c>
    </x:row>
    <x:row r="762">
      <x:c r="A762" s="38" t="str">
        <x:v>13:49.7</x:v>
      </x:c>
      <x:c r="B762" s="45" t="n">
        <x:f>AVERAGE(C748:C762)</x:f>
        <x:v>11.704800000000002</x:v>
      </x:c>
      <x:c r="C762" s="45" t="n">
        <x:v>11.952</x:v>
      </x:c>
      <x:c r="D762" s="45" t="n">
        <x:v>54.5</x:v>
      </x:c>
      <x:c r="E762" s="38" t="str">
        <x:v>03:33:07.3</x:v>
      </x:c>
      <x:c r="F762" s="43" t="n">
        <x:v>0.009603009259259247</x:v>
      </x:c>
      <x:c r="G762" s="64" t="n">
        <x:v>50.2415152</x:v>
      </x:c>
      <x:c r="H762" s="64" t="n">
        <x:v>-119.3794391</x:v>
      </x:c>
    </x:row>
    <x:row r="763">
      <x:c r="A763" s="38" t="str">
        <x:v>13:50.7</x:v>
      </x:c>
      <x:c r="B763" s="45" t="n">
        <x:f>AVERAGE(C749:C763)</x:f>
        <x:v>11.736</x:v>
      </x:c>
      <x:c r="C763" s="45" t="n">
        <x:v>12.06</x:v>
      </x:c>
      <x:c r="D763" s="45" t="n">
        <x:v>53.5</x:v>
      </x:c>
      <x:c r="E763" s="38" t="str">
        <x:v>03:33:08.3</x:v>
      </x:c>
      <x:c r="F763" s="43" t="n">
        <x:v>0.00961458333333332</x:v>
      </x:c>
      <x:c r="G763" s="64" t="n">
        <x:v>50.2415038</x:v>
      </x:c>
      <x:c r="H763" s="64" t="n">
        <x:v>-119.3793962</x:v>
      </x:c>
    </x:row>
    <x:row r="764">
      <x:c r="A764" s="38" t="str">
        <x:v>13:51.9</x:v>
      </x:c>
      <x:c r="B764" s="45" t="n">
        <x:f>AVERAGE(C750:C764)</x:f>
        <x:v>11.748</x:v>
      </x:c>
      <x:c r="C764" s="45" t="n">
        <x:v>11.844</x:v>
      </x:c>
      <x:c r="D764" s="45" t="n">
        <x:v>52.5</x:v>
      </x:c>
      <x:c r="E764" s="38" t="str">
        <x:v>03:33:09.5</x:v>
      </x:c>
      <x:c r="F764" s="43" t="n">
        <x:v>0.009628472222222219</x:v>
      </x:c>
      <x:c r="G764" s="64" t="n">
        <x:v>50.2414915</x:v>
      </x:c>
      <x:c r="H764" s="64" t="n">
        <x:v>-119.3793443</x:v>
      </x:c>
    </x:row>
    <x:row r="765">
      <x:c r="A765" s="38" t="str">
        <x:v>13:52.9</x:v>
      </x:c>
      <x:c r="B765" s="45" t="n">
        <x:f>AVERAGE(C751:C765)</x:f>
        <x:v>11.735999999999999</x:v>
      </x:c>
      <x:c r="C765" s="45" t="n">
        <x:v>11.664</x:v>
      </x:c>
      <x:c r="D765" s="45" t="n">
        <x:v>52.5</x:v>
      </x:c>
      <x:c r="E765" s="38" t="str">
        <x:v>03:33:10.5</x:v>
      </x:c>
      <x:c r="F765" s="43" t="n">
        <x:v>0.009640046296296292</x:v>
      </x:c>
      <x:c r="G765" s="64" t="n">
        <x:v>50.241478</x:v>
      </x:c>
      <x:c r="H765" s="64" t="n">
        <x:v>-119.3793043</x:v>
      </x:c>
    </x:row>
    <x:row r="766">
      <x:c r="A766" s="38" t="str">
        <x:v>13:54.1</x:v>
      </x:c>
      <x:c r="B766" s="45" t="n">
        <x:f>AVERAGE(C752:C766)</x:f>
        <x:v>11.711999999999998</x:v>
      </x:c>
      <x:c r="C766" s="45" t="n">
        <x:v>11.664</x:v>
      </x:c>
      <x:c r="D766" s="45" t="n">
        <x:v>52</x:v>
      </x:c>
      <x:c r="E766" s="38" t="str">
        <x:v>03:33:11.7</x:v>
      </x:c>
      <x:c r="F766" s="43" t="n">
        <x:v>0.009653935185185189</x:v>
      </x:c>
      <x:c r="G766" s="64" t="n">
        <x:v>50.2414605</x:v>
      </x:c>
      <x:c r="H766" s="64" t="n">
        <x:v>-119.379257</x:v>
      </x:c>
    </x:row>
    <x:row r="767">
      <x:c r="A767" s="38" t="str">
        <x:v>13:55.3</x:v>
      </x:c>
      <x:c r="B767" s="45" t="n">
        <x:f>AVERAGE(C753:C767)</x:f>
        <x:v>11.690399999999995</x:v>
      </x:c>
      <x:c r="C767" s="45" t="n">
        <x:v>11.628</x:v>
      </x:c>
      <x:c r="D767" s="45" t="n">
        <x:v>54.5</x:v>
      </x:c>
      <x:c r="E767" s="38" t="str">
        <x:v>03:33:12.9</x:v>
      </x:c>
      <x:c r="F767" s="43" t="n">
        <x:v>0.009667824074074065</x:v>
      </x:c>
      <x:c r="G767" s="64" t="n">
        <x:v>50.2414428</x:v>
      </x:c>
      <x:c r="H767" s="64" t="n">
        <x:v>-119.3792105</x:v>
      </x:c>
    </x:row>
    <x:row r="768">
      <x:c r="A768" s="38" t="str">
        <x:v>13:56.5</x:v>
      </x:c>
      <x:c r="B768" s="45" t="n">
        <x:f>AVERAGE(C754:C768)</x:f>
        <x:v>11.6712</x:v>
      </x:c>
      <x:c r="C768" s="45" t="n">
        <x:v>11.556</x:v>
      </x:c>
      <x:c r="D768" s="45" t="n">
        <x:v>52.5</x:v>
      </x:c>
      <x:c r="E768" s="38" t="str">
        <x:v>03:33:14.1</x:v>
      </x:c>
      <x:c r="F768" s="43" t="n">
        <x:v>0.009681712962962963</x:v>
      </x:c>
      <x:c r="G768" s="64" t="n">
        <x:v>50.2414263</x:v>
      </x:c>
      <x:c r="H768" s="64" t="n">
        <x:v>-119.3791736</x:v>
      </x:c>
    </x:row>
    <x:row r="769">
      <x:c r="A769" s="38" t="str">
        <x:v>13:57.5</x:v>
      </x:c>
      <x:c r="B769" s="45" t="n">
        <x:f>AVERAGE(C755:C769)</x:f>
        <x:v>11.640000000000002</x:v>
      </x:c>
      <x:c r="C769" s="45" t="n">
        <x:v>11.52</x:v>
      </x:c>
      <x:c r="D769" s="45" t="n">
        <x:v>56</x:v>
      </x:c>
      <x:c r="E769" s="38" t="str">
        <x:v>03:33:15.1</x:v>
      </x:c>
      <x:c r="F769" s="43" t="n">
        <x:v>0.009693287037037037</x:v>
      </x:c>
      <x:c r="G769" s="64" t="n">
        <x:v>50.2414055</x:v>
      </x:c>
      <x:c r="H769" s="64" t="n">
        <x:v>-119.3791317</x:v>
      </x:c>
    </x:row>
    <x:row r="770">
      <x:c r="A770" s="38" t="str">
        <x:v>13:58.7</x:v>
      </x:c>
      <x:c r="B770" s="45" t="n">
        <x:f>AVERAGE(C756:C770)</x:f>
        <x:v>11.596800000000002</x:v>
      </x:c>
      <x:c r="C770" s="45" t="n">
        <x:v>11.196</x:v>
      </x:c>
      <x:c r="D770" s="45" t="n">
        <x:v>50.5</x:v>
      </x:c>
      <x:c r="E770" s="38" t="str">
        <x:v>03:33:16.3</x:v>
      </x:c>
      <x:c r="F770" s="43" t="n">
        <x:v>0.009707175925925913</x:v>
      </x:c>
      <x:c r="G770" s="64" t="n">
        <x:v>50.2413839</x:v>
      </x:c>
      <x:c r="H770" s="64" t="n">
        <x:v>-119.3790927</x:v>
      </x:c>
    </x:row>
    <x:row r="771">
      <x:c r="A771" s="38" t="str">
        <x:v>13:59.9</x:v>
      </x:c>
      <x:c r="B771" s="45" t="n">
        <x:f>AVERAGE(C757:C771)</x:f>
        <x:v>11.5632</x:v>
      </x:c>
      <x:c r="C771" s="45" t="n">
        <x:v>10.944</x:v>
      </x:c>
      <x:c r="D771" s="45" t="n">
        <x:v>47.5</x:v>
      </x:c>
      <x:c r="E771" s="38" t="str">
        <x:v>03:33:17.5</x:v>
      </x:c>
      <x:c r="F771" s="43" t="n">
        <x:v>0.00972106481481481</x:v>
      </x:c>
      <x:c r="G771" s="64" t="n">
        <x:v>50.2413639</x:v>
      </x:c>
      <x:c r="H771" s="64" t="n">
        <x:v>-119.3790524</x:v>
      </x:c>
    </x:row>
    <x:row r="772">
      <x:c r="A772" s="38" t="str">
        <x:v>14:00.9</x:v>
      </x:c>
      <x:c r="B772" s="45" t="n">
        <x:f>AVERAGE(C758:C772)</x:f>
        <x:v>11.522400000000001</x:v>
      </x:c>
      <x:c r="C772" s="45" t="n">
        <x:v>10.836</x:v>
      </x:c>
      <x:c r="D772" s="45" t="n">
        <x:v>55.5</x:v>
      </x:c>
      <x:c r="E772" s="38" t="str">
        <x:v>03:33:18.5</x:v>
      </x:c>
      <x:c r="F772" s="43" t="n">
        <x:v>0.009732638888888884</x:v>
      </x:c>
      <x:c r="G772" s="64" t="n">
        <x:v>50.2413485</x:v>
      </x:c>
      <x:c r="H772" s="64" t="n">
        <x:v>-119.3790184</x:v>
      </x:c>
    </x:row>
    <x:row r="773">
      <x:c r="A773" s="38" t="str">
        <x:v>14:02.1</x:v>
      </x:c>
      <x:c r="B773" s="45" t="n">
        <x:f>AVERAGE(C759:C773)</x:f>
        <x:v>11.479199999999999</x:v>
      </x:c>
      <x:c r="C773" s="45" t="n">
        <x:v>10.908</x:v>
      </x:c>
      <x:c r="D773" s="45" t="n">
        <x:v>53</x:v>
      </x:c>
      <x:c r="E773" s="38" t="str">
        <x:v>03:33:19.7</x:v>
      </x:c>
      <x:c r="F773" s="43" t="n">
        <x:v>0.009746527777777783</x:v>
      </x:c>
      <x:c r="G773" s="64" t="n">
        <x:v>50.2413318</x:v>
      </x:c>
      <x:c r="H773" s="64" t="n">
        <x:v>-119.3789726</x:v>
      </x:c>
    </x:row>
    <x:row r="774">
      <x:c r="A774" s="38" t="str">
        <x:v>14:03.3</x:v>
      </x:c>
      <x:c r="B774" s="45" t="n">
        <x:f>AVERAGE(C760:C774)</x:f>
        <x:v>11.464799999999999</x:v>
      </x:c>
      <x:c r="C774" s="45" t="n">
        <x:v>11.232</x:v>
      </x:c>
      <x:c r="D774" s="45" t="n">
        <x:v>53.5</x:v>
      </x:c>
      <x:c r="E774" s="38" t="str">
        <x:v>03:33:20.9</x:v>
      </x:c>
      <x:c r="F774" s="43" t="n">
        <x:v>0.009760416666666659</x:v>
      </x:c>
      <x:c r="G774" s="64" t="n">
        <x:v>50.2413177</x:v>
      </x:c>
      <x:c r="H774" s="64" t="n">
        <x:v>-119.3789252</x:v>
      </x:c>
    </x:row>
    <x:row r="775">
      <x:c r="A775" s="38" t="str">
        <x:v>14:05.5</x:v>
      </x:c>
      <x:c r="B775" s="45" t="n">
        <x:f>AVERAGE(C761:C775)</x:f>
        <x:v>11.457599999999998</x:v>
      </x:c>
      <x:c r="C775" s="45" t="n">
        <x:v>11.268</x:v>
      </x:c>
      <x:c r="D775" s="45" t="n">
        <x:v>26.5</x:v>
      </x:c>
      <x:c r="E775" s="38" t="str">
        <x:v>03:33:23.1</x:v>
      </x:c>
      <x:c r="F775" s="43" t="n">
        <x:v>0.00978587962962963</x:v>
      </x:c>
      <x:c r="G775" s="64" t="n">
        <x:v>50.2413004</x:v>
      </x:c>
      <x:c r="H775" s="64" t="n">
        <x:v>-119.3788427</x:v>
      </x:c>
    </x:row>
    <x:row r="776">
      <x:c r="A776" s="38" t="str">
        <x:v>14:06.7</x:v>
      </x:c>
      <x:c r="B776" s="45" t="n">
        <x:f>AVERAGE(C762:C776)</x:f>
        <x:v>11.424</x:v>
      </x:c>
      <x:c r="C776" s="45" t="n">
        <x:v>11.088</x:v>
      </x:c>
      <x:c r="D776" s="45" t="n">
        <x:v>54</x:v>
      </x:c>
      <x:c r="E776" s="38" t="str">
        <x:v>03:33:24.3</x:v>
      </x:c>
      <x:c r="F776" s="43" t="n">
        <x:v>0.009799768518518506</x:v>
      </x:c>
      <x:c r="G776" s="64" t="n">
        <x:v>50.2412911</x:v>
      </x:c>
      <x:c r="H776" s="64" t="n">
        <x:v>-119.3787862</x:v>
      </x:c>
    </x:row>
    <x:row r="777">
      <x:c r="A777" s="38" t="str">
        <x:v>14:07.7</x:v>
      </x:c>
      <x:c r="B777" s="45" t="n">
        <x:f>AVERAGE(C763:C777)</x:f>
        <x:v>11.3616</x:v>
      </x:c>
      <x:c r="C777" s="45" t="n">
        <x:v>11.016</x:v>
      </x:c>
      <x:c r="D777" s="45" t="n">
        <x:v>53</x:v>
      </x:c>
      <x:c r="E777" s="38" t="str">
        <x:v>03:33:25.3</x:v>
      </x:c>
      <x:c r="F777" s="43" t="n">
        <x:v>0.00981134259259258</x:v>
      </x:c>
      <x:c r="G777" s="64" t="n">
        <x:v>50.2412851</x:v>
      </x:c>
      <x:c r="H777" s="64" t="n">
        <x:v>-119.3787457</x:v>
      </x:c>
    </x:row>
    <x:row r="778">
      <x:c r="A778" s="38" t="str">
        <x:v>14:08.9</x:v>
      </x:c>
      <x:c r="B778" s="45" t="n">
        <x:f>AVERAGE(C764:C778)</x:f>
        <x:v>11.282399999999999</x:v>
      </x:c>
      <x:c r="C778" s="45" t="n">
        <x:v>10.872</x:v>
      </x:c>
      <x:c r="D778" s="45" t="n">
        <x:v>52.5</x:v>
      </x:c>
      <x:c r="E778" s="38" t="str">
        <x:v>03:33:26.5</x:v>
      </x:c>
      <x:c r="F778" s="43" t="n">
        <x:v>0.009825231481481476</x:v>
      </x:c>
      <x:c r="G778" s="64" t="n">
        <x:v>50.241275</x:v>
      </x:c>
      <x:c r="H778" s="64" t="n">
        <x:v>-119.3786972</x:v>
      </x:c>
    </x:row>
    <x:row r="779">
      <x:c r="A779" s="38" t="str">
        <x:v>14:10.1</x:v>
      </x:c>
      <x:c r="B779" s="45" t="n">
        <x:f>AVERAGE(C765:C779)</x:f>
        <x:v>11.217600000000001</x:v>
      </x:c>
      <x:c r="C779" s="45" t="n">
        <x:v>10.872</x:v>
      </x:c>
      <x:c r="D779" s="45" t="n">
        <x:v>55.5</x:v>
      </x:c>
      <x:c r="E779" s="38" t="str">
        <x:v>03:33:27.7</x:v>
      </x:c>
      <x:c r="F779" s="43" t="n">
        <x:v>0.009839120370370375</x:v>
      </x:c>
      <x:c r="G779" s="64" t="n">
        <x:v>50.2412614</x:v>
      </x:c>
      <x:c r="H779" s="64" t="n">
        <x:v>-119.3786497</x:v>
      </x:c>
    </x:row>
    <x:row r="780">
      <x:c r="A780" s="38" t="str">
        <x:v>14:11.1</x:v>
      </x:c>
      <x:c r="B780" s="45" t="n">
        <x:f>AVERAGE(C766:C780)</x:f>
        <x:v>11.167200000000001</x:v>
      </x:c>
      <x:c r="C780" s="45" t="n">
        <x:v>10.908</x:v>
      </x:c>
      <x:c r="D780" s="45" t="n">
        <x:v>49.5</x:v>
      </x:c>
      <x:c r="E780" s="38" t="str">
        <x:v>03:33:28.7</x:v>
      </x:c>
      <x:c r="F780" s="43" t="n">
        <x:v>0.009850694444444448</x:v>
      </x:c>
      <x:c r="G780" s="64" t="n">
        <x:v>50.2412481</x:v>
      </x:c>
      <x:c r="H780" s="64" t="n">
        <x:v>-119.3786134</x:v>
      </x:c>
    </x:row>
    <x:row r="781">
      <x:c r="A781" s="38" t="str">
        <x:v>14:12.5</x:v>
      </x:c>
      <x:c r="B781" s="45" t="n">
        <x:f>AVERAGE(C767:C781)</x:f>
        <x:v>11.114399999999996</x:v>
      </x:c>
      <x:c r="C781" s="45" t="n">
        <x:v>10.872</x:v>
      </x:c>
      <x:c r="D781" s="45" t="n">
        <x:v>46.5</x:v>
      </x:c>
      <x:c r="E781" s="38" t="str">
        <x:v>03:33:30.1</x:v>
      </x:c>
      <x:c r="F781" s="43" t="n">
        <x:v>0.009866898148148149</x:v>
      </x:c>
      <x:c r="G781" s="64" t="n">
        <x:v>50.2412294</x:v>
      </x:c>
      <x:c r="H781" s="64" t="n">
        <x:v>-119.3785628</x:v>
      </x:c>
    </x:row>
    <x:row r="782">
      <x:c r="A782" s="38" t="str">
        <x:v>14:13.5</x:v>
      </x:c>
      <x:c r="B782" s="45" t="n">
        <x:f>AVERAGE(C768:C782)</x:f>
        <x:v>11.061599999999999</x:v>
      </x:c>
      <x:c r="C782" s="45" t="n">
        <x:v>10.836</x:v>
      </x:c>
      <x:c r="D782" s="45" t="n">
        <x:v>57</x:v>
      </x:c>
      <x:c r="E782" s="38" t="str">
        <x:v>03:33:31.1</x:v>
      </x:c>
      <x:c r="F782" s="43" t="n">
        <x:v>0.009878472222222223</x:v>
      </x:c>
      <x:c r="G782" s="64" t="n">
        <x:v>50.2412159</x:v>
      </x:c>
      <x:c r="H782" s="64" t="n">
        <x:v>-119.3785261</x:v>
      </x:c>
    </x:row>
    <x:row r="783">
      <x:c r="A783" s="38" t="str">
        <x:v>14:14.6</x:v>
      </x:c>
      <x:c r="B783" s="45" t="n">
        <x:f>AVERAGE(C769:C783)</x:f>
        <x:v>11.0232</x:v>
      </x:c>
      <x:c r="C783" s="45" t="n">
        <x:v>10.98</x:v>
      </x:c>
      <x:c r="D783" s="45" t="n">
        <x:v>54.5</x:v>
      </x:c>
      <x:c r="E783" s="38" t="str">
        <x:v>03:33:32.2</x:v>
      </x:c>
      <x:c r="F783" s="43" t="n">
        <x:v>0.009891203703703708</x:v>
      </x:c>
      <x:c r="G783" s="64" t="n">
        <x:v>50.2412022</x:v>
      </x:c>
      <x:c r="H783" s="64" t="n">
        <x:v>-119.3784883</x:v>
      </x:c>
    </x:row>
    <x:row r="784">
      <x:c r="A784" s="38" t="str">
        <x:v>14:15.7</x:v>
      </x:c>
      <x:c r="B784" s="45" t="n">
        <x:f>AVERAGE(C770:C784)</x:f>
        <x:v>10.991999999999999</x:v>
      </x:c>
      <x:c r="C784" s="45" t="n">
        <x:v>11.052</x:v>
      </x:c>
      <x:c r="D784" s="45" t="n">
        <x:v>56.5</x:v>
      </x:c>
      <x:c r="E784" s="38" t="str">
        <x:v>03:33:33.3</x:v>
      </x:c>
      <x:c r="F784" s="43" t="n">
        <x:v>0.009903935185185172</x:v>
      </x:c>
      <x:c r="G784" s="64" t="n">
        <x:v>50.2411859</x:v>
      </x:c>
      <x:c r="H784" s="64" t="n">
        <x:v>-119.3784423</x:v>
      </x:c>
    </x:row>
    <x:row r="785">
      <x:c r="A785" s="38" t="str">
        <x:v>14:16.9</x:v>
      </x:c>
      <x:c r="B785" s="45" t="n">
        <x:f>AVERAGE(C771:C785)</x:f>
        <x:v>10.9872</x:v>
      </x:c>
      <x:c r="C785" s="45" t="n">
        <x:v>11.124</x:v>
      </x:c>
      <x:c r="D785" s="45" t="n">
        <x:v>53.5</x:v>
      </x:c>
      <x:c r="E785" s="38" t="str">
        <x:v>03:33:34.5</x:v>
      </x:c>
      <x:c r="F785" s="43" t="n">
        <x:v>0.00991782407407407</x:v>
      </x:c>
      <x:c r="G785" s="64" t="n">
        <x:v>50.2411712</x:v>
      </x:c>
      <x:c r="H785" s="64" t="n">
        <x:v>-119.3783942</x:v>
      </x:c>
    </x:row>
    <x:row r="786">
      <x:c r="A786" s="38" t="str">
        <x:v>14:17.9</x:v>
      </x:c>
      <x:c r="B786" s="45" t="n">
        <x:f>AVERAGE(C772:C786)</x:f>
        <x:v>11.0208</x:v>
      </x:c>
      <x:c r="C786" s="45" t="n">
        <x:v>11.448</x:v>
      </x:c>
      <x:c r="D786" s="45" t="n">
        <x:v>53.5</x:v>
      </x:c>
      <x:c r="E786" s="38" t="str">
        <x:v>03:33:35.5</x:v>
      </x:c>
      <x:c r="F786" s="43" t="n">
        <x:v>0.009929398148148144</x:v>
      </x:c>
      <x:c r="G786" s="64" t="n">
        <x:v>50.2411587</x:v>
      </x:c>
      <x:c r="H786" s="64" t="n">
        <x:v>-119.3783541</x:v>
      </x:c>
    </x:row>
    <x:row r="787">
      <x:c r="A787" s="38" t="str">
        <x:v>14:19.1</x:v>
      </x:c>
      <x:c r="B787" s="45" t="n">
        <x:f>AVERAGE(C773:C787)</x:f>
        <x:v>11.0664</x:v>
      </x:c>
      <x:c r="C787" s="45" t="n">
        <x:v>11.52</x:v>
      </x:c>
      <x:c r="D787" s="45" t="n">
        <x:v>53.5</x:v>
      </x:c>
      <x:c r="E787" s="38" t="str">
        <x:v>03:33:36.7</x:v>
      </x:c>
      <x:c r="F787" s="43" t="n">
        <x:v>0.00994328703703704</x:v>
      </x:c>
      <x:c r="G787" s="64" t="n">
        <x:v>50.241143</x:v>
      </x:c>
      <x:c r="H787" s="64" t="n">
        <x:v>-119.3783073</x:v>
      </x:c>
    </x:row>
    <x:row r="788">
      <x:c r="A788" s="38" t="str">
        <x:v>14:20.1</x:v>
      </x:c>
      <x:c r="B788" s="45" t="n">
        <x:f>AVERAGE(C774:C788)</x:f>
        <x:v>11.100000000000001</x:v>
      </x:c>
      <x:c r="C788" s="45" t="n">
        <x:v>11.412</x:v>
      </x:c>
      <x:c r="D788" s="45" t="n">
        <x:v>53</x:v>
      </x:c>
      <x:c r="E788" s="38" t="str">
        <x:v>03:33:37.7</x:v>
      </x:c>
      <x:c r="F788" s="43" t="n">
        <x:v>0.009954861111111116</x:v>
      </x:c>
      <x:c r="G788" s="64" t="n">
        <x:v>50.2411275</x:v>
      </x:c>
      <x:c r="H788" s="64" t="n">
        <x:v>-119.3782714</x:v>
      </x:c>
    </x:row>
    <x:row r="789">
      <x:c r="A789" s="38" t="str">
        <x:v>14:21.3</x:v>
      </x:c>
      <x:c r="B789" s="45" t="n">
        <x:f>AVERAGE(C775:C789)</x:f>
        <x:v>11.109600000000002</x:v>
      </x:c>
      <x:c r="C789" s="45" t="n">
        <x:v>11.376</x:v>
      </x:c>
      <x:c r="D789" s="45" t="n">
        <x:v>53.5</x:v>
      </x:c>
      <x:c r="E789" s="38" t="str">
        <x:v>03:33:38.9</x:v>
      </x:c>
      <x:c r="F789" s="43" t="n">
        <x:v>0.009968749999999992</x:v>
      </x:c>
      <x:c r="G789" s="64" t="n">
        <x:v>50.2411075</x:v>
      </x:c>
      <x:c r="H789" s="64" t="n">
        <x:v>-119.3782297</x:v>
      </x:c>
    </x:row>
    <x:row r="790">
      <x:c r="A790" s="38" t="str">
        <x:v>14:22.5</x:v>
      </x:c>
      <x:c r="B790" s="45" t="n">
        <x:f>AVERAGE(C776:C790)</x:f>
        <x:v>11.109600000000002</x:v>
      </x:c>
      <x:c r="C790" s="45" t="n">
        <x:v>11.268</x:v>
      </x:c>
      <x:c r="D790" s="45" t="n">
        <x:v>53.5</x:v>
      </x:c>
      <x:c r="E790" s="38" t="str">
        <x:v>03:33:40.1</x:v>
      </x:c>
      <x:c r="F790" s="43" t="n">
        <x:v>0.009982638888888888</x:v>
      </x:c>
      <x:c r="G790" s="64" t="n">
        <x:v>50.241088</x:v>
      </x:c>
      <x:c r="H790" s="64" t="n">
        <x:v>-119.3781872</x:v>
      </x:c>
    </x:row>
    <x:row r="791">
      <x:c r="A791" s="38" t="str">
        <x:v>14:23.5</x:v>
      </x:c>
      <x:c r="B791" s="45" t="n">
        <x:f>AVERAGE(C777:C791)</x:f>
        <x:v>11.119200000000001</x:v>
      </x:c>
      <x:c r="C791" s="45" t="n">
        <x:v>11.232</x:v>
      </x:c>
      <x:c r="D791" s="45" t="n">
        <x:v>53</x:v>
      </x:c>
      <x:c r="E791" s="38" t="str">
        <x:v>03:33:41.1</x:v>
      </x:c>
      <x:c r="F791" s="43" t="n">
        <x:v>0.009994212962962963</x:v>
      </x:c>
      <x:c r="G791" s="64" t="n">
        <x:v>50.2410757</x:v>
      </x:c>
      <x:c r="H791" s="64" t="n">
        <x:v>-119.3781585</x:v>
      </x:c>
    </x:row>
    <x:row r="792">
      <x:c r="A792" s="38" t="str">
        <x:v>14:24.7</x:v>
      </x:c>
      <x:c r="B792" s="45" t="n">
        <x:f>AVERAGE(C778:C792)</x:f>
        <x:v>11.1408</x:v>
      </x:c>
      <x:c r="C792" s="45" t="n">
        <x:v>11.34</x:v>
      </x:c>
      <x:c r="D792" s="45" t="n">
        <x:v>53.5</x:v>
      </x:c>
      <x:c r="E792" s="38" t="str">
        <x:v>03:33:42.3</x:v>
      </x:c>
      <x:c r="F792" s="43" t="n">
        <x:v>0.01000810185185184</x:v>
      </x:c>
      <x:c r="G792" s="64" t="n">
        <x:v>50.241053</x:v>
      </x:c>
      <x:c r="H792" s="64" t="n">
        <x:v>-119.3781029</x:v>
      </x:c>
    </x:row>
    <x:row r="793">
      <x:c r="A793" s="38" t="str">
        <x:v>14:25.9</x:v>
      </x:c>
      <x:c r="B793" s="45" t="n">
        <x:f>AVERAGE(C779:C793)</x:f>
        <x:v>11.179200000000002</x:v>
      </x:c>
      <x:c r="C793" s="45" t="n">
        <x:v>11.448</x:v>
      </x:c>
      <x:c r="D793" s="45" t="n">
        <x:v>47.5</x:v>
      </x:c>
      <x:c r="E793" s="38" t="str">
        <x:v>03:33:43.5</x:v>
      </x:c>
      <x:c r="F793" s="43" t="n">
        <x:v>0.010021990740740736</x:v>
      </x:c>
      <x:c r="G793" s="64" t="n">
        <x:v>50.2410342</x:v>
      </x:c>
      <x:c r="H793" s="64" t="n">
        <x:v>-119.3780574</x:v>
      </x:c>
    </x:row>
    <x:row r="794">
      <x:c r="A794" s="38" t="str">
        <x:v>14:27.1</x:v>
      </x:c>
      <x:c r="B794" s="45" t="n">
        <x:f>AVERAGE(C780:C794)</x:f>
        <x:v>11.224800000000004</x:v>
      </x:c>
      <x:c r="C794" s="45" t="n">
        <x:v>11.556</x:v>
      </x:c>
      <x:c r="D794" s="45" t="n">
        <x:v>54.5</x:v>
      </x:c>
      <x:c r="E794" s="38" t="str">
        <x:v>03:33:44.7</x:v>
      </x:c>
      <x:c r="F794" s="43" t="n">
        <x:v>0.010035879629629634</x:v>
      </x:c>
      <x:c r="G794" s="64" t="n">
        <x:v>50.2410141</x:v>
      </x:c>
      <x:c r="H794" s="64" t="n">
        <x:v>-119.3780132</x:v>
      </x:c>
    </x:row>
    <x:row r="795">
      <x:c r="A795" s="38" t="str">
        <x:v>14:28.1</x:v>
      </x:c>
      <x:c r="B795" s="45" t="n">
        <x:f>AVERAGE(C781:C795)</x:f>
        <x:v>11.260800000000001</x:v>
      </x:c>
      <x:c r="C795" s="45" t="n">
        <x:v>11.448</x:v>
      </x:c>
      <x:c r="D795" s="45" t="n">
        <x:v>52.5</x:v>
      </x:c>
      <x:c r="E795" s="38" t="str">
        <x:v>03:33:45.7</x:v>
      </x:c>
      <x:c r="F795" s="43" t="n">
        <x:v>0.010047453703703708</x:v>
      </x:c>
      <x:c r="G795" s="64" t="n">
        <x:v>50.2409963</x:v>
      </x:c>
      <x:c r="H795" s="64" t="n">
        <x:v>-119.3779785</x:v>
      </x:c>
    </x:row>
    <x:row r="796">
      <x:c r="A796" s="38" t="str">
        <x:v>14:29.5</x:v>
      </x:c>
      <x:c r="B796" s="45" t="n">
        <x:f>AVERAGE(C782:C796)</x:f>
        <x:v>11.284800000000002</x:v>
      </x:c>
      <x:c r="C796" s="45" t="n">
        <x:v>11.232</x:v>
      </x:c>
      <x:c r="D796" s="45" t="n">
        <x:v>53.5</x:v>
      </x:c>
      <x:c r="E796" s="38" t="str">
        <x:v>03:33:47.1</x:v>
      </x:c>
      <x:c r="F796" s="43" t="n">
        <x:v>0.010063657407407407</x:v>
      </x:c>
      <x:c r="G796" s="64" t="n">
        <x:v>50.2409763</x:v>
      </x:c>
      <x:c r="H796" s="64" t="n">
        <x:v>-119.3779375</x:v>
      </x:c>
    </x:row>
    <x:row r="797">
      <x:c r="A797" s="38" t="str">
        <x:v>14:30.5</x:v>
      </x:c>
      <x:c r="B797" s="45" t="n">
        <x:f>AVERAGE(C783:C797)</x:f>
        <x:v>11.325600000000003</x:v>
      </x:c>
      <x:c r="C797" s="45" t="n">
        <x:v>11.448</x:v>
      </x:c>
      <x:c r="D797" s="45" t="n">
        <x:v>53</x:v>
      </x:c>
      <x:c r="E797" s="38" t="str">
        <x:v>03:33:48.1</x:v>
      </x:c>
      <x:c r="F797" s="43" t="n">
        <x:v>0.010075231481481482</x:v>
      </x:c>
      <x:c r="G797" s="64" t="n">
        <x:v>50.2409553</x:v>
      </x:c>
      <x:c r="H797" s="64" t="n">
        <x:v>-119.3778932</x:v>
      </x:c>
    </x:row>
    <x:row r="798">
      <x:c r="A798" s="38" t="str">
        <x:v>14:31.5</x:v>
      </x:c>
      <x:c r="B798" s="45" t="n">
        <x:f>AVERAGE(C784:C798)</x:f>
        <x:v>11.376</x:v>
      </x:c>
      <x:c r="C798" s="45" t="n">
        <x:v>11.736</x:v>
      </x:c>
      <x:c r="D798" s="45" t="n">
        <x:v>53</x:v>
      </x:c>
      <x:c r="E798" s="38" t="str">
        <x:v>03:33:49.1</x:v>
      </x:c>
      <x:c r="F798" s="43" t="n">
        <x:v>0.010086805555555555</x:v>
      </x:c>
      <x:c r="G798" s="64" t="n">
        <x:v>50.2409387</x:v>
      </x:c>
      <x:c r="H798" s="64" t="n">
        <x:v>-119.3778549</x:v>
      </x:c>
    </x:row>
    <x:row r="799">
      <x:c r="A799" s="38" t="str">
        <x:v>14:32.6</x:v>
      </x:c>
      <x:c r="B799" s="45" t="n">
        <x:f>AVERAGE(C785:C799)</x:f>
        <x:v>11.419199999999998</x:v>
      </x:c>
      <x:c r="C799" s="45" t="n">
        <x:v>11.7</x:v>
      </x:c>
      <x:c r="D799" s="45" t="n">
        <x:v>53</x:v>
      </x:c>
      <x:c r="E799" s="38" t="str">
        <x:v>03:33:50.2</x:v>
      </x:c>
      <x:c r="F799" s="43" t="n">
        <x:v>0.01009953703703704</x:v>
      </x:c>
      <x:c r="G799" s="64" t="n">
        <x:v>50.2409234</x:v>
      </x:c>
      <x:c r="H799" s="64" t="n">
        <x:v>-119.3778169</x:v>
      </x:c>
    </x:row>
    <x:row r="800">
      <x:c r="A800" s="38" t="str">
        <x:v>14:33.9</x:v>
      </x:c>
      <x:c r="B800" s="45" t="n">
        <x:f>AVERAGE(C786:C800)</x:f>
        <x:v>11.4504</x:v>
      </x:c>
      <x:c r="C800" s="45" t="n">
        <x:v>11.592</x:v>
      </x:c>
      <x:c r="D800" s="45" t="n">
        <x:v>51</x:v>
      </x:c>
      <x:c r="E800" s="38" t="str">
        <x:v>03:33:51.5</x:v>
      </x:c>
      <x:c r="F800" s="43" t="n">
        <x:v>0.01011458333333333</x:v>
      </x:c>
      <x:c r="G800" s="64" t="n">
        <x:v>50.2409032</x:v>
      </x:c>
      <x:c r="H800" s="64" t="n">
        <x:v>-119.3777601</x:v>
      </x:c>
    </x:row>
    <x:row r="801">
      <x:c r="A801" s="38" t="str">
        <x:v>14:34.9</x:v>
      </x:c>
      <x:c r="B801" s="45" t="n">
        <x:f>AVERAGE(C787:C801)</x:f>
        <x:v>11.46</x:v>
      </x:c>
      <x:c r="C801" s="45" t="n">
        <x:v>11.592</x:v>
      </x:c>
      <x:c r="D801" s="45" t="n">
        <x:v>52.5</x:v>
      </x:c>
      <x:c r="E801" s="38" t="str">
        <x:v>03:33:52.5</x:v>
      </x:c>
      <x:c r="F801" s="43" t="n">
        <x:v>0.010126157407407403</x:v>
      </x:c>
      <x:c r="G801" s="64" t="n">
        <x:v>50.2408882</x:v>
      </x:c>
      <x:c r="H801" s="64" t="n">
        <x:v>-119.3777196</x:v>
      </x:c>
    </x:row>
    <x:row r="802">
      <x:c r="A802" s="38" t="str">
        <x:v>14:36.1</x:v>
      </x:c>
      <x:c r="B802" s="45" t="n">
        <x:f>AVERAGE(C788:C802)</x:f>
        <x:v>11.488800000000001</x:v>
      </x:c>
      <x:c r="C802" s="45" t="n">
        <x:v>11.952</x:v>
      </x:c>
      <x:c r="D802" s="45" t="n">
        <x:v>52.5</x:v>
      </x:c>
      <x:c r="E802" s="38" t="str">
        <x:v>03:33:53.7</x:v>
      </x:c>
      <x:c r="F802" s="43" t="n">
        <x:v>0.0101400462962963</x:v>
      </x:c>
      <x:c r="G802" s="64" t="n">
        <x:v>50.2408715</x:v>
      </x:c>
      <x:c r="H802" s="64" t="n">
        <x:v>-119.3776703</x:v>
      </x:c>
    </x:row>
    <x:row r="803">
      <x:c r="A803" s="38" t="str">
        <x:v>14:37.3</x:v>
      </x:c>
      <x:c r="B803" s="45" t="n">
        <x:f>AVERAGE(C789:C803)</x:f>
        <x:v>11.524800000000003</x:v>
      </x:c>
      <x:c r="C803" s="45" t="n">
        <x:v>11.952</x:v>
      </x:c>
      <x:c r="D803" s="45" t="n">
        <x:v>51.5</x:v>
      </x:c>
      <x:c r="E803" s="38" t="str">
        <x:v>03:33:54.9</x:v>
      </x:c>
      <x:c r="F803" s="43" t="n">
        <x:v>0.010153935185185177</x:v>
      </x:c>
      <x:c r="G803" s="64" t="n">
        <x:v>50.2408532</x:v>
      </x:c>
      <x:c r="H803" s="64" t="n">
        <x:v>-119.3776247</x:v>
      </x:c>
    </x:row>
    <x:row r="804">
      <x:c r="A804" s="38" t="str">
        <x:v>14:38.5</x:v>
      </x:c>
      <x:c r="B804" s="45" t="n">
        <x:f>AVERAGE(C790:C804)</x:f>
        <x:v>11.536800000000001</x:v>
      </x:c>
      <x:c r="C804" s="45" t="n">
        <x:v>11.556</x:v>
      </x:c>
      <x:c r="D804" s="45" t="n">
        <x:v>52</x:v>
      </x:c>
      <x:c r="E804" s="38" t="str">
        <x:v>03:33:56.1</x:v>
      </x:c>
      <x:c r="F804" s="43" t="n">
        <x:v>0.010167824074074074</x:v>
      </x:c>
      <x:c r="G804" s="64" t="n">
        <x:v>50.2408352</x:v>
      </x:c>
      <x:c r="H804" s="64" t="n">
        <x:v>-119.3775907</x:v>
      </x:c>
    </x:row>
    <x:row r="805">
      <x:c r="A805" s="38" t="str">
        <x:v>14:39.7</x:v>
      </x:c>
      <x:c r="B805" s="45" t="n">
        <x:f>AVERAGE(C791:C805)</x:f>
        <x:v>11.5416</x:v>
      </x:c>
      <x:c r="C805" s="45" t="n">
        <x:v>11.34</x:v>
      </x:c>
      <x:c r="D805" s="45" t="n">
        <x:v>47</x:v>
      </x:c>
      <x:c r="E805" s="38" t="str">
        <x:v>03:33:57.3</x:v>
      </x:c>
      <x:c r="F805" s="43" t="n">
        <x:v>0.01018171296296295</x:v>
      </x:c>
      <x:c r="G805" s="64" t="n">
        <x:v>50.2408109</x:v>
      </x:c>
      <x:c r="H805" s="64" t="n">
        <x:v>-119.3775396</x:v>
      </x:c>
    </x:row>
    <x:row r="806">
      <x:c r="A806" s="38" t="str">
        <x:v>14:40.7</x:v>
      </x:c>
      <x:c r="B806" s="45" t="n">
        <x:f>AVERAGE(C792:C806)</x:f>
        <x:v>11.546400000000002</x:v>
      </x:c>
      <x:c r="C806" s="45" t="n">
        <x:v>11.304</x:v>
      </x:c>
      <x:c r="D806" s="45" t="n">
        <x:v>57.5</x:v>
      </x:c>
      <x:c r="E806" s="38" t="str">
        <x:v>03:33:58.3</x:v>
      </x:c>
      <x:c r="F806" s="43" t="n">
        <x:v>0.010193287037037025</x:v>
      </x:c>
      <x:c r="G806" s="64" t="n">
        <x:v>50.2407941</x:v>
      </x:c>
      <x:c r="H806" s="64" t="n">
        <x:v>-119.3775042</x:v>
      </x:c>
    </x:row>
    <x:row r="807">
      <x:c r="A807" s="38" t="str">
        <x:v>14:41.9</x:v>
      </x:c>
      <x:c r="B807" s="45" t="n">
        <x:f>AVERAGE(C793:C807)</x:f>
        <x:v>11.5608</x:v>
      </x:c>
      <x:c r="C807" s="45" t="n">
        <x:v>11.556</x:v>
      </x:c>
      <x:c r="D807" s="45" t="n">
        <x:v>53.5</x:v>
      </x:c>
      <x:c r="E807" s="38" t="str">
        <x:v>03:33:59.5</x:v>
      </x:c>
      <x:c r="F807" s="43" t="n">
        <x:v>0.010207175925925922</x:v>
      </x:c>
      <x:c r="G807" s="64" t="n">
        <x:v>50.2407741</x:v>
      </x:c>
      <x:c r="H807" s="64" t="n">
        <x:v>-119.3774587</x:v>
      </x:c>
    </x:row>
    <x:row r="808">
      <x:c r="A808" s="38" t="str">
        <x:v>14:43.1</x:v>
      </x:c>
      <x:c r="B808" s="45" t="n">
        <x:f>AVERAGE(C794:C808)</x:f>
        <x:v>11.58</x:v>
      </x:c>
      <x:c r="C808" s="45" t="n">
        <x:v>11.736</x:v>
      </x:c>
      <x:c r="D808" s="45" t="n">
        <x:v>57</x:v>
      </x:c>
      <x:c r="E808" s="38" t="str">
        <x:v>03:34:00.7</x:v>
      </x:c>
      <x:c r="F808" s="43" t="n">
        <x:v>0.010221064814814818</x:v>
      </x:c>
      <x:c r="G808" s="64" t="n">
        <x:v>50.240755</x:v>
      </x:c>
      <x:c r="H808" s="64" t="n">
        <x:v>-119.3774126</x:v>
      </x:c>
    </x:row>
    <x:row r="809">
      <x:c r="A809" s="38" t="str">
        <x:v>14:44.1</x:v>
      </x:c>
      <x:c r="B809" s="45" t="n">
        <x:f>AVERAGE(C795:C809)</x:f>
        <x:v>11.592</x:v>
      </x:c>
      <x:c r="C809" s="45" t="n">
        <x:v>11.736</x:v>
      </x:c>
      <x:c r="D809" s="45" t="n">
        <x:v>53.5</x:v>
      </x:c>
      <x:c r="E809" s="38" t="str">
        <x:v>03:34:01.7</x:v>
      </x:c>
      <x:c r="F809" s="43" t="n">
        <x:v>0.010232638888888894</x:v>
      </x:c>
      <x:c r="G809" s="64" t="n">
        <x:v>50.2407393</x:v>
      </x:c>
      <x:c r="H809" s="64" t="n">
        <x:v>-119.3773732</x:v>
      </x:c>
    </x:row>
    <x:row r="810">
      <x:c r="A810" s="38" t="str">
        <x:v>14:45.3</x:v>
      </x:c>
      <x:c r="B810" s="45" t="n">
        <x:f>AVERAGE(C796:C810)</x:f>
        <x:v>11.627999999999998</x:v>
      </x:c>
      <x:c r="C810" s="45" t="n">
        <x:v>11.988</x:v>
      </x:c>
      <x:c r="D810" s="45" t="n">
        <x:v>53</x:v>
      </x:c>
      <x:c r="E810" s="38" t="str">
        <x:v>03:34:02.9</x:v>
      </x:c>
      <x:c r="F810" s="43" t="n">
        <x:v>0.01024652777777777</x:v>
      </x:c>
      <x:c r="G810" s="64" t="n">
        <x:v>50.240721</x:v>
      </x:c>
      <x:c r="H810" s="64" t="n">
        <x:v>-119.3773253</x:v>
      </x:c>
    </x:row>
    <x:row r="811">
      <x:c r="A811" s="38" t="str">
        <x:v>14:46.3</x:v>
      </x:c>
      <x:c r="B811" s="45" t="n">
        <x:f>AVERAGE(C797:C811)</x:f>
        <x:v>11.6808</x:v>
      </x:c>
      <x:c r="C811" s="45" t="n">
        <x:v>12.024</x:v>
      </x:c>
      <x:c r="D811" s="45" t="n">
        <x:v>53.5</x:v>
      </x:c>
      <x:c r="E811" s="38" t="str">
        <x:v>03:34:03.9</x:v>
      </x:c>
      <x:c r="F811" s="43" t="n">
        <x:v>0.010258101851851843</x:v>
      </x:c>
      <x:c r="G811" s="64" t="n">
        <x:v>50.2407056</x:v>
      </x:c>
      <x:c r="H811" s="64" t="n">
        <x:v>-119.3772854</x:v>
      </x:c>
    </x:row>
    <x:row r="812">
      <x:c r="A812" s="38" t="str">
        <x:v>14:47.5</x:v>
      </x:c>
      <x:c r="B812" s="45" t="n">
        <x:f>AVERAGE(C798:C812)</x:f>
        <x:v>11.704799999999999</x:v>
      </x:c>
      <x:c r="C812" s="45" t="n">
        <x:v>11.808</x:v>
      </x:c>
      <x:c r="D812" s="45" t="n">
        <x:v>53.5</x:v>
      </x:c>
      <x:c r="E812" s="38" t="str">
        <x:v>03:34:05.1</x:v>
      </x:c>
      <x:c r="F812" s="43" t="n">
        <x:v>0.010271990740740741</x:v>
      </x:c>
      <x:c r="G812" s="64" t="n">
        <x:v>50.240693</x:v>
      </x:c>
      <x:c r="H812" s="64" t="n">
        <x:v>-119.3772453</x:v>
      </x:c>
    </x:row>
    <x:row r="813">
      <x:c r="A813" s="38" t="str">
        <x:v>14:48.5</x:v>
      </x:c>
      <x:c r="B813" s="45" t="n">
        <x:f>AVERAGE(C799:C813)</x:f>
        <x:v>11.6928</x:v>
      </x:c>
      <x:c r="C813" s="45" t="n">
        <x:v>11.556</x:v>
      </x:c>
      <x:c r="D813" s="45" t="n">
        <x:v>53</x:v>
      </x:c>
      <x:c r="E813" s="38" t="str">
        <x:v>03:34:06.1</x:v>
      </x:c>
      <x:c r="F813" s="43" t="n">
        <x:v>0.010283564814814815</x:v>
      </x:c>
      <x:c r="G813" s="64" t="n">
        <x:v>50.2406783</x:v>
      </x:c>
      <x:c r="H813" s="64" t="n">
        <x:v>-119.3771949</x:v>
      </x:c>
    </x:row>
    <x:row r="814">
      <x:c r="A814" s="38" t="str">
        <x:v>14:49.7</x:v>
      </x:c>
      <x:c r="B814" s="45" t="n">
        <x:f>AVERAGE(C800:C814)</x:f>
        <x:v>11.6856</x:v>
      </x:c>
      <x:c r="C814" s="45" t="n">
        <x:v>11.592</x:v>
      </x:c>
      <x:c r="D814" s="45" t="n">
        <x:v>55</x:v>
      </x:c>
      <x:c r="E814" s="38" t="str">
        <x:v>03:34:07.3</x:v>
      </x:c>
      <x:c r="F814" s="43" t="n">
        <x:v>0.01029745370370369</x:v>
      </x:c>
      <x:c r="G814" s="64" t="n">
        <x:v>50.2406618</x:v>
      </x:c>
      <x:c r="H814" s="64" t="n">
        <x:v>-119.3771475</x:v>
      </x:c>
    </x:row>
    <x:row r="815">
      <x:c r="A815" s="38" t="str">
        <x:v>14:50.7</x:v>
      </x:c>
      <x:c r="B815" s="45" t="n">
        <x:f>AVERAGE(C801:C815)</x:f>
        <x:v>11.6904</x:v>
      </x:c>
      <x:c r="C815" s="45" t="n">
        <x:v>11.664</x:v>
      </x:c>
      <x:c r="D815" s="45" t="n">
        <x:v>53</x:v>
      </x:c>
      <x:c r="E815" s="38" t="str">
        <x:v>03:34:08.3</x:v>
      </x:c>
      <x:c r="F815" s="43" t="n">
        <x:v>0.010309027777777766</x:v>
      </x:c>
      <x:c r="G815" s="64" t="n">
        <x:v>50.2406473</x:v>
      </x:c>
      <x:c r="H815" s="64" t="n">
        <x:v>-119.3771089</x:v>
      </x:c>
    </x:row>
    <x:row r="816">
      <x:c r="A816" s="38" t="str">
        <x:v>14:51.9</x:v>
      </x:c>
      <x:c r="B816" s="45" t="n">
        <x:f>AVERAGE(C802:C816)</x:f>
        <x:v>11.676</x:v>
      </x:c>
      <x:c r="C816" s="45" t="n">
        <x:v>11.376</x:v>
      </x:c>
      <x:c r="D816" s="45" t="n">
        <x:v>53</x:v>
      </x:c>
      <x:c r="E816" s="38" t="str">
        <x:v>03:34:09.5</x:v>
      </x:c>
      <x:c r="F816" s="43" t="n">
        <x:v>0.010322916666666663</x:v>
      </x:c>
      <x:c r="G816" s="64" t="n">
        <x:v>50.2406277</x:v>
      </x:c>
      <x:c r="H816" s="64" t="n">
        <x:v>-119.3770652</x:v>
      </x:c>
    </x:row>
    <x:row r="817">
      <x:c r="A817" s="38" t="str">
        <x:v>14:53.1</x:v>
      </x:c>
      <x:c r="B817" s="45" t="n">
        <x:f>AVERAGE(C803:C817)</x:f>
        <x:v>11.632800000000001</x:v>
      </x:c>
      <x:c r="C817" s="45" t="n">
        <x:v>11.304</x:v>
      </x:c>
      <x:c r="D817" s="45" t="n">
        <x:v>54.5</x:v>
      </x:c>
      <x:c r="E817" s="38" t="str">
        <x:v>03:34:10.7</x:v>
      </x:c>
      <x:c r="F817" s="43" t="n">
        <x:v>0.01033680555555556</x:v>
      </x:c>
      <x:c r="G817" s="64" t="n">
        <x:v>50.2406092</x:v>
      </x:c>
      <x:c r="H817" s="64" t="n">
        <x:v>-119.3770193</x:v>
      </x:c>
    </x:row>
    <x:row r="818">
      <x:c r="A818" s="38" t="str">
        <x:v>14:54.3</x:v>
      </x:c>
      <x:c r="B818" s="45" t="n">
        <x:f>AVERAGE(C804:C818)</x:f>
        <x:v>11.613599999999998</x:v>
      </x:c>
      <x:c r="C818" s="45" t="n">
        <x:v>11.664</x:v>
      </x:c>
      <x:c r="D818" s="45" t="n">
        <x:v>47</x:v>
      </x:c>
      <x:c r="E818" s="38" t="str">
        <x:v>03:34:11.9</x:v>
      </x:c>
      <x:c r="F818" s="43" t="n">
        <x:v>0.010350694444444437</x:v>
      </x:c>
      <x:c r="G818" s="64" t="n">
        <x:v>50.2405902</x:v>
      </x:c>
      <x:c r="H818" s="64" t="n">
        <x:v>-119.3769733</x:v>
      </x:c>
    </x:row>
    <x:row r="819">
      <x:c r="A819" s="38" t="str">
        <x:v>14:55.3</x:v>
      </x:c>
      <x:c r="B819" s="45" t="n">
        <x:f>AVERAGE(C805:C819)</x:f>
        <x:v>11.623199999999997</x:v>
      </x:c>
      <x:c r="C819" s="45" t="n">
        <x:v>11.7</x:v>
      </x:c>
      <x:c r="D819" s="45" t="n">
        <x:v>59.5</x:v>
      </x:c>
      <x:c r="E819" s="38" t="str">
        <x:v>03:34:12.9</x:v>
      </x:c>
      <x:c r="F819" s="43" t="n">
        <x:v>0.01036226851851851</x:v>
      </x:c>
      <x:c r="G819" s="64" t="n">
        <x:v>50.2405753</x:v>
      </x:c>
      <x:c r="H819" s="64" t="n">
        <x:v>-119.3769338</x:v>
      </x:c>
    </x:row>
    <x:row r="820">
      <x:c r="A820" s="38" t="str">
        <x:v>14:56.5</x:v>
      </x:c>
      <x:c r="B820" s="45" t="n">
        <x:f>AVERAGE(C806:C820)</x:f>
        <x:v>11.639999999999999</x:v>
      </x:c>
      <x:c r="C820" s="45" t="n">
        <x:v>11.592</x:v>
      </x:c>
      <x:c r="D820" s="45" t="n">
        <x:v>54</x:v>
      </x:c>
      <x:c r="E820" s="38" t="str">
        <x:v>03:34:14.1</x:v>
      </x:c>
      <x:c r="F820" s="43" t="n">
        <x:v>0.010376157407407407</x:v>
      </x:c>
      <x:c r="G820" s="64" t="n">
        <x:v>50.240561</x:v>
      </x:c>
      <x:c r="H820" s="64" t="n">
        <x:v>-119.3768929</x:v>
      </x:c>
    </x:row>
    <x:row r="821">
      <x:c r="A821" s="38" t="str">
        <x:v>14:57.5</x:v>
      </x:c>
      <x:c r="B821" s="45" t="n">
        <x:f>AVERAGE(C807:C821)</x:f>
        <x:v>11.675999999999998</x:v>
      </x:c>
      <x:c r="C821" s="45" t="n">
        <x:v>11.844</x:v>
      </x:c>
      <x:c r="D821" s="45" t="n">
        <x:v>55.5</x:v>
      </x:c>
      <x:c r="E821" s="38" t="str">
        <x:v>03:34:15.1</x:v>
      </x:c>
      <x:c r="F821" s="43" t="n">
        <x:v>0.010387731481481482</x:v>
      </x:c>
      <x:c r="G821" s="64" t="n">
        <x:v>50.2405429</x:v>
      </x:c>
      <x:c r="H821" s="64" t="n">
        <x:v>-119.3768438</x:v>
      </x:c>
    </x:row>
    <x:row r="822">
      <x:c r="A822" s="38" t="str">
        <x:v>14:58.7</x:v>
      </x:c>
      <x:c r="B822" s="45" t="n">
        <x:f>AVERAGE(C808:C822)</x:f>
        <x:v>11.7096</x:v>
      </x:c>
      <x:c r="C822" s="45" t="n">
        <x:v>12.06</x:v>
      </x:c>
      <x:c r="D822" s="45" t="n">
        <x:v>54</x:v>
      </x:c>
      <x:c r="E822" s="38" t="str">
        <x:v>03:34:16.3</x:v>
      </x:c>
      <x:c r="F822" s="43" t="n">
        <x:v>0.010401620370370358</x:v>
      </x:c>
      <x:c r="G822" s="64" t="n">
        <x:v>50.2405249</x:v>
      </x:c>
      <x:c r="H822" s="64" t="n">
        <x:v>-119.3767944</x:v>
      </x:c>
    </x:row>
    <x:row r="823">
      <x:c r="A823" s="38" t="str">
        <x:v>14:59.6</x:v>
      </x:c>
      <x:c r="B823" s="45" t="n">
        <x:f>AVERAGE(C809:C823)</x:f>
        <x:v>11.726400000000002</x:v>
      </x:c>
      <x:c r="C823" s="45" t="n">
        <x:v>11.988</x:v>
      </x:c>
      <x:c r="D823" s="45" t="n">
        <x:v>53</x:v>
      </x:c>
      <x:c r="E823" s="38" t="str">
        <x:v>03:34:17.2</x:v>
      </x:c>
      <x:c r="F823" s="43" t="n">
        <x:v>0.01041203703703704</x:v>
      </x:c>
      <x:c r="G823" s="64" t="n">
        <x:v>50.2405112</x:v>
      </x:c>
      <x:c r="H823" s="64" t="n">
        <x:v>-119.3767644</x:v>
      </x:c>
    </x:row>
    <x:row r="824">
      <x:c r="A824" s="38" t="str">
        <x:v>15:00.9</x:v>
      </x:c>
      <x:c r="B824" s="45" t="n">
        <x:f>AVERAGE(C810:C824)</x:f>
        <x:v>11.7264</x:v>
      </x:c>
      <x:c r="C824" s="45" t="n">
        <x:v>11.736</x:v>
      </x:c>
      <x:c r="D824" s="45" t="n">
        <x:v>52.5</x:v>
      </x:c>
      <x:c r="E824" s="38" t="str">
        <x:v>03:34:18.5</x:v>
      </x:c>
      <x:c r="F824" s="43" t="n">
        <x:v>0.01042708333333333</x:v>
      </x:c>
      <x:c r="G824" s="64" t="n">
        <x:v>50.2404865</x:v>
      </x:c>
      <x:c r="H824" s="64" t="n">
        <x:v>-119.3767106</x:v>
      </x:c>
    </x:row>
    <x:row r="825">
      <x:c r="A825" s="38" t="str">
        <x:v>15:01.9</x:v>
      </x:c>
      <x:c r="B825" s="45" t="n">
        <x:f>AVERAGE(C811:C825)</x:f>
        <x:v>11.7168</x:v>
      </x:c>
      <x:c r="C825" s="45" t="n">
        <x:v>11.844</x:v>
      </x:c>
      <x:c r="D825" s="45" t="n">
        <x:v>54.5</x:v>
      </x:c>
      <x:c r="E825" s="38" t="str">
        <x:v>03:34:19.5</x:v>
      </x:c>
      <x:c r="F825" s="43" t="n">
        <x:v>0.010438657407407403</x:v>
      </x:c>
      <x:c r="G825" s="64" t="n">
        <x:v>50.2404694</x:v>
      </x:c>
      <x:c r="H825" s="64" t="n">
        <x:v>-119.3766719</x:v>
      </x:c>
    </x:row>
    <x:row r="826">
      <x:c r="A826" s="38" t="str">
        <x:v>15:03.1</x:v>
      </x:c>
      <x:c r="B826" s="45" t="n">
        <x:f>AVERAGE(C812:C826)</x:f>
        <x:v>11.7168</x:v>
      </x:c>
      <x:c r="C826" s="45" t="n">
        <x:v>12.024</x:v>
      </x:c>
      <x:c r="D826" s="45" t="n">
        <x:v>53</x:v>
      </x:c>
      <x:c r="E826" s="38" t="str">
        <x:v>03:34:20.7</x:v>
      </x:c>
      <x:c r="F826" s="43" t="n">
        <x:v>0.0104525462962963</x:v>
      </x:c>
      <x:c r="G826" s="64" t="n">
        <x:v>50.2404507</x:v>
      </x:c>
      <x:c r="H826" s="64" t="n">
        <x:v>-119.3766243</x:v>
      </x:c>
    </x:row>
    <x:row r="827">
      <x:c r="A827" s="38" t="str">
        <x:v>15:04.3</x:v>
      </x:c>
      <x:c r="B827" s="45" t="n">
        <x:f>AVERAGE(C813:C827)</x:f>
        <x:v>11.719199999999997</x:v>
      </x:c>
      <x:c r="C827" s="45" t="n">
        <x:v>11.844</x:v>
      </x:c>
      <x:c r="D827" s="45" t="n">
        <x:v>53</x:v>
      </x:c>
      <x:c r="E827" s="38" t="str">
        <x:v>03:34:21.9</x:v>
      </x:c>
      <x:c r="F827" s="43" t="n">
        <x:v>0.010466435185185178</x:v>
      </x:c>
      <x:c r="G827" s="64" t="n">
        <x:v>50.2404344</x:v>
      </x:c>
      <x:c r="H827" s="64" t="n">
        <x:v>-119.3765765</x:v>
      </x:c>
    </x:row>
    <x:row r="828">
      <x:c r="A828" s="38" t="str">
        <x:v>15:05.5</x:v>
      </x:c>
      <x:c r="B828" s="45" t="n">
        <x:f>AVERAGE(C814:C828)</x:f>
        <x:v>11.728799999999998</x:v>
      </x:c>
      <x:c r="C828" s="45" t="n">
        <x:v>11.7</x:v>
      </x:c>
      <x:c r="D828" s="45" t="n">
        <x:v>53</x:v>
      </x:c>
      <x:c r="E828" s="38" t="str">
        <x:v>03:34:23.1</x:v>
      </x:c>
      <x:c r="F828" s="43" t="n">
        <x:v>0.010480324074074074</x:v>
      </x:c>
      <x:c r="G828" s="64" t="n">
        <x:v>50.2404222</x:v>
      </x:c>
      <x:c r="H828" s="64" t="n">
        <x:v>-119.3765361</x:v>
      </x:c>
    </x:row>
    <x:row r="829">
      <x:c r="A829" s="38" t="str">
        <x:v>15:06.5</x:v>
      </x:c>
      <x:c r="B829" s="45" t="n">
        <x:f>AVERAGE(C815:C829)</x:f>
        <x:v>11.704799999999999</x:v>
      </x:c>
      <x:c r="C829" s="45" t="n">
        <x:v>11.232</x:v>
      </x:c>
      <x:c r="D829" s="45" t="n">
        <x:v>48</x:v>
      </x:c>
      <x:c r="E829" s="38" t="str">
        <x:v>03:34:24.1</x:v>
      </x:c>
      <x:c r="F829" s="43" t="n">
        <x:v>0.010491898148148148</x:v>
      </x:c>
      <x:c r="G829" s="64" t="n">
        <x:v>50.2404087</x:v>
      </x:c>
      <x:c r="H829" s="64" t="n">
        <x:v>-119.3764949</x:v>
      </x:c>
    </x:row>
    <x:row r="830">
      <x:c r="A830" s="38" t="str">
        <x:v>15:07.7</x:v>
      </x:c>
      <x:c r="B830" s="45" t="n">
        <x:f>AVERAGE(C816:C830)</x:f>
        <x:v>11.642399999999999</x:v>
      </x:c>
      <x:c r="C830" s="45" t="n">
        <x:v>10.728</x:v>
      </x:c>
      <x:c r="D830" s="45" t="n">
        <x:v>58</x:v>
      </x:c>
      <x:c r="E830" s="38" t="str">
        <x:v>03:34:25.3</x:v>
      </x:c>
      <x:c r="F830" s="43" t="n">
        <x:v>0.010505787037037024</x:v>
      </x:c>
      <x:c r="G830" s="64" t="n">
        <x:v>50.2403959</x:v>
      </x:c>
      <x:c r="H830" s="64" t="n">
        <x:v>-119.376445</x:v>
      </x:c>
    </x:row>
    <x:row r="831">
      <x:c r="A831" s="38" t="str">
        <x:v>15:08.6</x:v>
      </x:c>
      <x:c r="B831" s="45" t="n">
        <x:f>AVERAGE(C817:C831)</x:f>
        <x:v>11.625599999999999</x:v>
      </x:c>
      <x:c r="C831" s="45" t="n">
        <x:v>11.124</x:v>
      </x:c>
      <x:c r="D831" s="45" t="n">
        <x:v>55.5</x:v>
      </x:c>
      <x:c r="E831" s="38" t="str">
        <x:v>03:34:26.2</x:v>
      </x:c>
      <x:c r="F831" s="43" t="n">
        <x:v>0.010516203703703708</x:v>
      </x:c>
      <x:c r="G831" s="64" t="n">
        <x:v>50.240388</x:v>
      </x:c>
      <x:c r="H831" s="64" t="n">
        <x:v>-119.3764122</x:v>
      </x:c>
    </x:row>
    <x:row r="832">
      <x:c r="A832" s="38" t="str">
        <x:v>15:09.9</x:v>
      </x:c>
      <x:c r="B832" s="45" t="n">
        <x:f>AVERAGE(C818:C832)</x:f>
        <x:v>11.639999999999999</x:v>
      </x:c>
      <x:c r="C832" s="45" t="n">
        <x:v>11.52</x:v>
      </x:c>
      <x:c r="D832" s="45" t="n">
        <x:v>53.5</x:v>
      </x:c>
      <x:c r="E832" s="38" t="str">
        <x:v>03:34:27.5</x:v>
      </x:c>
      <x:c r="F832" s="43" t="n">
        <x:v>0.010531249999999995</x:v>
      </x:c>
      <x:c r="G832" s="64" t="n">
        <x:v>50.2403698</x:v>
      </x:c>
      <x:c r="H832" s="64" t="n">
        <x:v>-119.3763532</x:v>
      </x:c>
    </x:row>
    <x:row r="833">
      <x:c r="A833" s="38" t="str">
        <x:v>15:10.9</x:v>
      </x:c>
      <x:c r="B833" s="45" t="n">
        <x:f>AVERAGE(C819:C833)</x:f>
        <x:v>11.632800000000001</x:v>
      </x:c>
      <x:c r="C833" s="45" t="n">
        <x:v>11.556</x:v>
      </x:c>
      <x:c r="D833" s="45" t="n">
        <x:v>54</x:v>
      </x:c>
      <x:c r="E833" s="38" t="str">
        <x:v>03:34:28.5</x:v>
      </x:c>
      <x:c r="F833" s="43" t="n">
        <x:v>0.010542824074074069</x:v>
      </x:c>
      <x:c r="G833" s="64" t="n">
        <x:v>50.2403554</x:v>
      </x:c>
      <x:c r="H833" s="64" t="n">
        <x:v>-119.3763142</x:v>
      </x:c>
    </x:row>
    <x:row r="834">
      <x:c r="A834" s="38" t="str">
        <x:v>15:12.1</x:v>
      </x:c>
      <x:c r="B834" s="45" t="n">
        <x:f>AVERAGE(C820:C834)</x:f>
        <x:v>11.6328</x:v>
      </x:c>
      <x:c r="C834" s="45" t="n">
        <x:v>11.7</x:v>
      </x:c>
      <x:c r="D834" s="45" t="n">
        <x:v>52.5</x:v>
      </x:c>
      <x:c r="E834" s="38" t="str">
        <x:v>03:34:29.7</x:v>
      </x:c>
      <x:c r="F834" s="43" t="n">
        <x:v>0.010556712962962967</x:v>
      </x:c>
      <x:c r="G834" s="64" t="n">
        <x:v>50.2403358</x:v>
      </x:c>
      <x:c r="H834" s="64" t="n">
        <x:v>-119.3762692</x:v>
      </x:c>
    </x:row>
    <x:row r="835">
      <x:c r="A835" s="38" t="str">
        <x:v>15:13.1</x:v>
      </x:c>
      <x:c r="B835" s="45" t="n">
        <x:f>AVERAGE(C821:C835)</x:f>
        <x:v>11.632800000000001</x:v>
      </x:c>
      <x:c r="C835" s="45" t="n">
        <x:v>11.592</x:v>
      </x:c>
      <x:c r="D835" s="45" t="n">
        <x:v>55.5</x:v>
      </x:c>
      <x:c r="E835" s="38" t="str">
        <x:v>03:34:30.7</x:v>
      </x:c>
      <x:c r="F835" s="43" t="n">
        <x:v>0.010568287037037041</x:v>
      </x:c>
      <x:c r="G835" s="64" t="n">
        <x:v>50.2403197</x:v>
      </x:c>
      <x:c r="H835" s="64" t="n">
        <x:v>-119.3762317</x:v>
      </x:c>
    </x:row>
    <x:row r="836">
      <x:c r="A836" s="38" t="str">
        <x:v>15:14.5</x:v>
      </x:c>
      <x:c r="B836" s="45" t="n">
        <x:f>AVERAGE(C822:C836)</x:f>
        <x:v>11.6112</x:v>
      </x:c>
      <x:c r="C836" s="45" t="n">
        <x:v>11.52</x:v>
      </x:c>
      <x:c r="D836" s="45" t="n">
        <x:v>54.5</x:v>
      </x:c>
      <x:c r="E836" s="38" t="str">
        <x:v>03:34:32.1</x:v>
      </x:c>
      <x:c r="F836" s="43" t="n">
        <x:v>0.010584490740740742</x:v>
      </x:c>
      <x:c r="G836" s="64" t="n">
        <x:v>50.240301</x:v>
      </x:c>
      <x:c r="H836" s="64" t="n">
        <x:v>-119.3761842</x:v>
      </x:c>
    </x:row>
    <x:row r="837">
      <x:c r="A837" s="38" t="str">
        <x:v>15:15.3</x:v>
      </x:c>
      <x:c r="B837" s="45" t="n">
        <x:f>AVERAGE(C823:C837)</x:f>
        <x:v>11.5968</x:v>
      </x:c>
      <x:c r="C837" s="45" t="n">
        <x:v>11.844</x:v>
      </x:c>
      <x:c r="D837" s="45" t="n">
        <x:v>56</x:v>
      </x:c>
      <x:c r="E837" s="38" t="str">
        <x:v>03:34:32.9</x:v>
      </x:c>
      <x:c r="F837" s="43" t="n">
        <x:v>0.010593749999999992</x:v>
      </x:c>
      <x:c r="G837" s="64" t="n">
        <x:v>50.2402853</x:v>
      </x:c>
      <x:c r="H837" s="64" t="n">
        <x:v>-119.3761445</x:v>
      </x:c>
    </x:row>
    <x:row r="838">
      <x:c r="A838" s="38" t="str">
        <x:v>15:16.5</x:v>
      </x:c>
      <x:c r="B838" s="45" t="n">
        <x:f>AVERAGE(C824:C838)</x:f>
        <x:v>11.5968</x:v>
      </x:c>
      <x:c r="C838" s="45" t="n">
        <x:v>11.988</x:v>
      </x:c>
      <x:c r="D838" s="45" t="n">
        <x:v>53</x:v>
      </x:c>
      <x:c r="E838" s="38" t="str">
        <x:v>03:34:34.1</x:v>
      </x:c>
      <x:c r="F838" s="43" t="n">
        <x:v>0.010607638888888889</x:v>
      </x:c>
      <x:c r="G838" s="64" t="n">
        <x:v>50.2402661</x:v>
      </x:c>
      <x:c r="H838" s="64" t="n">
        <x:v>-119.3760977</x:v>
      </x:c>
    </x:row>
    <x:row r="839">
      <x:c r="A839" s="38" t="str">
        <x:v>15:17.6</x:v>
      </x:c>
      <x:c r="B839" s="45" t="n">
        <x:f>AVERAGE(C825:C839)</x:f>
        <x:v>11.599199999999998</x:v>
      </x:c>
      <x:c r="C839" s="45" t="n">
        <x:v>11.772</x:v>
      </x:c>
      <x:c r="D839" s="45" t="n">
        <x:v>54</x:v>
      </x:c>
      <x:c r="E839" s="38" t="str">
        <x:v>03:34:35.2</x:v>
      </x:c>
      <x:c r="F839" s="43" t="n">
        <x:v>0.010620370370370374</x:v>
      </x:c>
      <x:c r="G839" s="64" t="n">
        <x:v>50.2402494</x:v>
      </x:c>
      <x:c r="H839" s="64" t="n">
        <x:v>-119.3760599</x:v>
      </x:c>
    </x:row>
    <x:row r="840">
      <x:c r="A840" s="38" t="str">
        <x:v>15:18.7</x:v>
      </x:c>
      <x:c r="B840" s="45" t="n">
        <x:f>AVERAGE(C826:C840)</x:f>
        <x:v>11.577599999999999</x:v>
      </x:c>
      <x:c r="C840" s="45" t="n">
        <x:v>11.52</x:v>
      </x:c>
      <x:c r="D840" s="45" t="n">
        <x:v>47.5</x:v>
      </x:c>
      <x:c r="E840" s="38" t="str">
        <x:v>03:34:36.3</x:v>
      </x:c>
      <x:c r="F840" s="43" t="n">
        <x:v>0.01063310185185184</x:v>
      </x:c>
      <x:c r="G840" s="64" t="n">
        <x:v>50.2402293</x:v>
      </x:c>
      <x:c r="H840" s="64" t="n">
        <x:v>-119.376015</x:v>
      </x:c>
    </x:row>
    <x:row r="841">
      <x:c r="A841" s="38" t="str">
        <x:v>15:19.9</x:v>
      </x:c>
      <x:c r="B841" s="45" t="n">
        <x:f>AVERAGE(C827:C841)</x:f>
        <x:v>11.544</x:v>
      </x:c>
      <x:c r="C841" s="45" t="n">
        <x:v>11.52</x:v>
      </x:c>
      <x:c r="D841" s="45" t="n">
        <x:v>56.5</x:v>
      </x:c>
      <x:c r="E841" s="38" t="str">
        <x:v>03:34:37.5</x:v>
      </x:c>
      <x:c r="F841" s="43" t="n">
        <x:v>0.010646990740740736</x:v>
      </x:c>
      <x:c r="G841" s="64" t="n">
        <x:v>50.2402105</x:v>
      </x:c>
      <x:c r="H841" s="64" t="n">
        <x:v>-119.3759678</x:v>
      </x:c>
    </x:row>
    <x:row r="842">
      <x:c r="A842" s="38" t="str">
        <x:v>15:20.9</x:v>
      </x:c>
      <x:c r="B842" s="45" t="n">
        <x:f>AVERAGE(C828:C842)</x:f>
        <x:v>11.522400000000001</x:v>
      </x:c>
      <x:c r="C842" s="45" t="n">
        <x:v>11.52</x:v>
      </x:c>
      <x:c r="D842" s="45" t="n">
        <x:v>56.5</x:v>
      </x:c>
      <x:c r="E842" s="38" t="str">
        <x:v>03:34:38.5</x:v>
      </x:c>
      <x:c r="F842" s="43" t="n">
        <x:v>0.01065856481481481</x:v>
      </x:c>
      <x:c r="G842" s="64" t="n">
        <x:v>50.2401959</x:v>
      </x:c>
      <x:c r="H842" s="64" t="n">
        <x:v>-119.375928</x:v>
      </x:c>
    </x:row>
    <x:row r="843">
      <x:c r="A843" s="38" t="str">
        <x:v>15:22.1</x:v>
      </x:c>
      <x:c r="B843" s="45" t="n">
        <x:f>AVERAGE(C829:C843)</x:f>
        <x:v>11.520000000000001</x:v>
      </x:c>
      <x:c r="C843" s="45" t="n">
        <x:v>11.664</x:v>
      </x:c>
      <x:c r="D843" s="45" t="n">
        <x:v>53.5</x:v>
      </x:c>
      <x:c r="E843" s="38" t="str">
        <x:v>03:34:39.7</x:v>
      </x:c>
      <x:c r="F843" s="43" t="n">
        <x:v>0.010672453703703708</x:v>
      </x:c>
      <x:c r="G843" s="64" t="n">
        <x:v>50.2401782</x:v>
      </x:c>
      <x:c r="H843" s="64" t="n">
        <x:v>-119.375879</x:v>
      </x:c>
    </x:row>
    <x:row r="844">
      <x:c r="A844" s="38" t="str">
        <x:v>15:23.1</x:v>
      </x:c>
      <x:c r="B844" s="45" t="n">
        <x:f>AVERAGE(C830:C844)</x:f>
        <x:v>11.565599999999998</x:v>
      </x:c>
      <x:c r="C844" s="45" t="n">
        <x:v>11.916</x:v>
      </x:c>
      <x:c r="D844" s="45" t="n">
        <x:v>55.5</x:v>
      </x:c>
      <x:c r="E844" s="38" t="str">
        <x:v>03:34:40.7</x:v>
      </x:c>
      <x:c r="F844" s="43" t="n">
        <x:v>0.010684027777777782</x:v>
      </x:c>
      <x:c r="G844" s="64" t="n">
        <x:v>50.2401636</x:v>
      </x:c>
      <x:c r="H844" s="64" t="n">
        <x:v>-119.3758378</x:v>
      </x:c>
    </x:row>
    <x:row r="845">
      <x:c r="A845" s="38" t="str">
        <x:v>15:24.3</x:v>
      </x:c>
      <x:c r="B845" s="45" t="n">
        <x:f>AVERAGE(C831:C845)</x:f>
        <x:v>11.656799999999999</x:v>
      </x:c>
      <x:c r="C845" s="45" t="n">
        <x:v>12.096</x:v>
      </x:c>
      <x:c r="D845" s="45" t="n">
        <x:v>54.5</x:v>
      </x:c>
      <x:c r="E845" s="38" t="str">
        <x:v>03:34:41.9</x:v>
      </x:c>
      <x:c r="F845" s="43" t="n">
        <x:v>0.010697916666666658</x:v>
      </x:c>
      <x:c r="G845" s="64" t="n">
        <x:v>50.2401468</x:v>
      </x:c>
      <x:c r="H845" s="64" t="n">
        <x:v>-119.3757879</x:v>
      </x:c>
    </x:row>
    <x:row r="846">
      <x:c r="A846" s="38" t="str">
        <x:v>15:25.3</x:v>
      </x:c>
      <x:c r="B846" s="45" t="n">
        <x:f>AVERAGE(C832:C846)</x:f>
        <x:v>11.721599999999999</x:v>
      </x:c>
      <x:c r="C846" s="45" t="n">
        <x:v>12.096</x:v>
      </x:c>
      <x:c r="D846" s="45" t="n">
        <x:v>54.5</x:v>
      </x:c>
      <x:c r="E846" s="38" t="str">
        <x:v>03:34:42.9</x:v>
      </x:c>
      <x:c r="F846" s="43" t="n">
        <x:v>0.010709490740740733</x:v>
      </x:c>
      <x:c r="G846" s="64" t="n">
        <x:v>50.2401312</x:v>
      </x:c>
      <x:c r="H846" s="64" t="n">
        <x:v>-119.3757477</x:v>
      </x:c>
    </x:row>
    <x:row r="847">
      <x:c r="A847" s="38" t="str">
        <x:v>15:26.5</x:v>
      </x:c>
      <x:c r="B847" s="45" t="n">
        <x:f>AVERAGE(C833:C847)</x:f>
        <x:v>11.745599999999998</x:v>
      </x:c>
      <x:c r="C847" s="45" t="n">
        <x:v>11.88</x:v>
      </x:c>
      <x:c r="D847" s="45" t="n">
        <x:v>54</x:v>
      </x:c>
      <x:c r="E847" s="38" t="str">
        <x:v>03:34:44.1</x:v>
      </x:c>
      <x:c r="F847" s="43" t="n">
        <x:v>0.01072337962962963</x:v>
      </x:c>
      <x:c r="G847" s="64" t="n">
        <x:v>50.2401141</x:v>
      </x:c>
      <x:c r="H847" s="64" t="n">
        <x:v>-119.3757106</x:v>
      </x:c>
    </x:row>
    <x:row r="848">
      <x:c r="A848" s="38" t="str">
        <x:v>15:27.5</x:v>
      </x:c>
      <x:c r="B848" s="45" t="n">
        <x:f>AVERAGE(C834:C848)</x:f>
        <x:v>11.752799999999999</x:v>
      </x:c>
      <x:c r="C848" s="45" t="n">
        <x:v>11.664</x:v>
      </x:c>
      <x:c r="D848" s="45" t="n">
        <x:v>52.5</x:v>
      </x:c>
      <x:c r="E848" s="38" t="str">
        <x:v>03:34:45.1</x:v>
      </x:c>
      <x:c r="F848" s="43" t="n">
        <x:v>0.010734953703703703</x:v>
      </x:c>
      <x:c r="G848" s="64" t="n">
        <x:v>50.2400926</x:v>
      </x:c>
      <x:c r="H848" s="64" t="n">
        <x:v>-119.3756672</x:v>
      </x:c>
    </x:row>
    <x:row r="849">
      <x:c r="A849" s="38" t="str">
        <x:v>15:28.7</x:v>
      </x:c>
      <x:c r="B849" s="45" t="n">
        <x:f>AVERAGE(C835:C849)</x:f>
        <x:v>11.735999999999999</x:v>
      </x:c>
      <x:c r="C849" s="45" t="n">
        <x:v>11.448</x:v>
      </x:c>
      <x:c r="D849" s="45" t="n">
        <x:v>57.5</x:v>
      </x:c>
      <x:c r="E849" s="38" t="str">
        <x:v>03:34:46.3</x:v>
      </x:c>
      <x:c r="F849" s="43" t="n">
        <x:v>0.01074884259259258</x:v>
      </x:c>
      <x:c r="G849" s="64" t="n">
        <x:v>50.2400726</x:v>
      </x:c>
      <x:c r="H849" s="64" t="n">
        <x:v>-119.3756235</x:v>
      </x:c>
    </x:row>
    <x:row r="850">
      <x:c r="A850" s="38" t="str">
        <x:v>15:29.7</x:v>
      </x:c>
      <x:c r="B850" s="45" t="n">
        <x:f>AVERAGE(C836:C850)</x:f>
        <x:v>11.7336</x:v>
      </x:c>
      <x:c r="C850" s="45" t="n">
        <x:v>11.556</x:v>
      </x:c>
      <x:c r="D850" s="45" t="n">
        <x:v>53.5</x:v>
      </x:c>
      <x:c r="E850" s="38" t="str">
        <x:v>03:34:47.3</x:v>
      </x:c>
      <x:c r="F850" s="43" t="n">
        <x:v>0.010760416666666654</x:v>
      </x:c>
      <x:c r="G850" s="64" t="n">
        <x:v>50.2400565</x:v>
      </x:c>
      <x:c r="H850" s="64" t="n">
        <x:v>-119.3755843</x:v>
      </x:c>
    </x:row>
    <x:row r="851">
      <x:c r="A851" s="38" t="str">
        <x:v>15:30.9</x:v>
      </x:c>
      <x:c r="B851" s="45" t="n">
        <x:f>AVERAGE(C837:C851)</x:f>
        <x:v>11.7456</x:v>
      </x:c>
      <x:c r="C851" s="45" t="n">
        <x:v>11.7</x:v>
      </x:c>
      <x:c r="D851" s="45" t="n">
        <x:v>53.5</x:v>
      </x:c>
      <x:c r="E851" s="38" t="str">
        <x:v>03:34:48.5</x:v>
      </x:c>
      <x:c r="F851" s="43" t="n">
        <x:v>0.01077430555555555</x:v>
      </x:c>
      <x:c r="G851" s="64" t="n">
        <x:v>50.2400378</x:v>
      </x:c>
      <x:c r="H851" s="64" t="n">
        <x:v>-119.3755379</x:v>
      </x:c>
    </x:row>
    <x:row r="852">
      <x:c r="A852" s="38" t="str">
        <x:v>15:32.1</x:v>
      </x:c>
      <x:c r="B852" s="45" t="n">
        <x:f>AVERAGE(C838:C852)</x:f>
        <x:v>11.7384</x:v>
      </x:c>
      <x:c r="C852" s="45" t="n">
        <x:v>11.736</x:v>
      </x:c>
      <x:c r="D852" s="45" t="n">
        <x:v>53</x:v>
      </x:c>
      <x:c r="E852" s="38" t="str">
        <x:v>03:34:49.7</x:v>
      </x:c>
      <x:c r="F852" s="43" t="n">
        <x:v>0.01078819444444445</x:v>
      </x:c>
      <x:c r="G852" s="64" t="n">
        <x:v>50.2400218</x:v>
      </x:c>
      <x:c r="H852" s="64" t="n">
        <x:v>-119.3754891</x:v>
      </x:c>
    </x:row>
    <x:row r="853">
      <x:c r="A853" s="38" t="str">
        <x:v>15:33.3</x:v>
      </x:c>
      <x:c r="B853" s="45" t="n">
        <x:f>AVERAGE(C839:C853)</x:f>
        <x:v>11.7336</x:v>
      </x:c>
      <x:c r="C853" s="45" t="n">
        <x:v>11.916</x:v>
      </x:c>
      <x:c r="D853" s="45" t="n">
        <x:v>47.5</x:v>
      </x:c>
      <x:c r="E853" s="38" t="str">
        <x:v>03:34:50.9</x:v>
      </x:c>
      <x:c r="F853" s="43" t="n">
        <x:v>0.010802083333333325</x:v>
      </x:c>
      <x:c r="G853" s="64" t="n">
        <x:v>50.2400074</x:v>
      </x:c>
      <x:c r="H853" s="64" t="n">
        <x:v>-119.3754398</x:v>
      </x:c>
    </x:row>
    <x:row r="854">
      <x:c r="A854" s="38" t="str">
        <x:v>15:34.3</x:v>
      </x:c>
      <x:c r="B854" s="45" t="n">
        <x:f>AVERAGE(C840:C854)</x:f>
        <x:v>11.735999999999999</x:v>
      </x:c>
      <x:c r="C854" s="45" t="n">
        <x:v>11.808</x:v>
      </x:c>
      <x:c r="D854" s="45" t="n">
        <x:v>57.5</x:v>
      </x:c>
      <x:c r="E854" s="38" t="str">
        <x:v>03:34:51.9</x:v>
      </x:c>
      <x:c r="F854" s="43" t="n">
        <x:v>0.010813657407407399</x:v>
      </x:c>
      <x:c r="G854" s="64" t="n">
        <x:v>50.2399964</x:v>
      </x:c>
      <x:c r="H854" s="64" t="n">
        <x:v>-119.3753978</x:v>
      </x:c>
    </x:row>
    <x:row r="855">
      <x:c r="A855" s="38" t="str">
        <x:v>15:35.5</x:v>
      </x:c>
      <x:c r="B855" s="45" t="n">
        <x:f>AVERAGE(C841:C855)</x:f>
        <x:v>11.745599999999998</x:v>
      </x:c>
      <x:c r="C855" s="45" t="n">
        <x:v>11.664</x:v>
      </x:c>
      <x:c r="D855" s="45" t="n">
        <x:v>56.5</x:v>
      </x:c>
      <x:c r="E855" s="38" t="str">
        <x:v>03:34:53.1</x:v>
      </x:c>
      <x:c r="F855" s="43" t="n">
        <x:v>0.010827546296296297</x:v>
      </x:c>
      <x:c r="G855" s="64" t="n">
        <x:v>50.2399865</x:v>
      </x:c>
      <x:c r="H855" s="64" t="n">
        <x:v>-119.3753547</x:v>
      </x:c>
    </x:row>
    <x:row r="856">
      <x:c r="A856" s="38" t="str">
        <x:v>15:36.5</x:v>
      </x:c>
      <x:c r="B856" s="45" t="n">
        <x:f>AVERAGE(C842:C856)</x:f>
        <x:v>11.767199999999997</x:v>
      </x:c>
      <x:c r="C856" s="45" t="n">
        <x:v>11.844</x:v>
      </x:c>
      <x:c r="D856" s="45" t="n">
        <x:v>54</x:v>
      </x:c>
      <x:c r="E856" s="38" t="str">
        <x:v>03:34:54.1</x:v>
      </x:c>
      <x:c r="F856" s="43" t="n">
        <x:v>0.01083912037037037</x:v>
      </x:c>
      <x:c r="G856" s="64" t="n">
        <x:v>50.2399725</x:v>
      </x:c>
      <x:c r="H856" s="64" t="n">
        <x:v>-119.375304</x:v>
      </x:c>
    </x:row>
    <x:row r="857">
      <x:c r="A857" s="38" t="str">
        <x:v>15:37.7</x:v>
      </x:c>
      <x:c r="B857" s="45" t="n">
        <x:f>AVERAGE(C843:C857)</x:f>
        <x:v>11.7888</x:v>
      </x:c>
      <x:c r="C857" s="45" t="n">
        <x:v>11.844</x:v>
      </x:c>
      <x:c r="D857" s="45" t="n">
        <x:v>54</x:v>
      </x:c>
      <x:c r="E857" s="38" t="str">
        <x:v>03:34:55.3</x:v>
      </x:c>
      <x:c r="F857" s="43" t="n">
        <x:v>0.010853009259259246</x:v>
      </x:c>
      <x:c r="G857" s="64" t="n">
        <x:v>50.2399584</x:v>
      </x:c>
      <x:c r="H857" s="64" t="n">
        <x:v>-119.3752542</x:v>
      </x:c>
    </x:row>
    <x:row r="858">
      <x:c r="A858" s="38" t="str">
        <x:v>15:38.6</x:v>
      </x:c>
      <x:c r="B858" s="45" t="n">
        <x:f>AVERAGE(C844:C858)</x:f>
        <x:v>11.788799999999998</x:v>
      </x:c>
      <x:c r="C858" s="45" t="n">
        <x:v>11.664</x:v>
      </x:c>
      <x:c r="D858" s="45" t="n">
        <x:v>53.5</x:v>
      </x:c>
      <x:c r="E858" s="38" t="str">
        <x:v>03:34:56.2</x:v>
      </x:c>
      <x:c r="F858" s="43" t="n">
        <x:v>0.010863425925925931</x:v>
      </x:c>
      <x:c r="G858" s="64" t="n">
        <x:v>50.2399466</x:v>
      </x:c>
      <x:c r="H858" s="64" t="n">
        <x:v>-119.3752233</x:v>
      </x:c>
    </x:row>
    <x:row r="859">
      <x:c r="A859" s="38" t="str">
        <x:v>15:39.9</x:v>
      </x:c>
      <x:c r="B859" s="45" t="n">
        <x:f>AVERAGE(C845:C859)</x:f>
        <x:v>11.747999999999998</x:v>
      </x:c>
      <x:c r="C859" s="45" t="n">
        <x:v>11.304</x:v>
      </x:c>
      <x:c r="D859" s="45" t="n">
        <x:v>53.5</x:v>
      </x:c>
      <x:c r="E859" s="38" t="str">
        <x:v>03:34:57.5</x:v>
      </x:c>
      <x:c r="F859" s="43" t="n">
        <x:v>0.010878472222222218</x:v>
      </x:c>
      <x:c r="G859" s="64" t="n">
        <x:v>50.2399238</x:v>
      </x:c>
      <x:c r="H859" s="64" t="n">
        <x:v>-119.3751727</x:v>
      </x:c>
    </x:row>
    <x:row r="860">
      <x:c r="A860" s="38" t="str">
        <x:v>15:40.9</x:v>
      </x:c>
      <x:c r="B860" s="45" t="n">
        <x:f>AVERAGE(C846:C860)</x:f>
        <x:v>11.6928</x:v>
      </x:c>
      <x:c r="C860" s="45" t="n">
        <x:v>11.268</x:v>
      </x:c>
      <x:c r="D860" s="45" t="n">
        <x:v>55</x:v>
      </x:c>
      <x:c r="E860" s="38" t="str">
        <x:v>03:34:58.5</x:v>
      </x:c>
      <x:c r="F860" s="43" t="n">
        <x:v>0.010890046296296292</x:v>
      </x:c>
      <x:c r="G860" s="64" t="n">
        <x:v>50.2399086</x:v>
      </x:c>
      <x:c r="H860" s="64" t="n">
        <x:v>-119.3751346</x:v>
      </x:c>
    </x:row>
    <x:row r="861">
      <x:c r="A861" s="38" t="str">
        <x:v>15:42.1</x:v>
      </x:c>
      <x:c r="B861" s="45" t="n">
        <x:f>AVERAGE(C847:C861)</x:f>
        <x:v>11.6592</x:v>
      </x:c>
      <x:c r="C861" s="45" t="n">
        <x:v>11.592</x:v>
      </x:c>
      <x:c r="D861" s="45" t="n">
        <x:v>54.5</x:v>
      </x:c>
      <x:c r="E861" s="38" t="str">
        <x:v>03:34:59.7</x:v>
      </x:c>
      <x:c r="F861" s="43" t="n">
        <x:v>0.01090393518518519</x:v>
      </x:c>
      <x:c r="G861" s="64" t="n">
        <x:v>50.2398896</x:v>
      </x:c>
      <x:c r="H861" s="64" t="n">
        <x:v>-119.375089</x:v>
      </x:c>
    </x:row>
    <x:row r="862">
      <x:c r="A862" s="38" t="str">
        <x:v>15:43.1</x:v>
      </x:c>
      <x:c r="B862" s="45" t="n">
        <x:f>AVERAGE(C848:C862)</x:f>
        <x:v>11.6496</x:v>
      </x:c>
      <x:c r="C862" s="45" t="n">
        <x:v>11.736</x:v>
      </x:c>
      <x:c r="D862" s="45" t="n">
        <x:v>54</x:v>
      </x:c>
      <x:c r="E862" s="38" t="str">
        <x:v>03:35:00.7</x:v>
      </x:c>
      <x:c r="F862" s="43" t="n">
        <x:v>0.010915509259259264</x:v>
      </x:c>
      <x:c r="G862" s="64" t="n">
        <x:v>50.2398745</x:v>
      </x:c>
      <x:c r="H862" s="64" t="n">
        <x:v>-119.3750491</x:v>
      </x:c>
    </x:row>
    <x:row r="863">
      <x:c r="A863" s="38" t="str">
        <x:v>15:44.5</x:v>
      </x:c>
      <x:c r="B863" s="45" t="n">
        <x:f>AVERAGE(C849:C863)</x:f>
        <x:v>11.651999999999997</x:v>
      </x:c>
      <x:c r="C863" s="45" t="n">
        <x:v>11.7</x:v>
      </x:c>
      <x:c r="D863" s="45" t="n">
        <x:v>53</x:v>
      </x:c>
      <x:c r="E863" s="38" t="str">
        <x:v>03:35:02.1</x:v>
      </x:c>
      <x:c r="F863" s="43" t="n">
        <x:v>0.010931712962962963</x:v>
      </x:c>
      <x:c r="G863" s="64" t="n">
        <x:v>50.2398547</x:v>
      </x:c>
      <x:c r="H863" s="64" t="n">
        <x:v>-119.3750025</x:v>
      </x:c>
    </x:row>
    <x:row r="864">
      <x:c r="A864" s="38" t="str">
        <x:v>15:45.5</x:v>
      </x:c>
      <x:c r="B864" s="45" t="n">
        <x:f>AVERAGE(C850:C864)</x:f>
        <x:v>11.673599999999997</x:v>
      </x:c>
      <x:c r="C864" s="45" t="n">
        <x:v>11.772</x:v>
      </x:c>
      <x:c r="D864" s="45" t="n">
        <x:v>47</x:v>
      </x:c>
      <x:c r="E864" s="38" t="str">
        <x:v>03:35:03.1</x:v>
      </x:c>
      <x:c r="F864" s="43" t="n">
        <x:v>0.010943287037037038</x:v>
      </x:c>
      <x:c r="G864" s="64" t="n">
        <x:v>50.2398344</x:v>
      </x:c>
      <x:c r="H864" s="64" t="n">
        <x:v>-119.3749593</x:v>
      </x:c>
    </x:row>
    <x:row r="865">
      <x:c r="A865" s="38" t="str">
        <x:v>15:46.5</x:v>
      </x:c>
      <x:c r="B865" s="45" t="n">
        <x:f>AVERAGE(C851:C865)</x:f>
        <x:v>11.675999999999998</x:v>
      </x:c>
      <x:c r="C865" s="45" t="n">
        <x:v>11.592</x:v>
      </x:c>
      <x:c r="D865" s="45" t="n">
        <x:v>57.5</x:v>
      </x:c>
      <x:c r="E865" s="38" t="str">
        <x:v>03:35:04.1</x:v>
      </x:c>
      <x:c r="F865" s="43" t="n">
        <x:v>0.010954861111111111</x:v>
      </x:c>
      <x:c r="G865" s="64" t="n">
        <x:v>50.2398181</x:v>
      </x:c>
      <x:c r="H865" s="64" t="n">
        <x:v>-119.3749236</x:v>
      </x:c>
    </x:row>
    <x:row r="866">
      <x:c r="A866" s="38" t="str">
        <x:v>15:47.6</x:v>
      </x:c>
      <x:c r="B866" s="45" t="n">
        <x:f>AVERAGE(C852:C866)</x:f>
        <x:v>11.6568</x:v>
      </x:c>
      <x:c r="C866" s="45" t="n">
        <x:v>11.412</x:v>
      </x:c>
      <x:c r="D866" s="45" t="n">
        <x:v>54.5</x:v>
      </x:c>
      <x:c r="E866" s="38" t="str">
        <x:v>03:35:05.2</x:v>
      </x:c>
      <x:c r="F866" s="43" t="n">
        <x:v>0.010967592592592596</x:v>
      </x:c>
      <x:c r="G866" s="64" t="n">
        <x:v>50.2398014</x:v>
      </x:c>
      <x:c r="H866" s="64" t="n">
        <x:v>-119.3748864</x:v>
      </x:c>
    </x:row>
    <x:row r="867">
      <x:c r="A867" s="38" t="str">
        <x:v>15:48.7</x:v>
      </x:c>
      <x:c r="B867" s="45" t="n">
        <x:f>AVERAGE(C853:C867)</x:f>
        <x:v>11.635200000000001</x:v>
      </x:c>
      <x:c r="C867" s="45" t="n">
        <x:v>11.412</x:v>
      </x:c>
      <x:c r="D867" s="45" t="n">
        <x:v>53.5</x:v>
      </x:c>
      <x:c r="E867" s="38" t="str">
        <x:v>03:35:06.3</x:v>
      </x:c>
      <x:c r="F867" s="43" t="n">
        <x:v>0.01098032407407406</x:v>
      </x:c>
      <x:c r="G867" s="64" t="n">
        <x:v>50.2397823</x:v>
      </x:c>
      <x:c r="H867" s="64" t="n">
        <x:v>-119.3748377</x:v>
      </x:c>
    </x:row>
    <x:row r="868">
      <x:c r="A868" s="38" t="str">
        <x:v>15:49.9</x:v>
      </x:c>
      <x:c r="B868" s="45" t="n">
        <x:f>AVERAGE(C854:C868)</x:f>
        <x:v>11.616000000000001</x:v>
      </x:c>
      <x:c r="C868" s="45" t="n">
        <x:v>11.628</x:v>
      </x:c>
      <x:c r="D868" s="45" t="n">
        <x:v>55</x:v>
      </x:c>
      <x:c r="E868" s="38" t="str">
        <x:v>03:35:07.5</x:v>
      </x:c>
      <x:c r="F868" s="43" t="n">
        <x:v>0.010994212962962959</x:v>
      </x:c>
      <x:c r="G868" s="64" t="n">
        <x:v>50.2397633</x:v>
      </x:c>
      <x:c r="H868" s="64" t="n">
        <x:v>-119.3747909</x:v>
      </x:c>
    </x:row>
    <x:row r="869">
      <x:c r="A869" s="38" t="str">
        <x:v>15:50.9</x:v>
      </x:c>
      <x:c r="B869" s="45" t="n">
        <x:f>AVERAGE(C855:C869)</x:f>
        <x:v>11.635200000000001</x:v>
      </x:c>
      <x:c r="C869" s="45" t="n">
        <x:v>12.096</x:v>
      </x:c>
      <x:c r="D869" s="45" t="n">
        <x:v>56.5</x:v>
      </x:c>
      <x:c r="E869" s="38" t="str">
        <x:v>03:35:08.5</x:v>
      </x:c>
      <x:c r="F869" s="43" t="n">
        <x:v>0.011005787037037033</x:v>
      </x:c>
      <x:c r="G869" s="64" t="n">
        <x:v>50.2397481</x:v>
      </x:c>
      <x:c r="H869" s="64" t="n">
        <x:v>-119.374749</x:v>
      </x:c>
    </x:row>
    <x:row r="870">
      <x:c r="A870" s="38" t="str">
        <x:v>15:52.1</x:v>
      </x:c>
      <x:c r="B870" s="45" t="n">
        <x:f>AVERAGE(C856:C870)</x:f>
        <x:v>11.671200000000002</x:v>
      </x:c>
      <x:c r="C870" s="45" t="n">
        <x:v>12.204</x:v>
      </x:c>
      <x:c r="D870" s="45" t="n">
        <x:v>53.5</x:v>
      </x:c>
      <x:c r="E870" s="38" t="str">
        <x:v>03:35:09.7</x:v>
      </x:c>
      <x:c r="F870" s="43" t="n">
        <x:v>0.01101967592592593</x:v>
      </x:c>
      <x:c r="G870" s="64" t="n">
        <x:v>50.23973</x:v>
      </x:c>
      <x:c r="H870" s="64" t="n">
        <x:v>-119.3746993</x:v>
      </x:c>
    </x:row>
    <x:row r="871">
      <x:c r="A871" s="38" t="str">
        <x:v>15:53.1</x:v>
      </x:c>
      <x:c r="B871" s="45" t="n">
        <x:f>AVERAGE(C857:C871)</x:f>
        <x:v>11.697600000000003</x:v>
      </x:c>
      <x:c r="C871" s="45" t="n">
        <x:v>12.24</x:v>
      </x:c>
      <x:c r="D871" s="45" t="n">
        <x:v>54.5</x:v>
      </x:c>
      <x:c r="E871" s="38" t="str">
        <x:v>03:35:10.7</x:v>
      </x:c>
      <x:c r="F871" s="43" t="n">
        <x:v>0.011031250000000005</x:v>
      </x:c>
      <x:c r="G871" s="64" t="n">
        <x:v>50.2397147</x:v>
      </x:c>
      <x:c r="H871" s="64" t="n">
        <x:v>-119.3746567</x:v>
      </x:c>
    </x:row>
    <x:row r="872">
      <x:c r="A872" s="38" t="str">
        <x:v>15:54.3</x:v>
      </x:c>
      <x:c r="B872" s="45" t="n">
        <x:f>AVERAGE(C858:C872)</x:f>
        <x:v>11.748000000000001</x:v>
      </x:c>
      <x:c r="C872" s="45" t="n">
        <x:v>12.6</x:v>
      </x:c>
      <x:c r="D872" s="45" t="n">
        <x:v>55.5</x:v>
      </x:c>
      <x:c r="E872" s="38" t="str">
        <x:v>03:35:11.9</x:v>
      </x:c>
      <x:c r="F872" s="43" t="n">
        <x:v>0.01104513888888888</x:v>
      </x:c>
      <x:c r="G872" s="64" t="n">
        <x:v>50.2396975</x:v>
      </x:c>
      <x:c r="H872" s="64" t="n">
        <x:v>-119.3746053</x:v>
      </x:c>
    </x:row>
    <x:row r="873">
      <x:c r="A873" s="38" t="str">
        <x:v>15:55.3</x:v>
      </x:c>
      <x:c r="B873" s="45" t="n">
        <x:f>AVERAGE(C859:C873)</x:f>
        <x:v>11.810400000000003</x:v>
      </x:c>
      <x:c r="C873" s="45" t="n">
        <x:v>12.6</x:v>
      </x:c>
      <x:c r="D873" s="45" t="n">
        <x:v>53.5</x:v>
      </x:c>
      <x:c r="E873" s="38" t="str">
        <x:v>03:35:12.9</x:v>
      </x:c>
      <x:c r="F873" s="43" t="n">
        <x:v>0.011056712962962954</x:v>
      </x:c>
      <x:c r="G873" s="64" t="n">
        <x:v>50.2396821</x:v>
      </x:c>
      <x:c r="H873" s="64" t="n">
        <x:v>-119.3745626</x:v>
      </x:c>
    </x:row>
    <x:row r="874">
      <x:c r="A874" s="38" t="str">
        <x:v>15:56.5</x:v>
      </x:c>
      <x:c r="B874" s="45" t="n">
        <x:f>AVERAGE(C860:C874)</x:f>
        <x:v>11.875200000000003</x:v>
      </x:c>
      <x:c r="C874" s="45" t="n">
        <x:v>12.276</x:v>
      </x:c>
      <x:c r="D874" s="45" t="n">
        <x:v>54.5</x:v>
      </x:c>
      <x:c r="E874" s="38" t="str">
        <x:v>03:35:14.1</x:v>
      </x:c>
      <x:c r="F874" s="43" t="n">
        <x:v>0.011070601851851852</x:v>
      </x:c>
      <x:c r="G874" s="64" t="n">
        <x:v>50.2396685</x:v>
      </x:c>
      <x:c r="H874" s="64" t="n">
        <x:v>-119.3745212</x:v>
      </x:c>
    </x:row>
    <x:row r="875">
      <x:c r="A875" s="38" t="str">
        <x:v>15:57.5</x:v>
      </x:c>
      <x:c r="B875" s="45" t="n">
        <x:f>AVERAGE(C861:C875)</x:f>
        <x:v>11.940000000000001</x:v>
      </x:c>
      <x:c r="C875" s="45" t="n">
        <x:v>12.24</x:v>
      </x:c>
      <x:c r="D875" s="45" t="n">
        <x:v>53</x:v>
      </x:c>
      <x:c r="E875" s="38" t="str">
        <x:v>03:35:15.1</x:v>
      </x:c>
      <x:c r="F875" s="43" t="n">
        <x:v>0.011082175925925926</x:v>
      </x:c>
      <x:c r="G875" s="64" t="n">
        <x:v>50.2396501</x:v>
      </x:c>
      <x:c r="H875" s="64" t="n">
        <x:v>-119.3744704</x:v>
      </x:c>
    </x:row>
    <x:row r="876">
      <x:c r="A876" s="38" t="str">
        <x:v>15:58.7</x:v>
      </x:c>
      <x:c r="B876" s="45" t="n">
        <x:f>AVERAGE(C862:C876)</x:f>
        <x:v>11.976</x:v>
      </x:c>
      <x:c r="C876" s="45" t="n">
        <x:v>12.132</x:v>
      </x:c>
      <x:c r="D876" s="45" t="n">
        <x:v>53</x:v>
      </x:c>
      <x:c r="E876" s="38" t="str">
        <x:v>03:35:16.3</x:v>
      </x:c>
      <x:c r="F876" s="43" t="n">
        <x:v>0.011096064814814802</x:v>
      </x:c>
      <x:c r="G876" s="64" t="n">
        <x:v>50.2396314</x:v>
      </x:c>
      <x:c r="H876" s="64" t="n">
        <x:v>-119.3744227</x:v>
      </x:c>
    </x:row>
    <x:row r="877">
      <x:c r="A877" s="38" t="str">
        <x:v>15:59.9</x:v>
      </x:c>
      <x:c r="B877" s="45" t="n">
        <x:f>AVERAGE(C863:C877)</x:f>
        <x:v>12.002400000000002</x:v>
      </x:c>
      <x:c r="C877" s="45" t="n">
        <x:v>12.132</x:v>
      </x:c>
      <x:c r="D877" s="45" t="n">
        <x:v>49.5</x:v>
      </x:c>
      <x:c r="E877" s="38" t="str">
        <x:v>03:35:17.5</x:v>
      </x:c>
      <x:c r="F877" s="43" t="n">
        <x:v>0.0111099537037037</x:v>
      </x:c>
      <x:c r="G877" s="64" t="n">
        <x:v>50.239612</x:v>
      </x:c>
      <x:c r="H877" s="64" t="n">
        <x:v>-119.3743744</x:v>
      </x:c>
    </x:row>
    <x:row r="878">
      <x:c r="A878" s="38" t="str">
        <x:v>16:00.9</x:v>
      </x:c>
      <x:c r="B878" s="45" t="n">
        <x:f>AVERAGE(C864:C878)</x:f>
        <x:v>12.0264</x:v>
      </x:c>
      <x:c r="C878" s="45" t="n">
        <x:v>12.06</x:v>
      </x:c>
      <x:c r="D878" s="45" t="n">
        <x:v>58.5</x:v>
      </x:c>
      <x:c r="E878" s="38" t="str">
        <x:v>03:35:18.5</x:v>
      </x:c>
      <x:c r="F878" s="43" t="n">
        <x:v>0.011121527777777774</x:v>
      </x:c>
      <x:c r="G878" s="64" t="n">
        <x:v>50.2395959</x:v>
      </x:c>
      <x:c r="H878" s="64" t="n">
        <x:v>-119.3743337</x:v>
      </x:c>
    </x:row>
    <x:row r="879">
      <x:c r="A879" s="38" t="str">
        <x:v>16:01.9</x:v>
      </x:c>
      <x:c r="B879" s="45" t="n">
        <x:f>AVERAGE(C865:C879)</x:f>
        <x:v>12.0456</x:v>
      </x:c>
      <x:c r="C879" s="45" t="n">
        <x:v>12.06</x:v>
      </x:c>
      <x:c r="D879" s="45" t="n">
        <x:v>56.5</x:v>
      </x:c>
      <x:c r="E879" s="38" t="str">
        <x:v>03:35:19.5</x:v>
      </x:c>
      <x:c r="F879" s="43" t="n">
        <x:v>0.011133101851851847</x:v>
      </x:c>
      <x:c r="G879" s="64" t="n">
        <x:v>50.2395813</x:v>
      </x:c>
      <x:c r="H879" s="64" t="n">
        <x:v>-119.3742929</x:v>
      </x:c>
    </x:row>
    <x:row r="880">
      <x:c r="A880" s="38" t="str">
        <x:v>16:03.1</x:v>
      </x:c>
      <x:c r="B880" s="45" t="n">
        <x:f>AVERAGE(C866:C880)</x:f>
        <x:v>12.100799999999998</x:v>
      </x:c>
      <x:c r="C880" s="45" t="n">
        <x:v>12.42</x:v>
      </x:c>
      <x:c r="D880" s="45" t="n">
        <x:v>55</x:v>
      </x:c>
      <x:c r="E880" s="38" t="str">
        <x:v>03:35:20.7</x:v>
      </x:c>
      <x:c r="F880" s="43" t="n">
        <x:v>0.011146990740740746</x:v>
      </x:c>
      <x:c r="G880" s="64" t="n">
        <x:v>50.2395643</x:v>
      </x:c>
      <x:c r="H880" s="64" t="n">
        <x:v>-119.3742429</x:v>
      </x:c>
    </x:row>
    <x:row r="881">
      <x:c r="A881" s="38" t="str">
        <x:v>16:04.1</x:v>
      </x:c>
      <x:c r="B881" s="45" t="n">
        <x:f>AVERAGE(C867:C881)</x:f>
        <x:v>12.1656</x:v>
      </x:c>
      <x:c r="C881" s="45" t="n">
        <x:v>12.384</x:v>
      </x:c>
      <x:c r="D881" s="45" t="n">
        <x:v>55</x:v>
      </x:c>
      <x:c r="E881" s="38" t="str">
        <x:v>03:35:21.7</x:v>
      </x:c>
      <x:c r="F881" s="43" t="n">
        <x:v>0.011158564814814819</x:v>
      </x:c>
      <x:c r="G881" s="64" t="n">
        <x:v>50.2395504</x:v>
      </x:c>
      <x:c r="H881" s="64" t="n">
        <x:v>-119.3742013</x:v>
      </x:c>
    </x:row>
    <x:row r="882">
      <x:c r="A882" s="38" t="str">
        <x:v>16:05.5</x:v>
      </x:c>
      <x:c r="B882" s="45" t="n">
        <x:f>AVERAGE(C868:C882)</x:f>
        <x:v>12.216000000000001</x:v>
      </x:c>
      <x:c r="C882" s="45" t="n">
        <x:v>12.168</x:v>
      </x:c>
      <x:c r="D882" s="45" t="n">
        <x:v>56</x:v>
      </x:c>
      <x:c r="E882" s="38" t="str">
        <x:v>03:35:23.1</x:v>
      </x:c>
      <x:c r="F882" s="43" t="n">
        <x:v>0.011174768518518518</x:v>
      </x:c>
      <x:c r="G882" s="64" t="n">
        <x:v>50.2395346</x:v>
      </x:c>
      <x:c r="H882" s="64" t="n">
        <x:v>-119.3741494</x:v>
      </x:c>
    </x:row>
    <x:row r="883">
      <x:c r="A883" s="38" t="str">
        <x:v>16:06.3</x:v>
      </x:c>
      <x:c r="B883" s="45" t="n">
        <x:f>AVERAGE(C869:C883)</x:f>
        <x:v>12.2688</x:v>
      </x:c>
      <x:c r="C883" s="45" t="n">
        <x:v>12.42</x:v>
      </x:c>
      <x:c r="D883" s="45" t="n">
        <x:v>55.5</x:v>
      </x:c>
      <x:c r="E883" s="38" t="str">
        <x:v>03:35:23.9</x:v>
      </x:c>
      <x:c r="F883" s="43" t="n">
        <x:v>0.01118402777777777</x:v>
      </x:c>
      <x:c r="G883" s="64" t="n">
        <x:v>50.2395209</x:v>
      </x:c>
      <x:c r="H883" s="64" t="n">
        <x:v>-119.3741054</x:v>
      </x:c>
    </x:row>
    <x:row r="884">
      <x:c r="A884" s="38" t="str">
        <x:v>16:07.3</x:v>
      </x:c>
      <x:c r="B884" s="45" t="n">
        <x:f>AVERAGE(C870:C884)</x:f>
        <x:v>12.2952</x:v>
      </x:c>
      <x:c r="C884" s="45" t="n">
        <x:v>12.492</x:v>
      </x:c>
      <x:c r="D884" s="45" t="n">
        <x:v>54.5</x:v>
      </x:c>
      <x:c r="E884" s="38" t="str">
        <x:v>03:35:24.9</x:v>
      </x:c>
      <x:c r="F884" s="43" t="n">
        <x:v>0.011195601851851844</x:v>
      </x:c>
      <x:c r="G884" s="64" t="n">
        <x:v>50.2395072</x:v>
      </x:c>
      <x:c r="H884" s="64" t="n">
        <x:v>-119.3740621</x:v>
      </x:c>
    </x:row>
    <x:row r="885">
      <x:c r="A885" s="38" t="str">
        <x:v>16:08.5</x:v>
      </x:c>
      <x:c r="B885" s="45" t="n">
        <x:f>AVERAGE(C871:C885)</x:f>
        <x:v>12.309599999999998</x:v>
      </x:c>
      <x:c r="C885" s="45" t="n">
        <x:v>12.42</x:v>
      </x:c>
      <x:c r="D885" s="45" t="n">
        <x:v>54.5</x:v>
      </x:c>
      <x:c r="E885" s="38" t="str">
        <x:v>03:35:26.1</x:v>
      </x:c>
      <x:c r="F885" s="43" t="n">
        <x:v>0.01120949074074074</x:v>
      </x:c>
      <x:c r="G885" s="64" t="n">
        <x:v>50.2394937</x:v>
      </x:c>
      <x:c r="H885" s="64" t="n">
        <x:v>-119.3740209</x:v>
      </x:c>
    </x:row>
    <x:row r="886">
      <x:c r="A886" s="38" t="str">
        <x:v>16:09.7</x:v>
      </x:c>
      <x:c r="B886" s="45" t="n">
        <x:f>AVERAGE(C872:C886)</x:f>
        <x:v>12.307199999999998</x:v>
      </x:c>
      <x:c r="C886" s="45" t="n">
        <x:v>12.204</x:v>
      </x:c>
      <x:c r="D886" s="45" t="n">
        <x:v>53.5</x:v>
      </x:c>
      <x:c r="E886" s="38" t="str">
        <x:v>03:35:27.3</x:v>
      </x:c>
      <x:c r="F886" s="43" t="n">
        <x:v>0.011223379629629616</x:v>
      </x:c>
      <x:c r="G886" s="64" t="n">
        <x:v>50.2394711</x:v>
      </x:c>
      <x:c r="H886" s="64" t="n">
        <x:v>-119.3739637</x:v>
      </x:c>
    </x:row>
    <x:row r="887">
      <x:c r="A887" s="38" t="str">
        <x:v>16:10.7</x:v>
      </x:c>
      <x:c r="B887" s="45" t="n">
        <x:f>AVERAGE(C873:C887)</x:f>
        <x:v>12.268799999999999</x:v>
      </x:c>
      <x:c r="C887" s="45" t="n">
        <x:v>12.024</x:v>
      </x:c>
      <x:c r="D887" s="45" t="n">
        <x:v>55</x:v>
      </x:c>
      <x:c r="E887" s="38" t="str">
        <x:v>03:35:28.3</x:v>
      </x:c>
      <x:c r="F887" s="43" t="n">
        <x:v>0.011234953703703691</x:v>
      </x:c>
      <x:c r="G887" s="64" t="n">
        <x:v>50.2394552</x:v>
      </x:c>
      <x:c r="H887" s="64" t="n">
        <x:v>-119.3739245</x:v>
      </x:c>
    </x:row>
    <x:row r="888">
      <x:c r="A888" s="38" t="str">
        <x:v>16:11.7</x:v>
      </x:c>
      <x:c r="B888" s="45" t="n">
        <x:f>AVERAGE(C874:C888)</x:f>
        <x:v>12.228</x:v>
      </x:c>
      <x:c r="C888" s="45" t="n">
        <x:v>11.988</x:v>
      </x:c>
      <x:c r="D888" s="45" t="n">
        <x:v>54.5</x:v>
      </x:c>
      <x:c r="E888" s="38" t="str">
        <x:v>03:35:29.3</x:v>
      </x:c>
      <x:c r="F888" s="43" t="n">
        <x:v>0.011246527777777765</x:v>
      </x:c>
      <x:c r="G888" s="64" t="n">
        <x:v>50.2394392</x:v>
      </x:c>
      <x:c r="H888" s="64" t="n">
        <x:v>-119.3738843</x:v>
      </x:c>
    </x:row>
    <x:row r="889">
      <x:c r="A889" s="38" t="str">
        <x:v>16:13.1</x:v>
      </x:c>
      <x:c r="B889" s="45" t="n">
        <x:f>AVERAGE(C875:C889)</x:f>
        <x:v>12.2088</x:v>
      </x:c>
      <x:c r="C889" s="45" t="n">
        <x:v>11.988</x:v>
      </x:c>
      <x:c r="D889" s="45" t="n">
        <x:v>48</x:v>
      </x:c>
      <x:c r="E889" s="38" t="str">
        <x:v>03:35:30.7</x:v>
      </x:c>
      <x:c r="F889" s="43" t="n">
        <x:v>0.011262731481481486</x:v>
      </x:c>
      <x:c r="G889" s="64" t="n">
        <x:v>50.2394158</x:v>
      </x:c>
      <x:c r="H889" s="64" t="n">
        <x:v>-119.3738296</x:v>
      </x:c>
    </x:row>
    <x:row r="890">
      <x:c r="A890" s="38" t="str">
        <x:v>16:14.1</x:v>
      </x:c>
      <x:c r="B890" s="45" t="n">
        <x:f>AVERAGE(C876:C890)</x:f>
        <x:v>12.1848</x:v>
      </x:c>
      <x:c r="C890" s="45" t="n">
        <x:v>11.88</x:v>
      </x:c>
      <x:c r="D890" s="45" t="n">
        <x:v>55.5</x:v>
      </x:c>
      <x:c r="E890" s="38" t="str">
        <x:v>03:35:31.7</x:v>
      </x:c>
      <x:c r="F890" s="43" t="n">
        <x:v>0.01127430555555556</x:v>
      </x:c>
      <x:c r="G890" s="64" t="n">
        <x:v>50.2393982</x:v>
      </x:c>
      <x:c r="H890" s="64" t="n">
        <x:v>-119.373792</x:v>
      </x:c>
    </x:row>
    <x:row r="891">
      <x:c r="A891" s="38" t="str">
        <x:v>16:15.1</x:v>
      </x:c>
      <x:c r="B891" s="45" t="n">
        <x:f>AVERAGE(C877:C891)</x:f>
        <x:v>12.168000000000001</x:v>
      </x:c>
      <x:c r="C891" s="45" t="n">
        <x:v>11.88</x:v>
      </x:c>
      <x:c r="D891" s="45" t="n">
        <x:v>56</x:v>
      </x:c>
      <x:c r="E891" s="38" t="str">
        <x:v>03:35:32.7</x:v>
      </x:c>
      <x:c r="F891" s="43" t="n">
        <x:v>0.011285879629629634</x:v>
      </x:c>
      <x:c r="G891" s="64" t="n">
        <x:v>50.2393805</x:v>
      </x:c>
      <x:c r="H891" s="64" t="n">
        <x:v>-119.3737546</x:v>
      </x:c>
    </x:row>
    <x:row r="892">
      <x:c r="A892" s="38" t="str">
        <x:v>16:16.3</x:v>
      </x:c>
      <x:c r="B892" s="45" t="n">
        <x:f>AVERAGE(C878:C892)</x:f>
        <x:v>12.156</x:v>
      </x:c>
      <x:c r="C892" s="45" t="n">
        <x:v>11.952</x:v>
      </x:c>
      <x:c r="D892" s="45" t="n">
        <x:v>56.5</x:v>
      </x:c>
      <x:c r="E892" s="38" t="str">
        <x:v>03:35:33.9</x:v>
      </x:c>
      <x:c r="F892" s="43" t="n">
        <x:v>0.01129976851851851</x:v>
      </x:c>
      <x:c r="G892" s="64" t="n">
        <x:v>50.23936</x:v>
      </x:c>
      <x:c r="H892" s="64" t="n">
        <x:v>-119.3737073</x:v>
      </x:c>
    </x:row>
    <x:row r="893">
      <x:c r="A893" s="38" t="str">
        <x:v>16:17.5</x:v>
      </x:c>
      <x:c r="B893" s="45" t="n">
        <x:f>AVERAGE(C879:C893)</x:f>
        <x:v>12.1488</x:v>
      </x:c>
      <x:c r="C893" s="45" t="n">
        <x:v>11.952</x:v>
      </x:c>
      <x:c r="D893" s="45" t="n">
        <x:v>53.5</x:v>
      </x:c>
      <x:c r="E893" s="38" t="str">
        <x:v>03:35:35.1</x:v>
      </x:c>
      <x:c r="F893" s="43" t="n">
        <x:v>0.011313657407407408</x:v>
      </x:c>
      <x:c r="G893" s="64" t="n">
        <x:v>50.2393439</x:v>
      </x:c>
      <x:c r="H893" s="64" t="n">
        <x:v>-119.3736666</x:v>
      </x:c>
    </x:row>
    <x:row r="894">
      <x:c r="A894" s="38" t="str">
        <x:v>16:18.5</x:v>
      </x:c>
      <x:c r="B894" s="45" t="n">
        <x:f>AVERAGE(C880:C894)</x:f>
        <x:v>12.1464</x:v>
      </x:c>
      <x:c r="C894" s="45" t="n">
        <x:v>12.024</x:v>
      </x:c>
      <x:c r="D894" s="45" t="n">
        <x:v>53.5</x:v>
      </x:c>
      <x:c r="E894" s="38" t="str">
        <x:v>03:35:36.1</x:v>
      </x:c>
      <x:c r="F894" s="43" t="n">
        <x:v>0.011325231481481481</x:v>
      </x:c>
      <x:c r="G894" s="64" t="n">
        <x:v>50.2393264</x:v>
      </x:c>
      <x:c r="H894" s="64" t="n">
        <x:v>-119.373618</x:v>
      </x:c>
    </x:row>
    <x:row r="895">
      <x:c r="A895" s="38" t="str">
        <x:v>16:19.5</x:v>
      </x:c>
      <x:c r="B895" s="45" t="n">
        <x:f>AVERAGE(C881:C895)</x:f>
        <x:v>12.122399999999999</x:v>
      </x:c>
      <x:c r="C895" s="45" t="n">
        <x:v>12.06</x:v>
      </x:c>
      <x:c r="D895" s="45" t="n">
        <x:v>55.5</x:v>
      </x:c>
      <x:c r="E895" s="38" t="str">
        <x:v>03:35:37.1</x:v>
      </x:c>
      <x:c r="F895" s="43" t="n">
        <x:v>0.011336805555555555</x:v>
      </x:c>
      <x:c r="G895" s="64" t="n">
        <x:v>50.2393137</x:v>
      </x:c>
      <x:c r="H895" s="64" t="n">
        <x:v>-119.3735761</x:v>
      </x:c>
    </x:row>
    <x:row r="896">
      <x:c r="A896" s="38" t="str">
        <x:v>16:20.6</x:v>
      </x:c>
      <x:c r="B896" s="45" t="n">
        <x:f>AVERAGE(C882:C896)</x:f>
        <x:v>12.0936</x:v>
      </x:c>
      <x:c r="C896" s="45" t="n">
        <x:v>11.952</x:v>
      </x:c>
      <x:c r="D896" s="45" t="n">
        <x:v>54.5</x:v>
      </x:c>
      <x:c r="E896" s="38" t="str">
        <x:v>03:35:38.2</x:v>
      </x:c>
      <x:c r="F896" s="43" t="n">
        <x:v>0.011349537037037042</x:v>
      </x:c>
      <x:c r="G896" s="64" t="n">
        <x:v>50.2393017</x:v>
      </x:c>
      <x:c r="H896" s="64" t="n">
        <x:v>-119.3735342</x:v>
      </x:c>
    </x:row>
    <x:row r="897">
      <x:c r="A897" s="38" t="str">
        <x:v>16:21.7</x:v>
      </x:c>
      <x:c r="B897" s="45" t="n">
        <x:f>AVERAGE(C883:C897)</x:f>
        <x:v>12.062399999999998</x:v>
      </x:c>
      <x:c r="C897" s="45" t="n">
        <x:v>11.7</x:v>
      </x:c>
      <x:c r="D897" s="45" t="n">
        <x:v>54.5</x:v>
      </x:c>
      <x:c r="E897" s="38" t="str">
        <x:v>03:35:39.3</x:v>
      </x:c>
      <x:c r="F897" s="43" t="n">
        <x:v>0.011362268518518506</x:v>
      </x:c>
      <x:c r="G897" s="64" t="n">
        <x:v>50.2392888</x:v>
      </x:c>
      <x:c r="H897" s="64" t="n">
        <x:v>-119.3734829</x:v>
      </x:c>
    </x:row>
    <x:row r="898">
      <x:c r="A898" s="38" t="str">
        <x:v>16:22.9</x:v>
      </x:c>
      <x:c r="B898" s="45" t="n">
        <x:f>AVERAGE(C884:C898)</x:f>
        <x:v>12.011999999999997</x:v>
      </x:c>
      <x:c r="C898" s="45" t="n">
        <x:v>11.664</x:v>
      </x:c>
      <x:c r="D898" s="45" t="n">
        <x:v>54.5</x:v>
      </x:c>
      <x:c r="E898" s="38" t="str">
        <x:v>03:35:40.5</x:v>
      </x:c>
      <x:c r="F898" s="43" t="n">
        <x:v>0.011376157407407403</x:v>
      </x:c>
      <x:c r="G898" s="64" t="n">
        <x:v>50.2392765</x:v>
      </x:c>
      <x:c r="H898" s="64" t="n">
        <x:v>-119.37343</x:v>
      </x:c>
    </x:row>
    <x:row r="899">
      <x:c r="A899" s="38" t="str">
        <x:v>16:23.9</x:v>
      </x:c>
      <x:c r="B899" s="45" t="n">
        <x:f>AVERAGE(C885:C899)</x:f>
        <x:v>11.978399999999997</x:v>
      </x:c>
      <x:c r="C899" s="45" t="n">
        <x:v>11.988</x:v>
      </x:c>
      <x:c r="D899" s="45" t="n">
        <x:v>55.5</x:v>
      </x:c>
      <x:c r="E899" s="38" t="str">
        <x:v>03:35:41.5</x:v>
      </x:c>
      <x:c r="F899" s="43" t="n">
        <x:v>0.011387731481481478</x:v>
      </x:c>
      <x:c r="G899" s="64" t="n">
        <x:v>50.239265</x:v>
      </x:c>
      <x:c r="H899" s="64" t="n">
        <x:v>-119.3733862</x:v>
      </x:c>
    </x:row>
    <x:row r="900">
      <x:c r="A900" s="38" t="str">
        <x:v>16:25.1</x:v>
      </x:c>
      <x:c r="B900" s="45" t="n">
        <x:f>AVERAGE(C886:C900)</x:f>
        <x:v>11.9592</x:v>
      </x:c>
      <x:c r="C900" s="45" t="n">
        <x:v>12.132</x:v>
      </x:c>
      <x:c r="D900" s="45" t="n">
        <x:v>53.5</x:v>
      </x:c>
      <x:c r="E900" s="38" t="str">
        <x:v>03:35:42.7</x:v>
      </x:c>
      <x:c r="F900" s="43" t="n">
        <x:v>0.011401620370370374</x:v>
      </x:c>
      <x:c r="G900" s="64" t="n">
        <x:v>50.2392508</x:v>
      </x:c>
      <x:c r="H900" s="64" t="n">
        <x:v>-119.3733348</x:v>
      </x:c>
    </x:row>
    <x:row r="901">
      <x:c r="A901" s="38" t="str">
        <x:v>16:26.1</x:v>
      </x:c>
      <x:c r="B901" s="45" t="n">
        <x:f>AVERAGE(C887:C901)</x:f>
        <x:v>11.9496</x:v>
      </x:c>
      <x:c r="C901" s="45" t="n">
        <x:v>12.06</x:v>
      </x:c>
      <x:c r="D901" s="45" t="n">
        <x:v>53</x:v>
      </x:c>
      <x:c r="E901" s="38" t="str">
        <x:v>03:35:43.7</x:v>
      </x:c>
      <x:c r="F901" s="43" t="n">
        <x:v>0.011413194444444448</x:v>
      </x:c>
      <x:c r="G901" s="64" t="n">
        <x:v>50.2392376</x:v>
      </x:c>
      <x:c r="H901" s="64" t="n">
        <x:v>-119.3732929</x:v>
      </x:c>
    </x:row>
    <x:row r="902">
      <x:c r="A902" s="38" t="str">
        <x:v>16:27.3</x:v>
      </x:c>
      <x:c r="B902" s="45" t="n">
        <x:f>AVERAGE(C888:C902)</x:f>
        <x:v>11.9544</x:v>
      </x:c>
      <x:c r="C902" s="45" t="n">
        <x:v>12.096</x:v>
      </x:c>
      <x:c r="D902" s="45" t="n">
        <x:v>51.5</x:v>
      </x:c>
      <x:c r="E902" s="38" t="str">
        <x:v>03:35:44.9</x:v>
      </x:c>
      <x:c r="F902" s="43" t="n">
        <x:v>0.011427083333333326</x:v>
      </x:c>
      <x:c r="G902" s="64" t="n">
        <x:v>50.2392191</x:v>
      </x:c>
      <x:c r="H902" s="64" t="n">
        <x:v>-119.3732456</x:v>
      </x:c>
    </x:row>
    <x:row r="903">
      <x:c r="A903" s="38" t="str">
        <x:v>16:28.5</x:v>
      </x:c>
      <x:c r="B903" s="45" t="n">
        <x:f>AVERAGE(C889:C903)</x:f>
        <x:v>11.937600000000002</x:v>
      </x:c>
      <x:c r="C903" s="45" t="n">
        <x:v>11.736</x:v>
      </x:c>
      <x:c r="D903" s="45" t="n">
        <x:v>48</x:v>
      </x:c>
      <x:c r="E903" s="38" t="str">
        <x:v>03:35:46.1</x:v>
      </x:c>
      <x:c r="F903" s="43" t="n">
        <x:v>0.011440972222222222</x:v>
      </x:c>
      <x:c r="G903" s="64" t="n">
        <x:v>50.2391981</x:v>
      </x:c>
      <x:c r="H903" s="64" t="n">
        <x:v>-119.3732018</x:v>
      </x:c>
    </x:row>
    <x:row r="904">
      <x:c r="A904" s="38" t="str">
        <x:v>16:29.6</x:v>
      </x:c>
      <x:c r="B904" s="45" t="n">
        <x:f>AVERAGE(C890:C904)</x:f>
        <x:v>11.8992</x:v>
      </x:c>
      <x:c r="C904" s="45" t="n">
        <x:v>11.412</x:v>
      </x:c>
      <x:c r="D904" s="45" t="n">
        <x:v>56.5</x:v>
      </x:c>
      <x:c r="E904" s="38" t="str">
        <x:v>03:35:47.2</x:v>
      </x:c>
      <x:c r="F904" s="43" t="n">
        <x:v>0.011453703703703707</x:v>
      </x:c>
      <x:c r="G904" s="64" t="n">
        <x:v>50.2391816</x:v>
      </x:c>
      <x:c r="H904" s="64" t="n">
        <x:v>-119.3731655</x:v>
      </x:c>
    </x:row>
    <x:row r="905">
      <x:c r="A905" s="38" t="str">
        <x:v>16:30.7</x:v>
      </x:c>
      <x:c r="B905" s="45" t="n">
        <x:f>AVERAGE(C891:C905)</x:f>
        <x:v>11.8584</x:v>
      </x:c>
      <x:c r="C905" s="45" t="n">
        <x:v>11.268</x:v>
      </x:c>
      <x:c r="D905" s="45" t="n">
        <x:v>55.5</x:v>
      </x:c>
      <x:c r="E905" s="38" t="str">
        <x:v>03:35:48.3</x:v>
      </x:c>
      <x:c r="F905" s="43" t="n">
        <x:v>0.011466435185185173</x:v>
      </x:c>
      <x:c r="G905" s="64" t="n">
        <x:v>50.2391617</x:v>
      </x:c>
      <x:c r="H905" s="64" t="n">
        <x:v>-119.3731181</x:v>
      </x:c>
    </x:row>
    <x:row r="906">
      <x:c r="A906" s="38" t="str">
        <x:v>16:31.9</x:v>
      </x:c>
      <x:c r="B906" s="45" t="n">
        <x:f>AVERAGE(C892:C906)</x:f>
        <x:v>11.832</x:v>
      </x:c>
      <x:c r="C906" s="45" t="n">
        <x:v>11.484</x:v>
      </x:c>
      <x:c r="D906" s="45" t="n">
        <x:v>56</x:v>
      </x:c>
      <x:c r="E906" s="38" t="str">
        <x:v>03:35:49.5</x:v>
      </x:c>
      <x:c r="F906" s="43" t="n">
        <x:v>0.01148032407407407</x:v>
      </x:c>
      <x:c r="G906" s="64" t="n">
        <x:v>50.2391422</x:v>
      </x:c>
      <x:c r="H906" s="64" t="n">
        <x:v>-119.3730701</x:v>
      </x:c>
    </x:row>
    <x:row r="907">
      <x:c r="A907" s="38" t="str">
        <x:v>16:32.9</x:v>
      </x:c>
      <x:c r="B907" s="45" t="n">
        <x:f>AVERAGE(C893:C907)</x:f>
        <x:v>11.836800000000002</x:v>
      </x:c>
      <x:c r="C907" s="45" t="n">
        <x:v>12.024</x:v>
      </x:c>
      <x:c r="D907" s="45" t="n">
        <x:v>55.5</x:v>
      </x:c>
      <x:c r="E907" s="38" t="str">
        <x:v>03:35:50.5</x:v>
      </x:c>
      <x:c r="F907" s="43" t="n">
        <x:v>0.011491898148148143</x:v>
      </x:c>
      <x:c r="G907" s="64" t="n">
        <x:v>50.2391253</x:v>
      </x:c>
      <x:c r="H907" s="64" t="n">
        <x:v>-119.3730281</x:v>
      </x:c>
    </x:row>
    <x:row r="908">
      <x:c r="A908" s="38" t="str">
        <x:v>16:33.9</x:v>
      </x:c>
      <x:c r="B908" s="45" t="n">
        <x:f>AVERAGE(C894:C908)</x:f>
        <x:v>11.856000000000002</x:v>
      </x:c>
      <x:c r="C908" s="45" t="n">
        <x:v>12.24</x:v>
      </x:c>
      <x:c r="D908" s="45" t="n">
        <x:v>54.5</x:v>
      </x:c>
      <x:c r="E908" s="38" t="str">
        <x:v>03:35:51.5</x:v>
      </x:c>
      <x:c r="F908" s="43" t="n">
        <x:v>0.011503472222222219</x:v>
      </x:c>
      <x:c r="G908" s="64" t="n">
        <x:v>50.2391097</x:v>
      </x:c>
      <x:c r="H908" s="64" t="n">
        <x:v>-119.3729885</x:v>
      </x:c>
    </x:row>
    <x:row r="909">
      <x:c r="A909" s="38" t="str">
        <x:v>16:35.1</x:v>
      </x:c>
      <x:c r="B909" s="45" t="n">
        <x:f>AVERAGE(C895:C909)</x:f>
        <x:v>11.863200000000004</x:v>
      </x:c>
      <x:c r="C909" s="45" t="n">
        <x:v>12.132</x:v>
      </x:c>
      <x:c r="D909" s="45" t="n">
        <x:v>53.5</x:v>
      </x:c>
      <x:c r="E909" s="38" t="str">
        <x:v>03:35:52.7</x:v>
      </x:c>
      <x:c r="F909" s="43" t="n">
        <x:v>0.011517361111111115</x:v>
      </x:c>
      <x:c r="G909" s="64" t="n">
        <x:v>50.2390906</x:v>
      </x:c>
      <x:c r="H909" s="64" t="n">
        <x:v>-119.3729414</x:v>
      </x:c>
    </x:row>
    <x:row r="910">
      <x:c r="A910" s="38" t="str">
        <x:v>16:36.1</x:v>
      </x:c>
      <x:c r="B910" s="45" t="n">
        <x:f>AVERAGE(C896:C910)</x:f>
        <x:v>11.860800000000003</x:v>
      </x:c>
      <x:c r="C910" s="45" t="n">
        <x:v>12.024</x:v>
      </x:c>
      <x:c r="D910" s="45" t="n">
        <x:v>54</x:v>
      </x:c>
      <x:c r="E910" s="38" t="str">
        <x:v>03:35:53.7</x:v>
      </x:c>
      <x:c r="F910" s="43" t="n">
        <x:v>0.011528935185185189</x:v>
      </x:c>
      <x:c r="G910" s="64" t="n">
        <x:v>50.2390749</x:v>
      </x:c>
      <x:c r="H910" s="64" t="n">
        <x:v>-119.3729037</x:v>
      </x:c>
    </x:row>
    <x:row r="911">
      <x:c r="A911" s="38" t="str">
        <x:v>16:37.3</x:v>
      </x:c>
      <x:c r="B911" s="45" t="n">
        <x:f>AVERAGE(C897:C911)</x:f>
        <x:v>11.8656</x:v>
      </x:c>
      <x:c r="C911" s="45" t="n">
        <x:v>12.024</x:v>
      </x:c>
      <x:c r="D911" s="45" t="n">
        <x:v>56.5</x:v>
      </x:c>
      <x:c r="E911" s="38" t="str">
        <x:v>03:35:54.9</x:v>
      </x:c>
      <x:c r="F911" s="43" t="n">
        <x:v>0.011542824074074066</x:v>
      </x:c>
      <x:c r="G911" s="64" t="n">
        <x:v>50.2390548</x:v>
      </x:c>
      <x:c r="H911" s="64" t="n">
        <x:v>-119.372857</x:v>
      </x:c>
    </x:row>
    <x:row r="912">
      <x:c r="A912" s="38" t="str">
        <x:v>16:38.5</x:v>
      </x:c>
      <x:c r="B912" s="45" t="n">
        <x:f>AVERAGE(C898:C912)</x:f>
        <x:v>11.88</x:v>
      </x:c>
      <x:c r="C912" s="45" t="n">
        <x:v>11.916</x:v>
      </x:c>
      <x:c r="D912" s="45" t="n">
        <x:v>53.5</x:v>
      </x:c>
      <x:c r="E912" s="38" t="str">
        <x:v>03:35:56.1</x:v>
      </x:c>
      <x:c r="F912" s="43" t="n">
        <x:v>0.011556712962962963</x:v>
      </x:c>
      <x:c r="G912" s="64" t="n">
        <x:v>50.2390387</x:v>
      </x:c>
      <x:c r="H912" s="64" t="n">
        <x:v>-119.372819</x:v>
      </x:c>
    </x:row>
    <x:row r="913">
      <x:c r="A913" s="38" t="str">
        <x:v>16:39.5</x:v>
      </x:c>
      <x:c r="B913" s="45" t="n">
        <x:f>AVERAGE(C899:C913)</x:f>
        <x:v>11.8896</x:v>
      </x:c>
      <x:c r="C913" s="45" t="n">
        <x:v>11.808</x:v>
      </x:c>
      <x:c r="D913" s="45" t="n">
        <x:v>53.5</x:v>
      </x:c>
      <x:c r="E913" s="38" t="str">
        <x:v>03:35:57.1</x:v>
      </x:c>
      <x:c r="F913" s="43" t="n">
        <x:v>0.011568287037037037</x:v>
      </x:c>
      <x:c r="G913" s="64" t="n">
        <x:v>50.2390188</x:v>
      </x:c>
      <x:c r="H913" s="64" t="n">
        <x:v>-119.372773</x:v>
      </x:c>
    </x:row>
    <x:row r="914">
      <x:c r="A914" s="38" t="str">
        <x:v>16:40.7</x:v>
      </x:c>
      <x:c r="B914" s="45" t="n">
        <x:f>AVERAGE(C900:C914)</x:f>
        <x:v>11.8776</x:v>
      </x:c>
      <x:c r="C914" s="45" t="n">
        <x:v>11.808</x:v>
      </x:c>
      <x:c r="D914" s="45" t="n">
        <x:v>48.5</x:v>
      </x:c>
      <x:c r="E914" s="38" t="str">
        <x:v>03:35:58.3</x:v>
      </x:c>
      <x:c r="F914" s="43" t="n">
        <x:v>0.011582175925925912</x:v>
      </x:c>
      <x:c r="G914" s="64" t="n">
        <x:v>50.2389988</x:v>
      </x:c>
      <x:c r="H914" s="64" t="n">
        <x:v>-119.372726</x:v>
      </x:c>
    </x:row>
    <x:row r="915">
      <x:c r="A915" s="38" t="str">
        <x:v>16:41.7</x:v>
      </x:c>
      <x:c r="B915" s="45" t="n">
        <x:f>AVERAGE(C901:C915)</x:f>
        <x:v>11.863199999999999</x:v>
      </x:c>
      <x:c r="C915" s="45" t="n">
        <x:v>11.916</x:v>
      </x:c>
      <x:c r="D915" s="45" t="n">
        <x:v>59</x:v>
      </x:c>
      <x:c r="E915" s="38" t="str">
        <x:v>03:35:59.3</x:v>
      </x:c>
      <x:c r="F915" s="43" t="n">
        <x:v>0.011593749999999988</x:v>
      </x:c>
      <x:c r="G915" s="64" t="n">
        <x:v>50.2389823</x:v>
      </x:c>
      <x:c r="H915" s="64" t="n">
        <x:v>-119.3726867</x:v>
      </x:c>
    </x:row>
    <x:row r="916">
      <x:c r="A916" s="38" t="str">
        <x:v>16:42.9</x:v>
      </x:c>
      <x:c r="B916" s="45" t="n">
        <x:f>AVERAGE(C902:C916)</x:f>
        <x:v>11.841599999999998</x:v>
      </x:c>
      <x:c r="C916" s="45" t="n">
        <x:v>11.736</x:v>
      </x:c>
      <x:c r="D916" s="45" t="n">
        <x:v>53.5</x:v>
      </x:c>
      <x:c r="E916" s="38" t="str">
        <x:v>03:36:00.5</x:v>
      </x:c>
      <x:c r="F916" s="43" t="n">
        <x:v>0.011607638888888884</x:v>
      </x:c>
      <x:c r="G916" s="64" t="n">
        <x:v>50.2389619</x:v>
      </x:c>
      <x:c r="H916" s="64" t="n">
        <x:v>-119.3726402</x:v>
      </x:c>
    </x:row>
    <x:row r="917">
      <x:c r="A917" s="38" t="str">
        <x:v>16:43.9</x:v>
      </x:c>
      <x:c r="B917" s="45" t="n">
        <x:f>AVERAGE(C903:C917)</x:f>
        <x:v>11.815199999999999</x:v>
      </x:c>
      <x:c r="C917" s="45" t="n">
        <x:v>11.7</x:v>
      </x:c>
      <x:c r="D917" s="45" t="n">
        <x:v>54.5</x:v>
      </x:c>
      <x:c r="E917" s="38" t="str">
        <x:v>03:36:01.5</x:v>
      </x:c>
      <x:c r="F917" s="43" t="n">
        <x:v>0.011619212962962958</x:v>
      </x:c>
      <x:c r="G917" s="64" t="n">
        <x:v>50.2389466</x:v>
      </x:c>
      <x:c r="H917" s="64" t="n">
        <x:v>-119.3726018</x:v>
      </x:c>
    </x:row>
    <x:row r="918">
      <x:c r="A918" s="38" t="str">
        <x:v>16:45.1</x:v>
      </x:c>
      <x:c r="B918" s="45" t="n">
        <x:f>AVERAGE(C904:C918)</x:f>
        <x:v>11.824799999999998</x:v>
      </x:c>
      <x:c r="C918" s="45" t="n">
        <x:v>11.88</x:v>
      </x:c>
      <x:c r="D918" s="45" t="n">
        <x:v>52.5</x:v>
      </x:c>
      <x:c r="E918" s="38" t="str">
        <x:v>03:36:02.7</x:v>
      </x:c>
      <x:c r="F918" s="43" t="n">
        <x:v>0.011633101851851856</x:v>
      </x:c>
      <x:c r="G918" s="64" t="n">
        <x:v>50.2389264</x:v>
      </x:c>
      <x:c r="H918" s="64" t="n">
        <x:v>-119.3725555</x:v>
      </x:c>
    </x:row>
    <x:row r="919">
      <x:c r="A919" s="38" t="str">
        <x:v>16:46.1</x:v>
      </x:c>
      <x:c r="B919" s="45" t="n">
        <x:f>AVERAGE(C905:C919)</x:f>
        <x:v>11.846399999999996</x:v>
      </x:c>
      <x:c r="C919" s="45" t="n">
        <x:v>11.736</x:v>
      </x:c>
      <x:c r="D919" s="45" t="n">
        <x:v>53</x:v>
      </x:c>
      <x:c r="E919" s="38" t="str">
        <x:v>03:36:03.7</x:v>
      </x:c>
      <x:c r="F919" s="43" t="n">
        <x:v>0.01164467592592593</x:v>
      </x:c>
      <x:c r="G919" s="64" t="n">
        <x:v>50.2389101</x:v>
      </x:c>
      <x:c r="H919" s="64" t="n">
        <x:v>-119.3725196</x:v>
      </x:c>
    </x:row>
    <x:row r="920">
      <x:c r="A920" s="38" t="str">
        <x:v>16:47.5</x:v>
      </x:c>
      <x:c r="B920" s="45" t="n">
        <x:f>AVERAGE(C906:C920)</x:f>
        <x:v>11.877599999999996</x:v>
      </x:c>
      <x:c r="C920" s="45" t="n">
        <x:v>11.736</x:v>
      </x:c>
      <x:c r="D920" s="45" t="n">
        <x:v>53</x:v>
      </x:c>
      <x:c r="E920" s="38" t="str">
        <x:v>03:36:05.1</x:v>
      </x:c>
      <x:c r="F920" s="43" t="n">
        <x:v>0.01166087962962963</x:v>
      </x:c>
      <x:c r="G920" s="64" t="n">
        <x:v>50.2388886</x:v>
      </x:c>
      <x:c r="H920" s="64" t="n">
        <x:v>-119.3724739</x:v>
      </x:c>
    </x:row>
    <x:row r="921">
      <x:c r="A921" s="38" t="str">
        <x:v>16:48.5</x:v>
      </x:c>
      <x:c r="B921" s="45" t="n">
        <x:f>AVERAGE(C907:C921)</x:f>
        <x:v>11.915999999999999</x:v>
      </x:c>
      <x:c r="C921" s="45" t="n">
        <x:v>12.06</x:v>
      </x:c>
      <x:c r="D921" s="45" t="n">
        <x:v>53.5</x:v>
      </x:c>
      <x:c r="E921" s="38" t="str">
        <x:v>03:36:06.1</x:v>
      </x:c>
      <x:c r="F921" s="43" t="n">
        <x:v>0.011672453703703704</x:v>
      </x:c>
      <x:c r="G921" s="64" t="n">
        <x:v>50.2388684</x:v>
      </x:c>
      <x:c r="H921" s="64" t="n">
        <x:v>-119.3724271</x:v>
      </x:c>
    </x:row>
    <x:row r="922">
      <x:c r="A922" s="38" t="str">
        <x:v>16:49.7</x:v>
      </x:c>
      <x:c r="B922" s="45" t="n">
        <x:f>AVERAGE(C908:C922)</x:f>
        <x:v>11.915999999999999</x:v>
      </x:c>
      <x:c r="C922" s="45" t="n">
        <x:v>12.024</x:v>
      </x:c>
      <x:c r="D922" s="45" t="n">
        <x:v>51</x:v>
      </x:c>
      <x:c r="E922" s="38" t="str">
        <x:v>03:36:07.3</x:v>
      </x:c>
      <x:c r="F922" s="43" t="n">
        <x:v>0.01168634259259258</x:v>
      </x:c>
      <x:c r="G922" s="64" t="n">
        <x:v>50.2388506</x:v>
      </x:c>
      <x:c r="H922" s="64" t="n">
        <x:v>-119.372379</x:v>
      </x:c>
    </x:row>
    <x:row r="923">
      <x:c r="A923" s="38" t="str">
        <x:v>16:50.7</x:v>
      </x:c>
      <x:c r="B923" s="45" t="n">
        <x:f>AVERAGE(C909:C923)</x:f>
        <x:v>11.892</x:v>
      </x:c>
      <x:c r="C923" s="45" t="n">
        <x:v>11.88</x:v>
      </x:c>
      <x:c r="D923" s="45" t="n">
        <x:v>53.5</x:v>
      </x:c>
      <x:c r="E923" s="38" t="str">
        <x:v>03:36:08.3</x:v>
      </x:c>
      <x:c r="F923" s="43" t="n">
        <x:v>0.011697916666666653</x:v>
      </x:c>
      <x:c r="G923" s="64" t="n">
        <x:v>50.238836</x:v>
      </x:c>
      <x:c r="H923" s="64" t="n">
        <x:v>-119.3723375</x:v>
      </x:c>
    </x:row>
    <x:row r="924">
      <x:c r="A924" s="38" t="str">
        <x:v>16:51.9</x:v>
      </x:c>
      <x:c r="B924" s="45" t="n">
        <x:f>AVERAGE(C910:C924)</x:f>
        <x:v>11.8776</x:v>
      </x:c>
      <x:c r="C924" s="45" t="n">
        <x:v>11.916</x:v>
      </x:c>
      <x:c r="D924" s="45" t="n">
        <x:v>51</x:v>
      </x:c>
      <x:c r="E924" s="38" t="str">
        <x:v>03:36:09.5</x:v>
      </x:c>
      <x:c r="F924" s="43" t="n">
        <x:v>0.011711805555555552</x:v>
      </x:c>
      <x:c r="G924" s="64" t="n">
        <x:v>50.2388177</x:v>
      </x:c>
      <x:c r="H924" s="64" t="n">
        <x:v>-119.3722866</x:v>
      </x:c>
    </x:row>
    <x:row r="925">
      <x:c r="A925" s="38" t="str">
        <x:v>16:53.1</x:v>
      </x:c>
      <x:c r="B925" s="45" t="n">
        <x:f>AVERAGE(C911:C925)</x:f>
        <x:v>11.8896</x:v>
      </x:c>
      <x:c r="C925" s="45" t="n">
        <x:v>12.204</x:v>
      </x:c>
      <x:c r="D925" s="45" t="n">
        <x:v>47</x:v>
      </x:c>
      <x:c r="E925" s="38" t="str">
        <x:v>03:36:10.7</x:v>
      </x:c>
      <x:c r="F925" s="43" t="n">
        <x:v>0.011725694444444448</x:v>
      </x:c>
      <x:c r="G925" s="64" t="n">
        <x:v>50.2388039</x:v>
      </x:c>
      <x:c r="H925" s="64" t="n">
        <x:v>-119.3722357</x:v>
      </x:c>
    </x:row>
    <x:row r="926">
      <x:c r="A926" s="38" t="str">
        <x:v>16:54.3</x:v>
      </x:c>
      <x:c r="B926" s="45" t="n">
        <x:f>AVERAGE(C912:C926)</x:f>
        <x:v>11.908800000000001</x:v>
      </x:c>
      <x:c r="C926" s="45" t="n">
        <x:v>12.312</x:v>
      </x:c>
      <x:c r="D926" s="45" t="n">
        <x:v>58</x:v>
      </x:c>
      <x:c r="E926" s="38" t="str">
        <x:v>03:36:11.9</x:v>
      </x:c>
      <x:c r="F926" s="43" t="n">
        <x:v>0.011739583333333324</x:v>
      </x:c>
      <x:c r="G926" s="64" t="n">
        <x:v>50.2387915</x:v>
      </x:c>
      <x:c r="H926" s="64" t="n">
        <x:v>-119.3721841</x:v>
      </x:c>
    </x:row>
    <x:row r="927">
      <x:c r="A927" s="38" t="str">
        <x:v>16:55.3</x:v>
      </x:c>
      <x:c r="B927" s="45" t="n">
        <x:f>AVERAGE(C913:C927)</x:f>
        <x:v>11.916000000000002</x:v>
      </x:c>
      <x:c r="C927" s="45" t="n">
        <x:v>12.024</x:v>
      </x:c>
      <x:c r="D927" s="45" t="n">
        <x:v>53</x:v>
      </x:c>
      <x:c r="E927" s="38" t="str">
        <x:v>03:36:12.9</x:v>
      </x:c>
      <x:c r="F927" s="43" t="n">
        <x:v>0.0117511574074074</x:v>
      </x:c>
      <x:c r="G927" s="64" t="n">
        <x:v>50.2387811</x:v>
      </x:c>
      <x:c r="H927" s="64" t="n">
        <x:v>-119.3721398</x:v>
      </x:c>
    </x:row>
    <x:row r="928">
      <x:c r="A928" s="38" t="str">
        <x:v>16:56.5</x:v>
      </x:c>
      <x:c r="B928" s="45" t="n">
        <x:f>AVERAGE(C914:C928)</x:f>
        <x:v>11.928</x:v>
      </x:c>
      <x:c r="C928" s="45" t="n">
        <x:v>11.988</x:v>
      </x:c>
      <x:c r="D928" s="45" t="n">
        <x:v>53.5</x:v>
      </x:c>
      <x:c r="E928" s="38" t="str">
        <x:v>03:36:14.1</x:v>
      </x:c>
      <x:c r="F928" s="43" t="n">
        <x:v>0.011765046296296296</x:v>
      </x:c>
      <x:c r="G928" s="64" t="n">
        <x:v>50.2387688</x:v>
      </x:c>
      <x:c r="H928" s="64" t="n">
        <x:v>-119.3720979</x:v>
      </x:c>
    </x:row>
    <x:row r="929">
      <x:c r="A929" s="38" t="str">
        <x:v>16:57.7</x:v>
      </x:c>
      <x:c r="B929" s="45" t="n">
        <x:f>AVERAGE(C915:C929)</x:f>
        <x:v>11.9304</x:v>
      </x:c>
      <x:c r="C929" s="45" t="n">
        <x:v>11.844</x:v>
      </x:c>
      <x:c r="D929" s="45" t="n">
        <x:v>53.5</x:v>
      </x:c>
      <x:c r="E929" s="38" t="str">
        <x:v>03:36:15.3</x:v>
      </x:c>
      <x:c r="F929" s="43" t="n">
        <x:v>0.011778935185185172</x:v>
      </x:c>
      <x:c r="G929" s="64" t="n">
        <x:v>50.2387474</x:v>
      </x:c>
      <x:c r="H929" s="64" t="n">
        <x:v>-119.3720415</x:v>
      </x:c>
    </x:row>
    <x:row r="930">
      <x:c r="A930" s="38" t="str">
        <x:v>16:58.7</x:v>
      </x:c>
      <x:c r="B930" s="45" t="n">
        <x:f>AVERAGE(C916:C930)</x:f>
        <x:v>11.9136</x:v>
      </x:c>
      <x:c r="C930" s="45" t="n">
        <x:v>11.664</x:v>
      </x:c>
      <x:c r="D930" s="45" t="n">
        <x:v>50.5</x:v>
      </x:c>
      <x:c r="E930" s="38" t="str">
        <x:v>03:36:16.3</x:v>
      </x:c>
      <x:c r="F930" s="43" t="n">
        <x:v>0.011790509259259247</x:v>
      </x:c>
      <x:c r="G930" s="64" t="n">
        <x:v>50.2387318</x:v>
      </x:c>
      <x:c r="H930" s="64" t="n">
        <x:v>-119.3720029</x:v>
      </x:c>
    </x:row>
    <x:row r="931">
      <x:c r="A931" s="38" t="str">
        <x:v>16:59.9</x:v>
      </x:c>
      <x:c r="B931" s="45" t="n">
        <x:f>AVERAGE(C917:C931)</x:f>
        <x:v>11.908799999999996</x:v>
      </x:c>
      <x:c r="C931" s="45" t="n">
        <x:v>11.664</x:v>
      </x:c>
      <x:c r="D931" s="45" t="n">
        <x:v>53.5</x:v>
      </x:c>
      <x:c r="E931" s="38" t="str">
        <x:v>03:36:17.5</x:v>
      </x:c>
      <x:c r="F931" s="43" t="n">
        <x:v>0.011804398148148144</x:v>
      </x:c>
      <x:c r="G931" s="64" t="n">
        <x:v>50.2387125</x:v>
      </x:c>
      <x:c r="H931" s="64" t="n">
        <x:v>-119.3719562</x:v>
      </x:c>
    </x:row>
    <x:row r="932">
      <x:c r="A932" s="38" t="str">
        <x:v>17:01.1</x:v>
      </x:c>
      <x:c r="B932" s="45" t="n">
        <x:f>AVERAGE(C918:C932)</x:f>
        <x:v>11.908799999999996</x:v>
      </x:c>
      <x:c r="C932" s="45" t="n">
        <x:v>11.7</x:v>
      </x:c>
      <x:c r="D932" s="45" t="n">
        <x:v>56</x:v>
      </x:c>
      <x:c r="E932" s="38" t="str">
        <x:v>03:36:18.7</x:v>
      </x:c>
      <x:c r="F932" s="43" t="n">
        <x:v>0.011818287037037042</x:v>
      </x:c>
      <x:c r="G932" s="64" t="n">
        <x:v>50.2386932</x:v>
      </x:c>
      <x:c r="H932" s="64" t="n">
        <x:v>-119.3719089</x:v>
      </x:c>
    </x:row>
    <x:row r="933">
      <x:c r="A933" s="38" t="str">
        <x:v>17:02.1</x:v>
      </x:c>
      <x:c r="B933" s="45" t="n">
        <x:f>AVERAGE(C919:C933)</x:f>
        <x:v>11.908799999999998</x:v>
      </x:c>
      <x:c r="C933" s="45" t="n">
        <x:v>11.88</x:v>
      </x:c>
      <x:c r="D933" s="45" t="n">
        <x:v>51</x:v>
      </x:c>
      <x:c r="E933" s="38" t="str">
        <x:v>03:36:19.7</x:v>
      </x:c>
      <x:c r="F933" s="43" t="n">
        <x:v>0.011829861111111116</x:v>
      </x:c>
      <x:c r="G933" s="64" t="n">
        <x:v>50.2386774</x:v>
      </x:c>
      <x:c r="H933" s="64" t="n">
        <x:v>-119.371869</x:v>
      </x:c>
    </x:row>
    <x:row r="934">
      <x:c r="A934" s="38" t="str">
        <x:v>17:03.3</x:v>
      </x:c>
      <x:c r="B934" s="45" t="n">
        <x:f>AVERAGE(C920:C934)</x:f>
        <x:v>11.935199999999998</x:v>
      </x:c>
      <x:c r="C934" s="45" t="n">
        <x:v>12.132</x:v>
      </x:c>
      <x:c r="D934" s="45" t="n">
        <x:v>52.5</x:v>
      </x:c>
      <x:c r="E934" s="38" t="str">
        <x:v>03:36:20.9</x:v>
      </x:c>
      <x:c r="F934" s="43" t="n">
        <x:v>0.011843749999999991</x:v>
      </x:c>
      <x:c r="G934" s="64" t="n">
        <x:v>50.2386587</x:v>
      </x:c>
      <x:c r="H934" s="64" t="n">
        <x:v>-119.371822</x:v>
      </x:c>
    </x:row>
    <x:row r="935">
      <x:c r="A935" s="38" t="str">
        <x:v>17:04.5</x:v>
      </x:c>
      <x:c r="B935" s="45" t="n">
        <x:f>AVERAGE(C921:C935)</x:f>
        <x:v>11.951999999999998</x:v>
      </x:c>
      <x:c r="C935" s="45" t="n">
        <x:v>11.988</x:v>
      </x:c>
      <x:c r="D935" s="45" t="n">
        <x:v>52</x:v>
      </x:c>
      <x:c r="E935" s="38" t="str">
        <x:v>03:36:22.1</x:v>
      </x:c>
      <x:c r="F935" s="43" t="n">
        <x:v>0.011857638888888888</x:v>
      </x:c>
      <x:c r="G935" s="64" t="n">
        <x:v>50.2386382</x:v>
      </x:c>
      <x:c r="H935" s="64" t="n">
        <x:v>-119.3717774</x:v>
      </x:c>
    </x:row>
    <x:row r="936">
      <x:c r="A936" s="38" t="str">
        <x:v>17:05.6</x:v>
      </x:c>
      <x:c r="B936" s="45" t="n">
        <x:f>AVERAGE(C922:C936)</x:f>
        <x:v>11.9352</x:v>
      </x:c>
      <x:c r="C936" s="45" t="n">
        <x:v>11.808</x:v>
      </x:c>
      <x:c r="D936" s="45" t="n">
        <x:v>47.5</x:v>
      </x:c>
      <x:c r="E936" s="38" t="str">
        <x:v>03:36:23.2</x:v>
      </x:c>
      <x:c r="F936" s="43" t="n">
        <x:v>0.011870370370370375</x:v>
      </x:c>
      <x:c r="G936" s="64" t="n">
        <x:v>50.2386219</x:v>
      </x:c>
      <x:c r="H936" s="64" t="n">
        <x:v>-119.3717403</x:v>
      </x:c>
    </x:row>
    <x:row r="937">
      <x:c r="A937" s="38" t="str">
        <x:v>17:06.7</x:v>
      </x:c>
      <x:c r="B937" s="45" t="n">
        <x:f>AVERAGE(C923:C937)</x:f>
        <x:v>11.913599999999999</x:v>
      </x:c>
      <x:c r="C937" s="45" t="n">
        <x:v>11.7</x:v>
      </x:c>
      <x:c r="D937" s="45" t="n">
        <x:v>57.5</x:v>
      </x:c>
      <x:c r="E937" s="38" t="str">
        <x:v>03:36:24.3</x:v>
      </x:c>
      <x:c r="F937" s="43" t="n">
        <x:v>0.01188310185185184</x:v>
      </x:c>
      <x:c r="G937" s="64" t="n">
        <x:v>50.2386024</x:v>
      </x:c>
      <x:c r="H937" s="64" t="n">
        <x:v>-119.3716934</x:v>
      </x:c>
    </x:row>
    <x:row r="938">
      <x:c r="A938" s="38" t="str">
        <x:v>17:07.9</x:v>
      </x:c>
      <x:c r="B938" s="45" t="n">
        <x:f>AVERAGE(C924:C938)</x:f>
        <x:v>11.901599999999998</x:v>
      </x:c>
      <x:c r="C938" s="45" t="n">
        <x:v>11.7</x:v>
      </x:c>
      <x:c r="D938" s="45" t="n">
        <x:v>53</x:v>
      </x:c>
      <x:c r="E938" s="38" t="str">
        <x:v>03:36:25.5</x:v>
      </x:c>
      <x:c r="F938" s="43" t="n">
        <x:v>0.011896990740740736</x:v>
      </x:c>
      <x:c r="G938" s="64" t="n">
        <x:v>50.2385832</x:v>
      </x:c>
      <x:c r="H938" s="64" t="n">
        <x:v>-119.371646</x:v>
      </x:c>
    </x:row>
    <x:row r="939">
      <x:c r="A939" s="38" t="str">
        <x:v>17:08.9</x:v>
      </x:c>
      <x:c r="B939" s="45" t="n">
        <x:f>AVERAGE(C925:C939)</x:f>
        <x:v>11.891999999999998</x:v>
      </x:c>
      <x:c r="C939" s="45" t="n">
        <x:v>11.772</x:v>
      </x:c>
      <x:c r="D939" s="45" t="n">
        <x:v>54.5</x:v>
      </x:c>
      <x:c r="E939" s="38" t="str">
        <x:v>03:36:26.5</x:v>
      </x:c>
      <x:c r="F939" s="43" t="n">
        <x:v>0.011908564814814811</x:v>
      </x:c>
      <x:c r="G939" s="64" t="n">
        <x:v>50.2385682</x:v>
      </x:c>
      <x:c r="H939" s="64" t="n">
        <x:v>-119.3716058</x:v>
      </x:c>
    </x:row>
    <x:row r="940">
      <x:c r="A940" s="38" t="str">
        <x:v>17:10.1</x:v>
      </x:c>
      <x:c r="B940" s="45" t="n">
        <x:f>AVERAGE(C926:C940)</x:f>
        <x:v>11.872799999999996</x:v>
      </x:c>
      <x:c r="C940" s="45" t="n">
        <x:v>11.916</x:v>
      </x:c>
      <x:c r="D940" s="45" t="n">
        <x:v>53.5</x:v>
      </x:c>
      <x:c r="E940" s="38" t="str">
        <x:v>03:36:27.7</x:v>
      </x:c>
      <x:c r="F940" s="43" t="n">
        <x:v>0.011922453703703708</x:v>
      </x:c>
      <x:c r="G940" s="64" t="n">
        <x:v>50.2385503</x:v>
      </x:c>
      <x:c r="H940" s="64" t="n">
        <x:v>-119.3715551</x:v>
      </x:c>
    </x:row>
    <x:row r="941">
      <x:c r="A941" s="38" t="str">
        <x:v>17:11.1</x:v>
      </x:c>
      <x:c r="B941" s="45" t="n">
        <x:f>AVERAGE(C927:C941)</x:f>
        <x:v>11.8728</x:v>
      </x:c>
      <x:c r="C941" s="45" t="n">
        <x:v>12.312</x:v>
      </x:c>
      <x:c r="D941" s="45" t="n">
        <x:v>54.5</x:v>
      </x:c>
      <x:c r="E941" s="38" t="str">
        <x:v>03:36:28.7</x:v>
      </x:c>
      <x:c r="F941" s="43" t="n">
        <x:v>0.011934027777777781</x:v>
      </x:c>
      <x:c r="G941" s="64" t="n">
        <x:v>50.2385343</x:v>
      </x:c>
      <x:c r="H941" s="64" t="n">
        <x:v>-119.3715125</x:v>
      </x:c>
    </x:row>
    <x:row r="942">
      <x:c r="A942" s="38" t="str">
        <x:v>17:12.3</x:v>
      </x:c>
      <x:c r="B942" s="45" t="n">
        <x:f>AVERAGE(C928:C942)</x:f>
        <x:v>11.904</x:v>
      </x:c>
      <x:c r="C942" s="45" t="n">
        <x:v>12.492</x:v>
      </x:c>
      <x:c r="D942" s="45" t="n">
        <x:v>54</x:v>
      </x:c>
      <x:c r="E942" s="38" t="str">
        <x:v>03:36:29.9</x:v>
      </x:c>
      <x:c r="F942" s="43" t="n">
        <x:v>0.011947916666666659</x:v>
      </x:c>
      <x:c r="G942" s="64" t="n">
        <x:v>50.2385163</x:v>
      </x:c>
      <x:c r="H942" s="64" t="n">
        <x:v>-119.3714615</x:v>
      </x:c>
    </x:row>
    <x:row r="943">
      <x:c r="A943" s="38" t="str">
        <x:v>17:13.5</x:v>
      </x:c>
      <x:c r="B943" s="45" t="n">
        <x:f>AVERAGE(C929:C943)</x:f>
        <x:v>11.9304</x:v>
      </x:c>
      <x:c r="C943" s="45" t="n">
        <x:v>12.384</x:v>
      </x:c>
      <x:c r="D943" s="45" t="n">
        <x:v>52</x:v>
      </x:c>
      <x:c r="E943" s="38" t="str">
        <x:v>03:36:31.1</x:v>
      </x:c>
      <x:c r="F943" s="43" t="n">
        <x:v>0.011961805555555555</x:v>
      </x:c>
      <x:c r="G943" s="64" t="n">
        <x:v>50.2384982</x:v>
      </x:c>
      <x:c r="H943" s="64" t="n">
        <x:v>-119.3714134</x:v>
      </x:c>
    </x:row>
    <x:row r="944">
      <x:c r="A944" s="38" t="str">
        <x:v>17:14.5</x:v>
      </x:c>
      <x:c r="B944" s="45" t="n">
        <x:f>AVERAGE(C930:C944)</x:f>
        <x:v>11.935200000000002</x:v>
      </x:c>
      <x:c r="C944" s="45" t="n">
        <x:v>11.916</x:v>
      </x:c>
      <x:c r="D944" s="45" t="n">
        <x:v>52</x:v>
      </x:c>
      <x:c r="E944" s="38" t="str">
        <x:v>03:36:32.1</x:v>
      </x:c>
      <x:c r="F944" s="43" t="n">
        <x:v>0.011973379629629629</x:v>
      </x:c>
      <x:c r="G944" s="64" t="n">
        <x:v>50.2384844</x:v>
      </x:c>
      <x:c r="H944" s="64" t="n">
        <x:v>-119.3713842</x:v>
      </x:c>
    </x:row>
    <x:row r="945">
      <x:c r="A945" s="38" t="str">
        <x:v>17:15.7</x:v>
      </x:c>
      <x:c r="B945" s="45" t="n">
        <x:f>AVERAGE(C931:C945)</x:f>
        <x:v>11.937599999999998</x:v>
      </x:c>
      <x:c r="C945" s="45" t="n">
        <x:v>11.7</x:v>
      </x:c>
      <x:c r="D945" s="45" t="n">
        <x:v>54</x:v>
      </x:c>
      <x:c r="E945" s="38" t="str">
        <x:v>03:36:33.3</x:v>
      </x:c>
      <x:c r="F945" s="43" t="n">
        <x:v>0.011987268518518506</x:v>
      </x:c>
      <x:c r="G945" s="64" t="n">
        <x:v>50.2384599</x:v>
      </x:c>
      <x:c r="H945" s="64" t="n">
        <x:v>-119.3713289</x:v>
      </x:c>
    </x:row>
    <x:row r="946">
      <x:c r="A946" s="38" t="str">
        <x:v>17:16.9</x:v>
      </x:c>
      <x:c r="B946" s="45" t="n">
        <x:f>AVERAGE(C932:C946)</x:f>
        <x:v>11.947199999999999</x:v>
      </x:c>
      <x:c r="C946" s="45" t="n">
        <x:v>11.808</x:v>
      </x:c>
      <x:c r="D946" s="45" t="n">
        <x:v>53</x:v>
      </x:c>
      <x:c r="E946" s="38" t="str">
        <x:v>03:36:34.5</x:v>
      </x:c>
      <x:c r="F946" s="43" t="n">
        <x:v>0.012001157407407403</x:v>
      </x:c>
      <x:c r="G946" s="64" t="n">
        <x:v>50.2384416</x:v>
      </x:c>
      <x:c r="H946" s="64" t="n">
        <x:v>-119.3712817</x:v>
      </x:c>
    </x:row>
    <x:row r="947">
      <x:c r="A947" s="38" t="str">
        <x:v>17:17.9</x:v>
      </x:c>
      <x:c r="B947" s="45" t="n">
        <x:f>AVERAGE(C933:C947)</x:f>
        <x:v>11.963999999999999</x:v>
      </x:c>
      <x:c r="C947" s="45" t="n">
        <x:v>11.952</x:v>
      </x:c>
      <x:c r="D947" s="45" t="n">
        <x:v>53</x:v>
      </x:c>
      <x:c r="E947" s="38" t="str">
        <x:v>03:36:35.5</x:v>
      </x:c>
      <x:c r="F947" s="43" t="n">
        <x:v>0.012012731481481477</x:v>
      </x:c>
      <x:c r="G947" s="64" t="n">
        <x:v>50.238426</x:v>
      </x:c>
      <x:c r="H947" s="64" t="n">
        <x:v>-119.3712419</x:v>
      </x:c>
    </x:row>
    <x:row r="948">
      <x:c r="A948" s="38" t="str">
        <x:v>17:19.1</x:v>
      </x:c>
      <x:c r="B948" s="45" t="n">
        <x:f>AVERAGE(C934:C948)</x:f>
        <x:v>11.978399999999999</x:v>
      </x:c>
      <x:c r="C948" s="45" t="n">
        <x:v>12.096</x:v>
      </x:c>
      <x:c r="D948" s="45" t="n">
        <x:v>48</x:v>
      </x:c>
      <x:c r="E948" s="38" t="str">
        <x:v>03:36:36.7</x:v>
      </x:c>
      <x:c r="F948" s="43" t="n">
        <x:v>0.012026620370370375</x:v>
      </x:c>
      <x:c r="G948" s="64" t="n">
        <x:v>50.23841</x:v>
      </x:c>
      <x:c r="H948" s="64" t="n">
        <x:v>-119.3711906</x:v>
      </x:c>
    </x:row>
    <x:row r="949">
      <x:c r="A949" s="38" t="str">
        <x:v>17:20.1</x:v>
      </x:c>
      <x:c r="B949" s="45" t="n">
        <x:f>AVERAGE(C935:C949)</x:f>
        <x:v>11.968799999999998</x:v>
      </x:c>
      <x:c r="C949" s="45" t="n">
        <x:v>11.988</x:v>
      </x:c>
      <x:c r="D949" s="45" t="n">
        <x:v>59.5</x:v>
      </x:c>
      <x:c r="E949" s="38" t="str">
        <x:v>03:36:37.7</x:v>
      </x:c>
      <x:c r="F949" s="43" t="n">
        <x:v>0.012038194444444449</x:v>
      </x:c>
      <x:c r="G949" s="64" t="n">
        <x:v>50.2383978</x:v>
      </x:c>
      <x:c r="H949" s="64" t="n">
        <x:v>-119.3711485</x:v>
      </x:c>
    </x:row>
    <x:row r="950">
      <x:c r="A950" s="38" t="str">
        <x:v>17:21.3</x:v>
      </x:c>
      <x:c r="B950" s="45" t="n">
        <x:f>AVERAGE(C936:C950)</x:f>
        <x:v>11.976</x:v>
      </x:c>
      <x:c r="C950" s="45" t="n">
        <x:v>12.096</x:v>
      </x:c>
      <x:c r="D950" s="45" t="n">
        <x:v>54.5</x:v>
      </x:c>
      <x:c r="E950" s="38" t="str">
        <x:v>03:36:38.9</x:v>
      </x:c>
      <x:c r="F950" s="43" t="n">
        <x:v>0.012052083333333324</x:v>
      </x:c>
      <x:c r="G950" s="64" t="n">
        <x:v>50.2383829</x:v>
      </x:c>
      <x:c r="H950" s="64" t="n">
        <x:v>-119.3710956</x:v>
      </x:c>
    </x:row>
    <x:row r="951">
      <x:c r="A951" s="38" t="str">
        <x:v>17:22.3</x:v>
      </x:c>
      <x:c r="B951" s="45" t="n">
        <x:f>AVERAGE(C937:C951)</x:f>
        <x:v>12</x:v>
      </x:c>
      <x:c r="C951" s="45" t="n">
        <x:v>12.168</x:v>
      </x:c>
      <x:c r="D951" s="45" t="n">
        <x:v>54.5</x:v>
      </x:c>
      <x:c r="E951" s="38" t="str">
        <x:v>03:36:39.9</x:v>
      </x:c>
      <x:c r="F951" s="43" t="n">
        <x:v>0.0120636574074074</x:v>
      </x:c>
      <x:c r="G951" s="64" t="n">
        <x:v>50.2383726</x:v>
      </x:c>
      <x:c r="H951" s="64" t="n">
        <x:v>-119.3710515</x:v>
      </x:c>
    </x:row>
    <x:row r="952">
      <x:c r="A952" s="38" t="str">
        <x:v>17:23.5</x:v>
      </x:c>
      <x:c r="B952" s="45" t="n">
        <x:f>AVERAGE(C938:C952)</x:f>
        <x:v>12.031200000000002</x:v>
      </x:c>
      <x:c r="C952" s="45" t="n">
        <x:v>12.168</x:v>
      </x:c>
      <x:c r="D952" s="45" t="n">
        <x:v>55.5</x:v>
      </x:c>
      <x:c r="E952" s="38" t="str">
        <x:v>03:36:41.1</x:v>
      </x:c>
      <x:c r="F952" s="43" t="n">
        <x:v>0.012077546296296296</x:v>
      </x:c>
      <x:c r="G952" s="64" t="n">
        <x:v>50.2383621</x:v>
      </x:c>
      <x:c r="H952" s="64" t="n">
        <x:v>-119.3710071</x:v>
      </x:c>
    </x:row>
    <x:row r="953">
      <x:c r="A953" s="38" t="str">
        <x:v>17:24.5</x:v>
      </x:c>
      <x:c r="B953" s="45" t="n">
        <x:f>AVERAGE(C939:C953)</x:f>
        <x:v>12.064800000000002</x:v>
      </x:c>
      <x:c r="C953" s="45" t="n">
        <x:v>12.204</x:v>
      </x:c>
      <x:c r="D953" s="45" t="n">
        <x:v>55.5</x:v>
      </x:c>
      <x:c r="E953" s="38" t="str">
        <x:v>03:36:42.1</x:v>
      </x:c>
      <x:c r="F953" s="43" t="n">
        <x:v>0.01208912037037037</x:v>
      </x:c>
      <x:c r="G953" s="64" t="n">
        <x:v>50.2383478</x:v>
      </x:c>
      <x:c r="H953" s="64" t="n">
        <x:v>-119.3709544</x:v>
      </x:c>
    </x:row>
    <x:row r="954">
      <x:c r="A954" s="38" t="str">
        <x:v>17:25.7</x:v>
      </x:c>
      <x:c r="B954" s="45" t="n">
        <x:f>AVERAGE(C940:C954)</x:f>
        <x:v>12.093600000000002</x:v>
      </x:c>
      <x:c r="C954" s="45" t="n">
        <x:v>12.204</x:v>
      </x:c>
      <x:c r="D954" s="45" t="n">
        <x:v>55.5</x:v>
      </x:c>
      <x:c r="E954" s="38" t="str">
        <x:v>03:36:43.3</x:v>
      </x:c>
      <x:c r="F954" s="43" t="n">
        <x:v>0.012103009259259247</x:v>
      </x:c>
      <x:c r="G954" s="64" t="n">
        <x:v>50.2383343</x:v>
      </x:c>
      <x:c r="H954" s="64" t="n">
        <x:v>-119.3709009</x:v>
      </x:c>
    </x:row>
    <x:row r="955">
      <x:c r="A955" s="38" t="str">
        <x:v>17:26.7</x:v>
      </x:c>
      <x:c r="B955" s="45" t="n">
        <x:f>AVERAGE(C941:C955)</x:f>
        <x:v>12.120000000000003</x:v>
      </x:c>
      <x:c r="C955" s="45" t="n">
        <x:v>12.312</x:v>
      </x:c>
      <x:c r="D955" s="45" t="n">
        <x:v>54.5</x:v>
      </x:c>
      <x:c r="E955" s="38" t="str">
        <x:v>03:36:44.3</x:v>
      </x:c>
      <x:c r="F955" s="43" t="n">
        <x:v>0.012114583333333321</x:v>
      </x:c>
      <x:c r="G955" s="64" t="n">
        <x:v>50.2383227</x:v>
      </x:c>
      <x:c r="H955" s="64" t="n">
        <x:v>-119.3708582</x:v>
      </x:c>
    </x:row>
    <x:row r="956">
      <x:c r="A956" s="38" t="str">
        <x:v>17:27.9</x:v>
      </x:c>
      <x:c r="B956" s="45" t="n">
        <x:f>AVERAGE(C942:C956)</x:f>
        <x:v>12.105600000000004</x:v>
      </x:c>
      <x:c r="C956" s="45" t="n">
        <x:v>12.096</x:v>
      </x:c>
      <x:c r="D956" s="45" t="n">
        <x:v>54.5</x:v>
      </x:c>
      <x:c r="E956" s="38" t="str">
        <x:v>03:36:45.5</x:v>
      </x:c>
      <x:c r="F956" s="43" t="n">
        <x:v>0.012128472222222218</x:v>
      </x:c>
      <x:c r="G956" s="64" t="n">
        <x:v>50.2383042</x:v>
      </x:c>
      <x:c r="H956" s="64" t="n">
        <x:v>-119.3708118</x:v>
      </x:c>
    </x:row>
    <x:row r="957">
      <x:c r="A957" s="38" t="str">
        <x:v>17:28.9</x:v>
      </x:c>
      <x:c r="B957" s="45" t="n">
        <x:f>AVERAGE(C943:C957)</x:f>
        <x:v>12.057600000000003</x:v>
      </x:c>
      <x:c r="C957" s="45" t="n">
        <x:v>11.772</x:v>
      </x:c>
      <x:c r="D957" s="45" t="n">
        <x:v>55.5</x:v>
      </x:c>
      <x:c r="E957" s="38" t="str">
        <x:v>03:36:46.5</x:v>
      </x:c>
      <x:c r="F957" s="43" t="n">
        <x:v>0.012140046296296293</x:v>
      </x:c>
      <x:c r="G957" s="64" t="n">
        <x:v>50.2382897</x:v>
      </x:c>
      <x:c r="H957" s="64" t="n">
        <x:v>-119.3707725</x:v>
      </x:c>
    </x:row>
    <x:row r="958">
      <x:c r="A958" s="38" t="str">
        <x:v>17:30.1</x:v>
      </x:c>
      <x:c r="B958" s="45" t="n">
        <x:f>AVERAGE(C944:C958)</x:f>
        <x:v>12.021600000000001</x:v>
      </x:c>
      <x:c r="C958" s="45" t="n">
        <x:v>11.844</x:v>
      </x:c>
      <x:c r="D958" s="45" t="n">
        <x:v>53.5</x:v>
      </x:c>
      <x:c r="E958" s="38" t="str">
        <x:v>03:36:47.7</x:v>
      </x:c>
      <x:c r="F958" s="43" t="n">
        <x:v>0.01215393518518519</x:v>
      </x:c>
      <x:c r="G958" s="64" t="n">
        <x:v>50.2382716</x:v>
      </x:c>
      <x:c r="H958" s="64" t="n">
        <x:v>-119.3707253</x:v>
      </x:c>
    </x:row>
    <x:row r="959">
      <x:c r="A959" s="38" t="str">
        <x:v>17:31.3</x:v>
      </x:c>
      <x:c r="B959" s="45" t="n">
        <x:f>AVERAGE(C945:C959)</x:f>
        <x:v>12.0168</x:v>
      </x:c>
      <x:c r="C959" s="45" t="n">
        <x:v>11.844</x:v>
      </x:c>
      <x:c r="D959" s="45" t="n">
        <x:v>49</x:v>
      </x:c>
      <x:c r="E959" s="38" t="str">
        <x:v>03:36:48.9</x:v>
      </x:c>
      <x:c r="F959" s="43" t="n">
        <x:v>0.012167824074074065</x:v>
      </x:c>
      <x:c r="G959" s="64" t="n">
        <x:v>50.2382517</x:v>
      </x:c>
      <x:c r="H959" s="64" t="n">
        <x:v>-119.3706811</x:v>
      </x:c>
    </x:row>
    <x:row r="960">
      <x:c r="A960" s="38" t="str">
        <x:v>17:32.5</x:v>
      </x:c>
      <x:c r="B960" s="45" t="n">
        <x:f>AVERAGE(C946:C960)</x:f>
        <x:v>12.0048</x:v>
      </x:c>
      <x:c r="C960" s="45" t="n">
        <x:v>11.52</x:v>
      </x:c>
      <x:c r="D960" s="45" t="n">
        <x:v>57</x:v>
      </x:c>
      <x:c r="E960" s="38" t="str">
        <x:v>03:36:50.1</x:v>
      </x:c>
      <x:c r="F960" s="43" t="n">
        <x:v>0.012181712962962964</x:v>
      </x:c>
      <x:c r="G960" s="64" t="n">
        <x:v>50.2382355</x:v>
      </x:c>
      <x:c r="H960" s="64" t="n">
        <x:v>-119.3706441</x:v>
      </x:c>
    </x:row>
    <x:row r="961">
      <x:c r="A961" s="38" t="str">
        <x:v>17:33.3</x:v>
      </x:c>
      <x:c r="B961" s="45" t="n">
        <x:f>AVERAGE(C947:C961)</x:f>
        <x:v>11.992799999999999</x:v>
      </x:c>
      <x:c r="C961" s="45" t="n">
        <x:v>11.628</x:v>
      </x:c>
      <x:c r="D961" s="45" t="n">
        <x:v>55.5</x:v>
      </x:c>
      <x:c r="E961" s="38" t="str">
        <x:v>03:36:50.9</x:v>
      </x:c>
      <x:c r="F961" s="43" t="n">
        <x:v>0.012190972222222214</x:v>
      </x:c>
      <x:c r="G961" s="64" t="n">
        <x:v>50.2382203</x:v>
      </x:c>
      <x:c r="H961" s="64" t="n">
        <x:v>-119.3706067</x:v>
      </x:c>
    </x:row>
    <x:row r="962">
      <x:c r="A962" s="38" t="str">
        <x:v>17:34.5</x:v>
      </x:c>
      <x:c r="B962" s="45" t="n">
        <x:f>AVERAGE(C948:C962)</x:f>
        <x:v>11.9832</x:v>
      </x:c>
      <x:c r="C962" s="45" t="n">
        <x:v>11.808</x:v>
      </x:c>
      <x:c r="D962" s="45" t="n">
        <x:v>55.5</x:v>
      </x:c>
      <x:c r="E962" s="38" t="str">
        <x:v>03:36:52.1</x:v>
      </x:c>
      <x:c r="F962" s="43" t="n">
        <x:v>0.01220486111111111</x:v>
      </x:c>
      <x:c r="G962" s="64" t="n">
        <x:v>50.2382007</x:v>
      </x:c>
      <x:c r="H962" s="64" t="n">
        <x:v>-119.3705598</x:v>
      </x:c>
    </x:row>
    <x:row r="963">
      <x:c r="A963" s="38" t="str">
        <x:v>17:35.5</x:v>
      </x:c>
      <x:c r="B963" s="45" t="n">
        <x:f>AVERAGE(C949:C963)</x:f>
        <x:v>11.9712</x:v>
      </x:c>
      <x:c r="C963" s="45" t="n">
        <x:v>11.916</x:v>
      </x:c>
      <x:c r="D963" s="45" t="n">
        <x:v>54.5</x:v>
      </x:c>
      <x:c r="E963" s="38" t="str">
        <x:v>03:36:53.1</x:v>
      </x:c>
      <x:c r="F963" s="43" t="n">
        <x:v>0.012216435185185184</x:v>
      </x:c>
      <x:c r="G963" s="64" t="n">
        <x:v>50.2381884</x:v>
      </x:c>
      <x:c r="H963" s="64" t="n">
        <x:v>-119.3705288</x:v>
      </x:c>
    </x:row>
    <x:row r="964">
      <x:c r="A964" s="38" t="str">
        <x:v>17:36.7</x:v>
      </x:c>
      <x:c r="B964" s="45" t="n">
        <x:f>AVERAGE(C950:C964)</x:f>
        <x:v>11.966399999999998</x:v>
      </x:c>
      <x:c r="C964" s="45" t="n">
        <x:v>11.916</x:v>
      </x:c>
      <x:c r="D964" s="45" t="n">
        <x:v>55.5</x:v>
      </x:c>
      <x:c r="E964" s="38" t="str">
        <x:v>03:36:54.3</x:v>
      </x:c>
      <x:c r="F964" s="43" t="n">
        <x:v>0.012230324074074062</x:v>
      </x:c>
      <x:c r="G964" s="64" t="n">
        <x:v>50.2381651</x:v>
      </x:c>
      <x:c r="H964" s="64" t="n">
        <x:v>-119.3704715</x:v>
      </x:c>
    </x:row>
    <x:row r="965">
      <x:c r="A965" s="38" t="str">
        <x:v>17:37.7</x:v>
      </x:c>
      <x:c r="B965" s="45" t="n">
        <x:f>AVERAGE(C951:C965)</x:f>
        <x:v>11.9592</x:v>
      </x:c>
      <x:c r="C965" s="45" t="n">
        <x:v>11.988</x:v>
      </x:c>
      <x:c r="D965" s="45" t="n">
        <x:v>55</x:v>
      </x:c>
      <x:c r="E965" s="38" t="str">
        <x:v>03:36:55.3</x:v>
      </x:c>
      <x:c r="F965" s="43" t="n">
        <x:v>0.012241898148148135</x:v>
      </x:c>
      <x:c r="G965" s="64" t="n">
        <x:v>50.2381486</x:v>
      </x:c>
      <x:c r="H965" s="64" t="n">
        <x:v>-119.3704313</x:v>
      </x:c>
    </x:row>
    <x:row r="966">
      <x:c r="A966" s="38" t="str">
        <x:v>17:38.9</x:v>
      </x:c>
      <x:c r="B966" s="45" t="n">
        <x:f>AVERAGE(C952:C966)</x:f>
        <x:v>11.968799999999998</x:v>
      </x:c>
      <x:c r="C966" s="45" t="n">
        <x:v>12.312</x:v>
      </x:c>
      <x:c r="D966" s="45" t="n">
        <x:v>53.5</x:v>
      </x:c>
      <x:c r="E966" s="38" t="str">
        <x:v>03:36:56.5</x:v>
      </x:c>
      <x:c r="F966" s="43" t="n">
        <x:v>0.012255787037037032</x:v>
      </x:c>
      <x:c r="G966" s="64" t="n">
        <x:v>50.2381282</x:v>
      </x:c>
      <x:c r="H966" s="64" t="n">
        <x:v>-119.3703833</x:v>
      </x:c>
    </x:row>
    <x:row r="967">
      <x:c r="A967" s="38" t="str">
        <x:v>17:39.9</x:v>
      </x:c>
      <x:c r="B967" s="45" t="n">
        <x:f>AVERAGE(C953:C967)</x:f>
        <x:v>11.9688</x:v>
      </x:c>
      <x:c r="C967" s="45" t="n">
        <x:v>12.168</x:v>
      </x:c>
      <x:c r="D967" s="45" t="n">
        <x:v>56</x:v>
      </x:c>
      <x:c r="E967" s="38" t="str">
        <x:v>03:36:57.5</x:v>
      </x:c>
      <x:c r="F967" s="43" t="n">
        <x:v>0.012267361111111107</x:v>
      </x:c>
      <x:c r="G967" s="64" t="n">
        <x:v>50.2381097</x:v>
      </x:c>
      <x:c r="H967" s="64" t="n">
        <x:v>-119.3703467</x:v>
      </x:c>
    </x:row>
    <x:row r="968">
      <x:c r="A968" s="38" t="str">
        <x:v>17:41.1</x:v>
      </x:c>
      <x:c r="B968" s="45" t="n">
        <x:f>AVERAGE(C954:C968)</x:f>
        <x:v>11.9544</x:v>
      </x:c>
      <x:c r="C968" s="45" t="n">
        <x:v>11.988</x:v>
      </x:c>
      <x:c r="D968" s="45" t="n">
        <x:v>53.5</x:v>
      </x:c>
      <x:c r="E968" s="38" t="str">
        <x:v>03:36:58.7</x:v>
      </x:c>
      <x:c r="F968" s="43" t="n">
        <x:v>0.012281250000000004</x:v>
      </x:c>
      <x:c r="G968" s="64" t="n">
        <x:v>50.2380883</x:v>
      </x:c>
      <x:c r="H968" s="64" t="n">
        <x:v>-119.3703014</x:v>
      </x:c>
    </x:row>
    <x:row r="969">
      <x:c r="A969" s="38" t="str">
        <x:v>17:42.1</x:v>
      </x:c>
      <x:c r="B969" s="45" t="n">
        <x:f>AVERAGE(C955:C969)</x:f>
        <x:v>11.949600000000002</x:v>
      </x:c>
      <x:c r="C969" s="45" t="n">
        <x:v>12.132</x:v>
      </x:c>
      <x:c r="D969" s="45" t="n">
        <x:v>54.5</x:v>
      </x:c>
      <x:c r="E969" s="38" t="str">
        <x:v>03:36:59.7</x:v>
      </x:c>
      <x:c r="F969" s="43" t="n">
        <x:v>0.012292824074074078</x:v>
      </x:c>
      <x:c r="G969" s="64" t="n">
        <x:v>50.2380712</x:v>
      </x:c>
      <x:c r="H969" s="64" t="n">
        <x:v>-119.3702619</x:v>
      </x:c>
    </x:row>
    <x:row r="970">
      <x:c r="A970" s="38" t="str">
        <x:v>17:43.3</x:v>
      </x:c>
      <x:c r="B970" s="45" t="n">
        <x:f>AVERAGE(C956:C970)</x:f>
        <x:v>11.940000000000001</x:v>
      </x:c>
      <x:c r="C970" s="45" t="n">
        <x:v>12.168</x:v>
      </x:c>
      <x:c r="D970" s="45" t="n">
        <x:v>54.5</x:v>
      </x:c>
      <x:c r="E970" s="38" t="str">
        <x:v>03:37:00.9</x:v>
      </x:c>
      <x:c r="F970" s="43" t="n">
        <x:v>0.012306712962962955</x:v>
      </x:c>
      <x:c r="G970" s="64" t="n">
        <x:v>50.2380521</x:v>
      </x:c>
      <x:c r="H970" s="64" t="n">
        <x:v>-119.3702148</x:v>
      </x:c>
    </x:row>
    <x:row r="971">
      <x:c r="A971" s="38" t="str">
        <x:v>17:44.5</x:v>
      </x:c>
      <x:c r="B971" s="45" t="n">
        <x:f>AVERAGE(C957:C971)</x:f>
        <x:v>11.94</x:v>
      </x:c>
      <x:c r="C971" s="45" t="n">
        <x:v>12.096</x:v>
      </x:c>
      <x:c r="D971" s="45" t="n">
        <x:v>53.5</x:v>
      </x:c>
      <x:c r="E971" s="38" t="str">
        <x:v>03:37:02.1</x:v>
      </x:c>
      <x:c r="F971" s="43" t="n">
        <x:v>0.012320601851851852</x:v>
      </x:c>
      <x:c r="G971" s="64" t="n">
        <x:v>50.2380366</x:v>
      </x:c>
      <x:c r="H971" s="64" t="n">
        <x:v>-119.3701747</x:v>
      </x:c>
    </x:row>
    <x:row r="972">
      <x:c r="A972" s="38" t="str">
        <x:v>17:45.5</x:v>
      </x:c>
      <x:c r="B972" s="45" t="n">
        <x:f>AVERAGE(C958:C972)</x:f>
        <x:v>11.964</x:v>
      </x:c>
      <x:c r="C972" s="45" t="n">
        <x:v>12.132</x:v>
      </x:c>
      <x:c r="D972" s="45" t="n">
        <x:v>53.5</x:v>
      </x:c>
      <x:c r="E972" s="38" t="str">
        <x:v>03:37:03.1</x:v>
      </x:c>
      <x:c r="F972" s="43" t="n">
        <x:v>0.012332175925925925</x:v>
      </x:c>
      <x:c r="G972" s="64" t="n">
        <x:v>50.2380197</x:v>
      </x:c>
      <x:c r="H972" s="64" t="n">
        <x:v>-119.3701244</x:v>
      </x:c>
    </x:row>
    <x:row r="973">
      <x:c r="A973" s="38" t="str">
        <x:v>17:46.7</x:v>
      </x:c>
      <x:c r="B973" s="45" t="n">
        <x:f>AVERAGE(C959:C973)</x:f>
        <x:v>11.9808</x:v>
      </x:c>
      <x:c r="C973" s="45" t="n">
        <x:v>12.096</x:v>
      </x:c>
      <x:c r="D973" s="45" t="n">
        <x:v>50</x:v>
      </x:c>
      <x:c r="E973" s="38" t="str">
        <x:v>03:37:04.3</x:v>
      </x:c>
      <x:c r="F973" s="43" t="n">
        <x:v>0.012346064814814803</x:v>
      </x:c>
      <x:c r="G973" s="64" t="n">
        <x:v>50.2380028</x:v>
      </x:c>
      <x:c r="H973" s="64" t="n">
        <x:v>-119.3700749</x:v>
      </x:c>
    </x:row>
    <x:row r="974">
      <x:c r="A974" s="38" t="str">
        <x:v>17:47.6</x:v>
      </x:c>
      <x:c r="B974" s="45" t="n">
        <x:f>AVERAGE(C960:C974)</x:f>
        <x:v>11.983200000000002</x:v>
      </x:c>
      <x:c r="C974" s="45" t="n">
        <x:v>11.88</x:v>
      </x:c>
      <x:c r="D974" s="45" t="n">
        <x:v>57.5</x:v>
      </x:c>
      <x:c r="E974" s="38" t="str">
        <x:v>03:37:05.2</x:v>
      </x:c>
      <x:c r="F974" s="43" t="n">
        <x:v>0.012356481481481486</x:v>
      </x:c>
      <x:c r="G974" s="64" t="n">
        <x:v>50.237992</x:v>
      </x:c>
      <x:c r="H974" s="64" t="n">
        <x:v>-119.3700424</x:v>
      </x:c>
    </x:row>
    <x:row r="975">
      <x:c r="A975" s="38" t="str">
        <x:v>17:48.7</x:v>
      </x:c>
      <x:c r="B975" s="45" t="n">
        <x:f>AVERAGE(C961:C975)</x:f>
        <x:v>12.0024</x:v>
      </x:c>
      <x:c r="C975" s="45" t="n">
        <x:v>11.808</x:v>
      </x:c>
      <x:c r="D975" s="45" t="n">
        <x:v>57.5</x:v>
      </x:c>
      <x:c r="E975" s="38" t="str">
        <x:v>03:37:06.3</x:v>
      </x:c>
      <x:c r="F975" s="43" t="n">
        <x:v>0.01236921296296295</x:v>
      </x:c>
      <x:c r="G975" s="64" t="n">
        <x:v>50.2379752</x:v>
      </x:c>
      <x:c r="H975" s="64" t="n">
        <x:v>-119.3699914</x:v>
      </x:c>
    </x:row>
    <x:row r="976">
      <x:c r="A976" s="38" t="str">
        <x:v>17:49.9</x:v>
      </x:c>
      <x:c r="B976" s="45" t="n">
        <x:f>AVERAGE(C962:C976)</x:f>
        <x:v>12.031200000000002</x:v>
      </x:c>
      <x:c r="C976" s="45" t="n">
        <x:v>12.06</x:v>
      </x:c>
      <x:c r="D976" s="45" t="n">
        <x:v>54.5</x:v>
      </x:c>
      <x:c r="E976" s="38" t="str">
        <x:v>03:37:07.5</x:v>
      </x:c>
      <x:c r="F976" s="43" t="n">
        <x:v>0.012383101851851848</x:v>
      </x:c>
      <x:c r="G976" s="64" t="n">
        <x:v>50.2379595</x:v>
      </x:c>
      <x:c r="H976" s="64" t="n">
        <x:v>-119.3699404</x:v>
      </x:c>
    </x:row>
    <x:row r="977">
      <x:c r="A977" s="38" t="str">
        <x:v>17:50.9</x:v>
      </x:c>
      <x:c r="B977" s="45" t="n">
        <x:f>AVERAGE(C963:C977)</x:f>
        <x:v>12.0624</x:v>
      </x:c>
      <x:c r="C977" s="45" t="n">
        <x:v>12.276</x:v>
      </x:c>
      <x:c r="D977" s="45" t="n">
        <x:v>54.5</x:v>
      </x:c>
      <x:c r="E977" s="38" t="str">
        <x:v>03:37:08.5</x:v>
      </x:c>
      <x:c r="F977" s="43" t="n">
        <x:v>0.012394675925925922</x:v>
      </x:c>
      <x:c r="G977" s="64" t="n">
        <x:v>50.2379452</x:v>
      </x:c>
      <x:c r="H977" s="64" t="n">
        <x:v>-119.3699007</x:v>
      </x:c>
    </x:row>
    <x:row r="978">
      <x:c r="A978" s="38" t="str">
        <x:v>17:52.1</x:v>
      </x:c>
      <x:c r="B978" s="45" t="n">
        <x:f>AVERAGE(C964:C978)</x:f>
        <x:v>12.067200000000001</x:v>
      </x:c>
      <x:c r="C978" s="45" t="n">
        <x:v>11.988</x:v>
      </x:c>
      <x:c r="D978" s="45" t="n">
        <x:v>54.5</x:v>
      </x:c>
      <x:c r="E978" s="38" t="str">
        <x:v>03:37:09.7</x:v>
      </x:c>
      <x:c r="F978" s="43" t="n">
        <x:v>0.012408564814814818</x:v>
      </x:c>
      <x:c r="G978" s="64" t="n">
        <x:v>50.2379261</x:v>
      </x:c>
      <x:c r="H978" s="64" t="n">
        <x:v>-119.3698558</x:v>
      </x:c>
    </x:row>
    <x:row r="979">
      <x:c r="A979" s="38" t="str">
        <x:v>17:53.1</x:v>
      </x:c>
      <x:c r="B979" s="45" t="n">
        <x:f>AVERAGE(C965:C979)</x:f>
        <x:v>12.043200000000002</x:v>
      </x:c>
      <x:c r="C979" s="45" t="n">
        <x:v>11.556</x:v>
      </x:c>
      <x:c r="D979" s="45" t="n">
        <x:v>55.5</x:v>
      </x:c>
      <x:c r="E979" s="38" t="str">
        <x:v>03:37:10.7</x:v>
      </x:c>
      <x:c r="F979" s="43" t="n">
        <x:v>0.012420138888888894</x:v>
      </x:c>
      <x:c r="G979" s="64" t="n">
        <x:v>50.2379126</x:v>
      </x:c>
      <x:c r="H979" s="64" t="n">
        <x:v>-119.3698198</x:v>
      </x:c>
    </x:row>
    <x:row r="980">
      <x:c r="A980" s="38" t="str">
        <x:v>17:54.3</x:v>
      </x:c>
      <x:c r="B980" s="45" t="n">
        <x:f>AVERAGE(C966:C980)</x:f>
        <x:v>12.000000000000002</x:v>
      </x:c>
      <x:c r="C980" s="45" t="n">
        <x:v>11.34</x:v>
      </x:c>
      <x:c r="D980" s="45" t="n">
        <x:v>56</x:v>
      </x:c>
      <x:c r="E980" s="38" t="str">
        <x:v>03:37:11.9</x:v>
      </x:c>
      <x:c r="F980" s="43" t="n">
        <x:v>0.01243402777777777</x:v>
      </x:c>
      <x:c r="G980" s="64" t="n">
        <x:v>50.2378928</x:v>
      </x:c>
      <x:c r="H980" s="64" t="n">
        <x:v>-119.3697748</x:v>
      </x:c>
    </x:row>
    <x:row r="981">
      <x:c r="A981" s="38" t="str">
        <x:v>17:55.3</x:v>
      </x:c>
      <x:c r="B981" s="45" t="n">
        <x:f>AVERAGE(C967:C981)</x:f>
        <x:v>11.942400000000001</x:v>
      </x:c>
      <x:c r="C981" s="45" t="n">
        <x:v>11.448</x:v>
      </x:c>
      <x:c r="D981" s="45" t="n">
        <x:v>53</x:v>
      </x:c>
      <x:c r="E981" s="38" t="str">
        <x:v>03:37:12.9</x:v>
      </x:c>
      <x:c r="F981" s="43" t="n">
        <x:v>0.012445601851851843</x:v>
      </x:c>
      <x:c r="G981" s="64" t="n">
        <x:v>50.2378758</x:v>
      </x:c>
      <x:c r="H981" s="64" t="n">
        <x:v>-119.3697375</x:v>
      </x:c>
    </x:row>
    <x:row r="982">
      <x:c r="A982" s="38" t="str">
        <x:v>17:56.5</x:v>
      </x:c>
      <x:c r="B982" s="45" t="n">
        <x:f>AVERAGE(C968:C982)</x:f>
        <x:v>11.908799999999998</x:v>
      </x:c>
      <x:c r="C982" s="45" t="n">
        <x:v>11.664</x:v>
      </x:c>
      <x:c r="D982" s="45" t="n">
        <x:v>55.5</x:v>
      </x:c>
      <x:c r="E982" s="38" t="str">
        <x:v>03:37:14.1</x:v>
      </x:c>
      <x:c r="F982" s="43" t="n">
        <x:v>0.012459490740740741</x:v>
      </x:c>
      <x:c r="G982" s="64" t="n">
        <x:v>50.2378596</x:v>
      </x:c>
      <x:c r="H982" s="64" t="n">
        <x:v>-119.3697001</x:v>
      </x:c>
    </x:row>
    <x:row r="983">
      <x:c r="A983" s="38" t="str">
        <x:v>17:57.5</x:v>
      </x:c>
      <x:c r="B983" s="45" t="n">
        <x:f>AVERAGE(C969:C983)</x:f>
        <x:v>11.887199999999998</x:v>
      </x:c>
      <x:c r="C983" s="45" t="n">
        <x:v>11.664</x:v>
      </x:c>
      <x:c r="D983" s="45" t="n">
        <x:v>55</x:v>
      </x:c>
      <x:c r="E983" s="38" t="str">
        <x:v>03:37:15.1</x:v>
      </x:c>
      <x:c r="F983" s="43" t="n">
        <x:v>0.012471064814814815</x:v>
      </x:c>
      <x:c r="G983" s="64" t="n">
        <x:v>50.2378405</x:v>
      </x:c>
      <x:c r="H983" s="64" t="n">
        <x:v>-119.3696543</x:v>
      </x:c>
    </x:row>
    <x:row r="984">
      <x:c r="A984" s="38" t="str">
        <x:v>17:58.5</x:v>
      </x:c>
      <x:c r="B984" s="45" t="n">
        <x:f>AVERAGE(C970:C984)</x:f>
        <x:v>11.8608</x:v>
      </x:c>
      <x:c r="C984" s="45" t="n">
        <x:v>11.736</x:v>
      </x:c>
      <x:c r="D984" s="45" t="n">
        <x:v>54.5</x:v>
      </x:c>
      <x:c r="E984" s="38" t="str">
        <x:v>03:37:16.1</x:v>
      </x:c>
      <x:c r="F984" s="43" t="n">
        <x:v>0.012482638888888889</x:v>
      </x:c>
      <x:c r="G984" s="64" t="n">
        <x:v>50.2378249</x:v>
      </x:c>
      <x:c r="H984" s="64" t="n">
        <x:v>-119.3696152</x:v>
      </x:c>
    </x:row>
    <x:row r="985">
      <x:c r="A985" s="38" t="str">
        <x:v>17:59.9</x:v>
      </x:c>
      <x:c r="B985" s="45" t="n">
        <x:f>AVERAGE(C971:C985)</x:f>
        <x:v>11.846399999999997</x:v>
      </x:c>
      <x:c r="C985" s="45" t="n">
        <x:v>11.952</x:v>
      </x:c>
      <x:c r="D985" s="45" t="n">
        <x:v>49</x:v>
      </x:c>
      <x:c r="E985" s="38" t="str">
        <x:v>03:37:17.5</x:v>
      </x:c>
      <x:c r="F985" s="43" t="n">
        <x:v>0.01249884259259259</x:v>
      </x:c>
      <x:c r="G985" s="64" t="n">
        <x:v>50.2378031</x:v>
      </x:c>
      <x:c r="H985" s="64" t="n">
        <x:v>-119.3695578</x:v>
      </x:c>
    </x:row>
    <x:row r="986">
      <x:c r="A986" s="38" t="str">
        <x:v>18:00.9</x:v>
      </x:c>
      <x:c r="B986" s="45" t="n">
        <x:f>AVERAGE(C972:C986)</x:f>
        <x:v>11.843999999999998</x:v>
      </x:c>
      <x:c r="C986" s="45" t="n">
        <x:v>12.06</x:v>
      </x:c>
      <x:c r="D986" s="45" t="n">
        <x:v>54.5</x:v>
      </x:c>
      <x:c r="E986" s="38" t="str">
        <x:v>03:37:18.5</x:v>
      </x:c>
      <x:c r="F986" s="43" t="n">
        <x:v>0.012510416666666663</x:v>
      </x:c>
      <x:c r="G986" s="64" t="n">
        <x:v>50.2377888</x:v>
      </x:c>
      <x:c r="H986" s="64" t="n">
        <x:v>-119.3695168</x:v>
      </x:c>
    </x:row>
    <x:row r="987">
      <x:c r="A987" s="38" t="str">
        <x:v>18:01.9</x:v>
      </x:c>
      <x:c r="B987" s="45" t="n">
        <x:f>AVERAGE(C973:C987)</x:f>
        <x:v>11.834399999999999</x:v>
      </x:c>
      <x:c r="C987" s="45" t="n">
        <x:v>11.988</x:v>
      </x:c>
      <x:c r="D987" s="45" t="n">
        <x:v>54.5</x:v>
      </x:c>
      <x:c r="E987" s="38" t="str">
        <x:v>03:37:19.5</x:v>
      </x:c>
      <x:c r="F987" s="43" t="n">
        <x:v>0.012521990740740736</x:v>
      </x:c>
      <x:c r="G987" s="64" t="n">
        <x:v>50.2377758</x:v>
      </x:c>
      <x:c r="H987" s="64" t="n">
        <x:v>-119.3694756</x:v>
      </x:c>
    </x:row>
    <x:row r="988">
      <x:c r="A988" s="38" t="str">
        <x:v>18:03.1</x:v>
      </x:c>
      <x:c r="B988" s="45" t="n">
        <x:f>AVERAGE(C974:C988)</x:f>
        <x:v>11.831999999999999</x:v>
      </x:c>
      <x:c r="C988" s="45" t="n">
        <x:v>12.06</x:v>
      </x:c>
      <x:c r="D988" s="45" t="n">
        <x:v>54.5</x:v>
      </x:c>
      <x:c r="E988" s="38" t="str">
        <x:v>03:37:20.7</x:v>
      </x:c>
      <x:c r="F988" s="43" t="n">
        <x:v>0.012535879629629635</x:v>
      </x:c>
      <x:c r="G988" s="64" t="n">
        <x:v>50.2377626</x:v>
      </x:c>
      <x:c r="H988" s="64" t="n">
        <x:v>-119.3694242</x:v>
      </x:c>
    </x:row>
    <x:row r="989">
      <x:c r="A989" s="38" t="str">
        <x:v>18:04.1</x:v>
      </x:c>
      <x:c r="B989" s="45" t="n">
        <x:f>AVERAGE(C975:C989)</x:f>
        <x:v>11.839200000000002</x:v>
      </x:c>
      <x:c r="C989" s="45" t="n">
        <x:v>11.988</x:v>
      </x:c>
      <x:c r="D989" s="45" t="n">
        <x:v>55.5</x:v>
      </x:c>
      <x:c r="E989" s="38" t="str">
        <x:v>03:37:21.7</x:v>
      </x:c>
      <x:c r="F989" s="43" t="n">
        <x:v>0.012547453703703708</x:v>
      </x:c>
      <x:c r="G989" s="64" t="n">
        <x:v>50.2377525</x:v>
      </x:c>
      <x:c r="H989" s="64" t="n">
        <x:v>-119.3693806</x:v>
      </x:c>
    </x:row>
    <x:row r="990">
      <x:c r="A990" s="38" t="str">
        <x:v>18:05.5</x:v>
      </x:c>
      <x:c r="B990" s="45" t="n">
        <x:f>AVERAGE(C976:C990)</x:f>
        <x:v>11.8368</x:v>
      </x:c>
      <x:c r="C990" s="45" t="n">
        <x:v>11.772</x:v>
      </x:c>
      <x:c r="D990" s="45" t="n">
        <x:v>55.5</x:v>
      </x:c>
      <x:c r="E990" s="38" t="str">
        <x:v>03:37:23.1</x:v>
      </x:c>
      <x:c r="F990" s="43" t="n">
        <x:v>0.012563657407407407</x:v>
      </x:c>
      <x:c r="G990" s="64" t="n">
        <x:v>50.2377429</x:v>
      </x:c>
      <x:c r="H990" s="64" t="n">
        <x:v>-119.3693287</x:v>
      </x:c>
    </x:row>
    <x:row r="991">
      <x:c r="A991" s="38" t="str">
        <x:v>18:06.3</x:v>
      </x:c>
      <x:c r="B991" s="45" t="n">
        <x:f>AVERAGE(C977:C991)</x:f>
        <x:v>11.819999999999999</x:v>
      </x:c>
      <x:c r="C991" s="45" t="n">
        <x:v>11.808</x:v>
      </x:c>
      <x:c r="D991" s="45" t="n">
        <x:v>55</x:v>
      </x:c>
      <x:c r="E991" s="38" t="str">
        <x:v>03:37:23.9</x:v>
      </x:c>
      <x:c r="F991" s="43" t="n">
        <x:v>0.012572916666666658</x:v>
      </x:c>
      <x:c r="G991" s="64" t="n">
        <x:v>50.2377347</x:v>
      </x:c>
      <x:c r="H991" s="64" t="n">
        <x:v>-119.3692847</x:v>
      </x:c>
    </x:row>
    <x:row r="992">
      <x:c r="A992" s="38" t="str">
        <x:v>18:07.5</x:v>
      </x:c>
      <x:c r="B992" s="45" t="n">
        <x:f>AVERAGE(C978:C992)</x:f>
        <x:v>11.791199999999998</x:v>
      </x:c>
      <x:c r="C992" s="45" t="n">
        <x:v>11.844</x:v>
      </x:c>
      <x:c r="D992" s="45" t="n">
        <x:v>56.5</x:v>
      </x:c>
      <x:c r="E992" s="38" t="str">
        <x:v>03:37:25.1</x:v>
      </x:c>
      <x:c r="F992" s="43" t="n">
        <x:v>0.012586805555555556</x:v>
      </x:c>
      <x:c r="G992" s="64" t="n">
        <x:v>50.2377256</x:v>
      </x:c>
      <x:c r="H992" s="64" t="n">
        <x:v>-119.3692315</x:v>
      </x:c>
    </x:row>
    <x:row r="993">
      <x:c r="A993" s="38" t="str">
        <x:v>18:08.5</x:v>
      </x:c>
      <x:c r="B993" s="45" t="n">
        <x:f>AVERAGE(C979:C993)</x:f>
        <x:v>11.771999999999998</x:v>
      </x:c>
      <x:c r="C993" s="45" t="n">
        <x:v>11.7</x:v>
      </x:c>
      <x:c r="D993" s="45" t="n">
        <x:v>53.5</x:v>
      </x:c>
      <x:c r="E993" s="38" t="str">
        <x:v>03:37:26.1</x:v>
      </x:c>
      <x:c r="F993" s="43" t="n">
        <x:v>0.01259837962962963</x:v>
      </x:c>
      <x:c r="G993" s="64" t="n">
        <x:v>50.2377189</x:v>
      </x:c>
      <x:c r="H993" s="64" t="n">
        <x:v>-119.3691972</x:v>
      </x:c>
    </x:row>
    <x:row r="994">
      <x:c r="A994" s="38" t="str">
        <x:v>18:09.7</x:v>
      </x:c>
      <x:c r="B994" s="45" t="n">
        <x:f>AVERAGE(C980:C994)</x:f>
        <x:v>11.762399999999998</x:v>
      </x:c>
      <x:c r="C994" s="45" t="n">
        <x:v>11.412</x:v>
      </x:c>
      <x:c r="D994" s="45" t="n">
        <x:v>53.5</x:v>
      </x:c>
      <x:c r="E994" s="38" t="str">
        <x:v>03:37:27.3</x:v>
      </x:c>
      <x:c r="F994" s="43" t="n">
        <x:v>0.012612268518518505</x:v>
      </x:c>
      <x:c r="G994" s="64" t="n">
        <x:v>50.2377045</x:v>
      </x:c>
      <x:c r="H994" s="64" t="n">
        <x:v>-119.3691401</x:v>
      </x:c>
    </x:row>
    <x:row r="995">
      <x:c r="A995" s="38" t="str">
        <x:v>18:10.7</x:v>
      </x:c>
      <x:c r="B995" s="45" t="n">
        <x:f>AVERAGE(C981:C995)</x:f>
        <x:v>11.7528</x:v>
      </x:c>
      <x:c r="C995" s="45" t="n">
        <x:v>11.196</x:v>
      </x:c>
      <x:c r="D995" s="45" t="n">
        <x:v>56.5</x:v>
      </x:c>
      <x:c r="E995" s="38" t="str">
        <x:v>03:37:28.3</x:v>
      </x:c>
      <x:c r="F995" s="43" t="n">
        <x:v>0.01262384259259258</x:v>
      </x:c>
      <x:c r="G995" s="64" t="n">
        <x:v>50.237692</x:v>
      </x:c>
      <x:c r="H995" s="64" t="n">
        <x:v>-119.3691002</x:v>
      </x:c>
    </x:row>
    <x:row r="996">
      <x:c r="A996" s="38" t="str">
        <x:v>18:11.9</x:v>
      </x:c>
      <x:c r="B996" s="45" t="n">
        <x:f>AVERAGE(C982:C996)</x:f>
        <x:v>11.748</x:v>
      </x:c>
      <x:c r="C996" s="45" t="n">
        <x:v>11.376</x:v>
      </x:c>
      <x:c r="D996" s="45" t="n">
        <x:v>53.5</x:v>
      </x:c>
      <x:c r="E996" s="38" t="str">
        <x:v>03:37:29.5</x:v>
      </x:c>
      <x:c r="F996" s="43" t="n">
        <x:v>0.012637731481481477</x:v>
      </x:c>
      <x:c r="G996" s="64" t="n">
        <x:v>50.2376777</x:v>
      </x:c>
      <x:c r="H996" s="64" t="n">
        <x:v>-119.3690518</x:v>
      </x:c>
    </x:row>
    <x:row r="997">
      <x:c r="A997" s="38" t="str">
        <x:v>18:13.1</x:v>
      </x:c>
      <x:c r="B997" s="45" t="n">
        <x:f>AVERAGE(C983:C997)</x:f>
        <x:v>11.7312</x:v>
      </x:c>
      <x:c r="C997" s="45" t="n">
        <x:v>11.412</x:v>
      </x:c>
      <x:c r="D997" s="45" t="n">
        <x:v>48</x:v>
      </x:c>
      <x:c r="E997" s="38" t="str">
        <x:v>03:37:30.7</x:v>
      </x:c>
      <x:c r="F997" s="43" t="n">
        <x:v>0.012651620370370374</x:v>
      </x:c>
      <x:c r="G997" s="64" t="n">
        <x:v>50.2376647</x:v>
      </x:c>
      <x:c r="H997" s="64" t="n">
        <x:v>-119.3690027</x:v>
      </x:c>
    </x:row>
    <x:row r="998">
      <x:c r="A998" s="38" t="str">
        <x:v>18:14.1</x:v>
      </x:c>
      <x:c r="B998" s="45" t="n">
        <x:f>AVERAGE(C984:C998)</x:f>
        <x:v>11.7048</x:v>
      </x:c>
      <x:c r="C998" s="45" t="n">
        <x:v>11.268</x:v>
      </x:c>
      <x:c r="D998" s="45" t="n">
        <x:v>59.5</x:v>
      </x:c>
      <x:c r="E998" s="38" t="str">
        <x:v>03:37:31.7</x:v>
      </x:c>
      <x:c r="F998" s="43" t="n">
        <x:v>0.01266319444444445</x:v>
      </x:c>
      <x:c r="G998" s="64" t="n">
        <x:v>50.237655</x:v>
      </x:c>
      <x:c r="H998" s="64" t="n">
        <x:v>-119.3689613</x:v>
      </x:c>
    </x:row>
    <x:row r="999">
      <x:c r="A999" s="38" t="str">
        <x:v>18:15.1</x:v>
      </x:c>
      <x:c r="B999" s="45" t="n">
        <x:f>AVERAGE(C985:C999)</x:f>
        <x:v>11.668800000000003</x:v>
      </x:c>
      <x:c r="C999" s="45" t="n">
        <x:v>11.196</x:v>
      </x:c>
      <x:c r="D999" s="45" t="n">
        <x:v>54.5</x:v>
      </x:c>
      <x:c r="E999" s="38" t="str">
        <x:v>03:37:32.7</x:v>
      </x:c>
      <x:c r="F999" s="43" t="n">
        <x:v>0.012674768518518523</x:v>
      </x:c>
      <x:c r="G999" s="64" t="n">
        <x:v>50.2376503</x:v>
      </x:c>
      <x:c r="H999" s="64" t="n">
        <x:v>-119.3689213</x:v>
      </x:c>
    </x:row>
    <x:row r="1000">
      <x:c r="A1000" s="38" t="str">
        <x:v>18:16.3</x:v>
      </x:c>
      <x:c r="B1000" s="45" t="n">
        <x:f>AVERAGE(C986:C1000)</x:f>
        <x:v>11.604000000000001</x:v>
      </x:c>
      <x:c r="C1000" s="45" t="n">
        <x:v>10.98</x:v>
      </x:c>
      <x:c r="D1000" s="45" t="n">
        <x:v>55.5</x:v>
      </x:c>
      <x:c r="E1000" s="38" t="str">
        <x:v>03:37:33.9</x:v>
      </x:c>
      <x:c r="F1000" s="43" t="n">
        <x:v>0.012688657407407399</x:v>
      </x:c>
      <x:c r="G1000" s="64" t="n">
        <x:v>50.2376476</x:v>
      </x:c>
      <x:c r="H1000" s="64" t="n">
        <x:v>-119.3688711</x:v>
      </x:c>
    </x:row>
    <x:row r="1001">
      <x:c r="A1001" s="38" t="str">
        <x:v>18:17.5</x:v>
      </x:c>
      <x:c r="B1001" s="45" t="n">
        <x:f>AVERAGE(C987:C1001)</x:f>
        <x:v>11.520000000000001</x:v>
      </x:c>
      <x:c r="C1001" s="45" t="n">
        <x:v>10.8</x:v>
      </x:c>
      <x:c r="D1001" s="45" t="n">
        <x:v>54.5</x:v>
      </x:c>
      <x:c r="E1001" s="38" t="str">
        <x:v>03:37:35.1</x:v>
      </x:c>
      <x:c r="F1001" s="43" t="n">
        <x:v>0.012702546296296297</x:v>
      </x:c>
      <x:c r="G1001" s="64" t="n">
        <x:v>50.2376484</x:v>
      </x:c>
      <x:c r="H1001" s="64" t="n">
        <x:v>-119.3688287</x:v>
      </x:c>
    </x:row>
    <x:row r="1002">
      <x:c r="A1002" s="38" t="str">
        <x:v>18:18.5</x:v>
      </x:c>
      <x:c r="B1002" s="45" t="n">
        <x:f>AVERAGE(C988:C1002)</x:f>
        <x:v>11.448</x:v>
      </x:c>
      <x:c r="C1002" s="45" t="n">
        <x:v>10.908</x:v>
      </x:c>
      <x:c r="D1002" s="45" t="n">
        <x:v>55</x:v>
      </x:c>
      <x:c r="E1002" s="38" t="str">
        <x:v>03:37:36.1</x:v>
      </x:c>
      <x:c r="F1002" s="43" t="n">
        <x:v>0.01271412037037037</x:v>
      </x:c>
      <x:c r="G1002" s="64" t="n">
        <x:v>50.2376536</x:v>
      </x:c>
      <x:c r="H1002" s="64" t="n">
        <x:v>-119.3687792</x:v>
      </x:c>
    </x:row>
    <x:row r="1003">
      <x:c r="A1003" s="38" t="str">
        <x:v>18:19.5</x:v>
      </x:c>
      <x:c r="B1003" s="45" t="n">
        <x:f>AVERAGE(C989:C1003)</x:f>
        <x:v>11.368799999999998</x:v>
      </x:c>
      <x:c r="C1003" s="45" t="n">
        <x:v>10.872</x:v>
      </x:c>
      <x:c r="D1003" s="45" t="n">
        <x:v>55.5</x:v>
      </x:c>
      <x:c r="E1003" s="38" t="str">
        <x:v>03:37:37.1</x:v>
      </x:c>
      <x:c r="F1003" s="43" t="n">
        <x:v>0.012725694444444444</x:v>
      </x:c>
      <x:c r="G1003" s="64" t="n">
        <x:v>50.2376612</x:v>
      </x:c>
      <x:c r="H1003" s="64" t="n">
        <x:v>-119.36874</x:v>
      </x:c>
    </x:row>
    <x:row r="1004">
      <x:c r="A1004" s="38" t="str">
        <x:v>18:20.5</x:v>
      </x:c>
      <x:c r="B1004" s="45" t="n">
        <x:f>AVERAGE(C990:C1004)</x:f>
        <x:v>11.28</x:v>
      </x:c>
      <x:c r="C1004" s="45" t="n">
        <x:v>10.656</x:v>
      </x:c>
      <x:c r="D1004" s="45" t="n">
        <x:v>54.5</x:v>
      </x:c>
      <x:c r="E1004" s="38" t="str">
        <x:v>03:37:38.1</x:v>
      </x:c>
      <x:c r="F1004" s="43" t="n">
        <x:v>0.01273726851851852</x:v>
      </x:c>
      <x:c r="G1004" s="64" t="n">
        <x:v>50.2376679</x:v>
      </x:c>
      <x:c r="H1004" s="64" t="n">
        <x:v>-119.3687093</x:v>
      </x:c>
    </x:row>
    <x:row r="1005">
      <x:c r="A1005" s="38" t="str">
        <x:v>18:21.7</x:v>
      </x:c>
      <x:c r="B1005" s="45" t="n">
        <x:f>AVERAGE(C991:C1005)</x:f>
        <x:v>11.1984</x:v>
      </x:c>
      <x:c r="C1005" s="45" t="n">
        <x:v>10.548</x:v>
      </x:c>
      <x:c r="D1005" s="45" t="n">
        <x:v>55.5</x:v>
      </x:c>
      <x:c r="E1005" s="38" t="str">
        <x:v>03:37:39.3</x:v>
      </x:c>
      <x:c r="F1005" s="43" t="n">
        <x:v>0.012751157407407395</x:v>
      </x:c>
      <x:c r="G1005" s="64" t="n">
        <x:v>50.237684</x:v>
      </x:c>
      <x:c r="H1005" s="64" t="n">
        <x:v>-119.3686532</x:v>
      </x:c>
    </x:row>
    <x:row r="1006">
      <x:c r="A1006" s="38" t="str">
        <x:v>18:22.7</x:v>
      </x:c>
      <x:c r="B1006" s="45" t="n">
        <x:f>AVERAGE(C992:C1006)</x:f>
        <x:v>11.1408</x:v>
      </x:c>
      <x:c r="C1006" s="45" t="n">
        <x:v>10.944</x:v>
      </x:c>
      <x:c r="D1006" s="45" t="n">
        <x:v>58</x:v>
      </x:c>
      <x:c r="E1006" s="38" t="str">
        <x:v>03:37:40.3</x:v>
      </x:c>
      <x:c r="F1006" s="43" t="n">
        <x:v>0.012762731481481469</x:v>
      </x:c>
      <x:c r="G1006" s="64" t="n">
        <x:v>50.2376973</x:v>
      </x:c>
      <x:c r="H1006" s="64" t="n">
        <x:v>-119.3686142</x:v>
      </x:c>
    </x:row>
    <x:row r="1007">
      <x:c r="A1007" s="38" t="str">
        <x:v>18:23.9</x:v>
      </x:c>
      <x:c r="B1007" s="45" t="n">
        <x:f>AVERAGE(C993:C1007)</x:f>
        <x:v>11.119200000000001</x:v>
      </x:c>
      <x:c r="C1007" s="45" t="n">
        <x:v>11.52</x:v>
      </x:c>
      <x:c r="D1007" s="45" t="n">
        <x:v>48.5</x:v>
      </x:c>
      <x:c r="E1007" s="38" t="str">
        <x:v>03:37:41.5</x:v>
      </x:c>
      <x:c r="F1007" s="43" t="n">
        <x:v>0.012776620370370367</x:v>
      </x:c>
      <x:c r="G1007" s="64" t="n">
        <x:v>50.2377154</x:v>
      </x:c>
      <x:c r="H1007" s="64" t="n">
        <x:v>-119.3685689</x:v>
      </x:c>
    </x:row>
    <x:row r="1008">
      <x:c r="A1008" s="38" t="str">
        <x:v>18:24.9</x:v>
      </x:c>
      <x:c r="B1008" s="45" t="n">
        <x:f>AVERAGE(C994:C1008)</x:f>
        <x:v>11.104800000000001</x:v>
      </x:c>
      <x:c r="C1008" s="45" t="n">
        <x:v>11.484</x:v>
      </x:c>
      <x:c r="D1008" s="45" t="n">
        <x:v>59</x:v>
      </x:c>
      <x:c r="E1008" s="38" t="str">
        <x:v>03:37:42.5</x:v>
      </x:c>
      <x:c r="F1008" s="43" t="n">
        <x:v>0.01278819444444444</x:v>
      </x:c>
      <x:c r="G1008" s="64" t="n">
        <x:v>50.2377315</x:v>
      </x:c>
      <x:c r="H1008" s="64" t="n">
        <x:v>-119.3685302</x:v>
      </x:c>
    </x:row>
    <x:row r="1009">
      <x:c r="A1009" s="38" t="str">
        <x:v>18:25.9</x:v>
      </x:c>
      <x:c r="B1009" s="45" t="n">
        <x:f>AVERAGE(C995:C1009)</x:f>
        <x:v>11.1264</x:v>
      </x:c>
      <x:c r="C1009" s="45" t="n">
        <x:v>11.736</x:v>
      </x:c>
      <x:c r="D1009" s="45" t="n">
        <x:v>58.5</x:v>
      </x:c>
      <x:c r="E1009" s="38" t="str">
        <x:v>03:37:43.5</x:v>
      </x:c>
      <x:c r="F1009" s="43" t="n">
        <x:v>0.012799768518518514</x:v>
      </x:c>
      <x:c r="G1009" s="64" t="n">
        <x:v>50.2377487</x:v>
      </x:c>
      <x:c r="H1009" s="64" t="n">
        <x:v>-119.3684924</x:v>
      </x:c>
    </x:row>
    <x:row r="1010">
      <x:c r="A1010" s="38" t="str">
        <x:v>18:27.1</x:v>
      </x:c>
      <x:c r="B1010" s="45" t="n">
        <x:f>AVERAGE(C996:C1010)</x:f>
        <x:v>11.184000000000001</x:v>
      </x:c>
      <x:c r="C1010" s="45" t="n">
        <x:v>12.06</x:v>
      </x:c>
      <x:c r="D1010" s="45" t="n">
        <x:v>58</x:v>
      </x:c>
      <x:c r="E1010" s="38" t="str">
        <x:v>03:37:44.7</x:v>
      </x:c>
      <x:c r="F1010" s="43" t="n">
        <x:v>0.01281365740740741</x:v>
      </x:c>
      <x:c r="G1010" s="64" t="n">
        <x:v>50.2377709</x:v>
      </x:c>
      <x:c r="H1010" s="64" t="n">
        <x:v>-119.3684494</x:v>
      </x:c>
    </x:row>
    <x:row r="1011">
      <x:c r="A1011" s="38" t="str">
        <x:v>18:28.1</x:v>
      </x:c>
      <x:c r="B1011" s="45" t="n">
        <x:f>AVERAGE(C997:C1011)</x:f>
        <x:v>11.224799999999998</x:v>
      </x:c>
      <x:c r="C1011" s="45" t="n">
        <x:v>11.988</x:v>
      </x:c>
      <x:c r="D1011" s="45" t="n">
        <x:v>58</x:v>
      </x:c>
      <x:c r="E1011" s="38" t="str">
        <x:v>03:37:45.7</x:v>
      </x:c>
      <x:c r="F1011" s="43" t="n">
        <x:v>0.012825231481481486</x:v>
      </x:c>
      <x:c r="G1011" s="64" t="n">
        <x:v>50.2377909</x:v>
      </x:c>
      <x:c r="H1011" s="64" t="n">
        <x:v>-119.368415</x:v>
      </x:c>
    </x:row>
    <x:row r="1012">
      <x:c r="A1012" s="38" t="str">
        <x:v>18:29.1</x:v>
      </x:c>
      <x:c r="B1012" s="45" t="n">
        <x:f>AVERAGE(C998:C1012)</x:f>
        <x:v>11.265600000000001</x:v>
      </x:c>
      <x:c r="C1012" s="45" t="n">
        <x:v>12.024</x:v>
      </x:c>
      <x:c r="D1012" s="45" t="n">
        <x:v>57.5</x:v>
      </x:c>
      <x:c r="E1012" s="38" t="str">
        <x:v>03:37:46.7</x:v>
      </x:c>
      <x:c r="F1012" s="43" t="n">
        <x:v>0.01283680555555556</x:v>
      </x:c>
      <x:c r="G1012" s="64" t="n">
        <x:v>50.2378117</x:v>
      </x:c>
      <x:c r="H1012" s="64" t="n">
        <x:v>-119.3683832</x:v>
      </x:c>
    </x:row>
    <x:row r="1013">
      <x:c r="A1013" s="38" t="str">
        <x:v>18:30.1</x:v>
      </x:c>
      <x:c r="B1013" s="45" t="n">
        <x:f>AVERAGE(C999:C1013)</x:f>
        <x:v>11.316</x:v>
      </x:c>
      <x:c r="C1013" s="45" t="n">
        <x:v>12.024</x:v>
      </x:c>
      <x:c r="D1013" s="45" t="n">
        <x:v>58.5</x:v>
      </x:c>
      <x:c r="E1013" s="38" t="str">
        <x:v>03:37:47.7</x:v>
      </x:c>
      <x:c r="F1013" s="43" t="n">
        <x:v>0.012848379629629633</x:v>
      </x:c>
      <x:c r="G1013" s="64" t="n">
        <x:v>50.2378335</x:v>
      </x:c>
      <x:c r="H1013" s="64" t="n">
        <x:v>-119.3683513</x:v>
      </x:c>
    </x:row>
    <x:row r="1014">
      <x:c r="A1014" s="38" t="str">
        <x:v>18:31.1</x:v>
      </x:c>
      <x:c r="B1014" s="45" t="n">
        <x:f>AVERAGE(C1000:C1014)</x:f>
        <x:v>11.371199999999998</x:v>
      </x:c>
      <x:c r="C1014" s="45" t="n">
        <x:v>12.024</x:v>
      </x:c>
      <x:c r="D1014" s="45" t="n">
        <x:v>55</x:v>
      </x:c>
      <x:c r="E1014" s="38" t="str">
        <x:v>03:37:48.7</x:v>
      </x:c>
      <x:c r="F1014" s="43" t="n">
        <x:v>0.012859953703703709</x:v>
      </x:c>
      <x:c r="G1014" s="64" t="n">
        <x:v>50.2378557</x:v>
      </x:c>
      <x:c r="H1014" s="64" t="n">
        <x:v>-119.3683212</x:v>
      </x:c>
    </x:row>
    <x:row r="1015">
      <x:c r="A1015" s="38" t="str">
        <x:v>18:32.5</x:v>
      </x:c>
      <x:c r="B1015" s="45" t="n">
        <x:f>AVERAGE(C1001:C1015)</x:f>
        <x:v>11.4336</x:v>
      </x:c>
      <x:c r="C1015" s="45" t="n">
        <x:v>11.916</x:v>
      </x:c>
      <x:c r="D1015" s="45" t="n">
        <x:v>57.5</x:v>
      </x:c>
      <x:c r="E1015" s="38" t="str">
        <x:v>03:37:50.1</x:v>
      </x:c>
      <x:c r="F1015" s="43" t="n">
        <x:v>0.012876157407407407</x:v>
      </x:c>
      <x:c r="G1015" s="64" t="n">
        <x:v>50.2378831</x:v>
      </x:c>
      <x:c r="H1015" s="64" t="n">
        <x:v>-119.3682833</x:v>
      </x:c>
    </x:row>
    <x:row r="1016">
      <x:c r="A1016" s="38" t="str">
        <x:v>18:33.3</x:v>
      </x:c>
      <x:c r="B1016" s="45" t="n">
        <x:f>AVERAGE(C1002:C1016)</x:f>
        <x:v>11.532000000000002</x:v>
      </x:c>
      <x:c r="C1016" s="45" t="n">
        <x:v>12.276</x:v>
      </x:c>
      <x:c r="D1016" s="45" t="n">
        <x:v>56.5</x:v>
      </x:c>
      <x:c r="E1016" s="38" t="str">
        <x:v>03:37:50.9</x:v>
      </x:c>
      <x:c r="F1016" s="43" t="n">
        <x:v>0.012885416666666658</x:v>
      </x:c>
      <x:c r="G1016" s="64" t="n">
        <x:v>50.2379061</x:v>
      </x:c>
      <x:c r="H1016" s="64" t="n">
        <x:v>-119.3682493</x:v>
      </x:c>
    </x:row>
    <x:row r="1017">
      <x:c r="A1017" s="38" t="str">
        <x:v>18:34.3</x:v>
      </x:c>
      <x:c r="B1017" s="45" t="n">
        <x:f>AVERAGE(C1003:C1017)</x:f>
        <x:v>11.637599999999999</x:v>
      </x:c>
      <x:c r="C1017" s="45" t="n">
        <x:v>12.492</x:v>
      </x:c>
      <x:c r="D1017" s="45" t="n">
        <x:v>56.5</x:v>
      </x:c>
      <x:c r="E1017" s="38" t="str">
        <x:v>03:37:51.9</x:v>
      </x:c>
      <x:c r="F1017" s="43" t="n">
        <x:v>0.012896990740740733</x:v>
      </x:c>
      <x:c r="G1017" s="64" t="n">
        <x:v>50.2379283</x:v>
      </x:c>
      <x:c r="H1017" s="64" t="n">
        <x:v>-119.3682162</x:v>
      </x:c>
    </x:row>
    <x:row r="1018">
      <x:c r="A1018" s="38" t="str">
        <x:v>18:35.5</x:v>
      </x:c>
      <x:c r="B1018" s="45" t="n">
        <x:f>AVERAGE(C1004:C1018)</x:f>
        <x:v>11.731200000000001</x:v>
      </x:c>
      <x:c r="C1018" s="45" t="n">
        <x:v>12.276</x:v>
      </x:c>
      <x:c r="D1018" s="45" t="n">
        <x:v>49</x:v>
      </x:c>
      <x:c r="E1018" s="38" t="str">
        <x:v>03:37:53.1</x:v>
      </x:c>
      <x:c r="F1018" s="43" t="n">
        <x:v>0.01291087962962963</x:v>
      </x:c>
      <x:c r="G1018" s="64" t="n">
        <x:v>50.2379478</x:v>
      </x:c>
      <x:c r="H1018" s="64" t="n">
        <x:v>-119.3681829</x:v>
      </x:c>
    </x:row>
    <x:row r="1019">
      <x:c r="A1019" s="38" t="str">
        <x:v>18:36.5</x:v>
      </x:c>
      <x:c r="B1019" s="45" t="n">
        <x:f>AVERAGE(C1005:C1019)</x:f>
        <x:v>11.812800000000001</x:v>
      </x:c>
      <x:c r="C1019" s="45" t="n">
        <x:v>11.88</x:v>
      </x:c>
      <x:c r="D1019" s="45" t="n">
        <x:v>59</x:v>
      </x:c>
      <x:c r="E1019" s="38" t="str">
        <x:v>03:37:54.1</x:v>
      </x:c>
      <x:c r="F1019" s="43" t="n">
        <x:v>0.012922453703703703</x:v>
      </x:c>
      <x:c r="G1019" s="64" t="n">
        <x:v>50.2379673</x:v>
      </x:c>
      <x:c r="H1019" s="64" t="n">
        <x:v>-119.3681388</x:v>
      </x:c>
    </x:row>
    <x:row r="1020">
      <x:c r="A1020" s="38" t="str">
        <x:v>18:37.7</x:v>
      </x:c>
      <x:c r="B1020" s="45" t="n">
        <x:f>AVERAGE(C1006:C1020)</x:f>
        <x:v>11.877600000000001</x:v>
      </x:c>
      <x:c r="C1020" s="45" t="n">
        <x:v>11.52</x:v>
      </x:c>
      <x:c r="D1020" s="45" t="n">
        <x:v>58</x:v>
      </x:c>
      <x:c r="E1020" s="38" t="str">
        <x:v>03:37:55.3</x:v>
      </x:c>
      <x:c r="F1020" s="43" t="n">
        <x:v>0.01293634259259258</x:v>
      </x:c>
      <x:c r="G1020" s="64" t="n">
        <x:v>50.2379853</x:v>
      </x:c>
      <x:c r="H1020" s="64" t="n">
        <x:v>-119.3680942</x:v>
      </x:c>
    </x:row>
    <x:row r="1021">
      <x:c r="A1021" s="38" t="str">
        <x:v>18:38.6</x:v>
      </x:c>
      <x:c r="B1021" s="45" t="n">
        <x:f>AVERAGE(C1007:C1021)</x:f>
        <x:v>11.908800000000001</x:v>
      </x:c>
      <x:c r="C1021" s="45" t="n">
        <x:v>11.412</x:v>
      </x:c>
      <x:c r="D1021" s="45" t="n">
        <x:v>56.5</x:v>
      </x:c>
      <x:c r="E1021" s="38" t="str">
        <x:v>03:37:56.2</x:v>
      </x:c>
      <x:c r="F1021" s="43" t="n">
        <x:v>0.012946759259259264</x:v>
      </x:c>
      <x:c r="G1021" s="64" t="n">
        <x:v>50.2379979</x:v>
      </x:c>
      <x:c r="H1021" s="64" t="n">
        <x:v>-119.3680655</x:v>
      </x:c>
    </x:row>
    <x:row r="1022">
      <x:c r="A1022" s="38" t="str">
        <x:v>18:39.7</x:v>
      </x:c>
      <x:c r="B1022" s="45" t="n">
        <x:f>AVERAGE(C1008:C1022)</x:f>
        <x:v>11.904000000000002</x:v>
      </x:c>
      <x:c r="C1022" s="45" t="n">
        <x:v>11.448</x:v>
      </x:c>
      <x:c r="D1022" s="45" t="n">
        <x:v>58</x:v>
      </x:c>
      <x:c r="E1022" s="38" t="str">
        <x:v>03:37:57.3</x:v>
      </x:c>
      <x:c r="F1022" s="43" t="n">
        <x:v>0.012959490740740728</x:v>
      </x:c>
      <x:c r="G1022" s="64" t="n">
        <x:v>50.2380173</x:v>
      </x:c>
      <x:c r="H1022" s="64" t="n">
        <x:v>-119.3680174</x:v>
      </x:c>
    </x:row>
    <x:row r="1023">
      <x:c r="A1023" s="38" t="str">
        <x:v>18:40.9</x:v>
      </x:c>
      <x:c r="B1023" s="45" t="n">
        <x:f>AVERAGE(C1009:C1023)</x:f>
        <x:v>11.920800000000002</x:v>
      </x:c>
      <x:c r="C1023" s="45" t="n">
        <x:v>11.736</x:v>
      </x:c>
      <x:c r="D1023" s="45" t="n">
        <x:v>54.5</x:v>
      </x:c>
      <x:c r="E1023" s="38" t="str">
        <x:v>03:37:58.5</x:v>
      </x:c>
      <x:c r="F1023" s="43" t="n">
        <x:v>0.012973379629629625</x:v>
      </x:c>
      <x:c r="G1023" s="64" t="n">
        <x:v>50.2380336</x:v>
      </x:c>
      <x:c r="H1023" s="64" t="n">
        <x:v>-119.3679685</x:v>
      </x:c>
    </x:row>
    <x:row r="1024">
      <x:c r="A1024" s="38" t="str">
        <x:v>18:41.8</x:v>
      </x:c>
      <x:c r="B1024" s="45" t="n">
        <x:f>AVERAGE(C1010:C1024)</x:f>
        <x:v>11.94</x:v>
      </x:c>
      <x:c r="C1024" s="45" t="n">
        <x:v>12.024</x:v>
      </x:c>
      <x:c r="D1024" s="45" t="n">
        <x:v>58</x:v>
      </x:c>
      <x:c r="E1024" s="38" t="str">
        <x:v>03:37:59.4</x:v>
      </x:c>
      <x:c r="F1024" s="43" t="n">
        <x:v>0.012983796296296288</x:v>
      </x:c>
      <x:c r="G1024" s="64" t="n">
        <x:v>50.2380437</x:v>
      </x:c>
      <x:c r="H1024" s="64" t="n">
        <x:v>-119.3679372</x:v>
      </x:c>
    </x:row>
    <x:row r="1025">
      <x:c r="A1025" s="38" t="str">
        <x:v>18:42.9</x:v>
      </x:c>
      <x:c r="B1025" s="45" t="n">
        <x:f>AVERAGE(C1011:C1025)</x:f>
        <x:v>11.911200000000001</x:v>
      </x:c>
      <x:c r="C1025" s="45" t="n">
        <x:v>11.628</x:v>
      </x:c>
      <x:c r="D1025" s="45" t="n">
        <x:v>57.5</x:v>
      </x:c>
      <x:c r="E1025" s="38" t="str">
        <x:v>03:38:00.5</x:v>
      </x:c>
      <x:c r="F1025" s="43" t="n">
        <x:v>0.012996527777777774</x:v>
      </x:c>
      <x:c r="G1025" s="64" t="n">
        <x:v>50.2380608</x:v>
      </x:c>
      <x:c r="H1025" s="64" t="n">
        <x:v>-119.3678889</x:v>
      </x:c>
    </x:row>
    <x:row r="1026">
      <x:c r="A1026" s="38" t="str">
        <x:v>18:43.9</x:v>
      </x:c>
      <x:c r="B1026" s="45" t="n">
        <x:f>AVERAGE(C1012:C1026)</x:f>
        <x:v>11.88</x:v>
      </x:c>
      <x:c r="C1026" s="45" t="n">
        <x:v>11.52</x:v>
      </x:c>
      <x:c r="D1026" s="45" t="n">
        <x:v>56</x:v>
      </x:c>
      <x:c r="E1026" s="38" t="str">
        <x:v>03:38:01.5</x:v>
      </x:c>
      <x:c r="F1026" s="43" t="n">
        <x:v>0.013008101851851847</x:v>
      </x:c>
      <x:c r="G1026" s="64" t="n">
        <x:v>50.2380751</x:v>
      </x:c>
      <x:c r="H1026" s="64" t="n">
        <x:v>-119.3678494</x:v>
      </x:c>
    </x:row>
    <x:row r="1027">
      <x:c r="A1027" s="38" t="str">
        <x:v>18:45.1</x:v>
      </x:c>
      <x:c r="B1027" s="45" t="n">
        <x:f>AVERAGE(C1013:C1027)</x:f>
        <x:v>11.875200000000001</x:v>
      </x:c>
      <x:c r="C1027" s="45" t="n">
        <x:v>11.952</x:v>
      </x:c>
      <x:c r="D1027" s="45" t="n">
        <x:v>55.5</x:v>
      </x:c>
      <x:c r="E1027" s="38" t="str">
        <x:v>03:38:02.7</x:v>
      </x:c>
      <x:c r="F1027" s="43" t="n">
        <x:v>0.013021990740740745</x:v>
      </x:c>
      <x:c r="G1027" s="64" t="n">
        <x:v>50.2380931</x:v>
      </x:c>
      <x:c r="H1027" s="64" t="n">
        <x:v>-119.3678054</x:v>
      </x:c>
    </x:row>
    <x:row r="1028">
      <x:c r="A1028" s="38" t="str">
        <x:v>18:46.1</x:v>
      </x:c>
      <x:c r="B1028" s="45" t="n">
        <x:f>AVERAGE(C1014:C1028)</x:f>
        <x:v>11.8584</x:v>
      </x:c>
      <x:c r="C1028" s="45" t="n">
        <x:v>11.772</x:v>
      </x:c>
      <x:c r="D1028" s="45" t="n">
        <x:v>55.5</x:v>
      </x:c>
      <x:c r="E1028" s="38" t="str">
        <x:v>03:38:03.7</x:v>
      </x:c>
      <x:c r="F1028" s="43" t="n">
        <x:v>0.013033564814814819</x:v>
      </x:c>
      <x:c r="G1028" s="64" t="n">
        <x:v>50.2381104</x:v>
      </x:c>
      <x:c r="H1028" s="64" t="n">
        <x:v>-119.3677716</x:v>
      </x:c>
    </x:row>
    <x:row r="1029">
      <x:c r="A1029" s="38" t="str">
        <x:v>18:47.1</x:v>
      </x:c>
      <x:c r="B1029" s="45" t="n">
        <x:f>AVERAGE(C1015:C1029)</x:f>
        <x:v>11.8224</x:v>
      </x:c>
      <x:c r="C1029" s="45" t="n">
        <x:v>11.484</x:v>
      </x:c>
      <x:c r="D1029" s="45" t="n">
        <x:v>56</x:v>
      </x:c>
      <x:c r="E1029" s="38" t="str">
        <x:v>03:38:04.7</x:v>
      </x:c>
      <x:c r="F1029" s="43" t="n">
        <x:v>0.013045138888888893</x:v>
      </x:c>
      <x:c r="G1029" s="64" t="n">
        <x:v>50.2381289</x:v>
      </x:c>
      <x:c r="H1029" s="64" t="n">
        <x:v>-119.3677393</x:v>
      </x:c>
    </x:row>
    <x:row r="1030">
      <x:c r="A1030" s="38" t="str">
        <x:v>18:48.3</x:v>
      </x:c>
      <x:c r="B1030" s="45" t="n">
        <x:f>AVERAGE(C1016:C1030)</x:f>
        <x:v>11.796000000000001</x:v>
      </x:c>
      <x:c r="C1030" s="45" t="n">
        <x:v>11.52</x:v>
      </x:c>
      <x:c r="D1030" s="45" t="n">
        <x:v>55.5</x:v>
      </x:c>
      <x:c r="E1030" s="38" t="str">
        <x:v>03:38:05.9</x:v>
      </x:c>
      <x:c r="F1030" s="43" t="n">
        <x:v>0.01305902777777777</x:v>
      </x:c>
      <x:c r="G1030" s="64" t="n">
        <x:v>50.2381511</x:v>
      </x:c>
      <x:c r="H1030" s="64" t="n">
        <x:v>-119.3676997</x:v>
      </x:c>
    </x:row>
    <x:row r="1031">
      <x:c r="A1031" s="38" t="str">
        <x:v>18:49.5</x:v>
      </x:c>
      <x:c r="B1031" s="45" t="n">
        <x:f>AVERAGE(C1017:C1031)</x:f>
        <x:v>11.740800000000002</x:v>
      </x:c>
      <x:c r="C1031" s="45" t="n">
        <x:v>11.448</x:v>
      </x:c>
      <x:c r="D1031" s="45" t="n">
        <x:v>49.5</x:v>
      </x:c>
      <x:c r="E1031" s="38" t="str">
        <x:v>03:38:07.1</x:v>
      </x:c>
      <x:c r="F1031" s="43" t="n">
        <x:v>0.013072916666666667</x:v>
      </x:c>
      <x:c r="G1031" s="64" t="n">
        <x:v>50.2381729</x:v>
      </x:c>
      <x:c r="H1031" s="64" t="n">
        <x:v>-119.3676604</x:v>
      </x:c>
    </x:row>
    <x:row r="1032">
      <x:c r="A1032" s="38" t="str">
        <x:v>18:50.5</x:v>
      </x:c>
      <x:c r="B1032" s="45" t="n">
        <x:f>AVERAGE(C1018:C1032)</x:f>
        <x:v>11.668800000000003</x:v>
      </x:c>
      <x:c r="C1032" s="45" t="n">
        <x:v>11.412</x:v>
      </x:c>
      <x:c r="D1032" s="45" t="n">
        <x:v>61</x:v>
      </x:c>
      <x:c r="E1032" s="38" t="str">
        <x:v>03:38:08.1</x:v>
      </x:c>
      <x:c r="F1032" s="43" t="n">
        <x:v>0.01308449074074074</x:v>
      </x:c>
      <x:c r="G1032" s="64" t="n">
        <x:v>50.2381874</x:v>
      </x:c>
      <x:c r="H1032" s="64" t="n">
        <x:v>-119.3676322</x:v>
      </x:c>
    </x:row>
    <x:row r="1033">
      <x:c r="A1033" s="38" t="str">
        <x:v>18:51.5</x:v>
      </x:c>
      <x:c r="B1033" s="45" t="n">
        <x:f>AVERAGE(C1019:C1033)</x:f>
        <x:v>11.628000000000002</x:v>
      </x:c>
      <x:c r="C1033" s="45" t="n">
        <x:v>11.664</x:v>
      </x:c>
      <x:c r="D1033" s="45" t="n">
        <x:v>55.5</x:v>
      </x:c>
      <x:c r="E1033" s="38" t="str">
        <x:v>03:38:09.1</x:v>
      </x:c>
      <x:c r="F1033" s="43" t="n">
        <x:v>0.013096064814814816</x:v>
      </x:c>
      <x:c r="G1033" s="64" t="n">
        <x:v>50.2382103</x:v>
      </x:c>
      <x:c r="H1033" s="64" t="n">
        <x:v>-119.3675873</x:v>
      </x:c>
    </x:row>
    <x:row r="1034">
      <x:c r="A1034" s="38" t="str">
        <x:v>18:52.5</x:v>
      </x:c>
      <x:c r="B1034" s="45" t="n">
        <x:f>AVERAGE(C1020:C1034)</x:f>
        <x:v>11.637599999999999</x:v>
      </x:c>
      <x:c r="C1034" s="45" t="n">
        <x:v>12.024</x:v>
      </x:c>
      <x:c r="D1034" s="45" t="n">
        <x:v>57.5</x:v>
      </x:c>
      <x:c r="E1034" s="38" t="str">
        <x:v>03:38:10.1</x:v>
      </x:c>
      <x:c r="F1034" s="43" t="n">
        <x:v>0.01310763888888889</x:v>
      </x:c>
      <x:c r="G1034" s="64" t="n">
        <x:v>50.2382292</x:v>
      </x:c>
      <x:c r="H1034" s="64" t="n">
        <x:v>-119.3675492</x:v>
      </x:c>
    </x:row>
    <x:row r="1035">
      <x:c r="A1035" s="38" t="str">
        <x:v>18:53.6</x:v>
      </x:c>
      <x:c r="B1035" s="45" t="n">
        <x:f>AVERAGE(C1021:C1035)</x:f>
        <x:v>11.6832</x:v>
      </x:c>
      <x:c r="C1035" s="45" t="n">
        <x:v>12.204</x:v>
      </x:c>
      <x:c r="D1035" s="45" t="n">
        <x:v>55.5</x:v>
      </x:c>
      <x:c r="E1035" s="38" t="str">
        <x:v>03:38:11.2</x:v>
      </x:c>
      <x:c r="F1035" s="43" t="n">
        <x:v>0.013120370370370374</x:v>
      </x:c>
      <x:c r="G1035" s="64" t="n">
        <x:v>50.2382458</x:v>
      </x:c>
      <x:c r="H1035" s="64" t="n">
        <x:v>-119.3675116</x:v>
      </x:c>
    </x:row>
    <x:row r="1036">
      <x:c r="A1036" s="38" t="str">
        <x:v>18:54.7</x:v>
      </x:c>
      <x:c r="B1036" s="45" t="n">
        <x:f>AVERAGE(C1022:C1036)</x:f>
        <x:v>11.721599999999999</x:v>
      </x:c>
      <x:c r="C1036" s="45" t="n">
        <x:v>11.988</x:v>
      </x:c>
      <x:c r="D1036" s="45" t="n">
        <x:v>55.5</x:v>
      </x:c>
      <x:c r="E1036" s="38" t="str">
        <x:v>03:38:12.3</x:v>
      </x:c>
      <x:c r="F1036" s="43" t="n">
        <x:v>0.013133101851851839</x:v>
      </x:c>
      <x:c r="G1036" s="64" t="n">
        <x:v>50.2382644</x:v>
      </x:c>
      <x:c r="H1036" s="64" t="n">
        <x:v>-119.3674634</x:v>
      </x:c>
    </x:row>
    <x:row r="1037">
      <x:c r="A1037" s="38" t="str">
        <x:v>18:55.7</x:v>
      </x:c>
      <x:c r="B1037" s="45" t="n">
        <x:f>AVERAGE(C1023:C1037)</x:f>
        <x:v>11.7504</x:v>
      </x:c>
      <x:c r="C1037" s="45" t="n">
        <x:v>11.88</x:v>
      </x:c>
      <x:c r="D1037" s="45" t="n">
        <x:v>56</x:v>
      </x:c>
      <x:c r="E1037" s="38" t="str">
        <x:v>03:38:13.3</x:v>
      </x:c>
      <x:c r="F1037" s="43" t="n">
        <x:v>0.013144675925925914</x:v>
      </x:c>
      <x:c r="G1037" s="64" t="n">
        <x:v>50.2382779</x:v>
      </x:c>
      <x:c r="H1037" s="64" t="n">
        <x:v>-119.3674219</x:v>
      </x:c>
    </x:row>
    <x:row r="1038">
      <x:c r="A1038" s="38" t="str">
        <x:v>18:56.9</x:v>
      </x:c>
      <x:c r="B1038" s="45" t="n">
        <x:f>AVERAGE(C1024:C1038)</x:f>
        <x:v>11.767199999999999</x:v>
      </x:c>
      <x:c r="C1038" s="45" t="n">
        <x:v>11.988</x:v>
      </x:c>
      <x:c r="D1038" s="45" t="n">
        <x:v>56.5</x:v>
      </x:c>
      <x:c r="E1038" s="38" t="str">
        <x:v>03:38:14.5</x:v>
      </x:c>
      <x:c r="F1038" s="43" t="n">
        <x:v>0.01315856481481481</x:v>
      </x:c>
      <x:c r="G1038" s="64" t="n">
        <x:v>50.2382929</x:v>
      </x:c>
      <x:c r="H1038" s="64" t="n">
        <x:v>-119.367372</x:v>
      </x:c>
    </x:row>
    <x:row r="1039">
      <x:c r="A1039" s="38" t="str">
        <x:v>18:57.9</x:v>
      </x:c>
      <x:c r="B1039" s="45" t="n">
        <x:f>AVERAGE(C1025:C1039)</x:f>
        <x:v>11.762400000000001</x:v>
      </x:c>
      <x:c r="C1039" s="45" t="n">
        <x:v>11.952</x:v>
      </x:c>
      <x:c r="D1039" s="45" t="n">
        <x:v>54.5</x:v>
      </x:c>
      <x:c r="E1039" s="38" t="str">
        <x:v>03:38:15.5</x:v>
      </x:c>
      <x:c r="F1039" s="43" t="n">
        <x:v>0.013170138888888884</x:v>
      </x:c>
      <x:c r="G1039" s="64" t="n">
        <x:v>50.2383056</x:v>
      </x:c>
      <x:c r="H1039" s="64" t="n">
        <x:v>-119.3673308</x:v>
      </x:c>
    </x:row>
    <x:row r="1040">
      <x:c r="A1040" s="38" t="str">
        <x:v>18:59.1</x:v>
      </x:c>
      <x:c r="B1040" s="45" t="n">
        <x:f>AVERAGE(C1026:C1040)</x:f>
        <x:v>11.7792</x:v>
      </x:c>
      <x:c r="C1040" s="45" t="n">
        <x:v>11.88</x:v>
      </x:c>
      <x:c r="D1040" s="45" t="n">
        <x:v>55.5</x:v>
      </x:c>
      <x:c r="E1040" s="38" t="str">
        <x:v>03:38:16.7</x:v>
      </x:c>
      <x:c r="F1040" s="43" t="n">
        <x:v>0.013184027777777782</x:v>
      </x:c>
      <x:c r="G1040" s="64" t="n">
        <x:v>50.238322</x:v>
      </x:c>
      <x:c r="H1040" s="64" t="n">
        <x:v>-119.36728</x:v>
      </x:c>
    </x:row>
    <x:row r="1041">
      <x:c r="A1041" s="38" t="str">
        <x:v>19:00.1</x:v>
      </x:c>
      <x:c r="B1041" s="45" t="n">
        <x:f>AVERAGE(C1027:C1041)</x:f>
        <x:v>11.810399999999998</x:v>
      </x:c>
      <x:c r="C1041" s="45" t="n">
        <x:v>11.988</x:v>
      </x:c>
      <x:c r="D1041" s="45" t="n">
        <x:v>55.5</x:v>
      </x:c>
      <x:c r="E1041" s="38" t="str">
        <x:v>03:38:17.7</x:v>
      </x:c>
      <x:c r="F1041" s="43" t="n">
        <x:v>0.013195601851851856</x:v>
      </x:c>
      <x:c r="G1041" s="64" t="n">
        <x:v>50.2383362</x:v>
      </x:c>
      <x:c r="H1041" s="64" t="n">
        <x:v>-119.3672393</x:v>
      </x:c>
    </x:row>
    <x:row r="1042">
      <x:c r="A1042" s="38" t="str">
        <x:v>19:01.3</x:v>
      </x:c>
      <x:c r="B1042" s="45" t="n">
        <x:f>AVERAGE(C1028:C1042)</x:f>
        <x:v>11.805599999999998</x:v>
      </x:c>
      <x:c r="C1042" s="45" t="n">
        <x:v>11.88</x:v>
      </x:c>
      <x:c r="D1042" s="45" t="n">
        <x:v>50</x:v>
      </x:c>
      <x:c r="E1042" s="38" t="str">
        <x:v>03:38:18.9</x:v>
      </x:c>
      <x:c r="F1042" s="43" t="n">
        <x:v>0.013209490740740732</x:v>
      </x:c>
      <x:c r="G1042" s="64" t="n">
        <x:v>50.2383535</x:v>
      </x:c>
      <x:c r="H1042" s="64" t="n">
        <x:v>-119.3671929</x:v>
      </x:c>
    </x:row>
    <x:row r="1043">
      <x:c r="A1043" s="38" t="str">
        <x:v>19:02.6</x:v>
      </x:c>
      <x:c r="B1043" s="45" t="n">
        <x:f>AVERAGE(C1029:C1043)</x:f>
        <x:v>11.7936</x:v>
      </x:c>
      <x:c r="C1043" s="45" t="n">
        <x:v>11.592</x:v>
      </x:c>
      <x:c r="D1043" s="45" t="n">
        <x:v>59.5</x:v>
      </x:c>
      <x:c r="E1043" s="38" t="str">
        <x:v>03:38:20.2</x:v>
      </x:c>
      <x:c r="F1043" s="43" t="n">
        <x:v>0.013224537037037042</x:v>
      </x:c>
      <x:c r="G1043" s="64" t="n">
        <x:v>50.2383705</x:v>
      </x:c>
      <x:c r="H1043" s="64" t="n">
        <x:v>-119.3671588</x:v>
      </x:c>
    </x:row>
    <x:row r="1044">
      <x:c r="A1044" s="38" t="str">
        <x:v>19:03.5</x:v>
      </x:c>
      <x:c r="B1044" s="45" t="n">
        <x:f>AVERAGE(C1030:C1044)</x:f>
        <x:v>11.798400000000003</x:v>
      </x:c>
      <x:c r="C1044" s="45" t="n">
        <x:v>11.556</x:v>
      </x:c>
      <x:c r="D1044" s="45" t="n">
        <x:v>55</x:v>
      </x:c>
      <x:c r="E1044" s="38" t="str">
        <x:v>03:38:21.1</x:v>
      </x:c>
      <x:c r="F1044" s="43" t="n">
        <x:v>0.013234953703703704</x:v>
      </x:c>
      <x:c r="G1044" s="64" t="n">
        <x:v>50.2383931</x:v>
      </x:c>
      <x:c r="H1044" s="64" t="n">
        <x:v>-119.3671176</x:v>
      </x:c>
    </x:row>
    <x:row r="1045">
      <x:c r="A1045" s="38" t="str">
        <x:v>19:04.5</x:v>
      </x:c>
      <x:c r="B1045" s="45" t="n">
        <x:f>AVERAGE(C1031:C1045)</x:f>
        <x:v>11.8056</x:v>
      </x:c>
      <x:c r="C1045" s="45" t="n">
        <x:v>11.628</x:v>
      </x:c>
      <x:c r="D1045" s="45" t="n">
        <x:v>56.5</x:v>
      </x:c>
      <x:c r="E1045" s="38" t="str">
        <x:v>03:38:22.1</x:v>
      </x:c>
      <x:c r="F1045" s="43" t="n">
        <x:v>0.013246527777777777</x:v>
      </x:c>
      <x:c r="G1045" s="64" t="n">
        <x:v>50.2384123</x:v>
      </x:c>
      <x:c r="H1045" s="64" t="n">
        <x:v>-119.3670834</x:v>
      </x:c>
    </x:row>
    <x:row r="1046">
      <x:c r="A1046" s="38" t="str">
        <x:v>19:05.5</x:v>
      </x:c>
      <x:c r="B1046" s="45" t="n">
        <x:f>AVERAGE(C1032:C1046)</x:f>
        <x:v>11.8176</x:v>
      </x:c>
      <x:c r="C1046" s="45" t="n">
        <x:v>11.628</x:v>
      </x:c>
      <x:c r="D1046" s="45" t="n">
        <x:v>57.5</x:v>
      </x:c>
      <x:c r="E1046" s="38" t="str">
        <x:v>03:38:23.1</x:v>
      </x:c>
      <x:c r="F1046" s="43" t="n">
        <x:v>0.013258101851851853</x:v>
      </x:c>
      <x:c r="G1046" s="64" t="n">
        <x:v>50.2384272</x:v>
      </x:c>
      <x:c r="H1046" s="64" t="n">
        <x:v>-119.3670568</x:v>
      </x:c>
    </x:row>
    <x:row r="1047">
      <x:c r="A1047" s="38" t="str">
        <x:v>19:06.5</x:v>
      </x:c>
      <x:c r="B1047" s="45" t="n">
        <x:f>AVERAGE(C1033:C1047)</x:f>
        <x:v>11.822399999999998</x:v>
      </x:c>
      <x:c r="C1047" s="45" t="n">
        <x:v>11.484</x:v>
      </x:c>
      <x:c r="D1047" s="45" t="n">
        <x:v>56.5</x:v>
      </x:c>
      <x:c r="E1047" s="38" t="str">
        <x:v>03:38:24.1</x:v>
      </x:c>
      <x:c r="F1047" s="43" t="n">
        <x:v>0.013269675925925926</x:v>
      </x:c>
      <x:c r="G1047" s="64" t="n">
        <x:v>50.2384502</x:v>
      </x:c>
      <x:c r="H1047" s="64" t="n">
        <x:v>-119.3670133</x:v>
      </x:c>
    </x:row>
    <x:row r="1048">
      <x:c r="A1048" s="38" t="str">
        <x:v>19:07.7</x:v>
      </x:c>
      <x:c r="B1048" s="45" t="n">
        <x:f>AVERAGE(C1034:C1048)</x:f>
        <x:v>11.8176</x:v>
      </x:c>
      <x:c r="C1048" s="45" t="n">
        <x:v>11.592</x:v>
      </x:c>
      <x:c r="D1048" s="45" t="n">
        <x:v>55.5</x:v>
      </x:c>
      <x:c r="E1048" s="38" t="str">
        <x:v>03:38:25.3</x:v>
      </x:c>
      <x:c r="F1048" s="43" t="n">
        <x:v>0.013283564814814802</x:v>
      </x:c>
      <x:c r="G1048" s="64" t="n">
        <x:v>50.2384718</x:v>
      </x:c>
      <x:c r="H1048" s="64" t="n">
        <x:v>-119.3669705</x:v>
      </x:c>
    </x:row>
    <x:row r="1049">
      <x:c r="A1049" s="38" t="str">
        <x:v>19:08.7</x:v>
      </x:c>
      <x:c r="B1049" s="45" t="n">
        <x:f>AVERAGE(C1035:C1049)</x:f>
        <x:v>11.8032</x:v>
      </x:c>
      <x:c r="C1049" s="45" t="n">
        <x:v>11.808</x:v>
      </x:c>
      <x:c r="D1049" s="45" t="n">
        <x:v>55.5</x:v>
      </x:c>
      <x:c r="E1049" s="38" t="str">
        <x:v>03:38:26.3</x:v>
      </x:c>
      <x:c r="F1049" s="43" t="n">
        <x:v>0.013295138888888875</x:v>
      </x:c>
      <x:c r="G1049" s="64" t="n">
        <x:v>50.2384855</x:v>
      </x:c>
      <x:c r="H1049" s="64" t="n">
        <x:v>-119.3669413</x:v>
      </x:c>
    </x:row>
    <x:row r="1050">
      <x:c r="A1050" s="38" t="str">
        <x:v>19:09.9</x:v>
      </x:c>
      <x:c r="B1050" s="45" t="n">
        <x:f>AVERAGE(C1036:C1050)</x:f>
        <x:v>11.769599999999999</x:v>
      </x:c>
      <x:c r="C1050" s="45" t="n">
        <x:v>11.7</x:v>
      </x:c>
      <x:c r="D1050" s="45" t="n">
        <x:v>54.5</x:v>
      </x:c>
      <x:c r="E1050" s="38" t="str">
        <x:v>03:38:27.5</x:v>
      </x:c>
      <x:c r="F1050" s="43" t="n">
        <x:v>0.013309027777777774</x:v>
      </x:c>
      <x:c r="G1050" s="64" t="n">
        <x:v>50.2385082</x:v>
      </x:c>
      <x:c r="H1050" s="64" t="n">
        <x:v>-119.3668861</x:v>
      </x:c>
    </x:row>
    <x:row r="1051">
      <x:c r="A1051" s="38" t="str">
        <x:v>19:10.9</x:v>
      </x:c>
      <x:c r="B1051" s="45" t="n">
        <x:f>AVERAGE(C1037:C1051)</x:f>
        <x:v>11.745599999999998</x:v>
      </x:c>
      <x:c r="C1051" s="45" t="n">
        <x:v>11.628</x:v>
      </x:c>
      <x:c r="D1051" s="45" t="n">
        <x:v>57</x:v>
      </x:c>
      <x:c r="E1051" s="38" t="str">
        <x:v>03:38:28.5</x:v>
      </x:c>
      <x:c r="F1051" s="43" t="n">
        <x:v>0.013320601851851847</x:v>
      </x:c>
      <x:c r="G1051" s="64" t="n">
        <x:v>50.2385242</x:v>
      </x:c>
      <x:c r="H1051" s="64" t="n">
        <x:v>-119.3668474</x:v>
      </x:c>
    </x:row>
    <x:row r="1052">
      <x:c r="A1052" s="38" t="str">
        <x:v>19:11.9</x:v>
      </x:c>
      <x:c r="B1052" s="45" t="n">
        <x:f>AVERAGE(C1038:C1052)</x:f>
        <x:v>11.740799999999998</x:v>
      </x:c>
      <x:c r="C1052" s="45" t="n">
        <x:v>11.808</x:v>
      </x:c>
      <x:c r="D1052" s="45" t="n">
        <x:v>56.5</x:v>
      </x:c>
      <x:c r="E1052" s="38" t="str">
        <x:v>03:38:29.5</x:v>
      </x:c>
      <x:c r="F1052" s="43" t="n">
        <x:v>0.013332175925925921</x:v>
      </x:c>
      <x:c r="G1052" s="64" t="n">
        <x:v>50.2385402</x:v>
      </x:c>
      <x:c r="H1052" s="64" t="n">
        <x:v>-119.3668094</x:v>
      </x:c>
    </x:row>
    <x:row r="1053">
      <x:c r="A1053" s="38" t="str">
        <x:v>19:13.1</x:v>
      </x:c>
      <x:c r="B1053" s="45" t="n">
        <x:f>AVERAGE(C1039:C1053)</x:f>
        <x:v>11.731199999999998</x:v>
      </x:c>
      <x:c r="C1053" s="45" t="n">
        <x:v>11.844</x:v>
      </x:c>
      <x:c r="D1053" s="45" t="n">
        <x:v>56</x:v>
      </x:c>
      <x:c r="E1053" s="38" t="str">
        <x:v>03:38:30.7</x:v>
      </x:c>
      <x:c r="F1053" s="43" t="n">
        <x:v>0.01334606481481482</x:v>
      </x:c>
      <x:c r="G1053" s="64" t="n">
        <x:v>50.2385613</x:v>
      </x:c>
      <x:c r="H1053" s="64" t="n">
        <x:v>-119.3667623</x:v>
      </x:c>
    </x:row>
    <x:row r="1054">
      <x:c r="A1054" s="38" t="str">
        <x:v>19:14.5</x:v>
      </x:c>
      <x:c r="B1054" s="45" t="n">
        <x:f>AVERAGE(C1040:C1054)</x:f>
        <x:v>11.728799999999998</x:v>
      </x:c>
      <x:c r="C1054" s="45" t="n">
        <x:v>11.916</x:v>
      </x:c>
      <x:c r="D1054" s="45" t="n">
        <x:v>48.5</x:v>
      </x:c>
      <x:c r="E1054" s="38" t="str">
        <x:v>03:38:32.1</x:v>
      </x:c>
      <x:c r="F1054" s="43" t="n">
        <x:v>0.013362268518518518</x:v>
      </x:c>
      <x:c r="G1054" s="64" t="n">
        <x:v>50.2385811</x:v>
      </x:c>
      <x:c r="H1054" s="64" t="n">
        <x:v>-119.3667168</x:v>
      </x:c>
    </x:row>
    <x:row r="1055">
      <x:c r="A1055" s="38" t="str">
        <x:v>19:15.3</x:v>
      </x:c>
      <x:c r="B1055" s="45" t="n">
        <x:f>AVERAGE(C1041:C1055)</x:f>
        <x:v>11.745599999999998</x:v>
      </x:c>
      <x:c r="C1055" s="45" t="n">
        <x:v>12.132</x:v>
      </x:c>
      <x:c r="D1055" s="45" t="n">
        <x:v>59</x:v>
      </x:c>
      <x:c r="E1055" s="38" t="str">
        <x:v>03:38:32.9</x:v>
      </x:c>
      <x:c r="F1055" s="43" t="n">
        <x:v>0.013371527777777769</x:v>
      </x:c>
      <x:c r="G1055" s="64" t="n">
        <x:v>50.2386004</x:v>
      </x:c>
      <x:c r="H1055" s="64" t="n">
        <x:v>-119.3666797</x:v>
      </x:c>
    </x:row>
    <x:row r="1056">
      <x:c r="A1056" s="38" t="str">
        <x:v>19:16.3</x:v>
      </x:c>
      <x:c r="B1056" s="45" t="n">
        <x:f>AVERAGE(C1042:C1056)</x:f>
        <x:v>11.7552</x:v>
      </x:c>
      <x:c r="C1056" s="45" t="n">
        <x:v>12.132</x:v>
      </x:c>
      <x:c r="D1056" s="45" t="n">
        <x:v>59</x:v>
      </x:c>
      <x:c r="E1056" s="38" t="str">
        <x:v>03:38:33.9</x:v>
      </x:c>
      <x:c r="F1056" s="43" t="n">
        <x:v>0.013383101851851844</x:v>
      </x:c>
      <x:c r="G1056" s="64" t="n">
        <x:v>50.2386182</x:v>
      </x:c>
      <x:c r="H1056" s="64" t="n">
        <x:v>-119.3666415</x:v>
      </x:c>
    </x:row>
    <x:row r="1057">
      <x:c r="A1057" s="38" t="str">
        <x:v>19:17.5</x:v>
      </x:c>
      <x:c r="B1057" s="45" t="n">
        <x:f>AVERAGE(C1043:C1057)</x:f>
        <x:v>11.776800000000001</x:v>
      </x:c>
      <x:c r="C1057" s="45" t="n">
        <x:v>12.204</x:v>
      </x:c>
      <x:c r="D1057" s="45" t="n">
        <x:v>56</x:v>
      </x:c>
      <x:c r="E1057" s="38" t="str">
        <x:v>03:38:35.1</x:v>
      </x:c>
      <x:c r="F1057" s="43" t="n">
        <x:v>0.01339699074074074</x:v>
      </x:c>
      <x:c r="G1057" s="64" t="n">
        <x:v>50.238636</x:v>
      </x:c>
      <x:c r="H1057" s="64" t="n">
        <x:v>-119.3666024</x:v>
      </x:c>
    </x:row>
    <x:row r="1058">
      <x:c r="A1058" s="38" t="str">
        <x:v>19:18.3</x:v>
      </x:c>
      <x:c r="B1058" s="45" t="n">
        <x:f>AVERAGE(C1044:C1058)</x:f>
        <x:v>11.8368</x:v>
      </x:c>
      <x:c r="C1058" s="45" t="n">
        <x:v>12.492</x:v>
      </x:c>
      <x:c r="D1058" s="45" t="n">
        <x:v>59</x:v>
      </x:c>
      <x:c r="E1058" s="38" t="str">
        <x:v>03:38:35.9</x:v>
      </x:c>
      <x:c r="F1058" s="43" t="n">
        <x:v>0.013406249999999991</x:v>
      </x:c>
      <x:c r="G1058" s="64" t="n">
        <x:v>50.2386539</x:v>
      </x:c>
      <x:c r="H1058" s="64" t="n">
        <x:v>-119.3665634</x:v>
      </x:c>
    </x:row>
    <x:row r="1059">
      <x:c r="A1059" s="38" t="str">
        <x:v>19:19.5</x:v>
      </x:c>
      <x:c r="B1059" s="45" t="n">
        <x:f>AVERAGE(C1045:C1059)</x:f>
        <x:v>11.908800000000001</x:v>
      </x:c>
      <x:c r="C1059" s="45" t="n">
        <x:v>12.636</x:v>
      </x:c>
      <x:c r="D1059" s="45" t="n">
        <x:v>54.5</x:v>
      </x:c>
      <x:c r="E1059" s="38" t="str">
        <x:v>03:38:37.1</x:v>
      </x:c>
      <x:c r="F1059" s="43" t="n">
        <x:v>0.01342013888888889</x:v>
      </x:c>
      <x:c r="G1059" s="64" t="n">
        <x:v>50.238675</x:v>
      </x:c>
      <x:c r="H1059" s="64" t="n">
        <x:v>-119.3665154</x:v>
      </x:c>
    </x:row>
    <x:row r="1060">
      <x:c r="A1060" s="38" t="str">
        <x:v>19:20.5</x:v>
      </x:c>
      <x:c r="B1060" s="45" t="n">
        <x:f>AVERAGE(C1046:C1060)</x:f>
        <x:v>11.966399999999998</x:v>
      </x:c>
      <x:c r="C1060" s="45" t="n">
        <x:v>12.492</x:v>
      </x:c>
      <x:c r="D1060" s="45" t="n">
        <x:v>56</x:v>
      </x:c>
      <x:c r="E1060" s="38" t="str">
        <x:v>03:38:38.1</x:v>
      </x:c>
      <x:c r="F1060" s="43" t="n">
        <x:v>0.013431712962962963</x:v>
      </x:c>
      <x:c r="G1060" s="64" t="n">
        <x:v>50.238689</x:v>
      </x:c>
      <x:c r="H1060" s="64" t="n">
        <x:v>-119.3664836</x:v>
      </x:c>
    </x:row>
    <x:row r="1061">
      <x:c r="A1061" s="38" t="str">
        <x:v>19:21.7</x:v>
      </x:c>
      <x:c r="B1061" s="45" t="n">
        <x:f>AVERAGE(C1047:C1061)</x:f>
        <x:v>12.0096</x:v>
      </x:c>
      <x:c r="C1061" s="45" t="n">
        <x:v>12.276</x:v>
      </x:c>
      <x:c r="D1061" s="45" t="n">
        <x:v>53.5</x:v>
      </x:c>
      <x:c r="E1061" s="38" t="str">
        <x:v>03:38:39.3</x:v>
      </x:c>
      <x:c r="F1061" s="43" t="n">
        <x:v>0.013445601851851839</x:v>
      </x:c>
      <x:c r="G1061" s="64" t="n">
        <x:v>50.2387108</x:v>
      </x:c>
      <x:c r="H1061" s="64" t="n">
        <x:v>-119.3664258</x:v>
      </x:c>
    </x:row>
    <x:row r="1062">
      <x:c r="A1062" s="38" t="str">
        <x:v>19:22.7</x:v>
      </x:c>
      <x:c r="B1062" s="45" t="n">
        <x:f>AVERAGE(C1048:C1062)</x:f>
        <x:v>12.0576</x:v>
      </x:c>
      <x:c r="C1062" s="45" t="n">
        <x:v>12.204</x:v>
      </x:c>
      <x:c r="D1062" s="45" t="n">
        <x:v>57</x:v>
      </x:c>
      <x:c r="E1062" s="38" t="str">
        <x:v>03:38:40.3</x:v>
      </x:c>
      <x:c r="F1062" s="43" t="n">
        <x:v>0.013457175925925914</x:v>
      </x:c>
      <x:c r="G1062" s="64" t="n">
        <x:v>50.2387254</x:v>
      </x:c>
      <x:c r="H1062" s="64" t="n">
        <x:v>-119.3663844</x:v>
      </x:c>
    </x:row>
    <x:row r="1063">
      <x:c r="A1063" s="38" t="str">
        <x:v>19:23.8</x:v>
      </x:c>
      <x:c r="B1063" s="45" t="n">
        <x:f>AVERAGE(C1049:C1063)</x:f>
        <x:v>12.098400000000002</x:v>
      </x:c>
      <x:c r="C1063" s="45" t="n">
        <x:v>12.204</x:v>
      </x:c>
      <x:c r="D1063" s="45" t="n">
        <x:v>55.5</x:v>
      </x:c>
      <x:c r="E1063" s="38" t="str">
        <x:v>03:38:41.4</x:v>
      </x:c>
      <x:c r="F1063" s="43" t="n">
        <x:v>0.0134699074074074</x:v>
      </x:c>
      <x:c r="G1063" s="64" t="n">
        <x:v>50.2387398</x:v>
      </x:c>
      <x:c r="H1063" s="64" t="n">
        <x:v>-119.3663427</x:v>
      </x:c>
    </x:row>
    <x:row r="1064">
      <x:c r="A1064" s="38" t="str">
        <x:v>19:24.9</x:v>
      </x:c>
      <x:c r="B1064" s="45" t="n">
        <x:f>AVERAGE(C1050:C1064)</x:f>
        <x:v>12.115200000000003</x:v>
      </x:c>
      <x:c r="C1064" s="45" t="n">
        <x:v>12.06</x:v>
      </x:c>
      <x:c r="D1064" s="45" t="n">
        <x:v>55.5</x:v>
      </x:c>
      <x:c r="E1064" s="38" t="str">
        <x:v>03:38:42.5</x:v>
      </x:c>
      <x:c r="F1064" s="43" t="n">
        <x:v>0.013482638888888884</x:v>
      </x:c>
      <x:c r="G1064" s="64" t="n">
        <x:v>50.2387588</x:v>
      </x:c>
      <x:c r="H1064" s="64" t="n">
        <x:v>-119.3662928</x:v>
      </x:c>
    </x:row>
    <x:row r="1065">
      <x:c r="A1065" s="38" t="str">
        <x:v>19:25.9</x:v>
      </x:c>
      <x:c r="B1065" s="45" t="n">
        <x:f>AVERAGE(C1051:C1065)</x:f>
        <x:v>12.146400000000002</x:v>
      </x:c>
      <x:c r="C1065" s="45" t="n">
        <x:v>12.168</x:v>
      </x:c>
      <x:c r="D1065" s="45" t="n">
        <x:v>57</x:v>
      </x:c>
      <x:c r="E1065" s="38" t="str">
        <x:v>03:38:43.5</x:v>
      </x:c>
      <x:c r="F1065" s="43" t="n">
        <x:v>0.01349421296296296</x:v>
      </x:c>
      <x:c r="G1065" s="64" t="n">
        <x:v>50.2387757</x:v>
      </x:c>
      <x:c r="H1065" s="64" t="n">
        <x:v>-119.3662526</x:v>
      </x:c>
    </x:row>
    <x:row r="1066">
      <x:c r="A1066" s="38" t="str">
        <x:v>19:27.1</x:v>
      </x:c>
      <x:c r="B1066" s="45" t="n">
        <x:f>AVERAGE(C1052:C1066)</x:f>
        <x:v>12.1968</x:v>
      </x:c>
      <x:c r="C1066" s="45" t="n">
        <x:v>12.384</x:v>
      </x:c>
      <x:c r="D1066" s="45" t="n">
        <x:v>49</x:v>
      </x:c>
      <x:c r="E1066" s="38" t="str">
        <x:v>03:38:44.7</x:v>
      </x:c>
      <x:c r="F1066" s="43" t="n">
        <x:v>0.013508101851851856</x:v>
      </x:c>
      <x:c r="G1066" s="64" t="n">
        <x:v>50.2387958</x:v>
      </x:c>
      <x:c r="H1066" s="64" t="n">
        <x:v>-119.3662061</x:v>
      </x:c>
    </x:row>
    <x:row r="1067">
      <x:c r="A1067" s="38" t="str">
        <x:v>19:28.1</x:v>
      </x:c>
      <x:c r="B1067" s="45" t="n">
        <x:f>AVERAGE(C1053:C1067)</x:f>
        <x:v>12.2208</x:v>
      </x:c>
      <x:c r="C1067" s="45" t="n">
        <x:v>12.168</x:v>
      </x:c>
      <x:c r="D1067" s="45" t="n">
        <x:v>58.5</x:v>
      </x:c>
      <x:c r="E1067" s="38" t="str">
        <x:v>03:38:45.7</x:v>
      </x:c>
      <x:c r="F1067" s="43" t="n">
        <x:v>0.01351967592592593</x:v>
      </x:c>
      <x:c r="G1067" s="64" t="n">
        <x:v>50.2388142</x:v>
      </x:c>
      <x:c r="H1067" s="64" t="n">
        <x:v>-119.3661684</x:v>
      </x:c>
    </x:row>
    <x:row r="1068">
      <x:c r="A1068" s="38" t="str">
        <x:v>19:29.5</x:v>
      </x:c>
      <x:c r="B1068" s="45" t="n">
        <x:f>AVERAGE(C1054:C1068)</x:f>
        <x:v>12.225600000000002</x:v>
      </x:c>
      <x:c r="C1068" s="45" t="n">
        <x:v>11.916</x:v>
      </x:c>
      <x:c r="D1068" s="45" t="n">
        <x:v>55.5</x:v>
      </x:c>
      <x:c r="E1068" s="38" t="str">
        <x:v>03:38:47.1</x:v>
      </x:c>
      <x:c r="F1068" s="43" t="n">
        <x:v>0.01353587962962963</x:v>
      </x:c>
      <x:c r="G1068" s="64" t="n">
        <x:v>50.2388371</x:v>
      </x:c>
      <x:c r="H1068" s="64" t="n">
        <x:v>-119.3661256</x:v>
      </x:c>
    </x:row>
    <x:row r="1069">
      <x:c r="A1069" s="38" t="str">
        <x:v>19:30.3</x:v>
      </x:c>
      <x:c r="B1069" s="45" t="n">
        <x:f>AVERAGE(C1055:C1069)</x:f>
        <x:v>12.2352</x:v>
      </x:c>
      <x:c r="C1069" s="45" t="n">
        <x:v>12.06</x:v>
      </x:c>
      <x:c r="D1069" s="45" t="n">
        <x:v>57</x:v>
      </x:c>
      <x:c r="E1069" s="38" t="str">
        <x:v>03:38:47.9</x:v>
      </x:c>
      <x:c r="F1069" s="43" t="n">
        <x:v>0.013545138888888881</x:v>
      </x:c>
      <x:c r="G1069" s="64" t="n">
        <x:v>50.2388575</x:v>
      </x:c>
      <x:c r="H1069" s="64" t="n">
        <x:v>-119.3660911</x:v>
      </x:c>
    </x:row>
    <x:row r="1070">
      <x:c r="A1070" s="38" t="str">
        <x:v>19:31.3</x:v>
      </x:c>
      <x:c r="B1070" s="45" t="n">
        <x:f>AVERAGE(C1056:C1070)</x:f>
        <x:v>12.237600000000002</x:v>
      </x:c>
      <x:c r="C1070" s="45" t="n">
        <x:v>12.168</x:v>
      </x:c>
      <x:c r="D1070" s="45" t="n">
        <x:v>56.5</x:v>
      </x:c>
      <x:c r="E1070" s="38" t="str">
        <x:v>03:38:48.9</x:v>
      </x:c>
      <x:c r="F1070" s="43" t="n">
        <x:v>0.013556712962962954</x:v>
      </x:c>
      <x:c r="G1070" s="64" t="n">
        <x:v>50.2388777</x:v>
      </x:c>
      <x:c r="H1070" s="64" t="n">
        <x:v>-119.3660554</x:v>
      </x:c>
    </x:row>
    <x:row r="1071">
      <x:c r="A1071" s="38" t="str">
        <x:v>19:32.5</x:v>
      </x:c>
      <x:c r="B1071" s="45" t="n">
        <x:f>AVERAGE(C1057:C1071)</x:f>
        <x:v>12.244800000000001</x:v>
      </x:c>
      <x:c r="C1071" s="45" t="n">
        <x:v>12.24</x:v>
      </x:c>
      <x:c r="D1071" s="45" t="n">
        <x:v>56.5</x:v>
      </x:c>
      <x:c r="E1071" s="38" t="str">
        <x:v>03:38:50.1</x:v>
      </x:c>
      <x:c r="F1071" s="43" t="n">
        <x:v>0.013570601851851851</x:v>
      </x:c>
      <x:c r="G1071" s="64" t="n">
        <x:v>50.2388985</x:v>
      </x:c>
      <x:c r="H1071" s="64" t="n">
        <x:v>-119.3660197</x:v>
      </x:c>
    </x:row>
    <x:row r="1072">
      <x:c r="A1072" s="38" t="str">
        <x:v>19:33.5</x:v>
      </x:c>
      <x:c r="B1072" s="45" t="n">
        <x:f>AVERAGE(C1058:C1072)</x:f>
        <x:v>12.254400000000002</x:v>
      </x:c>
      <x:c r="C1072" s="45" t="n">
        <x:v>12.348</x:v>
      </x:c>
      <x:c r="D1072" s="45" t="n">
        <x:v>55.5</x:v>
      </x:c>
      <x:c r="E1072" s="38" t="str">
        <x:v>03:38:51.1</x:v>
      </x:c>
      <x:c r="F1072" s="43" t="n">
        <x:v>0.013582175925925926</x:v>
      </x:c>
      <x:c r="G1072" s="64" t="n">
        <x:v>50.2389231</x:v>
      </x:c>
      <x:c r="H1072" s="64" t="n">
        <x:v>-119.3659759</x:v>
      </x:c>
    </x:row>
    <x:row r="1073">
      <x:c r="A1073" s="38" t="str">
        <x:v>19:34.5</x:v>
      </x:c>
      <x:c r="B1073" s="45" t="n">
        <x:f>AVERAGE(C1059:C1073)</x:f>
        <x:v>12.247200000000001</x:v>
      </x:c>
      <x:c r="C1073" s="45" t="n">
        <x:v>12.384</x:v>
      </x:c>
      <x:c r="D1073" s="45" t="n">
        <x:v>57</x:v>
      </x:c>
      <x:c r="E1073" s="38" t="str">
        <x:v>03:38:52.1</x:v>
      </x:c>
      <x:c r="F1073" s="43" t="n">
        <x:v>0.01359375</x:v>
      </x:c>
      <x:c r="G1073" s="64" t="n">
        <x:v>50.2389429</x:v>
      </x:c>
      <x:c r="H1073" s="64" t="n">
        <x:v>-119.36594</x:v>
      </x:c>
    </x:row>
    <x:row r="1074">
      <x:c r="A1074" s="38" t="str">
        <x:v>19:35.7</x:v>
      </x:c>
      <x:c r="B1074" s="45" t="n">
        <x:f>AVERAGE(C1060:C1074)</x:f>
        <x:v>12.2232</x:v>
      </x:c>
      <x:c r="C1074" s="45" t="n">
        <x:v>12.276</x:v>
      </x:c>
      <x:c r="D1074" s="45" t="n">
        <x:v>53.5</x:v>
      </x:c>
      <x:c r="E1074" s="38" t="str">
        <x:v>03:38:53.3</x:v>
      </x:c>
      <x:c r="F1074" s="43" t="n">
        <x:v>0.013607638888888876</x:v>
      </x:c>
      <x:c r="G1074" s="64" t="n">
        <x:v>50.2389605</x:v>
      </x:c>
      <x:c r="H1074" s="64" t="n">
        <x:v>-119.365903</x:v>
      </x:c>
    </x:row>
    <x:row r="1075">
      <x:c r="A1075" s="38" t="str">
        <x:v>19:36.7</x:v>
      </x:c>
      <x:c r="B1075" s="45" t="n">
        <x:f>AVERAGE(C1061:C1075)</x:f>
        <x:v>12.177600000000004</x:v>
      </x:c>
      <x:c r="C1075" s="45" t="n">
        <x:v>11.808</x:v>
      </x:c>
      <x:c r="D1075" s="45" t="n">
        <x:v>53.5</x:v>
      </x:c>
      <x:c r="E1075" s="38" t="str">
        <x:v>03:38:54.3</x:v>
      </x:c>
      <x:c r="F1075" s="43" t="n">
        <x:v>0.013619212962962951</x:v>
      </x:c>
      <x:c r="G1075" s="64" t="n">
        <x:v>50.2389795</x:v>
      </x:c>
      <x:c r="H1075" s="64" t="n">
        <x:v>-119.365857</x:v>
      </x:c>
    </x:row>
    <x:row r="1076">
      <x:c r="A1076" s="38" t="str">
        <x:v>19:37.9</x:v>
      </x:c>
      <x:c r="B1076" s="45" t="n">
        <x:f>AVERAGE(C1062:C1076)</x:f>
        <x:v>12.132</x:v>
      </x:c>
      <x:c r="C1076" s="45" t="n">
        <x:v>11.592</x:v>
      </x:c>
      <x:c r="D1076" s="45" t="n">
        <x:v>56.5</x:v>
      </x:c>
      <x:c r="E1076" s="38" t="str">
        <x:v>03:38:55.5</x:v>
      </x:c>
      <x:c r="F1076" s="43" t="n">
        <x:v>0.013633101851851848</x:v>
      </x:c>
      <x:c r="G1076" s="64" t="n">
        <x:v>50.2389985</x:v>
      </x:c>
      <x:c r="H1076" s="64" t="n">
        <x:v>-119.3658104</x:v>
      </x:c>
    </x:row>
    <x:row r="1077">
      <x:c r="A1077" s="38" t="str">
        <x:v>19:38.9</x:v>
      </x:c>
      <x:c r="B1077" s="45" t="n">
        <x:f>AVERAGE(C1063:C1077)</x:f>
        <x:v>12.103200000000003</x:v>
      </x:c>
      <x:c r="C1077" s="45" t="n">
        <x:v>11.772</x:v>
      </x:c>
      <x:c r="D1077" s="45" t="n">
        <x:v>56.5</x:v>
      </x:c>
      <x:c r="E1077" s="38" t="str">
        <x:v>03:38:56.5</x:v>
      </x:c>
      <x:c r="F1077" s="43" t="n">
        <x:v>0.013644675925925921</x:v>
      </x:c>
      <x:c r="G1077" s="64" t="n">
        <x:v>50.2390155</x:v>
      </x:c>
      <x:c r="H1077" s="64" t="n">
        <x:v>-119.3657721</x:v>
      </x:c>
    </x:row>
    <x:row r="1078">
      <x:c r="A1078" s="38" t="str">
        <x:v>19:40.1</x:v>
      </x:c>
      <x:c r="B1078" s="45" t="n">
        <x:f>AVERAGE(C1064:C1078)</x:f>
        <x:v>12.0864</x:v>
      </x:c>
      <x:c r="C1078" s="45" t="n">
        <x:v>11.952</x:v>
      </x:c>
      <x:c r="D1078" s="45" t="n">
        <x:v>48.5</x:v>
      </x:c>
      <x:c r="E1078" s="38" t="str">
        <x:v>03:38:57.7</x:v>
      </x:c>
      <x:c r="F1078" s="43" t="n">
        <x:v>0.01365856481481482</x:v>
      </x:c>
      <x:c r="G1078" s="64" t="n">
        <x:v>50.2390346</x:v>
      </x:c>
      <x:c r="H1078" s="64" t="n">
        <x:v>-119.3657269</x:v>
      </x:c>
    </x:row>
    <x:row r="1079">
      <x:c r="A1079" s="38" t="str">
        <x:v>19:41.1</x:v>
      </x:c>
      <x:c r="B1079" s="45" t="n">
        <x:f>AVERAGE(C1065:C1079)</x:f>
        <x:v>12.0696</x:v>
      </x:c>
      <x:c r="C1079" s="45" t="n">
        <x:v>11.808</x:v>
      </x:c>
      <x:c r="D1079" s="45" t="n">
        <x:v>59</x:v>
      </x:c>
      <x:c r="E1079" s="38" t="str">
        <x:v>03:38:58.7</x:v>
      </x:c>
      <x:c r="F1079" s="43" t="n">
        <x:v>0.013670138888888893</x:v>
      </x:c>
      <x:c r="G1079" s="64" t="n">
        <x:v>50.2390515</x:v>
      </x:c>
      <x:c r="H1079" s="64" t="n">
        <x:v>-119.3656872</x:v>
      </x:c>
    </x:row>
    <x:row r="1080">
      <x:c r="A1080" s="38" t="str">
        <x:v>19:42.1</x:v>
      </x:c>
      <x:c r="B1080" s="45" t="n">
        <x:f>AVERAGE(C1066:C1080)</x:f>
        <x:v>12.06</x:v>
      </x:c>
      <x:c r="C1080" s="45" t="n">
        <x:v>12.024</x:v>
      </x:c>
      <x:c r="D1080" s="45" t="n">
        <x:v>55.5</x:v>
      </x:c>
      <x:c r="E1080" s="38" t="str">
        <x:v>03:38:59.7</x:v>
      </x:c>
      <x:c r="F1080" s="43" t="n">
        <x:v>0.013681712962962967</x:v>
      </x:c>
      <x:c r="G1080" s="64" t="n">
        <x:v>50.2390691</x:v>
      </x:c>
      <x:c r="H1080" s="64" t="n">
        <x:v>-119.3656463</x:v>
      </x:c>
    </x:row>
    <x:row r="1081">
      <x:c r="A1081" s="38" t="str">
        <x:v>19:43.3</x:v>
      </x:c>
      <x:c r="B1081" s="45" t="n">
        <x:f>AVERAGE(C1067:C1081)</x:f>
        <x:v>12.074399999999999</x:v>
      </x:c>
      <x:c r="C1081" s="45" t="n">
        <x:v>12.6</x:v>
      </x:c>
      <x:c r="D1081" s="45" t="n">
        <x:v>55.5</x:v>
      </x:c>
      <x:c r="E1081" s="38" t="str">
        <x:v>03:39:00.9</x:v>
      </x:c>
      <x:c r="F1081" s="43" t="n">
        <x:v>0.013695601851851844</x:v>
      </x:c>
      <x:c r="G1081" s="64" t="n">
        <x:v>50.23909</x:v>
      </x:c>
      <x:c r="H1081" s="64" t="n">
        <x:v>-119.3655987</x:v>
      </x:c>
    </x:row>
    <x:row r="1082">
      <x:c r="A1082" s="38" t="str">
        <x:v>19:44.5</x:v>
      </x:c>
      <x:c r="B1082" s="45" t="n">
        <x:f>AVERAGE(C1068:C1082)</x:f>
        <x:v>12.095999999999998</x:v>
      </x:c>
      <x:c r="C1082" s="45" t="n">
        <x:v>12.492</x:v>
      </x:c>
      <x:c r="D1082" s="45" t="n">
        <x:v>57.5</x:v>
      </x:c>
      <x:c r="E1082" s="38" t="str">
        <x:v>03:39:02.1</x:v>
      </x:c>
      <x:c r="F1082" s="43" t="n">
        <x:v>0.01370949074074074</x:v>
      </x:c>
      <x:c r="G1082" s="64" t="n">
        <x:v>50.2391075</x:v>
      </x:c>
      <x:c r="H1082" s="64" t="n">
        <x:v>-119.3655603</x:v>
      </x:c>
    </x:row>
    <x:row r="1083">
      <x:c r="A1083" s="38" t="str">
        <x:v>19:45.5</x:v>
      </x:c>
      <x:c r="B1083" s="45" t="n">
        <x:f>AVERAGE(C1069:C1083)</x:f>
        <x:v>12.115199999999998</x:v>
      </x:c>
      <x:c r="C1083" s="45" t="n">
        <x:v>12.204</x:v>
      </x:c>
      <x:c r="D1083" s="45" t="n">
        <x:v>54.5</x:v>
      </x:c>
      <x:c r="E1083" s="38" t="str">
        <x:v>03:39:03.1</x:v>
      </x:c>
      <x:c r="F1083" s="43" t="n">
        <x:v>0.013721064814814814</x:v>
      </x:c>
      <x:c r="G1083" s="64" t="n">
        <x:v>50.2391292</x:v>
      </x:c>
      <x:c r="H1083" s="64" t="n">
        <x:v>-119.3655138</x:v>
      </x:c>
    </x:row>
    <x:row r="1084">
      <x:c r="A1084" s="38" t="str">
        <x:v>19:46.5</x:v>
      </x:c>
      <x:c r="B1084" s="45" t="n">
        <x:f>AVERAGE(C1070:C1084)</x:f>
        <x:v>12.1296</x:v>
      </x:c>
      <x:c r="C1084" s="45" t="n">
        <x:v>12.276</x:v>
      </x:c>
      <x:c r="D1084" s="45" t="n">
        <x:v>56.5</x:v>
      </x:c>
      <x:c r="E1084" s="38" t="str">
        <x:v>03:39:04.1</x:v>
      </x:c>
      <x:c r="F1084" s="43" t="n">
        <x:v>0.01373263888888889</x:v>
      </x:c>
      <x:c r="G1084" s="64" t="n">
        <x:v>50.2391474</x:v>
      </x:c>
      <x:c r="H1084" s="64" t="n">
        <x:v>-119.3654745</x:v>
      </x:c>
    </x:row>
    <x:row r="1085">
      <x:c r="A1085" s="38" t="str">
        <x:v>19:47.6</x:v>
      </x:c>
      <x:c r="B1085" s="45" t="n">
        <x:f>AVERAGE(C1071:C1085)</x:f>
        <x:v>12.144000000000002</x:v>
      </x:c>
      <x:c r="C1085" s="45" t="n">
        <x:v>12.384</x:v>
      </x:c>
      <x:c r="D1085" s="45" t="n">
        <x:v>54.5</x:v>
      </x:c>
      <x:c r="E1085" s="38" t="str">
        <x:v>03:39:05.2</x:v>
      </x:c>
      <x:c r="F1085" s="43" t="n">
        <x:v>0.013745370370370375</x:v>
      </x:c>
      <x:c r="G1085" s="64" t="n">
        <x:v>50.2391622</x:v>
      </x:c>
      <x:c r="H1085" s="64" t="n">
        <x:v>-119.3654434</x:v>
      </x:c>
    </x:row>
    <x:row r="1086">
      <x:c r="A1086" s="38" t="str">
        <x:v>19:48.7</x:v>
      </x:c>
      <x:c r="B1086" s="45" t="n">
        <x:f>AVERAGE(C1072:C1086)</x:f>
        <x:v>12.146400000000002</x:v>
      </x:c>
      <x:c r="C1086" s="45" t="n">
        <x:v>12.276</x:v>
      </x:c>
      <x:c r="D1086" s="45" t="n">
        <x:v>56</x:v>
      </x:c>
      <x:c r="E1086" s="38" t="str">
        <x:v>03:39:06.3</x:v>
      </x:c>
      <x:c r="F1086" s="43" t="n">
        <x:v>0.013758101851851839</x:v>
      </x:c>
      <x:c r="G1086" s="64" t="n">
        <x:v>50.2391882</x:v>
      </x:c>
      <x:c r="H1086" s="64" t="n">
        <x:v>-119.3653882</x:v>
      </x:c>
    </x:row>
    <x:row r="1087">
      <x:c r="A1087" s="38" t="str">
        <x:v>19:49.7</x:v>
      </x:c>
      <x:c r="B1087" s="45" t="n">
        <x:f>AVERAGE(C1073:C1087)</x:f>
        <x:v>12.144000000000002</x:v>
      </x:c>
      <x:c r="C1087" s="45" t="n">
        <x:v>12.312</x:v>
      </x:c>
      <x:c r="D1087" s="45" t="n">
        <x:v>55.5</x:v>
      </x:c>
      <x:c r="E1087" s="38" t="str">
        <x:v>03:39:07.3</x:v>
      </x:c>
      <x:c r="F1087" s="43" t="n">
        <x:v>0.013769675925925913</x:v>
      </x:c>
      <x:c r="G1087" s="64" t="n">
        <x:v>50.2392072</x:v>
      </x:c>
      <x:c r="H1087" s="64" t="n">
        <x:v>-119.3653481</x:v>
      </x:c>
    </x:row>
    <x:row r="1088">
      <x:c r="A1088" s="38" t="str">
        <x:v>19:50.8</x:v>
      </x:c>
      <x:c r="B1088" s="45" t="n">
        <x:f>AVERAGE(C1074:C1088)</x:f>
        <x:v>12.141600000000002</x:v>
      </x:c>
      <x:c r="C1088" s="45" t="n">
        <x:v>12.348</x:v>
      </x:c>
      <x:c r="D1088" s="45" t="n">
        <x:v>55.5</x:v>
      </x:c>
      <x:c r="E1088" s="38" t="str">
        <x:v>03:39:08.4</x:v>
      </x:c>
      <x:c r="F1088" s="43" t="n">
        <x:v>0.0137824074074074</x:v>
      </x:c>
      <x:c r="G1088" s="64" t="n">
        <x:v>50.2392249</x:v>
      </x:c>
      <x:c r="H1088" s="64" t="n">
        <x:v>-119.3653106</x:v>
      </x:c>
    </x:row>
    <x:row r="1089">
      <x:c r="A1089" s="38" t="str">
        <x:v>19:51.9</x:v>
      </x:c>
      <x:c r="B1089" s="45" t="n">
        <x:f>AVERAGE(C1075:C1089)</x:f>
        <x:v>12.132000000000001</x:v>
      </x:c>
      <x:c r="C1089" s="45" t="n">
        <x:v>12.132</x:v>
      </x:c>
      <x:c r="D1089" s="45" t="n">
        <x:v>57</x:v>
      </x:c>
      <x:c r="E1089" s="38" t="str">
        <x:v>03:39:09.5</x:v>
      </x:c>
      <x:c r="F1089" s="43" t="n">
        <x:v>0.013795138888888885</x:v>
      </x:c>
      <x:c r="G1089" s="64" t="n">
        <x:v>50.2392458</x:v>
      </x:c>
      <x:c r="H1089" s="64" t="n">
        <x:v>-119.3652619</x:v>
      </x:c>
    </x:row>
    <x:row r="1090">
      <x:c r="A1090" s="38" t="str">
        <x:v>19:53.1</x:v>
      </x:c>
      <x:c r="B1090" s="45" t="n">
        <x:f>AVERAGE(C1076:C1090)</x:f>
        <x:v>12.168000000000005</x:v>
      </x:c>
      <x:c r="C1090" s="45" t="n">
        <x:v>12.348</x:v>
      </x:c>
      <x:c r="D1090" s="45" t="n">
        <x:v>47</x:v>
      </x:c>
      <x:c r="E1090" s="38" t="str">
        <x:v>03:39:10.7</x:v>
      </x:c>
      <x:c r="F1090" s="43" t="n">
        <x:v>0.013809027777777781</x:v>
      </x:c>
      <x:c r="G1090" s="64" t="n">
        <x:v>50.239267</x:v>
      </x:c>
      <x:c r="H1090" s="64" t="n">
        <x:v>-119.3652134</x:v>
      </x:c>
    </x:row>
    <x:row r="1091">
      <x:c r="A1091" s="38" t="str">
        <x:v>19:54.1</x:v>
      </x:c>
      <x:c r="B1091" s="45" t="n">
        <x:f>AVERAGE(C1077:C1091)</x:f>
        <x:v>12.237600000000002</x:v>
      </x:c>
      <x:c r="C1091" s="45" t="n">
        <x:v>12.636</x:v>
      </x:c>
      <x:c r="D1091" s="45" t="n">
        <x:v>58.5</x:v>
      </x:c>
      <x:c r="E1091" s="38" t="str">
        <x:v>03:39:11.7</x:v>
      </x:c>
      <x:c r="F1091" s="43" t="n">
        <x:v>0.013820601851851856</x:v>
      </x:c>
      <x:c r="G1091" s="64" t="n">
        <x:v>50.2392818</x:v>
      </x:c>
      <x:c r="H1091" s="64" t="n">
        <x:v>-119.3651721</x:v>
      </x:c>
    </x:row>
    <x:row r="1092">
      <x:c r="A1092" s="38" t="str">
        <x:v>19:55.1</x:v>
      </x:c>
      <x:c r="B1092" s="45" t="n">
        <x:f>AVERAGE(C1078:C1092)</x:f>
        <x:v>12.302400000000002</x:v>
      </x:c>
      <x:c r="C1092" s="45" t="n">
        <x:v>12.744</x:v>
      </x:c>
      <x:c r="D1092" s="45" t="n">
        <x:v>56.5</x:v>
      </x:c>
      <x:c r="E1092" s="38" t="str">
        <x:v>03:39:12.7</x:v>
      </x:c>
      <x:c r="F1092" s="43" t="n">
        <x:v>0.01383217592592593</x:v>
      </x:c>
      <x:c r="G1092" s="64" t="n">
        <x:v>50.2392976</x:v>
      </x:c>
      <x:c r="H1092" s="64" t="n">
        <x:v>-119.3651272</x:v>
      </x:c>
    </x:row>
    <x:row r="1093">
      <x:c r="A1093" s="38" t="str">
        <x:v>19:56.5</x:v>
      </x:c>
      <x:c r="B1093" s="45" t="n">
        <x:f>AVERAGE(C1079:C1093)</x:f>
        <x:v>12.3504</x:v>
      </x:c>
      <x:c r="C1093" s="45" t="n">
        <x:v>12.672</x:v>
      </x:c>
      <x:c r="D1093" s="45" t="n">
        <x:v>57</x:v>
      </x:c>
      <x:c r="E1093" s="38" t="str">
        <x:v>03:39:14.1</x:v>
      </x:c>
      <x:c r="F1093" s="43" t="n">
        <x:v>0.013848379629629629</x:v>
      </x:c>
      <x:c r="G1093" s="64" t="n">
        <x:v>50.239317</x:v>
      </x:c>
      <x:c r="H1093" s="64" t="n">
        <x:v>-119.3650767</x:v>
      </x:c>
    </x:row>
    <x:row r="1094">
      <x:c r="A1094" s="38" t="str">
        <x:v>19:57.3</x:v>
      </x:c>
      <x:c r="B1094" s="45" t="n">
        <x:f>AVERAGE(C1080:C1094)</x:f>
        <x:v>12.4056</x:v>
      </x:c>
      <x:c r="C1094" s="45" t="n">
        <x:v>12.636</x:v>
      </x:c>
      <x:c r="D1094" s="45" t="n">
        <x:v>57.5</x:v>
      </x:c>
      <x:c r="E1094" s="38" t="str">
        <x:v>03:39:14.9</x:v>
      </x:c>
      <x:c r="F1094" s="43" t="n">
        <x:v>0.013857638888888881</x:v>
      </x:c>
      <x:c r="G1094" s="64" t="n">
        <x:v>50.239334</x:v>
      </x:c>
      <x:c r="H1094" s="64" t="n">
        <x:v>-119.365037</x:v>
      </x:c>
    </x:row>
    <x:row r="1095">
      <x:c r="A1095" s="38" t="str">
        <x:v>19:58.5</x:v>
      </x:c>
      <x:c r="B1095" s="45" t="n">
        <x:f>AVERAGE(C1081:C1095)</x:f>
        <x:v>12.4344</x:v>
      </x:c>
      <x:c r="C1095" s="45" t="n">
        <x:v>12.456</x:v>
      </x:c>
      <x:c r="D1095" s="45" t="n">
        <x:v>54.5</x:v>
      </x:c>
      <x:c r="E1095" s="38" t="str">
        <x:v>03:39:16.1</x:v>
      </x:c>
      <x:c r="F1095" s="43" t="n">
        <x:v>0.013871527777777778</x:v>
      </x:c>
      <x:c r="G1095" s="64" t="n">
        <x:v>50.2393547</x:v>
      </x:c>
      <x:c r="H1095" s="64" t="n">
        <x:v>-119.3649897</x:v>
      </x:c>
    </x:row>
    <x:row r="1096">
      <x:c r="A1096" s="38" t="str">
        <x:v>19:59.5</x:v>
      </x:c>
      <x:c r="B1096" s="45" t="n">
        <x:f>AVERAGE(C1082:C1096)</x:f>
        <x:v>12.405599999999998</x:v>
      </x:c>
      <x:c r="C1096" s="45" t="n">
        <x:v>12.168</x:v>
      </x:c>
      <x:c r="D1096" s="45" t="n">
        <x:v>56</x:v>
      </x:c>
      <x:c r="E1096" s="38" t="str">
        <x:v>03:39:17.1</x:v>
      </x:c>
      <x:c r="F1096" s="43" t="n">
        <x:v>0.013883101851851851</x:v>
      </x:c>
      <x:c r="G1096" s="64" t="n">
        <x:v>50.2393694</x:v>
      </x:c>
      <x:c r="H1096" s="64" t="n">
        <x:v>-119.3649596</x:v>
      </x:c>
    </x:row>
    <x:row r="1097">
      <x:c r="A1097" s="38" t="str">
        <x:v>20:00.5</x:v>
      </x:c>
      <x:c r="B1097" s="45" t="n">
        <x:f>AVERAGE(C1083:C1097)</x:f>
        <x:v>12.383999999999999</x:v>
      </x:c>
      <x:c r="C1097" s="45" t="n">
        <x:v>12.168</x:v>
      </x:c>
      <x:c r="D1097" s="45" t="n">
        <x:v>58</x:v>
      </x:c>
      <x:c r="E1097" s="38" t="str">
        <x:v>03:39:18.1</x:v>
      </x:c>
      <x:c r="F1097" s="43" t="n">
        <x:v>0.013894675925925927</x:v>
      </x:c>
      <x:c r="G1097" s="64" t="n">
        <x:v>50.2393912</x:v>
      </x:c>
      <x:c r="H1097" s="64" t="n">
        <x:v>-119.3649138</x:v>
      </x:c>
    </x:row>
    <x:row r="1098">
      <x:c r="A1098" s="38" t="str">
        <x:v>20:01.7</x:v>
      </x:c>
      <x:c r="B1098" s="45" t="n">
        <x:f>AVERAGE(C1084:C1098)</x:f>
        <x:v>12.371999999999998</x:v>
      </x:c>
      <x:c r="C1098" s="45" t="n">
        <x:v>12.024</x:v>
      </x:c>
      <x:c r="D1098" s="45" t="n">
        <x:v>54.5</x:v>
      </x:c>
      <x:c r="E1098" s="38" t="str">
        <x:v>03:39:19.3</x:v>
      </x:c>
      <x:c r="F1098" s="43" t="n">
        <x:v>0.013908564814814802</x:v>
      </x:c>
      <x:c r="G1098" s="64" t="n">
        <x:v>50.2394131</x:v>
      </x:c>
      <x:c r="H1098" s="64" t="n">
        <x:v>-119.3648694</x:v>
      </x:c>
    </x:row>
    <x:row r="1099">
      <x:c r="A1099" s="38" t="str">
        <x:v>20:02.7</x:v>
      </x:c>
      <x:c r="B1099" s="45" t="n">
        <x:f>AVERAGE(C1085:C1099)</x:f>
        <x:v>12.3528</x:v>
      </x:c>
      <x:c r="C1099" s="45" t="n">
        <x:v>11.988</x:v>
      </x:c>
      <x:c r="D1099" s="45" t="n">
        <x:v>55.5</x:v>
      </x:c>
      <x:c r="E1099" s="38" t="str">
        <x:v>03:39:20.3</x:v>
      </x:c>
      <x:c r="F1099" s="43" t="n">
        <x:v>0.013920138888888876</x:v>
      </x:c>
      <x:c r="G1099" s="64" t="n">
        <x:v>50.2394271</x:v>
      </x:c>
      <x:c r="H1099" s="64" t="n">
        <x:v>-119.3648409</x:v>
      </x:c>
    </x:row>
    <x:row r="1100">
      <x:c r="A1100" s="38" t="str">
        <x:v>20:03.9</x:v>
      </x:c>
      <x:c r="B1100" s="45" t="n">
        <x:f>AVERAGE(C1086:C1100)</x:f>
        <x:v>12.324</x:v>
      </x:c>
      <x:c r="C1100" s="45" t="n">
        <x:v>11.952</x:v>
      </x:c>
      <x:c r="D1100" s="45" t="n">
        <x:v>54.5</x:v>
      </x:c>
      <x:c r="E1100" s="38" t="str">
        <x:v>03:39:21.5</x:v>
      </x:c>
      <x:c r="F1100" s="43" t="n">
        <x:v>0.013934027777777774</x:v>
      </x:c>
      <x:c r="G1100" s="64" t="n">
        <x:v>50.2394524</x:v>
      </x:c>
      <x:c r="H1100" s="64" t="n">
        <x:v>-119.3647868</x:v>
      </x:c>
    </x:row>
    <x:row r="1101">
      <x:c r="A1101" s="38" t="str">
        <x:v>20:04.9</x:v>
      </x:c>
      <x:c r="B1101" s="45" t="n">
        <x:f>AVERAGE(C1087:C1101)</x:f>
        <x:v>12.2976</x:v>
      </x:c>
      <x:c r="C1101" s="45" t="n">
        <x:v>11.88</x:v>
      </x:c>
      <x:c r="D1101" s="45" t="n">
        <x:v>56.5</x:v>
      </x:c>
      <x:c r="E1101" s="38" t="str">
        <x:v>03:39:22.5</x:v>
      </x:c>
      <x:c r="F1101" s="43" t="n">
        <x:v>0.013945601851851848</x:v>
      </x:c>
      <x:c r="G1101" s="64" t="n">
        <x:v>50.2394676</x:v>
      </x:c>
      <x:c r="H1101" s="64" t="n">
        <x:v>-119.3647484</x:v>
      </x:c>
    </x:row>
    <x:row r="1102">
      <x:c r="A1102" s="38" t="str">
        <x:v>20:05.9</x:v>
      </x:c>
      <x:c r="B1102" s="45" t="n">
        <x:f>AVERAGE(C1088:C1102)</x:f>
        <x:v>12.266399999999999</x:v>
      </x:c>
      <x:c r="C1102" s="45" t="n">
        <x:v>11.844</x:v>
      </x:c>
      <x:c r="D1102" s="45" t="n">
        <x:v>53.5</x:v>
      </x:c>
      <x:c r="E1102" s="38" t="str">
        <x:v>03:39:23.5</x:v>
      </x:c>
      <x:c r="F1102" s="43" t="n">
        <x:v>0.013957175925925921</x:v>
      </x:c>
      <x:c r="G1102" s="64" t="n">
        <x:v>50.2394818</x:v>
      </x:c>
      <x:c r="H1102" s="64" t="n">
        <x:v>-119.3647094</x:v>
      </x:c>
    </x:row>
    <x:row r="1103">
      <x:c r="A1103" s="38" t="str">
        <x:v>20:07.1</x:v>
      </x:c>
      <x:c r="B1103" s="45" t="n">
        <x:f>AVERAGE(C1089:C1103)</x:f>
        <x:v>12.2304</x:v>
      </x:c>
      <x:c r="C1103" s="45" t="n">
        <x:v>11.808</x:v>
      </x:c>
      <x:c r="D1103" s="45" t="n">
        <x:v>49</x:v>
      </x:c>
      <x:c r="E1103" s="38" t="str">
        <x:v>03:39:24.7</x:v>
      </x:c>
      <x:c r="F1103" s="43" t="n">
        <x:v>0.01397106481481482</x:v>
      </x:c>
      <x:c r="G1103" s="64" t="n">
        <x:v>50.2395008</x:v>
      </x:c>
      <x:c r="H1103" s="64" t="n">
        <x:v>-119.3646617</x:v>
      </x:c>
    </x:row>
    <x:row r="1104">
      <x:c r="A1104" s="38" t="str">
        <x:v>20:08.1</x:v>
      </x:c>
      <x:c r="B1104" s="45" t="n">
        <x:f>AVERAGE(C1090:C1104)</x:f>
        <x:v>12.216</x:v>
      </x:c>
      <x:c r="C1104" s="45" t="n">
        <x:v>11.916</x:v>
      </x:c>
      <x:c r="D1104" s="45" t="n">
        <x:v>58.5</x:v>
      </x:c>
      <x:c r="E1104" s="38" t="str">
        <x:v>03:39:25.7</x:v>
      </x:c>
      <x:c r="F1104" s="43" t="n">
        <x:v>0.013982638888888893</x:v>
      </x:c>
      <x:c r="G1104" s="64" t="n">
        <x:v>50.2395172</x:v>
      </x:c>
      <x:c r="H1104" s="64" t="n">
        <x:v>-119.3646226</x:v>
      </x:c>
    </x:row>
    <x:row r="1105">
      <x:c r="A1105" s="38" t="str">
        <x:v>20:09.3</x:v>
      </x:c>
      <x:c r="B1105" s="45" t="n">
        <x:f>AVERAGE(C1091:C1105)</x:f>
        <x:v>12.192</x:v>
      </x:c>
      <x:c r="C1105" s="45" t="n">
        <x:v>11.988</x:v>
      </x:c>
      <x:c r="D1105" s="45" t="n">
        <x:v>56</x:v>
      </x:c>
      <x:c r="E1105" s="38" t="str">
        <x:v>03:39:26.9</x:v>
      </x:c>
      <x:c r="F1105" s="43" t="n">
        <x:v>0.01399652777777777</x:v>
      </x:c>
      <x:c r="G1105" s="64" t="n">
        <x:v>50.2395364</x:v>
      </x:c>
      <x:c r="H1105" s="64" t="n">
        <x:v>-119.3645766</x:v>
      </x:c>
    </x:row>
    <x:row r="1106">
      <x:c r="A1106" s="38" t="str">
        <x:v>20:10.3</x:v>
      </x:c>
      <x:c r="B1106" s="45" t="n">
        <x:f>AVERAGE(C1092:C1106)</x:f>
        <x:v>12.141599999999999</x:v>
      </x:c>
      <x:c r="C1106" s="45" t="n">
        <x:v>11.88</x:v>
      </x:c>
      <x:c r="D1106" s="45" t="n">
        <x:v>54.5</x:v>
      </x:c>
      <x:c r="E1106" s="38" t="str">
        <x:v>03:39:27.9</x:v>
      </x:c>
      <x:c r="F1106" s="43" t="n">
        <x:v>0.014008101851851843</x:v>
      </x:c>
      <x:c r="G1106" s="64" t="n">
        <x:v>50.2395532</x:v>
      </x:c>
      <x:c r="H1106" s="64" t="n">
        <x:v>-119.3645394</x:v>
      </x:c>
    </x:row>
    <x:row r="1107">
      <x:c r="A1107" s="38" t="str">
        <x:v>20:11.5</x:v>
      </x:c>
      <x:c r="B1107" s="45" t="n">
        <x:f>AVERAGE(C1093:C1107)</x:f>
        <x:v>12.071999999999997</x:v>
      </x:c>
      <x:c r="C1107" s="45" t="n">
        <x:v>11.7</x:v>
      </x:c>
      <x:c r="D1107" s="45" t="n">
        <x:v>55</x:v>
      </x:c>
      <x:c r="E1107" s="38" t="str">
        <x:v>03:39:29.1</x:v>
      </x:c>
      <x:c r="F1107" s="43" t="n">
        <x:v>0.014021990740740741</x:v>
      </x:c>
      <x:c r="G1107" s="64" t="n">
        <x:v>50.2395709</x:v>
      </x:c>
      <x:c r="H1107" s="64" t="n">
        <x:v>-119.3645033</x:v>
      </x:c>
    </x:row>
    <x:row r="1108">
      <x:c r="A1108" s="38" t="str">
        <x:v>20:12.5</x:v>
      </x:c>
      <x:c r="B1108" s="45" t="n">
        <x:f>AVERAGE(C1094:C1108)</x:f>
        <x:v>12.004799999999996</x:v>
      </x:c>
      <x:c r="C1108" s="45" t="n">
        <x:v>11.664</x:v>
      </x:c>
      <x:c r="D1108" s="45" t="n">
        <x:v>55.5</x:v>
      </x:c>
      <x:c r="E1108" s="38" t="str">
        <x:v>03:39:30.1</x:v>
      </x:c>
      <x:c r="F1108" s="43" t="n">
        <x:v>0.014033564814814815</x:v>
      </x:c>
      <x:c r="G1108" s="64" t="n">
        <x:v>50.2395935</x:v>
      </x:c>
      <x:c r="H1108" s="64" t="n">
        <x:v>-119.3644612</x:v>
      </x:c>
    </x:row>
    <x:row r="1109">
      <x:c r="A1109" s="38" t="str">
        <x:v>20:13.7</x:v>
      </x:c>
      <x:c r="B1109" s="45" t="n">
        <x:f>AVERAGE(C1095:C1109)</x:f>
        <x:v>11.937599999999998</x:v>
      </x:c>
      <x:c r="C1109" s="45" t="n">
        <x:v>11.628</x:v>
      </x:c>
      <x:c r="D1109" s="45" t="n">
        <x:v>53.5</x:v>
      </x:c>
      <x:c r="E1109" s="38" t="str">
        <x:v>03:39:31.3</x:v>
      </x:c>
      <x:c r="F1109" s="43" t="n">
        <x:v>0.01404745370370369</x:v>
      </x:c>
      <x:c r="G1109" s="64" t="n">
        <x:v>50.2396171</x:v>
      </x:c>
      <x:c r="H1109" s="64" t="n">
        <x:v>-119.36442</x:v>
      </x:c>
    </x:row>
    <x:row r="1110">
      <x:c r="A1110" s="38" t="str">
        <x:v>20:14.7</x:v>
      </x:c>
      <x:c r="B1110" s="45" t="n">
        <x:f>AVERAGE(C1096:C1110)</x:f>
        <x:v>11.894399999999996</x:v>
      </x:c>
      <x:c r="C1110" s="45" t="n">
        <x:v>11.808</x:v>
      </x:c>
      <x:c r="D1110" s="45" t="n">
        <x:v>54</x:v>
      </x:c>
      <x:c r="E1110" s="38" t="str">
        <x:v>03:39:32.3</x:v>
      </x:c>
      <x:c r="F1110" s="43" t="n">
        <x:v>0.014059027777777766</x:v>
      </x:c>
      <x:c r="G1110" s="64" t="n">
        <x:v>50.2396332</x:v>
      </x:c>
      <x:c r="H1110" s="64" t="n">
        <x:v>-119.3643931</x:v>
      </x:c>
    </x:row>
    <x:row r="1111">
      <x:c r="A1111" s="38" t="str">
        <x:v>20:15.9</x:v>
      </x:c>
      <x:c r="B1111" s="45" t="n">
        <x:f>AVERAGE(C1097:C1111)</x:f>
        <x:v>11.891999999999996</x:v>
      </x:c>
      <x:c r="C1111" s="45" t="n">
        <x:v>12.132</x:v>
      </x:c>
      <x:c r="D1111" s="45" t="n">
        <x:v>54.5</x:v>
      </x:c>
      <x:c r="E1111" s="38" t="str">
        <x:v>03:39:33.5</x:v>
      </x:c>
      <x:c r="F1111" s="43" t="n">
        <x:v>0.014072916666666662</x:v>
      </x:c>
      <x:c r="G1111" s="64" t="n">
        <x:v>50.2396636</x:v>
      </x:c>
      <x:c r="H1111" s="64" t="n">
        <x:v>-119.364343</x:v>
      </x:c>
    </x:row>
    <x:row r="1112">
      <x:c r="A1112" s="38" t="str">
        <x:v>20:16.9</x:v>
      </x:c>
      <x:c r="B1112" s="45" t="n">
        <x:f>AVERAGE(C1098:C1112)</x:f>
        <x:v>11.908799999999998</x:v>
      </x:c>
      <x:c r="C1112" s="45" t="n">
        <x:v>12.42</x:v>
      </x:c>
      <x:c r="D1112" s="45" t="n">
        <x:v>54.5</x:v>
      </x:c>
      <x:c r="E1112" s="38" t="str">
        <x:v>03:39:34.5</x:v>
      </x:c>
      <x:c r="F1112" s="43" t="n">
        <x:v>0.014084490740740736</x:v>
      </x:c>
      <x:c r="G1112" s="64" t="n">
        <x:v>50.2396851</x:v>
      </x:c>
      <x:c r="H1112" s="64" t="n">
        <x:v>-119.364308</x:v>
      </x:c>
    </x:row>
    <x:row r="1113">
      <x:c r="A1113" s="38" t="str">
        <x:v>20:18.1</x:v>
      </x:c>
      <x:c r="B1113" s="45" t="n">
        <x:f>AVERAGE(C1099:C1113)</x:f>
        <x:v>11.930399999999999</x:v>
      </x:c>
      <x:c r="C1113" s="45" t="n">
        <x:v>12.348</x:v>
      </x:c>
      <x:c r="D1113" s="45" t="n">
        <x:v>55.5</x:v>
      </x:c>
      <x:c r="E1113" s="38" t="str">
        <x:v>03:39:35.7</x:v>
      </x:c>
      <x:c r="F1113" s="43" t="n">
        <x:v>0.014098379629629634</x:v>
      </x:c>
      <x:c r="G1113" s="64" t="n">
        <x:v>50.2397106</x:v>
      </x:c>
      <x:c r="H1113" s="64" t="n">
        <x:v>-119.364267</x:v>
      </x:c>
    </x:row>
    <x:row r="1114">
      <x:c r="A1114" s="38" t="str">
        <x:v>20:19.1</x:v>
      </x:c>
      <x:c r="B1114" s="45" t="n">
        <x:f>AVERAGE(C1100:C1114)</x:f>
        <x:v>11.944800000000003</x:v>
      </x:c>
      <x:c r="C1114" s="45" t="n">
        <x:v>12.204</x:v>
      </x:c>
      <x:c r="D1114" s="45" t="n">
        <x:v>55.5</x:v>
      </x:c>
      <x:c r="E1114" s="38" t="str">
        <x:v>03:39:36.7</x:v>
      </x:c>
      <x:c r="F1114" s="43" t="n">
        <x:v>0.014109953703703708</x:v>
      </x:c>
      <x:c r="G1114" s="64" t="n">
        <x:v>50.2397318</x:v>
      </x:c>
      <x:c r="H1114" s="64" t="n">
        <x:v>-119.3642321</x:v>
      </x:c>
    </x:row>
    <x:row r="1115">
      <x:c r="A1115" s="38" t="str">
        <x:v>20:20.6</x:v>
      </x:c>
      <x:c r="B1115" s="45" t="n">
        <x:f>AVERAGE(C1101:C1115)</x:f>
        <x:v>11.964</x:v>
      </x:c>
      <x:c r="C1115" s="45" t="n">
        <x:v>12.24</x:v>
      </x:c>
      <x:c r="D1115" s="45" t="n">
        <x:v>53.5</x:v>
      </x:c>
      <x:c r="E1115" s="38" t="str">
        <x:v>03:39:38.2</x:v>
      </x:c>
      <x:c r="F1115" s="43" t="n">
        <x:v>0.014127314814814818</x:v>
      </x:c>
      <x:c r="G1115" s="64" t="n">
        <x:v>50.2397559</x:v>
      </x:c>
      <x:c r="H1115" s="64" t="n">
        <x:v>-119.3641893</x:v>
      </x:c>
    </x:row>
    <x:row r="1116">
      <x:c r="A1116" s="38" t="str">
        <x:v>20:21.5</x:v>
      </x:c>
      <x:c r="B1116" s="45" t="n">
        <x:f>AVERAGE(C1102:C1116)</x:f>
        <x:v>11.985600000000002</x:v>
      </x:c>
      <x:c r="C1116" s="45" t="n">
        <x:v>12.204</x:v>
      </x:c>
      <x:c r="D1116" s="45" t="n">
        <x:v>48</x:v>
      </x:c>
      <x:c r="E1116" s="38" t="str">
        <x:v>03:39:39.1</x:v>
      </x:c>
      <x:c r="F1116" s="43" t="n">
        <x:v>0.014137731481481482</x:v>
      </x:c>
      <x:c r="G1116" s="64" t="n">
        <x:v>50.2397769</x:v>
      </x:c>
      <x:c r="H1116" s="64" t="n">
        <x:v>-119.3641462</x:v>
      </x:c>
    </x:row>
    <x:row r="1117">
      <x:c r="A1117" s="38" t="str">
        <x:v>20:22.5</x:v>
      </x:c>
      <x:c r="B1117" s="45" t="n">
        <x:f>AVERAGE(C1103:C1117)</x:f>
        <x:v>11.985600000000002</x:v>
      </x:c>
      <x:c r="C1117" s="45" t="n">
        <x:v>11.844</x:v>
      </x:c>
      <x:c r="D1117" s="45" t="n">
        <x:v>59.5</x:v>
      </x:c>
      <x:c r="E1117" s="38" t="str">
        <x:v>03:39:40.1</x:v>
      </x:c>
      <x:c r="F1117" s="43" t="n">
        <x:v>0.014149305555555556</x:v>
      </x:c>
      <x:c r="G1117" s="64" t="n">
        <x:v>50.2397952</x:v>
      </x:c>
      <x:c r="H1117" s="64" t="n">
        <x:v>-119.3641083</x:v>
      </x:c>
    </x:row>
    <x:row r="1118">
      <x:c r="A1118" s="38" t="str">
        <x:v>20:23.5</x:v>
      </x:c>
      <x:c r="B1118" s="45" t="n">
        <x:f>AVERAGE(C1104:C1118)</x:f>
        <x:v>11.990400000000001</x:v>
      </x:c>
      <x:c r="C1118" s="45" t="n">
        <x:v>11.88</x:v>
      </x:c>
      <x:c r="D1118" s="45" t="n">
        <x:v>55.5</x:v>
      </x:c>
      <x:c r="E1118" s="38" t="str">
        <x:v>03:39:41.1</x:v>
      </x:c>
      <x:c r="F1118" s="43" t="n">
        <x:v>0.01416087962962963</x:v>
      </x:c>
      <x:c r="G1118" s="64" t="n">
        <x:v>50.2398094</x:v>
      </x:c>
      <x:c r="H1118" s="64" t="n">
        <x:v>-119.3640798</x:v>
      </x:c>
    </x:row>
    <x:row r="1119">
      <x:c r="A1119" s="38" t="str">
        <x:v>20:24.7</x:v>
      </x:c>
      <x:c r="B1119" s="45" t="n">
        <x:f>AVERAGE(C1105:C1119)</x:f>
        <x:v>11.995200000000002</x:v>
      </x:c>
      <x:c r="C1119" s="45" t="n">
        <x:v>11.988</x:v>
      </x:c>
      <x:c r="D1119" s="45" t="n">
        <x:v>55.5</x:v>
      </x:c>
      <x:c r="E1119" s="38" t="str">
        <x:v>03:39:42.3</x:v>
      </x:c>
      <x:c r="F1119" s="43" t="n">
        <x:v>0.014174768518518507</x:v>
      </x:c>
      <x:c r="G1119" s="64" t="n">
        <x:v>50.2398342</x:v>
      </x:c>
      <x:c r="H1119" s="64" t="n">
        <x:v>-119.3640247</x:v>
      </x:c>
    </x:row>
    <x:row r="1120">
      <x:c r="A1120" s="38" t="str">
        <x:v>20:25.7</x:v>
      </x:c>
      <x:c r="B1120" s="45" t="n">
        <x:f>AVERAGE(C1106:C1120)</x:f>
        <x:v>11.992799999999997</x:v>
      </x:c>
      <x:c r="C1120" s="45" t="n">
        <x:v>11.952</x:v>
      </x:c>
      <x:c r="D1120" s="45" t="n">
        <x:v>57.5</x:v>
      </x:c>
      <x:c r="E1120" s="38" t="str">
        <x:v>03:39:43.3</x:v>
      </x:c>
      <x:c r="F1120" s="43" t="n">
        <x:v>0.01418634259259258</x:v>
      </x:c>
      <x:c r="G1120" s="64" t="n">
        <x:v>50.23985</x:v>
      </x:c>
      <x:c r="H1120" s="64" t="n">
        <x:v>-119.3639864</x:v>
      </x:c>
    </x:row>
    <x:row r="1121">
      <x:c r="A1121" s="38" t="str">
        <x:v>20:26.8</x:v>
      </x:c>
      <x:c r="B1121" s="45" t="n">
        <x:f>AVERAGE(C1107:C1121)</x:f>
        <x:v>12.0072</x:v>
      </x:c>
      <x:c r="C1121" s="45" t="n">
        <x:v>12.096</x:v>
      </x:c>
      <x:c r="D1121" s="45" t="n">
        <x:v>54.5</x:v>
      </x:c>
      <x:c r="E1121" s="38" t="str">
        <x:v>03:39:44.4</x:v>
      </x:c>
      <x:c r="F1121" s="43" t="n">
        <x:v>0.014199074074074065</x:v>
      </x:c>
      <x:c r="G1121" s="64" t="n">
        <x:v>50.2398655</x:v>
      </x:c>
      <x:c r="H1121" s="64" t="n">
        <x:v>-119.3639468</x:v>
      </x:c>
    </x:row>
    <x:row r="1122">
      <x:c r="A1122" s="38" t="str">
        <x:v>20:27.9</x:v>
      </x:c>
      <x:c r="B1122" s="45" t="n">
        <x:f>AVERAGE(C1108:C1122)</x:f>
        <x:v>12.024</x:v>
      </x:c>
      <x:c r="C1122" s="45" t="n">
        <x:v>11.952</x:v>
      </x:c>
      <x:c r="D1122" s="45" t="n">
        <x:v>55.5</x:v>
      </x:c>
      <x:c r="E1122" s="38" t="str">
        <x:v>03:39:45.5</x:v>
      </x:c>
      <x:c r="F1122" s="43" t="n">
        <x:v>0.014211805555555552</x:v>
      </x:c>
      <x:c r="G1122" s="64" t="n">
        <x:v>50.2398865</x:v>
      </x:c>
      <x:c r="H1122" s="64" t="n">
        <x:v>-119.3638996</x:v>
      </x:c>
    </x:row>
    <x:row r="1123">
      <x:c r="A1123" s="38" t="str">
        <x:v>20:28.9</x:v>
      </x:c>
      <x:c r="B1123" s="45" t="n">
        <x:f>AVERAGE(C1109:C1123)</x:f>
        <x:v>12.043199999999997</x:v>
      </x:c>
      <x:c r="C1123" s="45" t="n">
        <x:v>11.952</x:v>
      </x:c>
      <x:c r="D1123" s="45" t="n">
        <x:v>57.5</x:v>
      </x:c>
      <x:c r="E1123" s="38" t="str">
        <x:v>03:39:46.5</x:v>
      </x:c>
      <x:c r="F1123" s="43" t="n">
        <x:v>0.014223379629629626</x:v>
      </x:c>
      <x:c r="G1123" s="64" t="n">
        <x:v>50.2399043</x:v>
      </x:c>
      <x:c r="H1123" s="64" t="n">
        <x:v>-119.363861</x:v>
      </x:c>
    </x:row>
    <x:row r="1124">
      <x:c r="A1124" s="38" t="str">
        <x:v>20:29.9</x:v>
      </x:c>
      <x:c r="B1124" s="45" t="n">
        <x:f>AVERAGE(C1110:C1124)</x:f>
        <x:v>12.0816</x:v>
      </x:c>
      <x:c r="C1124" s="45" t="n">
        <x:v>12.204</x:v>
      </x:c>
      <x:c r="D1124" s="45" t="n">
        <x:v>53</x:v>
      </x:c>
      <x:c r="E1124" s="38" t="str">
        <x:v>03:39:47.5</x:v>
      </x:c>
      <x:c r="F1124" s="43" t="n">
        <x:v>0.0142349537037037</x:v>
      </x:c>
      <x:c r="G1124" s="64" t="n">
        <x:v>50.2399232</x:v>
      </x:c>
      <x:c r="H1124" s="64" t="n">
        <x:v>-119.3638231</x:v>
      </x:c>
    </x:row>
    <x:row r="1125">
      <x:c r="A1125" s="38" t="str">
        <x:v>20:31.1</x:v>
      </x:c>
      <x:c r="B1125" s="45" t="n">
        <x:f>AVERAGE(C1111:C1125)</x:f>
        <x:v>12.1128</x:v>
      </x:c>
      <x:c r="C1125" s="45" t="n">
        <x:v>12.276</x:v>
      </x:c>
      <x:c r="D1125" s="45" t="n">
        <x:v>56</x:v>
      </x:c>
      <x:c r="E1125" s="38" t="str">
        <x:v>03:39:48.7</x:v>
      </x:c>
      <x:c r="F1125" s="43" t="n">
        <x:v>0.014248842592592598</x:v>
      </x:c>
      <x:c r="G1125" s="64" t="n">
        <x:v>50.2399466</x:v>
      </x:c>
      <x:c r="H1125" s="64" t="n">
        <x:v>-119.3637779</x:v>
      </x:c>
    </x:row>
    <x:row r="1126">
      <x:c r="A1126" s="38" t="str">
        <x:v>20:32.1</x:v>
      </x:c>
      <x:c r="B1126" s="45" t="n">
        <x:f>AVERAGE(C1112:C1126)</x:f>
        <x:v>12.124800000000002</x:v>
      </x:c>
      <x:c r="C1126" s="45" t="n">
        <x:v>12.312</x:v>
      </x:c>
      <x:c r="D1126" s="45" t="n">
        <x:v>55.5</x:v>
      </x:c>
      <x:c r="E1126" s="38" t="str">
        <x:v>03:39:49.7</x:v>
      </x:c>
      <x:c r="F1126" s="43" t="n">
        <x:v>0.014260416666666671</x:v>
      </x:c>
      <x:c r="G1126" s="64" t="n">
        <x:v>50.2399656</x:v>
      </x:c>
      <x:c r="H1126" s="64" t="n">
        <x:v>-119.3637405</x:v>
      </x:c>
    </x:row>
    <x:row r="1127">
      <x:c r="A1127" s="38" t="str">
        <x:v>20:33.3</x:v>
      </x:c>
      <x:c r="B1127" s="45" t="n">
        <x:f>AVERAGE(C1113:C1127)</x:f>
        <x:v>12.132000000000001</x:v>
      </x:c>
      <x:c r="C1127" s="45" t="n">
        <x:v>12.528</x:v>
      </x:c>
      <x:c r="D1127" s="45" t="n">
        <x:v>49.5</x:v>
      </x:c>
      <x:c r="E1127" s="38" t="str">
        <x:v>03:39:50.9</x:v>
      </x:c>
      <x:c r="F1127" s="43" t="n">
        <x:v>0.014274305555555547</x:v>
      </x:c>
      <x:c r="G1127" s="64" t="n">
        <x:v>50.239987</x:v>
      </x:c>
      <x:c r="H1127" s="64" t="n">
        <x:v>-119.3636947</x:v>
      </x:c>
    </x:row>
    <x:row r="1128">
      <x:c r="A1128" s="38" t="str">
        <x:v>20:34.5</x:v>
      </x:c>
      <x:c r="B1128" s="45" t="n">
        <x:f>AVERAGE(C1114:C1128)</x:f>
        <x:v>12.132000000000003</x:v>
      </x:c>
      <x:c r="C1128" s="45" t="n">
        <x:v>12.348</x:v>
      </x:c>
      <x:c r="D1128" s="45" t="n">
        <x:v>56.5</x:v>
      </x:c>
      <x:c r="E1128" s="38" t="str">
        <x:v>03:39:52.1</x:v>
      </x:c>
      <x:c r="F1128" s="43" t="n">
        <x:v>0.014288194444444444</x:v>
      </x:c>
      <x:c r="G1128" s="64" t="n">
        <x:v>50.2400083</x:v>
      </x:c>
      <x:c r="H1128" s="64" t="n">
        <x:v>-119.363647</x:v>
      </x:c>
    </x:row>
    <x:row r="1129">
      <x:c r="A1129" s="38" t="str">
        <x:v>20:35.6</x:v>
      </x:c>
      <x:c r="B1129" s="45" t="n">
        <x:f>AVERAGE(C1115:C1129)</x:f>
        <x:v>12.141600000000004</x:v>
      </x:c>
      <x:c r="C1129" s="45" t="n">
        <x:v>12.348</x:v>
      </x:c>
      <x:c r="D1129" s="45" t="n">
        <x:v>56.5</x:v>
      </x:c>
      <x:c r="E1129" s="38" t="str">
        <x:v>03:39:53.2</x:v>
      </x:c>
      <x:c r="F1129" s="43" t="n">
        <x:v>0.01430092592592593</x:v>
      </x:c>
      <x:c r="G1129" s="64" t="n">
        <x:v>50.2400215</x:v>
      </x:c>
      <x:c r="H1129" s="64" t="n">
        <x:v>-119.3636166</x:v>
      </x:c>
    </x:row>
    <x:row r="1130">
      <x:c r="A1130" s="38" t="str">
        <x:v>20:36.5</x:v>
      </x:c>
      <x:c r="B1130" s="45" t="n">
        <x:f>AVERAGE(C1116:C1130)</x:f>
        <x:v>12.136800000000001</x:v>
      </x:c>
      <x:c r="C1130" s="45" t="n">
        <x:v>12.168</x:v>
      </x:c>
      <x:c r="D1130" s="45" t="n">
        <x:v>55.5</x:v>
      </x:c>
      <x:c r="E1130" s="38" t="str">
        <x:v>03:39:54.1</x:v>
      </x:c>
      <x:c r="F1130" s="43" t="n">
        <x:v>0.014311342592592593</x:v>
      </x:c>
      <x:c r="G1130" s="64" t="n">
        <x:v>50.2400414</x:v>
      </x:c>
      <x:c r="H1130" s="64" t="n">
        <x:v>-119.3635696</x:v>
      </x:c>
    </x:row>
    <x:row r="1131">
      <x:c r="A1131" s="38" t="str">
        <x:v>20:37.7</x:v>
      </x:c>
      <x:c r="B1131" s="45" t="n">
        <x:f>AVERAGE(C1117:C1131)</x:f>
        <x:v>12.1152</x:v>
      </x:c>
      <x:c r="C1131" s="45" t="n">
        <x:v>11.88</x:v>
      </x:c>
      <x:c r="D1131" s="45" t="n">
        <x:v>55.5</x:v>
      </x:c>
      <x:c r="E1131" s="38" t="str">
        <x:v>03:39:55.3</x:v>
      </x:c>
      <x:c r="F1131" s="43" t="n">
        <x:v>0.014325231481481468</x:v>
      </x:c>
      <x:c r="G1131" s="64" t="n">
        <x:v>50.2400625</x:v>
      </x:c>
      <x:c r="H1131" s="64" t="n">
        <x:v>-119.3635219</x:v>
      </x:c>
    </x:row>
    <x:row r="1132">
      <x:c r="A1132" s="38" t="str">
        <x:v>20:38.7</x:v>
      </x:c>
      <x:c r="B1132" s="45" t="n">
        <x:f>AVERAGE(C1118:C1132)</x:f>
        <x:v>12.134400000000001</x:v>
      </x:c>
      <x:c r="C1132" s="45" t="n">
        <x:v>12.132</x:v>
      </x:c>
      <x:c r="D1132" s="45" t="n">
        <x:v>55.5</x:v>
      </x:c>
      <x:c r="E1132" s="38" t="str">
        <x:v>03:39:56.3</x:v>
      </x:c>
      <x:c r="F1132" s="43" t="n">
        <x:v>0.014336805555555544</x:v>
      </x:c>
      <x:c r="G1132" s="64" t="n">
        <x:v>50.240076</x:v>
      </x:c>
      <x:c r="H1132" s="64" t="n">
        <x:v>-119.363491</x:v>
      </x:c>
    </x:row>
    <x:row r="1133">
      <x:c r="A1133" s="38" t="str">
        <x:v>20:39.9</x:v>
      </x:c>
      <x:c r="B1133" s="45" t="n">
        <x:f>AVERAGE(C1119:C1133)</x:f>
        <x:v>12.151200000000001</x:v>
      </x:c>
      <x:c r="C1133" s="45" t="n">
        <x:v>12.132</x:v>
      </x:c>
      <x:c r="D1133" s="45" t="n">
        <x:v>55</x:v>
      </x:c>
      <x:c r="E1133" s="38" t="str">
        <x:v>03:39:57.5</x:v>
      </x:c>
      <x:c r="F1133" s="43" t="n">
        <x:v>0.01435069444444444</x:v>
      </x:c>
      <x:c r="G1133" s="64" t="n">
        <x:v>50.2401005</x:v>
      </x:c>
      <x:c r="H1133" s="64" t="n">
        <x:v>-119.3634346</x:v>
      </x:c>
    </x:row>
    <x:row r="1134">
      <x:c r="A1134" s="38" t="str">
        <x:v>20:40.9</x:v>
      </x:c>
      <x:c r="B1134" s="45" t="n">
        <x:f>AVERAGE(C1120:C1134)</x:f>
        <x:v>12.1608</x:v>
      </x:c>
      <x:c r="C1134" s="45" t="n">
        <x:v>12.132</x:v>
      </x:c>
      <x:c r="D1134" s="45" t="n">
        <x:v>55.5</x:v>
      </x:c>
      <x:c r="E1134" s="38" t="str">
        <x:v>03:39:58.5</x:v>
      </x:c>
      <x:c r="F1134" s="43" t="n">
        <x:v>0.014362268518518514</x:v>
      </x:c>
      <x:c r="G1134" s="64" t="n">
        <x:v>50.2401173</x:v>
      </x:c>
      <x:c r="H1134" s="64" t="n">
        <x:v>-119.3633956</x:v>
      </x:c>
    </x:row>
    <x:row r="1135">
      <x:c r="A1135" s="38" t="str">
        <x:v>20:42.1</x:v>
      </x:c>
      <x:c r="B1135" s="45" t="n">
        <x:f>AVERAGE(C1121:C1135)</x:f>
        <x:v>12.180000000000001</x:v>
      </x:c>
      <x:c r="C1135" s="45" t="n">
        <x:v>12.24</x:v>
      </x:c>
      <x:c r="D1135" s="45" t="n">
        <x:v>53</x:v>
      </x:c>
      <x:c r="E1135" s="38" t="str">
        <x:v>03:39:59.7</x:v>
      </x:c>
      <x:c r="F1135" s="43" t="n">
        <x:v>0.014376157407407412</x:v>
      </x:c>
      <x:c r="G1135" s="64" t="n">
        <x:v>50.2401362</x:v>
      </x:c>
      <x:c r="H1135" s="64" t="n">
        <x:v>-119.3633476</x:v>
      </x:c>
    </x:row>
    <x:row r="1136">
      <x:c r="A1136" s="38" t="str">
        <x:v>20:43.1</x:v>
      </x:c>
      <x:c r="B1136" s="45" t="n">
        <x:f>AVERAGE(C1122:C1136)</x:f>
        <x:v>12.189600000000002</x:v>
      </x:c>
      <x:c r="C1136" s="45" t="n">
        <x:v>12.24</x:v>
      </x:c>
      <x:c r="D1136" s="45" t="n">
        <x:v>55</x:v>
      </x:c>
      <x:c r="E1136" s="38" t="str">
        <x:v>03:40:00.7</x:v>
      </x:c>
      <x:c r="F1136" s="43" t="n">
        <x:v>0.014387731481481486</x:v>
      </x:c>
      <x:c r="G1136" s="64" t="n">
        <x:v>50.2401529</x:v>
      </x:c>
      <x:c r="H1136" s="64" t="n">
        <x:v>-119.363307</x:v>
      </x:c>
    </x:row>
    <x:row r="1137">
      <x:c r="A1137" s="38" t="str">
        <x:v>20:44.5</x:v>
      </x:c>
      <x:c r="B1137" s="45" t="n">
        <x:f>AVERAGE(C1123:C1137)</x:f>
        <x:v>12.204000000000002</x:v>
      </x:c>
      <x:c r="C1137" s="45" t="n">
        <x:v>12.168</x:v>
      </x:c>
      <x:c r="D1137" s="45" t="n">
        <x:v>54</x:v>
      </x:c>
      <x:c r="E1137" s="38" t="str">
        <x:v>03:40:02.1</x:v>
      </x:c>
      <x:c r="F1137" s="43" t="n">
        <x:v>0.014403935185185185</x:v>
      </x:c>
      <x:c r="G1137" s="64" t="n">
        <x:v>50.2401733</x:v>
      </x:c>
      <x:c r="H1137" s="64" t="n">
        <x:v>-119.3632606</x:v>
      </x:c>
    </x:row>
    <x:row r="1138">
      <x:c r="A1138" s="38" t="str">
        <x:v>20:45.5</x:v>
      </x:c>
      <x:c r="B1138" s="45" t="n">
        <x:f>AVERAGE(C1124:C1138)</x:f>
        <x:v>12.223200000000002</x:v>
      </x:c>
      <x:c r="C1138" s="45" t="n">
        <x:v>12.24</x:v>
      </x:c>
      <x:c r="D1138" s="45" t="n">
        <x:v>47.5</x:v>
      </x:c>
      <x:c r="E1138" s="38" t="str">
        <x:v>03:40:03.1</x:v>
      </x:c>
      <x:c r="F1138" s="43" t="n">
        <x:v>0.01441550925925926</x:v>
      </x:c>
      <x:c r="G1138" s="64" t="n">
        <x:v>50.2401943</x:v>
      </x:c>
      <x:c r="H1138" s="64" t="n">
        <x:v>-119.3632138</x:v>
      </x:c>
    </x:row>
    <x:row r="1139">
      <x:c r="A1139" s="38" t="str">
        <x:v>20:46.5</x:v>
      </x:c>
      <x:c r="B1139" s="45" t="n">
        <x:f>AVERAGE(C1125:C1139)</x:f>
        <x:v>12.218400000000003</x:v>
      </x:c>
      <x:c r="C1139" s="45" t="n">
        <x:v>12.132</x:v>
      </x:c>
      <x:c r="D1139" s="45" t="n">
        <x:v>58</x:v>
      </x:c>
      <x:c r="E1139" s="38" t="str">
        <x:v>03:40:04.1</x:v>
      </x:c>
      <x:c r="F1139" s="43" t="n">
        <x:v>0.014427083333333333</x:v>
      </x:c>
      <x:c r="G1139" s="64" t="n">
        <x:v>50.2402128</x:v>
      </x:c>
      <x:c r="H1139" s="64" t="n">
        <x:v>-119.3631774</x:v>
      </x:c>
    </x:row>
    <x:row r="1140">
      <x:c r="A1140" s="38" t="str">
        <x:v>20:47.5</x:v>
      </x:c>
      <x:c r="B1140" s="45" t="n">
        <x:f>AVERAGE(C1126:C1140)</x:f>
        <x:v>12.1872</x:v>
      </x:c>
      <x:c r="C1140" s="45" t="n">
        <x:v>11.808</x:v>
      </x:c>
      <x:c r="D1140" s="45" t="n">
        <x:v>54.5</x:v>
      </x:c>
      <x:c r="E1140" s="38" t="str">
        <x:v>03:40:05.1</x:v>
      </x:c>
      <x:c r="F1140" s="43" t="n">
        <x:v>0.014438657407407407</x:v>
      </x:c>
      <x:c r="G1140" s="64" t="n">
        <x:v>50.2402287</x:v>
      </x:c>
      <x:c r="H1140" s="64" t="n">
        <x:v>-119.3631523</x:v>
      </x:c>
    </x:row>
    <x:row r="1141">
      <x:c r="A1141" s="38" t="str">
        <x:v>20:48.7</x:v>
      </x:c>
      <x:c r="B1141" s="45" t="n">
        <x:f>AVERAGE(C1127:C1141)</x:f>
        <x:v>12.134400000000001</x:v>
      </x:c>
      <x:c r="C1141" s="45" t="n">
        <x:v>11.52</x:v>
      </x:c>
      <x:c r="D1141" s="45" t="n">
        <x:v>56.5</x:v>
      </x:c>
      <x:c r="E1141" s="38" t="str">
        <x:v>03:40:06.3</x:v>
      </x:c>
      <x:c r="F1141" s="43" t="n">
        <x:v>0.014452546296296285</x:v>
      </x:c>
      <x:c r="G1141" s="64" t="n">
        <x:v>50.2402576</x:v>
      </x:c>
      <x:c r="H1141" s="64" t="n">
        <x:v>-119.3631065</x:v>
      </x:c>
    </x:row>
    <x:row r="1142">
      <x:c r="A1142" s="38" t="str">
        <x:v>20:49.7</x:v>
      </x:c>
      <x:c r="B1142" s="45" t="n">
        <x:f>AVERAGE(C1128:C1142)</x:f>
        <x:v>12.062400000000002</x:v>
      </x:c>
      <x:c r="C1142" s="45" t="n">
        <x:v>11.448</x:v>
      </x:c>
      <x:c r="D1142" s="45" t="n">
        <x:v>57</x:v>
      </x:c>
      <x:c r="E1142" s="38" t="str">
        <x:v>03:40:07.3</x:v>
      </x:c>
      <x:c r="F1142" s="43" t="n">
        <x:v>0.014464120370370358</x:v>
      </x:c>
      <x:c r="G1142" s="64" t="n">
        <x:v>50.2402776</x:v>
      </x:c>
      <x:c r="H1142" s="64" t="n">
        <x:v>-119.3630731</x:v>
      </x:c>
    </x:row>
    <x:row r="1143">
      <x:c r="A1143" s="38" t="str">
        <x:v>20:50.8</x:v>
      </x:c>
      <x:c r="B1143" s="45" t="n">
        <x:f>AVERAGE(C1129:C1143)</x:f>
        <x:v>12.0192</x:v>
      </x:c>
      <x:c r="C1143" s="45" t="n">
        <x:v>11.7</x:v>
      </x:c>
      <x:c r="D1143" s="45" t="n">
        <x:v>55</x:v>
      </x:c>
      <x:c r="E1143" s="38" t="str">
        <x:v>03:40:08.4</x:v>
      </x:c>
      <x:c r="F1143" s="43" t="n">
        <x:v>0.014476851851851843</x:v>
      </x:c>
      <x:c r="G1143" s="64" t="n">
        <x:v>50.2402978</x:v>
      </x:c>
      <x:c r="H1143" s="64" t="n">
        <x:v>-119.3630397</x:v>
      </x:c>
    </x:row>
    <x:row r="1144">
      <x:c r="A1144" s="38" t="str">
        <x:v>20:51.9</x:v>
      </x:c>
      <x:c r="B1144" s="45" t="n">
        <x:f>AVERAGE(C1130:C1144)</x:f>
        <x:v>11.975999999999999</x:v>
      </x:c>
      <x:c r="C1144" s="45" t="n">
        <x:v>11.7</x:v>
      </x:c>
      <x:c r="D1144" s="45" t="n">
        <x:v>54.5</x:v>
      </x:c>
      <x:c r="E1144" s="38" t="str">
        <x:v>03:40:09.5</x:v>
      </x:c>
      <x:c r="F1144" s="43" t="n">
        <x:v>0.014489583333333328</x:v>
      </x:c>
      <x:c r="G1144" s="64" t="n">
        <x:v>50.2403198</x:v>
      </x:c>
      <x:c r="H1144" s="64" t="n">
        <x:v>-119.3629969</x:v>
      </x:c>
    </x:row>
    <x:row r="1145">
      <x:c r="A1145" s="38" t="str">
        <x:v>20:52.9</x:v>
      </x:c>
      <x:c r="B1145" s="45" t="n">
        <x:f>AVERAGE(C1131:C1145)</x:f>
        <x:v>11.9424</x:v>
      </x:c>
      <x:c r="C1145" s="45" t="n">
        <x:v>11.664</x:v>
      </x:c>
      <x:c r="D1145" s="45" t="n">
        <x:v>54.5</x:v>
      </x:c>
      <x:c r="E1145" s="38" t="str">
        <x:v>03:40:10.5</x:v>
      </x:c>
      <x:c r="F1145" s="43" t="n">
        <x:v>0.014501157407407404</x:v>
      </x:c>
      <x:c r="G1145" s="64" t="n">
        <x:v>50.240337</x:v>
      </x:c>
      <x:c r="H1145" s="64" t="n">
        <x:v>-119.3629604</x:v>
      </x:c>
    </x:row>
    <x:row r="1146">
      <x:c r="A1146" s="38" t="str">
        <x:v>20:54.1</x:v>
      </x:c>
      <x:c r="B1146" s="45" t="n">
        <x:f>AVERAGE(C1132:C1146)</x:f>
        <x:v>11.937599999999998</x:v>
      </x:c>
      <x:c r="C1146" s="45" t="n">
        <x:v>11.808</x:v>
      </x:c>
      <x:c r="D1146" s="45" t="n">
        <x:v>54.5</x:v>
      </x:c>
      <x:c r="E1146" s="38" t="str">
        <x:v>03:40:11.7</x:v>
      </x:c>
      <x:c r="F1146" s="43" t="n">
        <x:v>0.0145150462962963</x:v>
      </x:c>
      <x:c r="G1146" s="64" t="n">
        <x:v>50.2403575</x:v>
      </x:c>
      <x:c r="H1146" s="64" t="n">
        <x:v>-119.3629156</x:v>
      </x:c>
    </x:row>
    <x:row r="1147">
      <x:c r="A1147" s="38" t="str">
        <x:v>20:55.1</x:v>
      </x:c>
      <x:c r="B1147" s="45" t="n">
        <x:f>AVERAGE(C1133:C1147)</x:f>
        <x:v>11.915999999999997</x:v>
      </x:c>
      <x:c r="C1147" s="45" t="n">
        <x:v>11.808</x:v>
      </x:c>
      <x:c r="D1147" s="45" t="n">
        <x:v>56</x:v>
      </x:c>
      <x:c r="E1147" s="38" t="str">
        <x:v>03:40:12.7</x:v>
      </x:c>
      <x:c r="F1147" s="43" t="n">
        <x:v>0.014526620370370374</x:v>
      </x:c>
      <x:c r="G1147" s="64" t="n">
        <x:v>50.2403744</x:v>
      </x:c>
      <x:c r="H1147" s="64" t="n">
        <x:v>-119.3628788</x:v>
      </x:c>
    </x:row>
    <x:row r="1148">
      <x:c r="A1148" s="38" t="str">
        <x:v>20:56.6</x:v>
      </x:c>
      <x:c r="B1148" s="45" t="n">
        <x:f>AVERAGE(C1134:C1148)</x:f>
        <x:v>11.889599999999998</x:v>
      </x:c>
      <x:c r="C1148" s="45" t="n">
        <x:v>11.736</x:v>
      </x:c>
      <x:c r="D1148" s="45" t="n">
        <x:v>54.5</x:v>
      </x:c>
      <x:c r="E1148" s="38" t="str">
        <x:v>03:40:14.2</x:v>
      </x:c>
      <x:c r="F1148" s="43" t="n">
        <x:v>0.014543981481481486</x:v>
      </x:c>
      <x:c r="G1148" s="64" t="n">
        <x:v>50.2403942</x:v>
      </x:c>
      <x:c r="H1148" s="64" t="n">
        <x:v>-119.3628329</x:v>
      </x:c>
    </x:row>
    <x:row r="1149">
      <x:c r="A1149" s="38" t="str">
        <x:v>20:57.3</x:v>
      </x:c>
      <x:c r="B1149" s="45" t="n">
        <x:f>AVERAGE(C1135:C1149)</x:f>
        <x:v>11.870399999999997</x:v>
      </x:c>
      <x:c r="C1149" s="45" t="n">
        <x:v>11.844</x:v>
      </x:c>
      <x:c r="D1149" s="45" t="n">
        <x:v>53</x:v>
      </x:c>
      <x:c r="E1149" s="38" t="str">
        <x:v>03:40:14.9</x:v>
      </x:c>
      <x:c r="F1149" s="43" t="n">
        <x:v>0.014552083333333325</x:v>
      </x:c>
      <x:c r="G1149" s="64" t="n">
        <x:v>50.2404094</x:v>
      </x:c>
      <x:c r="H1149" s="64" t="n">
        <x:v>-119.3627947</x:v>
      </x:c>
    </x:row>
    <x:row r="1150">
      <x:c r="A1150" s="38" t="str">
        <x:v>20:58.5</x:v>
      </x:c>
      <x:c r="B1150" s="45" t="n">
        <x:f>AVERAGE(C1136:C1150)</x:f>
        <x:v>11.844</x:v>
      </x:c>
      <x:c r="C1150" s="45" t="n">
        <x:v>11.844</x:v>
      </x:c>
      <x:c r="D1150" s="45" t="n">
        <x:v>55.5</x:v>
      </x:c>
      <x:c r="E1150" s="38" t="str">
        <x:v>03:40:16.1</x:v>
      </x:c>
      <x:c r="F1150" s="43" t="n">
        <x:v>0.014565972222222221</x:v>
      </x:c>
      <x:c r="G1150" s="64" t="n">
        <x:v>50.2404282</x:v>
      </x:c>
      <x:c r="H1150" s="64" t="n">
        <x:v>-119.3627481</x:v>
      </x:c>
    </x:row>
    <x:row r="1151">
      <x:c r="A1151" s="38" t="str">
        <x:v>20:59.7</x:v>
      </x:c>
      <x:c r="B1151" s="45" t="n">
        <x:f>AVERAGE(C1137:C1151)</x:f>
        <x:v>11.810399999999998</x:v>
      </x:c>
      <x:c r="C1151" s="45" t="n">
        <x:v>11.736</x:v>
      </x:c>
      <x:c r="D1151" s="45" t="n">
        <x:v>48.5</x:v>
      </x:c>
      <x:c r="E1151" s="38" t="str">
        <x:v>03:40:17.3</x:v>
      </x:c>
      <x:c r="F1151" s="43" t="n">
        <x:v>0.014579861111111099</x:v>
      </x:c>
      <x:c r="G1151" s="64" t="n">
        <x:v>50.2404441</x:v>
      </x:c>
      <x:c r="H1151" s="64" t="n">
        <x:v>-119.36271</x:v>
      </x:c>
    </x:row>
    <x:row r="1152">
      <x:c r="A1152" s="38" t="str">
        <x:v>21:00.7</x:v>
      </x:c>
      <x:c r="B1152" s="45" t="n">
        <x:f>AVERAGE(C1138:C1152)</x:f>
        <x:v>11.776799999999998</x:v>
      </x:c>
      <x:c r="C1152" s="45" t="n">
        <x:v>11.664</x:v>
      </x:c>
      <x:c r="D1152" s="45" t="n">
        <x:v>58</x:v>
      </x:c>
      <x:c r="E1152" s="38" t="str">
        <x:v>03:40:18.3</x:v>
      </x:c>
      <x:c r="F1152" s="43" t="n">
        <x:v>0.014591435185185173</x:v>
      </x:c>
      <x:c r="G1152" s="64" t="n">
        <x:v>50.2404654</x:v>
      </x:c>
      <x:c r="H1152" s="64" t="n">
        <x:v>-119.3626648</x:v>
      </x:c>
    </x:row>
    <x:row r="1153">
      <x:c r="A1153" s="38" t="str">
        <x:v>21:01.9</x:v>
      </x:c>
      <x:c r="B1153" s="45" t="n">
        <x:f>AVERAGE(C1139:C1153)</x:f>
        <x:v>11.740799999999998</x:v>
      </x:c>
      <x:c r="C1153" s="45" t="n">
        <x:v>11.7</x:v>
      </x:c>
      <x:c r="D1153" s="45" t="n">
        <x:v>55</x:v>
      </x:c>
      <x:c r="E1153" s="38" t="str">
        <x:v>03:40:19.5</x:v>
      </x:c>
      <x:c r="F1153" s="43" t="n">
        <x:v>0.01460532407407407</x:v>
      </x:c>
      <x:c r="G1153" s="64" t="n">
        <x:v>50.2404879</x:v>
      </x:c>
      <x:c r="H1153" s="64" t="n">
        <x:v>-119.3626224</x:v>
      </x:c>
    </x:row>
    <x:row r="1154">
      <x:c r="A1154" s="38" t="str">
        <x:v>21:02.9</x:v>
      </x:c>
      <x:c r="B1154" s="45" t="n">
        <x:f>AVERAGE(C1140:C1154)</x:f>
        <x:v>11.719199999999997</x:v>
      </x:c>
      <x:c r="C1154" s="45" t="n">
        <x:v>11.808</x:v>
      </x:c>
      <x:c r="D1154" s="45" t="n">
        <x:v>54.5</x:v>
      </x:c>
      <x:c r="E1154" s="38" t="str">
        <x:v>03:40:20.5</x:v>
      </x:c>
      <x:c r="F1154" s="43" t="n">
        <x:v>0.014616898148148144</x:v>
      </x:c>
      <x:c r="G1154" s="64" t="n">
        <x:v>50.2405071</x:v>
      </x:c>
      <x:c r="H1154" s="64" t="n">
        <x:v>-119.3625882</x:v>
      </x:c>
    </x:row>
    <x:row r="1155">
      <x:c r="A1155" s="38" t="str">
        <x:v>21:04.1</x:v>
      </x:c>
      <x:c r="B1155" s="45" t="n">
        <x:f>AVERAGE(C1141:C1155)</x:f>
        <x:v>11.709599999999996</x:v>
      </x:c>
      <x:c r="C1155" s="45" t="n">
        <x:v>11.664</x:v>
      </x:c>
      <x:c r="D1155" s="45" t="n">
        <x:v>54.5</x:v>
      </x:c>
      <x:c r="E1155" s="38" t="str">
        <x:v>03:40:21.7</x:v>
      </x:c>
      <x:c r="F1155" s="43" t="n">
        <x:v>0.014630787037037041</x:v>
      </x:c>
      <x:c r="G1155" s="64" t="n">
        <x:v>50.2405318</x:v>
      </x:c>
      <x:c r="H1155" s="64" t="n">
        <x:v>-119.3625499</x:v>
      </x:c>
    </x:row>
    <x:row r="1156">
      <x:c r="A1156" s="38" t="str">
        <x:v>21:05.1</x:v>
      </x:c>
      <x:c r="B1156" s="45" t="n">
        <x:f>AVERAGE(C1142:C1156)</x:f>
        <x:v>11.7144</x:v>
      </x:c>
      <x:c r="C1156" s="45" t="n">
        <x:v>11.592</x:v>
      </x:c>
      <x:c r="D1156" s="45" t="n">
        <x:v>55.5</x:v>
      </x:c>
      <x:c r="E1156" s="38" t="str">
        <x:v>03:40:22.7</x:v>
      </x:c>
      <x:c r="F1156" s="43" t="n">
        <x:v>0.014642361111111115</x:v>
      </x:c>
      <x:c r="G1156" s="64" t="n">
        <x:v>50.2405533</x:v>
      </x:c>
      <x:c r="H1156" s="64" t="n">
        <x:v>-119.3625186</x:v>
      </x:c>
    </x:row>
    <x:row r="1157">
      <x:c r="A1157" s="38" t="str">
        <x:v>21:06.3</x:v>
      </x:c>
      <x:c r="B1157" s="45" t="n">
        <x:f>AVERAGE(C1143:C1157)</x:f>
        <x:v>11.745599999999998</x:v>
      </x:c>
      <x:c r="C1157" s="45" t="n">
        <x:v>11.916</x:v>
      </x:c>
      <x:c r="D1157" s="45" t="n">
        <x:v>54.5</x:v>
      </x:c>
      <x:c r="E1157" s="38" t="str">
        <x:v>03:40:23.9</x:v>
      </x:c>
      <x:c r="F1157" s="43" t="n">
        <x:v>0.014656249999999992</x:v>
      </x:c>
      <x:c r="G1157" s="64" t="n">
        <x:v>50.2405802</x:v>
      </x:c>
      <x:c r="H1157" s="64" t="n">
        <x:v>-119.3624795</x:v>
      </x:c>
    </x:row>
    <x:row r="1158">
      <x:c r="A1158" s="38" t="str">
        <x:v>21:07.3</x:v>
      </x:c>
      <x:c r="B1158" s="45" t="n">
        <x:f>AVERAGE(C1144:C1158)</x:f>
        <x:v>11.769599999999999</x:v>
      </x:c>
      <x:c r="C1158" s="45" t="n">
        <x:v>12.06</x:v>
      </x:c>
      <x:c r="D1158" s="45" t="n">
        <x:v>55.5</x:v>
      </x:c>
      <x:c r="E1158" s="38" t="str">
        <x:v>03:40:24.9</x:v>
      </x:c>
      <x:c r="F1158" s="43" t="n">
        <x:v>0.014667824074074066</x:v>
      </x:c>
      <x:c r="G1158" s="64" t="n">
        <x:v>50.2406025</x:v>
      </x:c>
      <x:c r="H1158" s="64" t="n">
        <x:v>-119.3624481</x:v>
      </x:c>
    </x:row>
    <x:row r="1159">
      <x:c r="A1159" s="38" t="str">
        <x:v>21:08.5</x:v>
      </x:c>
      <x:c r="B1159" s="45" t="n">
        <x:f>AVERAGE(C1145:C1159)</x:f>
        <x:v>11.800800000000002</x:v>
      </x:c>
      <x:c r="C1159" s="45" t="n">
        <x:v>12.168</x:v>
      </x:c>
      <x:c r="D1159" s="45" t="n">
        <x:v>54.5</x:v>
      </x:c>
      <x:c r="E1159" s="38" t="str">
        <x:v>03:40:26.1</x:v>
      </x:c>
      <x:c r="F1159" s="43" t="n">
        <x:v>0.014681712962962962</x:v>
      </x:c>
      <x:c r="G1159" s="64" t="n">
        <x:v>50.2406242</x:v>
      </x:c>
      <x:c r="H1159" s="64" t="n">
        <x:v>-119.362416</x:v>
      </x:c>
    </x:row>
    <x:row r="1160">
      <x:c r="A1160" s="38" t="str">
        <x:v>21:09.5</x:v>
      </x:c>
      <x:c r="B1160" s="45" t="n">
        <x:f>AVERAGE(C1146:C1160)</x:f>
        <x:v>11.824800000000002</x:v>
      </x:c>
      <x:c r="C1160" s="45" t="n">
        <x:v>12.024</x:v>
      </x:c>
      <x:c r="D1160" s="45" t="n">
        <x:v>55</x:v>
      </x:c>
      <x:c r="E1160" s="38" t="str">
        <x:v>03:40:27.1</x:v>
      </x:c>
      <x:c r="F1160" s="43" t="n">
        <x:v>0.014693287037037038</x:v>
      </x:c>
      <x:c r="G1160" s="64" t="n">
        <x:v>50.2406497</x:v>
      </x:c>
      <x:c r="H1160" s="64" t="n">
        <x:v>-119.3623769</x:v>
      </x:c>
    </x:row>
    <x:row r="1161">
      <x:c r="A1161" s="38" t="str">
        <x:v>21:10.7</x:v>
      </x:c>
      <x:c r="B1161" s="45" t="n">
        <x:f>AVERAGE(C1147:C1161)</x:f>
        <x:v>11.8224</x:v>
      </x:c>
      <x:c r="C1161" s="45" t="n">
        <x:v>11.772</x:v>
      </x:c>
      <x:c r="D1161" s="45" t="n">
        <x:v>53</x:v>
      </x:c>
      <x:c r="E1161" s="38" t="str">
        <x:v>03:40:28.3</x:v>
      </x:c>
      <x:c r="F1161" s="43" t="n">
        <x:v>0.014707175925925913</x:v>
      </x:c>
      <x:c r="G1161" s="64" t="n">
        <x:v>50.2406729</x:v>
      </x:c>
      <x:c r="H1161" s="64" t="n">
        <x:v>-119.3623343</x:v>
      </x:c>
    </x:row>
    <x:row r="1162">
      <x:c r="A1162" s="38" t="str">
        <x:v>21:11.7</x:v>
      </x:c>
      <x:c r="B1162" s="45" t="n">
        <x:f>AVERAGE(C1148:C1162)</x:f>
        <x:v>11.817599999999999</x:v>
      </x:c>
      <x:c r="C1162" s="45" t="n">
        <x:v>11.736</x:v>
      </x:c>
      <x:c r="D1162" s="45" t="n">
        <x:v>55.5</x:v>
      </x:c>
      <x:c r="E1162" s="38" t="str">
        <x:v>03:40:29.3</x:v>
      </x:c>
      <x:c r="F1162" s="43" t="n">
        <x:v>0.014718749999999987</x:v>
      </x:c>
      <x:c r="G1162" s="64" t="n">
        <x:v>50.2406878</x:v>
      </x:c>
      <x:c r="H1162" s="64" t="n">
        <x:v>-119.3623063</x:v>
      </x:c>
    </x:row>
    <x:row r="1163">
      <x:c r="A1163" s="38" t="str">
        <x:v>21:12.9</x:v>
      </x:c>
      <x:c r="B1163" s="45" t="n">
        <x:f>AVERAGE(C1149:C1163)</x:f>
        <x:v>11.8056</x:v>
      </x:c>
      <x:c r="C1163" s="45" t="n">
        <x:v>11.556</x:v>
      </x:c>
      <x:c r="D1163" s="45" t="n">
        <x:v>48</x:v>
      </x:c>
      <x:c r="E1163" s="38" t="str">
        <x:v>03:40:30.5</x:v>
      </x:c>
      <x:c r="F1163" s="43" t="n">
        <x:v>0.014732638888888885</x:v>
      </x:c>
      <x:c r="G1163" s="64" t="n">
        <x:v>50.2407147</x:v>
      </x:c>
      <x:c r="H1163" s="64" t="n">
        <x:v>-119.3622577</x:v>
      </x:c>
    </x:row>
    <x:row r="1164">
      <x:c r="A1164" s="38" t="str">
        <x:v>21:13.9</x:v>
      </x:c>
      <x:c r="B1164" s="45" t="n">
        <x:f>AVERAGE(C1150:C1164)</x:f>
        <x:v>11.786399999999999</x:v>
      </x:c>
      <x:c r="C1164" s="45" t="n">
        <x:v>11.556</x:v>
      </x:c>
      <x:c r="D1164" s="45" t="n">
        <x:v>60</x:v>
      </x:c>
      <x:c r="E1164" s="38" t="str">
        <x:v>03:40:31.5</x:v>
      </x:c>
      <x:c r="F1164" s="43" t="n">
        <x:v>0.014744212962962959</x:v>
      </x:c>
      <x:c r="G1164" s="64" t="n">
        <x:v>50.2407347</x:v>
      </x:c>
      <x:c r="H1164" s="64" t="n">
        <x:v>-119.3622215</x:v>
      </x:c>
    </x:row>
    <x:row r="1165">
      <x:c r="A1165" s="38" t="str">
        <x:v>21:15.1</x:v>
      </x:c>
      <x:c r="B1165" s="45" t="n">
        <x:f>AVERAGE(C1151:C1165)</x:f>
        <x:v>11.8032</x:v>
      </x:c>
      <x:c r="C1165" s="45" t="n">
        <x:v>12.096</x:v>
      </x:c>
      <x:c r="D1165" s="45" t="n">
        <x:v>54.5</x:v>
      </x:c>
      <x:c r="E1165" s="38" t="str">
        <x:v>03:40:32.7</x:v>
      </x:c>
      <x:c r="F1165" s="43" t="n">
        <x:v>0.014758101851851856</x:v>
      </x:c>
      <x:c r="G1165" s="64" t="n">
        <x:v>50.2407578</x:v>
      </x:c>
      <x:c r="H1165" s="64" t="n">
        <x:v>-119.362178</x:v>
      </x:c>
    </x:row>
    <x:row r="1166">
      <x:c r="A1166" s="38" t="str">
        <x:v>21:16.1</x:v>
      </x:c>
      <x:c r="B1166" s="45" t="n">
        <x:f>AVERAGE(C1152:C1166)</x:f>
        <x:v>11.829600000000003</x:v>
      </x:c>
      <x:c r="C1166" s="45" t="n">
        <x:v>12.132</x:v>
      </x:c>
      <x:c r="D1166" s="45" t="n">
        <x:v>54.5</x:v>
      </x:c>
      <x:c r="E1166" s="38" t="str">
        <x:v>03:40:33.7</x:v>
      </x:c>
      <x:c r="F1166" s="43" t="n">
        <x:v>0.014769675925925931</x:v>
      </x:c>
      <x:c r="G1166" s="64" t="n">
        <x:v>50.2407748</x:v>
      </x:c>
      <x:c r="H1166" s="64" t="n">
        <x:v>-119.3621407</x:v>
      </x:c>
    </x:row>
    <x:row r="1167">
      <x:c r="A1167" s="38" t="str">
        <x:v>21:17.1</x:v>
      </x:c>
      <x:c r="B1167" s="45" t="n">
        <x:f>AVERAGE(C1153:C1167)</x:f>
        <x:v>11.836800000000002</x:v>
      </x:c>
      <x:c r="C1167" s="45" t="n">
        <x:v>11.772</x:v>
      </x:c>
      <x:c r="D1167" s="45" t="n">
        <x:v>57</x:v>
      </x:c>
      <x:c r="E1167" s="38" t="str">
        <x:v>03:40:34.7</x:v>
      </x:c>
      <x:c r="F1167" s="43" t="n">
        <x:v>0.014781250000000004</x:v>
      </x:c>
      <x:c r="G1167" s="64" t="n">
        <x:v>50.2407925</x:v>
      </x:c>
      <x:c r="H1167" s="64" t="n">
        <x:v>-119.3621038</x:v>
      </x:c>
    </x:row>
    <x:row r="1168">
      <x:c r="A1168" s="38" t="str">
        <x:v>21:18.3</x:v>
      </x:c>
      <x:c r="B1168" s="45" t="n">
        <x:f>AVERAGE(C1154:C1168)</x:f>
        <x:v>11.8584</x:v>
      </x:c>
      <x:c r="C1168" s="45" t="n">
        <x:v>12.024</x:v>
      </x:c>
      <x:c r="D1168" s="45" t="n">
        <x:v>56.5</x:v>
      </x:c>
      <x:c r="E1168" s="38" t="str">
        <x:v>03:40:35.9</x:v>
      </x:c>
      <x:c r="F1168" s="43" t="n">
        <x:v>0.01479513888888888</x:v>
      </x:c>
      <x:c r="G1168" s="64" t="n">
        <x:v>50.2408143</x:v>
      </x:c>
      <x:c r="H1168" s="64" t="n">
        <x:v>-119.3620572</x:v>
      </x:c>
    </x:row>
    <x:row r="1169">
      <x:c r="A1169" s="38" t="str">
        <x:v>21:19.3</x:v>
      </x:c>
      <x:c r="B1169" s="45" t="n">
        <x:f>AVERAGE(C1155:C1169)</x:f>
        <x:v>11.8896</x:v>
      </x:c>
      <x:c r="C1169" s="45" t="n">
        <x:v>12.276</x:v>
      </x:c>
      <x:c r="D1169" s="45" t="n">
        <x:v>55.5</x:v>
      </x:c>
      <x:c r="E1169" s="38" t="str">
        <x:v>03:40:36.9</x:v>
      </x:c>
      <x:c r="F1169" s="43" t="n">
        <x:v>0.014806712962962954</x:v>
      </x:c>
      <x:c r="G1169" s="64" t="n">
        <x:v>50.2408336</x:v>
      </x:c>
      <x:c r="H1169" s="64" t="n">
        <x:v>-119.3620197</x:v>
      </x:c>
    </x:row>
    <x:row r="1170">
      <x:c r="A1170" s="38" t="str">
        <x:v>21:20.6</x:v>
      </x:c>
      <x:c r="B1170" s="45" t="n">
        <x:f>AVERAGE(C1156:C1170)</x:f>
        <x:v>11.9304</x:v>
      </x:c>
      <x:c r="C1170" s="45" t="n">
        <x:v>12.276</x:v>
      </x:c>
      <x:c r="D1170" s="45" t="n">
        <x:v>55.5</x:v>
      </x:c>
      <x:c r="E1170" s="38" t="str">
        <x:v>03:40:38.2</x:v>
      </x:c>
      <x:c r="F1170" s="43" t="n">
        <x:v>0.014821759259259264</x:v>
      </x:c>
      <x:c r="G1170" s="64" t="n">
        <x:v>50.2408535</x:v>
      </x:c>
      <x:c r="H1170" s="64" t="n">
        <x:v>-119.3619834</x:v>
      </x:c>
    </x:row>
    <x:row r="1171">
      <x:c r="A1171" s="38" t="str">
        <x:v>21:21.5</x:v>
      </x:c>
      <x:c r="B1171" s="45" t="n">
        <x:f>AVERAGE(C1157:C1171)</x:f>
        <x:v>11.971200000000003</x:v>
      </x:c>
      <x:c r="C1171" s="45" t="n">
        <x:v>12.204</x:v>
      </x:c>
      <x:c r="D1171" s="45" t="n">
        <x:v>56</x:v>
      </x:c>
      <x:c r="E1171" s="38" t="str">
        <x:v>03:40:39.1</x:v>
      </x:c>
      <x:c r="F1171" s="43" t="n">
        <x:v>0.014832175925925926</x:v>
      </x:c>
      <x:c r="G1171" s="64" t="n">
        <x:v>50.2408782</x:v>
      </x:c>
      <x:c r="H1171" s="64" t="n">
        <x:v>-119.3619405</x:v>
      </x:c>
    </x:row>
    <x:row r="1172">
      <x:c r="A1172" s="38" t="str">
        <x:v>21:22.5</x:v>
      </x:c>
      <x:c r="B1172" s="45" t="n">
        <x:f>AVERAGE(C1158:C1172)</x:f>
        <x:v>11.985600000000003</x:v>
      </x:c>
      <x:c r="C1172" s="45" t="n">
        <x:v>12.132</x:v>
      </x:c>
      <x:c r="D1172" s="45" t="n">
        <x:v>54.5</x:v>
      </x:c>
      <x:c r="E1172" s="38" t="str">
        <x:v>03:40:40.1</x:v>
      </x:c>
      <x:c r="F1172" s="43" t="n">
        <x:v>0.01484375</x:v>
      </x:c>
      <x:c r="G1172" s="64" t="n">
        <x:v>50.2409</x:v>
      </x:c>
      <x:c r="H1172" s="64" t="n">
        <x:v>-119.3619077</x:v>
      </x:c>
    </x:row>
    <x:row r="1173">
      <x:c r="A1173" s="38" t="str">
        <x:v>21:23.8</x:v>
      </x:c>
      <x:c r="B1173" s="45" t="n">
        <x:f>AVERAGE(C1159:C1173)</x:f>
        <x:v>11.983200000000004</x:v>
      </x:c>
      <x:c r="C1173" s="45" t="n">
        <x:v>12.024</x:v>
      </x:c>
      <x:c r="D1173" s="45" t="n">
        <x:v>49</x:v>
      </x:c>
      <x:c r="E1173" s="38" t="str">
        <x:v>03:40:41.4</x:v>
      </x:c>
      <x:c r="F1173" s="43" t="n">
        <x:v>0.014858796296296288</x:v>
      </x:c>
      <x:c r="G1173" s="64" t="n">
        <x:v>50.2409251</x:v>
      </x:c>
      <x:c r="H1173" s="64" t="n">
        <x:v>-119.3618695</x:v>
      </x:c>
    </x:row>
    <x:row r="1174">
      <x:c r="A1174" s="38" t="str">
        <x:v>21:24.9</x:v>
      </x:c>
      <x:c r="B1174" s="45" t="n">
        <x:f>AVERAGE(C1160:C1174)</x:f>
        <x:v>11.9496</x:v>
      </x:c>
      <x:c r="C1174" s="45" t="n">
        <x:v>11.664</x:v>
      </x:c>
      <x:c r="D1174" s="45" t="n">
        <x:v>57</x:v>
      </x:c>
      <x:c r="E1174" s="38" t="str">
        <x:v>03:40:42.5</x:v>
      </x:c>
      <x:c r="F1174" s="43" t="n">
        <x:v>0.014871527777777773</x:v>
      </x:c>
      <x:c r="G1174" s="64" t="n">
        <x:v>50.2409513</x:v>
      </x:c>
      <x:c r="H1174" s="64" t="n">
        <x:v>-119.3618333</x:v>
      </x:c>
    </x:row>
    <x:row r="1175">
      <x:c r="A1175" s="38" t="str">
        <x:v>21:25.9</x:v>
      </x:c>
      <x:c r="B1175" s="45" t="n">
        <x:f>AVERAGE(C1161:C1175)</x:f>
        <x:v>11.9256</x:v>
      </x:c>
      <x:c r="C1175" s="45" t="n">
        <x:v>11.664</x:v>
      </x:c>
      <x:c r="D1175" s="45" t="n">
        <x:v>56.5</x:v>
      </x:c>
      <x:c r="E1175" s="38" t="str">
        <x:v>03:40:43.5</x:v>
      </x:c>
      <x:c r="F1175" s="43" t="n">
        <x:v>0.014883101851851847</x:v>
      </x:c>
      <x:c r="G1175" s="64" t="n">
        <x:v>50.2409744</x:v>
      </x:c>
      <x:c r="H1175" s="64" t="n">
        <x:v>-119.3618005</x:v>
      </x:c>
    </x:row>
    <x:row r="1176">
      <x:c r="A1176" s="38" t="str">
        <x:v>21:26.9</x:v>
      </x:c>
      <x:c r="B1176" s="45" t="n">
        <x:f>AVERAGE(C1162:C1176)</x:f>
        <x:v>11.966399999999998</x:v>
      </x:c>
      <x:c r="C1176" s="45" t="n">
        <x:v>12.384</x:v>
      </x:c>
      <x:c r="D1176" s="45" t="n">
        <x:v>55.5</x:v>
      </x:c>
      <x:c r="E1176" s="38" t="str">
        <x:v>03:40:44.5</x:v>
      </x:c>
      <x:c r="F1176" s="43" t="n">
        <x:v>0.014894675925925922</x:v>
      </x:c>
      <x:c r="G1176" s="64" t="n">
        <x:v>50.2409969</x:v>
      </x:c>
      <x:c r="H1176" s="64" t="n">
        <x:v>-119.3617682</x:v>
      </x:c>
    </x:row>
    <x:row r="1177">
      <x:c r="A1177" s="38" t="str">
        <x:v>21:28.1</x:v>
      </x:c>
      <x:c r="B1177" s="45" t="n">
        <x:f>AVERAGE(C1163:C1177)</x:f>
        <x:v>12.0096</x:v>
      </x:c>
      <x:c r="C1177" s="45" t="n">
        <x:v>12.384</x:v>
      </x:c>
      <x:c r="D1177" s="45" t="n">
        <x:v>56.5</x:v>
      </x:c>
      <x:c r="E1177" s="38" t="str">
        <x:v>03:40:45.7</x:v>
      </x:c>
      <x:c r="F1177" s="43" t="n">
        <x:v>0.014908564814814819</x:v>
      </x:c>
      <x:c r="G1177" s="64" t="n">
        <x:v>50.2410222</x:v>
      </x:c>
      <x:c r="H1177" s="64" t="n">
        <x:v>-119.3617277</x:v>
      </x:c>
    </x:row>
    <x:row r="1178">
      <x:c r="A1178" s="38" t="str">
        <x:v>21:29.1</x:v>
      </x:c>
      <x:c r="B1178" s="45" t="n">
        <x:f>AVERAGE(C1164:C1178)</x:f>
        <x:v>12.035999999999998</x:v>
      </x:c>
      <x:c r="C1178" s="45" t="n">
        <x:v>11.952</x:v>
      </x:c>
      <x:c r="D1178" s="45" t="n">
        <x:v>53.5</x:v>
      </x:c>
      <x:c r="E1178" s="38" t="str">
        <x:v>03:40:46.7</x:v>
      </x:c>
      <x:c r="F1178" s="43" t="n">
        <x:v>0.014920138888888893</x:v>
      </x:c>
      <x:c r="G1178" s="64" t="n">
        <x:v>50.241041</x:v>
      </x:c>
      <x:c r="H1178" s="64" t="n">
        <x:v>-119.3616922</x:v>
      </x:c>
    </x:row>
    <x:row r="1179">
      <x:c r="A1179" s="38" t="str">
        <x:v>21:30.3</x:v>
      </x:c>
      <x:c r="B1179" s="45" t="n">
        <x:f>AVERAGE(C1165:C1179)</x:f>
        <x:v>12.067200000000003</x:v>
      </x:c>
      <x:c r="C1179" s="45" t="n">
        <x:v>12.024</x:v>
      </x:c>
      <x:c r="D1179" s="45" t="n">
        <x:v>54</x:v>
      </x:c>
      <x:c r="E1179" s="38" t="str">
        <x:v>03:40:47.9</x:v>
      </x:c>
      <x:c r="F1179" s="43" t="n">
        <x:v>0.01493402777777777</x:v>
      </x:c>
      <x:c r="G1179" s="64" t="n">
        <x:v>50.241064</x:v>
      </x:c>
      <x:c r="H1179" s="64" t="n">
        <x:v>-119.3616482</x:v>
      </x:c>
    </x:row>
    <x:row r="1180">
      <x:c r="A1180" s="38" t="str">
        <x:v>21:31.3</x:v>
      </x:c>
      <x:c r="B1180" s="45" t="n">
        <x:f>AVERAGE(C1166:C1180)</x:f>
        <x:v>12.076800000000002</x:v>
      </x:c>
      <x:c r="C1180" s="45" t="n">
        <x:v>12.24</x:v>
      </x:c>
      <x:c r="D1180" s="45" t="n">
        <x:v>54.5</x:v>
      </x:c>
      <x:c r="E1180" s="38" t="str">
        <x:v>03:40:48.9</x:v>
      </x:c>
      <x:c r="F1180" s="43" t="n">
        <x:v>0.014945601851851844</x:v>
      </x:c>
      <x:c r="G1180" s="64" t="n">
        <x:v>50.2410832</x:v>
      </x:c>
      <x:c r="H1180" s="64" t="n">
        <x:v>-119.3616114</x:v>
      </x:c>
    </x:row>
    <x:row r="1181">
      <x:c r="A1181" s="38" t="str">
        <x:v>21:32.6</x:v>
      </x:c>
      <x:c r="B1181" s="45" t="n">
        <x:f>AVERAGE(C1167:C1181)</x:f>
        <x:v>12.0768</x:v>
      </x:c>
      <x:c r="C1181" s="45" t="n">
        <x:v>12.132</x:v>
      </x:c>
      <x:c r="D1181" s="45" t="n">
        <x:v>54.5</x:v>
      </x:c>
      <x:c r="E1181" s="38" t="str">
        <x:v>03:40:50.2</x:v>
      </x:c>
      <x:c r="F1181" s="43" t="n">
        <x:v>0.014960648148148152</x:v>
      </x:c>
      <x:c r="G1181" s="64" t="n">
        <x:v>50.2411023</x:v>
      </x:c>
      <x:c r="H1181" s="64" t="n">
        <x:v>-119.361575</x:v>
      </x:c>
    </x:row>
    <x:row r="1182">
      <x:c r="A1182" s="38" t="str">
        <x:v>21:33.5</x:v>
      </x:c>
      <x:c r="B1182" s="45" t="n">
        <x:f>AVERAGE(C1168:C1182)</x:f>
        <x:v>12.091200000000002</x:v>
      </x:c>
      <x:c r="C1182" s="45" t="n">
        <x:v>11.988</x:v>
      </x:c>
      <x:c r="D1182" s="45" t="n">
        <x:v>53.5</x:v>
      </x:c>
      <x:c r="E1182" s="38" t="str">
        <x:v>03:40:51.1</x:v>
      </x:c>
      <x:c r="F1182" s="43" t="n">
        <x:v>0.014971064814814816</x:v>
      </x:c>
      <x:c r="G1182" s="64" t="n">
        <x:v>50.2411237</x:v>
      </x:c>
      <x:c r="H1182" s="64" t="n">
        <x:v>-119.3615299</x:v>
      </x:c>
    </x:row>
    <x:row r="1183">
      <x:c r="A1183" s="38" t="str">
        <x:v>21:34.7</x:v>
      </x:c>
      <x:c r="B1183" s="45" t="n">
        <x:f>AVERAGE(C1169:C1183)</x:f>
        <x:v>12.088799999999999</x:v>
      </x:c>
      <x:c r="C1183" s="45" t="n">
        <x:v>11.988</x:v>
      </x:c>
      <x:c r="D1183" s="45" t="n">
        <x:v>55.5</x:v>
      </x:c>
      <x:c r="E1183" s="38" t="str">
        <x:v>03:40:52.3</x:v>
      </x:c>
      <x:c r="F1183" s="43" t="n">
        <x:v>0.014984953703703691</x:v>
      </x:c>
      <x:c r="G1183" s="64" t="n">
        <x:v>50.2411454</x:v>
      </x:c>
      <x:c r="H1183" s="64" t="n">
        <x:v>-119.3614838</x:v>
      </x:c>
    </x:row>
    <x:row r="1184">
      <x:c r="A1184" s="38" t="str">
        <x:v>21:35.8</x:v>
      </x:c>
      <x:c r="B1184" s="45" t="n">
        <x:f>AVERAGE(C1170:C1184)</x:f>
        <x:v>12.0768</x:v>
      </x:c>
      <x:c r="C1184" s="45" t="n">
        <x:v>12.096</x:v>
      </x:c>
      <x:c r="D1184" s="45" t="n">
        <x:v>56.5</x:v>
      </x:c>
      <x:c r="E1184" s="38" t="str">
        <x:v>03:40:53.4</x:v>
      </x:c>
      <x:c r="F1184" s="43" t="n">
        <x:v>0.014997685185185176</x:v>
      </x:c>
      <x:c r="G1184" s="64" t="n">
        <x:v>50.2411637</x:v>
      </x:c>
      <x:c r="H1184" s="64" t="n">
        <x:v>-119.3614458</x:v>
      </x:c>
    </x:row>
    <x:row r="1185">
      <x:c r="A1185" s="38" t="str">
        <x:v>21:36.9</x:v>
      </x:c>
      <x:c r="B1185" s="45" t="n">
        <x:f>AVERAGE(C1171:C1185)</x:f>
        <x:v>12.0528</x:v>
      </x:c>
      <x:c r="C1185" s="45" t="n">
        <x:v>11.916</x:v>
      </x:c>
      <x:c r="D1185" s="45" t="n">
        <x:v>47.5</x:v>
      </x:c>
      <x:c r="E1185" s="38" t="str">
        <x:v>03:40:54.5</x:v>
      </x:c>
      <x:c r="F1185" s="43" t="n">
        <x:v>0.015010416666666663</x:v>
      </x:c>
      <x:c r="G1185" s="64" t="n">
        <x:v>50.2411854</x:v>
      </x:c>
      <x:c r="H1185" s="64" t="n">
        <x:v>-119.3614032</x:v>
      </x:c>
    </x:row>
    <x:row r="1186">
      <x:c r="A1186" s="38" t="str">
        <x:v>21:38.1</x:v>
      </x:c>
      <x:c r="B1186" s="45" t="n">
        <x:f>AVERAGE(C1172:C1186)</x:f>
        <x:v>12.031200000000002</x:v>
      </x:c>
      <x:c r="C1186" s="45" t="n">
        <x:v>11.88</x:v>
      </x:c>
      <x:c r="D1186" s="45" t="n">
        <x:v>60.5</x:v>
      </x:c>
      <x:c r="E1186" s="38" t="str">
        <x:v>03:40:55.7</x:v>
      </x:c>
      <x:c r="F1186" s="43" t="n">
        <x:v>0.01502430555555556</x:v>
      </x:c>
      <x:c r="G1186" s="64" t="n">
        <x:v>50.2412089</x:v>
      </x:c>
      <x:c r="H1186" s="64" t="n">
        <x:v>-119.3613587</x:v>
      </x:c>
    </x:row>
    <x:row r="1187">
      <x:c r="A1187" s="38" t="str">
        <x:v>21:39.1</x:v>
      </x:c>
      <x:c r="B1187" s="45" t="n">
        <x:f>AVERAGE(C1173:C1187)</x:f>
        <x:v>12.045600000000002</x:v>
      </x:c>
      <x:c r="C1187" s="45" t="n">
        <x:v>12.348</x:v>
      </x:c>
      <x:c r="D1187" s="45" t="n">
        <x:v>54.5</x:v>
      </x:c>
      <x:c r="E1187" s="38" t="str">
        <x:v>03:40:56.7</x:v>
      </x:c>
      <x:c r="F1187" s="43" t="n">
        <x:v>0.015035879629629633</x:v>
      </x:c>
      <x:c r="G1187" s="64" t="n">
        <x:v>50.2412288</x:v>
      </x:c>
      <x:c r="H1187" s="64" t="n">
        <x:v>-119.3613217</x:v>
      </x:c>
    </x:row>
    <x:row r="1188">
      <x:c r="A1188" s="38" t="str">
        <x:v>21:40.1</x:v>
      </x:c>
      <x:c r="B1188" s="45" t="n">
        <x:f>AVERAGE(C1174:C1188)</x:f>
        <x:v>12.079199999999998</x:v>
      </x:c>
      <x:c r="C1188" s="45" t="n">
        <x:v>12.528</x:v>
      </x:c>
      <x:c r="D1188" s="45" t="n">
        <x:v>56</x:v>
      </x:c>
      <x:c r="E1188" s="38" t="str">
        <x:v>03:40:57.7</x:v>
      </x:c>
      <x:c r="F1188" s="43" t="n">
        <x:v>0.015047453703703709</x:v>
      </x:c>
      <x:c r="G1188" s="64" t="n">
        <x:v>50.2412494</x:v>
      </x:c>
      <x:c r="H1188" s="64" t="n">
        <x:v>-119.3612845</x:v>
      </x:c>
    </x:row>
    <x:row r="1189">
      <x:c r="A1189" s="38" t="str">
        <x:v>21:41.6</x:v>
      </x:c>
      <x:c r="B1189" s="45" t="n">
        <x:f>AVERAGE(C1175:C1189)</x:f>
        <x:v>12.139199999999999</x:v>
      </x:c>
      <x:c r="C1189" s="45" t="n">
        <x:v>12.564</x:v>
      </x:c>
      <x:c r="D1189" s="45" t="n">
        <x:v>58</x:v>
      </x:c>
      <x:c r="E1189" s="38" t="str">
        <x:v>03:40:59.2</x:v>
      </x:c>
      <x:c r="F1189" s="43" t="n">
        <x:v>0.015064814814814819</x:v>
      </x:c>
      <x:c r="G1189" s="64" t="n">
        <x:v>50.241274</x:v>
      </x:c>
      <x:c r="H1189" s="64" t="n">
        <x:v>-119.361241</x:v>
      </x:c>
    </x:row>
    <x:row r="1190">
      <x:c r="A1190" s="38" t="str">
        <x:v>21:42.3</x:v>
      </x:c>
      <x:c r="B1190" s="45" t="n">
        <x:f>AVERAGE(C1176:C1190)</x:f>
        <x:v>12.213600000000001</x:v>
      </x:c>
      <x:c r="C1190" s="45" t="n">
        <x:v>12.78</x:v>
      </x:c>
      <x:c r="D1190" s="45" t="n">
        <x:v>54.5</x:v>
      </x:c>
      <x:c r="E1190" s="38" t="str">
        <x:v>03:40:59.9</x:v>
      </x:c>
      <x:c r="F1190" s="43" t="n">
        <x:v>0.015072916666666658</x:v>
      </x:c>
      <x:c r="G1190" s="64" t="n">
        <x:v>50.2412946</x:v>
      </x:c>
      <x:c r="H1190" s="64" t="n">
        <x:v>-119.3612044</x:v>
      </x:c>
    </x:row>
    <x:row r="1191">
      <x:c r="A1191" s="38" t="str">
        <x:v>21:43.3</x:v>
      </x:c>
      <x:c r="B1191" s="45" t="n">
        <x:f>AVERAGE(C1177:C1191)</x:f>
        <x:v>12.2328</x:v>
      </x:c>
      <x:c r="C1191" s="45" t="n">
        <x:v>12.672</x:v>
      </x:c>
      <x:c r="D1191" s="45" t="n">
        <x:v>56</x:v>
      </x:c>
      <x:c r="E1191" s="38" t="str">
        <x:v>03:41:00.9</x:v>
      </x:c>
      <x:c r="F1191" s="43" t="n">
        <x:v>0.015084490740740732</x:v>
      </x:c>
      <x:c r="G1191" s="64" t="n">
        <x:v>50.2413154</x:v>
      </x:c>
      <x:c r="H1191" s="64" t="n">
        <x:v>-119.3611691</x:v>
      </x:c>
    </x:row>
    <x:row r="1192">
      <x:c r="A1192" s="38" t="str">
        <x:v>21:44.6</x:v>
      </x:c>
      <x:c r="B1192" s="45" t="n">
        <x:f>AVERAGE(C1178:C1192)</x:f>
        <x:v>12.232799999999997</x:v>
      </x:c>
      <x:c r="C1192" s="45" t="n">
        <x:v>12.384</x:v>
      </x:c>
      <x:c r="D1192" s="45" t="n">
        <x:v>54.5</x:v>
      </x:c>
      <x:c r="E1192" s="38" t="str">
        <x:v>03:41:02.2</x:v>
      </x:c>
      <x:c r="F1192" s="43" t="n">
        <x:v>0.015099537037037042</x:v>
      </x:c>
      <x:c r="G1192" s="64" t="n">
        <x:v>50.241335</x:v>
      </x:c>
      <x:c r="H1192" s="64" t="n">
        <x:v>-119.3611332</x:v>
      </x:c>
    </x:row>
    <x:row r="1193">
      <x:c r="A1193" s="38" t="str">
        <x:v>21:45.5</x:v>
      </x:c>
      <x:c r="B1193" s="45" t="n">
        <x:f>AVERAGE(C1179:C1193)</x:f>
        <x:v>12.244800000000001</x:v>
      </x:c>
      <x:c r="C1193" s="45" t="n">
        <x:v>12.132</x:v>
      </x:c>
      <x:c r="D1193" s="45" t="n">
        <x:v>53.5</x:v>
      </x:c>
      <x:c r="E1193" s="38" t="str">
        <x:v>03:41:03.1</x:v>
      </x:c>
      <x:c r="F1193" s="43" t="n">
        <x:v>0.015109953703703704</x:v>
      </x:c>
      <x:c r="G1193" s="64" t="n">
        <x:v>50.2413561</x:v>
      </x:c>
      <x:c r="H1193" s="64" t="n">
        <x:v>-119.3610882</x:v>
      </x:c>
    </x:row>
    <x:row r="1194">
      <x:c r="A1194" s="38" t="str">
        <x:v>21:46.7</x:v>
      </x:c>
      <x:c r="B1194" s="45" t="n">
        <x:f>AVERAGE(C1180:C1194)</x:f>
        <x:v>12.237600000000002</x:v>
      </x:c>
      <x:c r="C1194" s="45" t="n">
        <x:v>11.916</x:v>
      </x:c>
      <x:c r="D1194" s="45" t="n">
        <x:v>57</x:v>
      </x:c>
      <x:c r="E1194" s="38" t="str">
        <x:v>03:41:04.3</x:v>
      </x:c>
      <x:c r="F1194" s="43" t="n">
        <x:v>0.01512384259259258</x:v>
      </x:c>
      <x:c r="G1194" s="64" t="n">
        <x:v>50.241378</x:v>
      </x:c>
      <x:c r="H1194" s="64" t="n">
        <x:v>-119.3610431</x:v>
      </x:c>
    </x:row>
    <x:row r="1195">
      <x:c r="A1195" s="38" t="str">
        <x:v>21:47.7</x:v>
      </x:c>
      <x:c r="B1195" s="45" t="n">
        <x:f>AVERAGE(C1181:C1195)</x:f>
        <x:v>12.232800000000001</x:v>
      </x:c>
      <x:c r="C1195" s="45" t="n">
        <x:v>12.168</x:v>
      </x:c>
      <x:c r="D1195" s="45" t="n">
        <x:v>54.5</x:v>
      </x:c>
      <x:c r="E1195" s="38" t="str">
        <x:v>03:41:05.3</x:v>
      </x:c>
      <x:c r="F1195" s="43" t="n">
        <x:v>0.015135416666666655</x:v>
      </x:c>
      <x:c r="G1195" s="64" t="n">
        <x:v>50.2413925</x:v>
      </x:c>
      <x:c r="H1195" s="64" t="n">
        <x:v>-119.3610125</x:v>
      </x:c>
    </x:row>
    <x:row r="1196">
      <x:c r="A1196" s="38" t="str">
        <x:v>21:48.9</x:v>
      </x:c>
      <x:c r="B1196" s="45" t="n">
        <x:f>AVERAGE(C1182:C1196)</x:f>
        <x:v>12.237600000000002</x:v>
      </x:c>
      <x:c r="C1196" s="45" t="n">
        <x:v>12.204</x:v>
      </x:c>
      <x:c r="D1196" s="45" t="n">
        <x:v>48.5</x:v>
      </x:c>
      <x:c r="E1196" s="38" t="str">
        <x:v>03:41:06.5</x:v>
      </x:c>
      <x:c r="F1196" s="43" t="n">
        <x:v>0.015149305555555551</x:v>
      </x:c>
      <x:c r="G1196" s="64" t="n">
        <x:v>50.2414169</x:v>
      </x:c>
      <x:c r="H1196" s="64" t="n">
        <x:v>-119.3609584</x:v>
      </x:c>
    </x:row>
    <x:row r="1197">
      <x:c r="A1197" s="38" t="str">
        <x:v>21:49.9</x:v>
      </x:c>
      <x:c r="B1197" s="45" t="n">
        <x:f>AVERAGE(C1183:C1197)</x:f>
        <x:v>12.237599999999999</x:v>
      </x:c>
      <x:c r="C1197" s="45" t="n">
        <x:v>11.988</x:v>
      </x:c>
      <x:c r="D1197" s="45" t="n">
        <x:v>57.5</x:v>
      </x:c>
      <x:c r="E1197" s="38" t="str">
        <x:v>03:41:07.5</x:v>
      </x:c>
      <x:c r="F1197" s="43" t="n">
        <x:v>0.015160879629629625</x:v>
      </x:c>
      <x:c r="G1197" s="64" t="n">
        <x:v>50.241433</x:v>
      </x:c>
      <x:c r="H1197" s="64" t="n">
        <x:v>-119.3609193</x:v>
      </x:c>
    </x:row>
    <x:row r="1198">
      <x:c r="A1198" s="38" t="str">
        <x:v>21:51.1</x:v>
      </x:c>
      <x:c r="B1198" s="45" t="n">
        <x:f>AVERAGE(C1184:C1198)</x:f>
        <x:v>12.242400000000002</x:v>
      </x:c>
      <x:c r="C1198" s="45" t="n">
        <x:v>12.06</x:v>
      </x:c>
      <x:c r="D1198" s="45" t="n">
        <x:v>56</x:v>
      </x:c>
      <x:c r="E1198" s="38" t="str">
        <x:v>03:41:08.7</x:v>
      </x:c>
      <x:c r="F1198" s="43" t="n">
        <x:v>0.015174768518518523</x:v>
      </x:c>
      <x:c r="G1198" s="64" t="n">
        <x:v>50.241453</x:v>
      </x:c>
      <x:c r="H1198" s="64" t="n">
        <x:v>-119.3608719</x:v>
      </x:c>
    </x:row>
    <x:row r="1199">
      <x:c r="A1199" s="38" t="str">
        <x:v>21:52.1</x:v>
      </x:c>
      <x:c r="B1199" s="45" t="n">
        <x:f>AVERAGE(C1185:C1199)</x:f>
        <x:v>12.252</x:v>
      </x:c>
      <x:c r="C1199" s="45" t="n">
        <x:v>12.24</x:v>
      </x:c>
      <x:c r="D1199" s="45" t="n">
        <x:v>54.5</x:v>
      </x:c>
      <x:c r="E1199" s="38" t="str">
        <x:v>03:41:09.7</x:v>
      </x:c>
      <x:c r="F1199" s="43" t="n">
        <x:v>0.015186342592592597</x:v>
      </x:c>
      <x:c r="G1199" s="64" t="n">
        <x:v>50.2414701</x:v>
      </x:c>
      <x:c r="H1199" s="64" t="n">
        <x:v>-119.3608329</x:v>
      </x:c>
    </x:row>
    <x:row r="1200">
      <x:c r="A1200" s="38" t="str">
        <x:v>21:53.6</x:v>
      </x:c>
      <x:c r="B1200" s="45" t="n">
        <x:f>AVERAGE(C1186:C1200)</x:f>
        <x:v>12.280800000000003</x:v>
      </x:c>
      <x:c r="C1200" s="45" t="n">
        <x:v>12.348</x:v>
      </x:c>
      <x:c r="D1200" s="45" t="n">
        <x:v>53.5</x:v>
      </x:c>
      <x:c r="E1200" s="38" t="str">
        <x:v>03:41:11.2</x:v>
      </x:c>
      <x:c r="F1200" s="43" t="n">
        <x:v>0.015203703703703707</x:v>
      </x:c>
      <x:c r="G1200" s="64" t="n">
        <x:v>50.2414915</x:v>
      </x:c>
      <x:c r="H1200" s="64" t="n">
        <x:v>-119.3607852</x:v>
      </x:c>
    </x:row>
    <x:row r="1201">
      <x:c r="A1201" s="38" t="str">
        <x:v>21:54.3</x:v>
      </x:c>
      <x:c r="B1201" s="45" t="n">
        <x:f>AVERAGE(C1187:C1201)</x:f>
        <x:v>12.3216</x:v>
      </x:c>
      <x:c r="C1201" s="45" t="n">
        <x:v>12.492</x:v>
      </x:c>
      <x:c r="D1201" s="45" t="n">
        <x:v>56</x:v>
      </x:c>
      <x:c r="E1201" s="38" t="str">
        <x:v>03:41:11.9</x:v>
      </x:c>
      <x:c r="F1201" s="43" t="n">
        <x:v>0.015211805555555548</x:v>
      </x:c>
      <x:c r="G1201" s="64" t="n">
        <x:v>50.2415098</x:v>
      </x:c>
      <x:c r="H1201" s="64" t="n">
        <x:v>-119.360747</x:v>
      </x:c>
    </x:row>
    <x:row r="1202">
      <x:c r="A1202" s="38" t="str">
        <x:v>21:55.5</x:v>
      </x:c>
      <x:c r="B1202" s="45" t="n">
        <x:f>AVERAGE(C1188:C1202)</x:f>
        <x:v>12.319200000000002</x:v>
      </x:c>
      <x:c r="C1202" s="45" t="n">
        <x:v>12.312</x:v>
      </x:c>
      <x:c r="D1202" s="45" t="n">
        <x:v>53.5</x:v>
      </x:c>
      <x:c r="E1202" s="38" t="str">
        <x:v>03:41:13.1</x:v>
      </x:c>
      <x:c r="F1202" s="43" t="n">
        <x:v>0.015225694444444444</x:v>
      </x:c>
      <x:c r="G1202" s="64" t="n">
        <x:v>50.2415326</x:v>
      </x:c>
      <x:c r="H1202" s="64" t="n">
        <x:v>-119.3607023</x:v>
      </x:c>
    </x:row>
    <x:row r="1203">
      <x:c r="A1203" s="38" t="str">
        <x:v>21:56.6</x:v>
      </x:c>
      <x:c r="B1203" s="45" t="n">
        <x:f>AVERAGE(C1189:C1203)</x:f>
        <x:v>12.295200000000003</x:v>
      </x:c>
      <x:c r="C1203" s="45" t="n">
        <x:v>12.168</x:v>
      </x:c>
      <x:c r="D1203" s="45" t="n">
        <x:v>53.5</x:v>
      </x:c>
      <x:c r="E1203" s="38" t="str">
        <x:v>03:41:14.2</x:v>
      </x:c>
      <x:c r="F1203" s="43" t="n">
        <x:v>0.01523842592592593</x:v>
      </x:c>
      <x:c r="G1203" s="64" t="n">
        <x:v>50.2415477</x:v>
      </x:c>
      <x:c r="H1203" s="64" t="n">
        <x:v>-119.3606738</x:v>
      </x:c>
    </x:row>
    <x:row r="1204">
      <x:c r="A1204" s="38" t="str">
        <x:v>21:57.7</x:v>
      </x:c>
      <x:c r="B1204" s="45" t="n">
        <x:f>AVERAGE(C1190:C1204)</x:f>
        <x:v>12.2688</x:v>
      </x:c>
      <x:c r="C1204" s="45" t="n">
        <x:v>12.168</x:v>
      </x:c>
      <x:c r="D1204" s="45" t="n">
        <x:v>53</x:v>
      </x:c>
      <x:c r="E1204" s="38" t="str">
        <x:v>03:41:15.3</x:v>
      </x:c>
      <x:c r="F1204" s="43" t="n">
        <x:v>0.015251157407407396</x:v>
      </x:c>
      <x:c r="G1204" s="64" t="n">
        <x:v>50.2415767</x:v>
      </x:c>
      <x:c r="H1204" s="64" t="n">
        <x:v>-119.3606229</x:v>
      </x:c>
    </x:row>
    <x:row r="1205">
      <x:c r="A1205" s="38" t="str">
        <x:v>21:58.7</x:v>
      </x:c>
      <x:c r="B1205" s="45" t="n">
        <x:f>AVERAGE(C1191:C1205)</x:f>
        <x:v>12.225600000000002</x:v>
      </x:c>
      <x:c r="C1205" s="45" t="n">
        <x:v>12.132</x:v>
      </x:c>
      <x:c r="D1205" s="45" t="n">
        <x:v>54</x:v>
      </x:c>
      <x:c r="E1205" s="38" t="str">
        <x:v>03:41:16.3</x:v>
      </x:c>
      <x:c r="F1205" s="43" t="n">
        <x:v>0.01526273148148147</x:v>
      </x:c>
      <x:c r="G1205" s="64" t="n">
        <x:v>50.2415976</x:v>
      </x:c>
      <x:c r="H1205" s="64" t="n">
        <x:v>-119.3605895</x:v>
      </x:c>
    </x:row>
    <x:row r="1206">
      <x:c r="A1206" s="38" t="str">
        <x:v>21:59.9</x:v>
      </x:c>
      <x:c r="B1206" s="45" t="n">
        <x:f>AVERAGE(C1192:C1206)</x:f>
        <x:v>12.194400000000002</x:v>
      </x:c>
      <x:c r="C1206" s="45" t="n">
        <x:v>12.204</x:v>
      </x:c>
      <x:c r="D1206" s="45" t="n">
        <x:v>53.5</x:v>
      </x:c>
      <x:c r="E1206" s="38" t="str">
        <x:v>03:41:17.5</x:v>
      </x:c>
      <x:c r="F1206" s="43" t="n">
        <x:v>0.015276620370370366</x:v>
      </x:c>
      <x:c r="G1206" s="64" t="n">
        <x:v>50.2416227</x:v>
      </x:c>
      <x:c r="H1206" s="64" t="n">
        <x:v>-119.3605486</x:v>
      </x:c>
    </x:row>
    <x:row r="1207">
      <x:c r="A1207" s="38" t="str">
        <x:v>22:01.1</x:v>
      </x:c>
      <x:c r="B1207" s="45" t="n">
        <x:f>AVERAGE(C1193:C1207)</x:f>
        <x:v>12.1752</x:v>
      </x:c>
      <x:c r="C1207" s="45" t="n">
        <x:v>12.096</x:v>
      </x:c>
      <x:c r="D1207" s="45" t="n">
        <x:v>54.5</x:v>
      </x:c>
      <x:c r="E1207" s="38" t="str">
        <x:v>03:41:18.7</x:v>
      </x:c>
      <x:c r="F1207" s="43" t="n">
        <x:v>0.015290509259259264</x:v>
      </x:c>
      <x:c r="G1207" s="64" t="n">
        <x:v>50.2416494</x:v>
      </x:c>
      <x:c r="H1207" s="64" t="n">
        <x:v>-119.3605093</x:v>
      </x:c>
    </x:row>
    <x:row r="1208">
      <x:c r="A1208" s="38" t="str">
        <x:v>22:02.6</x:v>
      </x:c>
      <x:c r="B1208" s="45" t="n">
        <x:f>AVERAGE(C1194:C1208)</x:f>
        <x:v>12.1752</x:v>
      </x:c>
      <x:c r="C1208" s="45" t="n">
        <x:v>12.132</x:v>
      </x:c>
      <x:c r="D1208" s="45" t="n">
        <x:v>48.5</x:v>
      </x:c>
      <x:c r="E1208" s="38" t="str">
        <x:v>03:41:20.2</x:v>
      </x:c>
      <x:c r="F1208" s="43" t="n">
        <x:v>0.015307870370370374</x:v>
      </x:c>
      <x:c r="G1208" s="64" t="n">
        <x:v>50.2416753</x:v>
      </x:c>
      <x:c r="H1208" s="64" t="n">
        <x:v>-119.3604685</x:v>
      </x:c>
    </x:row>
    <x:row r="1209">
      <x:c r="A1209" s="38" t="str">
        <x:v>22:03.3</x:v>
      </x:c>
      <x:c r="B1209" s="45" t="n">
        <x:f>AVERAGE(C1195:C1209)</x:f>
        <x:v>12.194400000000003</x:v>
      </x:c>
      <x:c r="C1209" s="45" t="n">
        <x:v>12.204</x:v>
      </x:c>
      <x:c r="D1209" s="45" t="n">
        <x:v>58</x:v>
      </x:c>
      <x:c r="E1209" s="38" t="str">
        <x:v>03:41:20.9</x:v>
      </x:c>
      <x:c r="F1209" s="43" t="n">
        <x:v>0.015315972222222213</x:v>
      </x:c>
      <x:c r="G1209" s="64" t="n">
        <x:v>50.2416974</x:v>
      </x:c>
      <x:c r="H1209" s="64" t="n">
        <x:v>-119.360435</x:v>
      </x:c>
    </x:row>
    <x:row r="1210">
      <x:c r="A1210" s="38" t="str">
        <x:v>22:04.3</x:v>
      </x:c>
      <x:c r="B1210" s="45" t="n">
        <x:f>AVERAGE(C1196:C1210)</x:f>
        <x:v>12.201600000000004</x:v>
      </x:c>
      <x:c r="C1210" s="45" t="n">
        <x:v>12.276</x:v>
      </x:c>
      <x:c r="D1210" s="45" t="n">
        <x:v>53.5</x:v>
      </x:c>
      <x:c r="E1210" s="38" t="str">
        <x:v>03:41:21.9</x:v>
      </x:c>
      <x:c r="F1210" s="43" t="n">
        <x:v>0.015327546296296287</x:v>
      </x:c>
      <x:c r="G1210" s="64" t="n">
        <x:v>50.241718</x:v>
      </x:c>
      <x:c r="H1210" s="64" t="n">
        <x:v>-119.3603996</x:v>
      </x:c>
    </x:row>
    <x:row r="1211">
      <x:c r="A1211" s="38" t="str">
        <x:v>22:05.6</x:v>
      </x:c>
      <x:c r="B1211" s="45" t="n">
        <x:f>AVERAGE(C1197:C1211)</x:f>
        <x:v>12.208800000000004</x:v>
      </x:c>
      <x:c r="C1211" s="45" t="n">
        <x:v>12.312</x:v>
      </x:c>
      <x:c r="D1211" s="45" t="n">
        <x:v>54.5</x:v>
      </x:c>
      <x:c r="E1211" s="38" t="str">
        <x:v>03:41:23.2</x:v>
      </x:c>
      <x:c r="F1211" s="43" t="n">
        <x:v>0.015342592592592597</x:v>
      </x:c>
      <x:c r="G1211" s="64" t="n">
        <x:v>50.2417354</x:v>
      </x:c>
      <x:c r="H1211" s="64" t="n">
        <x:v>-119.3603617</x:v>
      </x:c>
    </x:row>
    <x:row r="1212">
      <x:c r="A1212" s="38" t="str">
        <x:v>22:06.5</x:v>
      </x:c>
      <x:c r="B1212" s="45" t="n">
        <x:f>AVERAGE(C1198:C1212)</x:f>
        <x:v>12.201600000000004</x:v>
      </x:c>
      <x:c r="C1212" s="45" t="n">
        <x:v>11.88</x:v>
      </x:c>
      <x:c r="D1212" s="45" t="n">
        <x:v>55.5</x:v>
      </x:c>
      <x:c r="E1212" s="38" t="str">
        <x:v>03:41:24.1</x:v>
      </x:c>
      <x:c r="F1212" s="43" t="n">
        <x:v>0.015353009259259259</x:v>
      </x:c>
      <x:c r="G1212" s="64" t="n">
        <x:v>50.2417561</x:v>
      </x:c>
      <x:c r="H1212" s="64" t="n">
        <x:v>-119.3603163</x:v>
      </x:c>
    </x:row>
    <x:row r="1213">
      <x:c r="A1213" s="38" t="str">
        <x:v>22:07.7</x:v>
      </x:c>
      <x:c r="B1213" s="45" t="n">
        <x:f>AVERAGE(C1199:C1213)</x:f>
        <x:v>12.177600000000002</x:v>
      </x:c>
      <x:c r="C1213" s="45" t="n">
        <x:v>11.7</x:v>
      </x:c>
      <x:c r="D1213" s="45" t="n">
        <x:v>55.5</x:v>
      </x:c>
      <x:c r="E1213" s="38" t="str">
        <x:v>03:41:25.3</x:v>
      </x:c>
      <x:c r="F1213" s="43" t="n">
        <x:v>0.015366898148148135</x:v>
      </x:c>
      <x:c r="G1213" s="64" t="n">
        <x:v>50.2417773</x:v>
      </x:c>
      <x:c r="H1213" s="64" t="n">
        <x:v>-119.3602727</x:v>
      </x:c>
    </x:row>
    <x:row r="1214">
      <x:c r="A1214" s="38" t="str">
        <x:v>22:08.7</x:v>
      </x:c>
      <x:c r="B1214" s="45" t="n">
        <x:f>AVERAGE(C1200:C1214)</x:f>
        <x:v>12.153600000000003</x:v>
      </x:c>
      <x:c r="C1214" s="45" t="n">
        <x:v>11.88</x:v>
      </x:c>
      <x:c r="D1214" s="45" t="n">
        <x:v>56.5</x:v>
      </x:c>
      <x:c r="E1214" s="38" t="str">
        <x:v>03:41:26.3</x:v>
      </x:c>
      <x:c r="F1214" s="43" t="n">
        <x:v>0.01537847222222221</x:v>
      </x:c>
      <x:c r="G1214" s="64" t="n">
        <x:v>50.2417914</x:v>
      </x:c>
      <x:c r="H1214" s="64" t="n">
        <x:v>-119.3602441</x:v>
      </x:c>
    </x:row>
    <x:row r="1215">
      <x:c r="A1215" s="38" t="str">
        <x:v>22:09.7</x:v>
      </x:c>
      <x:c r="B1215" s="45" t="n">
        <x:f>AVERAGE(C1201:C1215)</x:f>
        <x:v>12.1176</x:v>
      </x:c>
      <x:c r="C1215" s="45" t="n">
        <x:v>11.808</x:v>
      </x:c>
      <x:c r="D1215" s="45" t="n">
        <x:v>55.5</x:v>
      </x:c>
      <x:c r="E1215" s="38" t="str">
        <x:v>03:41:27.3</x:v>
      </x:c>
      <x:c r="F1215" s="43" t="n">
        <x:v>0.015390046296296284</x:v>
      </x:c>
      <x:c r="G1215" s="64" t="n">
        <x:v>50.2418131</x:v>
      </x:c>
      <x:c r="H1215" s="64" t="n">
        <x:v>-119.3601988</x:v>
      </x:c>
    </x:row>
    <x:row r="1216">
      <x:c r="A1216" s="38" t="str">
        <x:v>22:11.0</x:v>
      </x:c>
      <x:c r="B1216" s="45" t="n">
        <x:f>AVERAGE(C1202:C1216)</x:f>
        <x:v>12.079199999999997</x:v>
      </x:c>
      <x:c r="C1216" s="45" t="n">
        <x:v>11.916</x:v>
      </x:c>
      <x:c r="D1216" s="45" t="n">
        <x:v>56.5</x:v>
      </x:c>
      <x:c r="E1216" s="38" t="str">
        <x:v>03:41:28.6</x:v>
      </x:c>
      <x:c r="F1216" s="43" t="n">
        <x:v>0.015405092592592592</x:v>
      </x:c>
      <x:c r="G1216" s="64" t="n">
        <x:v>50.2418353</x:v>
      </x:c>
      <x:c r="H1216" s="64" t="n">
        <x:v>-119.3601531</x:v>
      </x:c>
    </x:row>
    <x:row r="1217">
      <x:c r="A1217" s="38" t="str">
        <x:v>22:11.9</x:v>
      </x:c>
      <x:c r="B1217" s="45" t="n">
        <x:f>AVERAGE(C1203:C1217)</x:f>
        <x:v>12.067199999999998</x:v>
      </x:c>
      <x:c r="C1217" s="45" t="n">
        <x:v>12.132</x:v>
      </x:c>
      <x:c r="D1217" s="45" t="n">
        <x:v>54.5</x:v>
      </x:c>
      <x:c r="E1217" s="38" t="str">
        <x:v>03:41:29.5</x:v>
      </x:c>
      <x:c r="F1217" s="43" t="n">
        <x:v>0.015415509259259256</x:v>
      </x:c>
      <x:c r="G1217" s="64" t="n">
        <x:v>50.2418536</x:v>
      </x:c>
      <x:c r="H1217" s="64" t="n">
        <x:v>-119.3601166</x:v>
      </x:c>
    </x:row>
    <x:row r="1218">
      <x:c r="A1218" s="38" t="str">
        <x:v>22:13.1</x:v>
      </x:c>
      <x:c r="B1218" s="45" t="n">
        <x:f>AVERAGE(C1204:C1218)</x:f>
        <x:v>12.057599999999999</x:v>
      </x:c>
      <x:c r="C1218" s="45" t="n">
        <x:v>12.024</x:v>
      </x:c>
      <x:c r="D1218" s="45" t="n">
        <x:v>55.5</x:v>
      </x:c>
      <x:c r="E1218" s="38" t="str">
        <x:v>03:41:30.7</x:v>
      </x:c>
      <x:c r="F1218" s="43" t="n">
        <x:v>0.015429398148148152</x:v>
      </x:c>
      <x:c r="G1218" s="64" t="n">
        <x:v>50.2418762</x:v>
      </x:c>
      <x:c r="H1218" s="64" t="n">
        <x:v>-119.3600733</x:v>
      </x:c>
    </x:row>
    <x:row r="1219">
      <x:c r="A1219" s="38" t="str">
        <x:v>22:14.1</x:v>
      </x:c>
      <x:c r="B1219" s="45" t="n">
        <x:f>AVERAGE(C1205:C1219)</x:f>
        <x:v>12.048</x:v>
      </x:c>
      <x:c r="C1219" s="45" t="n">
        <x:v>12.024</x:v>
      </x:c>
      <x:c r="D1219" s="45" t="n">
        <x:v>55.5</x:v>
      </x:c>
      <x:c r="E1219" s="38" t="str">
        <x:v>03:41:31.7</x:v>
      </x:c>
      <x:c r="F1219" s="43" t="n">
        <x:v>0.015440972222222226</x:v>
      </x:c>
      <x:c r="G1219" s="64" t="n">
        <x:v>50.2418953</x:v>
      </x:c>
      <x:c r="H1219" s="64" t="n">
        <x:v>-119.3600377</x:v>
      </x:c>
    </x:row>
    <x:row r="1220">
      <x:c r="A1220" s="38" t="str">
        <x:v>22:15.1</x:v>
      </x:c>
      <x:c r="B1220" s="45" t="n">
        <x:f>AVERAGE(C1206:C1220)</x:f>
        <x:v>12.055200000000001</x:v>
      </x:c>
      <x:c r="C1220" s="45" t="n">
        <x:v>12.24</x:v>
      </x:c>
      <x:c r="D1220" s="45" t="n">
        <x:v>56.5</x:v>
      </x:c>
      <x:c r="E1220" s="38" t="str">
        <x:v>03:41:32.7</x:v>
      </x:c>
      <x:c r="F1220" s="43" t="n">
        <x:v>0.015452546296296301</x:v>
      </x:c>
      <x:c r="G1220" s="64" t="n">
        <x:v>50.2419158</x:v>
      </x:c>
      <x:c r="H1220" s="64" t="n">
        <x:v>-119.3600029</x:v>
      </x:c>
    </x:row>
    <x:row r="1221">
      <x:c r="A1221" s="38" t="str">
        <x:v>22:16.3</x:v>
      </x:c>
      <x:c r="B1221" s="45" t="n">
        <x:f>AVERAGE(C1207:C1221)</x:f>
        <x:v>12.0624</x:v>
      </x:c>
      <x:c r="C1221" s="45" t="n">
        <x:v>12.312</x:v>
      </x:c>
      <x:c r="D1221" s="45" t="n">
        <x:v>53.5</x:v>
      </x:c>
      <x:c r="E1221" s="38" t="str">
        <x:v>03:41:33.9</x:v>
      </x:c>
      <x:c r="F1221" s="43" t="n">
        <x:v>0.015466435185185177</x:v>
      </x:c>
      <x:c r="G1221" s="64" t="n">
        <x:v>50.2419402</x:v>
      </x:c>
      <x:c r="H1221" s="64" t="n">
        <x:v>-119.3599599</x:v>
      </x:c>
    </x:row>
    <x:row r="1222">
      <x:c r="A1222" s="38" t="str">
        <x:v>22:17.6</x:v>
      </x:c>
      <x:c r="B1222" s="45" t="n">
        <x:f>AVERAGE(C1208:C1222)</x:f>
        <x:v>12.072000000000001</x:v>
      </x:c>
      <x:c r="C1222" s="45" t="n">
        <x:v>12.24</x:v>
      </x:c>
      <x:c r="D1222" s="45" t="n">
        <x:v>49</x:v>
      </x:c>
      <x:c r="E1222" s="38" t="str">
        <x:v>03:41:35.2</x:v>
      </x:c>
      <x:c r="F1222" s="43" t="n">
        <x:v>0.015481481481481485</x:v>
      </x:c>
      <x:c r="G1222" s="64" t="n">
        <x:v>50.2419607</x:v>
      </x:c>
      <x:c r="H1222" s="64" t="n">
        <x:v>-119.3599263</x:v>
      </x:c>
    </x:row>
    <x:row r="1223">
      <x:c r="A1223" s="38" t="str">
        <x:v>22:18.5</x:v>
      </x:c>
      <x:c r="B1223" s="45" t="n">
        <x:f>AVERAGE(C1209:C1223)</x:f>
        <x:v>12.064800000000002</x:v>
      </x:c>
      <x:c r="C1223" s="45" t="n">
        <x:v>12.024</x:v>
      </x:c>
      <x:c r="D1223" s="45" t="n">
        <x:v>58</x:v>
      </x:c>
      <x:c r="E1223" s="38" t="str">
        <x:v>03:41:36.1</x:v>
      </x:c>
      <x:c r="F1223" s="43" t="n">
        <x:v>0.015491898148148149</x:v>
      </x:c>
      <x:c r="G1223" s="64" t="n">
        <x:v>50.2419852</x:v>
      </x:c>
      <x:c r="H1223" s="64" t="n">
        <x:v>-119.3598845</x:v>
      </x:c>
    </x:row>
    <x:row r="1224">
      <x:c r="A1224" s="38" t="str">
        <x:v>22:19.7</x:v>
      </x:c>
      <x:c r="B1224" s="45" t="n">
        <x:f>AVERAGE(C1210:C1224)</x:f>
        <x:v>12.045600000000002</x:v>
      </x:c>
      <x:c r="C1224" s="45" t="n">
        <x:v>11.916</x:v>
      </x:c>
      <x:c r="D1224" s="45" t="n">
        <x:v>55</x:v>
      </x:c>
      <x:c r="E1224" s="38" t="str">
        <x:v>03:41:37.3</x:v>
      </x:c>
      <x:c r="F1224" s="43" t="n">
        <x:v>0.015505787037037025</x:v>
      </x:c>
      <x:c r="G1224" s="64" t="n">
        <x:v>50.2420099</x:v>
      </x:c>
      <x:c r="H1224" s="64" t="n">
        <x:v>-119.3598431</x:v>
      </x:c>
    </x:row>
    <x:row r="1225">
      <x:c r="A1225" s="38" t="str">
        <x:v>22:20.7</x:v>
      </x:c>
      <x:c r="B1225" s="45" t="n">
        <x:f>AVERAGE(C1211:C1225)</x:f>
        <x:v>12.0168</x:v>
      </x:c>
      <x:c r="C1225" s="45" t="n">
        <x:v>11.844</x:v>
      </x:c>
      <x:c r="D1225" s="45" t="n">
        <x:v>55.5</x:v>
      </x:c>
      <x:c r="E1225" s="38" t="str">
        <x:v>03:41:38.3</x:v>
      </x:c>
      <x:c r="F1225" s="43" t="n">
        <x:v>0.015517361111111098</x:v>
      </x:c>
      <x:c r="G1225" s="64" t="n">
        <x:v>50.2420261</x:v>
      </x:c>
      <x:c r="H1225" s="64" t="n">
        <x:v>-119.3598154</x:v>
      </x:c>
    </x:row>
    <x:row r="1226">
      <x:c r="A1226" s="38" t="str">
        <x:v>22:21.7</x:v>
      </x:c>
      <x:c r="B1226" s="45" t="n">
        <x:f>AVERAGE(C1212:C1226)</x:f>
        <x:v>11.9904</x:v>
      </x:c>
      <x:c r="C1226" s="45" t="n">
        <x:v>11.916</x:v>
      </x:c>
      <x:c r="D1226" s="45" t="n">
        <x:v>55.5</x:v>
      </x:c>
      <x:c r="E1226" s="38" t="str">
        <x:v>03:41:39.3</x:v>
      </x:c>
      <x:c r="F1226" s="43" t="n">
        <x:v>0.015528935185185173</x:v>
      </x:c>
      <x:c r="G1226" s="64" t="n">
        <x:v>50.2420516</x:v>
      </x:c>
      <x:c r="H1226" s="64" t="n">
        <x:v>-119.3597726</x:v>
      </x:c>
    </x:row>
    <x:row r="1227">
      <x:c r="A1227" s="38" t="str">
        <x:v>22:23.0</x:v>
      </x:c>
      <x:c r="B1227" s="45" t="n">
        <x:f>AVERAGE(C1213:C1227)</x:f>
        <x:v>12.011999999999999</x:v>
      </x:c>
      <x:c r="C1227" s="45" t="n">
        <x:v>12.204</x:v>
      </x:c>
      <x:c r="D1227" s="45" t="n">
        <x:v>55.5</x:v>
      </x:c>
      <x:c r="E1227" s="38" t="str">
        <x:v>03:41:40.6</x:v>
      </x:c>
      <x:c r="F1227" s="43" t="n">
        <x:v>0.015543981481481482</x:v>
      </x:c>
      <x:c r="G1227" s="64" t="n">
        <x:v>50.2420773</x:v>
      </x:c>
      <x:c r="H1227" s="64" t="n">
        <x:v>-119.3597293</x:v>
      </x:c>
    </x:row>
    <x:row r="1228">
      <x:c r="A1228" s="38" t="str">
        <x:v>22:23.9</x:v>
      </x:c>
      <x:c r="B1228" s="45" t="n">
        <x:f>AVERAGE(C1214:C1228)</x:f>
        <x:v>12.062399999999998</x:v>
      </x:c>
      <x:c r="C1228" s="45" t="n">
        <x:v>12.456</x:v>
      </x:c>
      <x:c r="D1228" s="45" t="n">
        <x:v>56</x:v>
      </x:c>
      <x:c r="E1228" s="38" t="str">
        <x:v>03:41:41.5</x:v>
      </x:c>
      <x:c r="F1228" s="43" t="n">
        <x:v>0.015554398148148144</x:v>
      </x:c>
      <x:c r="G1228" s="64" t="n">
        <x:v>50.2420984</x:v>
      </x:c>
      <x:c r="H1228" s="64" t="n">
        <x:v>-119.3596932</x:v>
      </x:c>
    </x:row>
    <x:row r="1229">
      <x:c r="A1229" s="38" t="str">
        <x:v>22:25.1</x:v>
      </x:c>
      <x:c r="B1229" s="45" t="n">
        <x:f>AVERAGE(C1215:C1229)</x:f>
        <x:v>12.107999999999999</x:v>
      </x:c>
      <x:c r="C1229" s="45" t="n">
        <x:v>12.564</x:v>
      </x:c>
      <x:c r="D1229" s="45" t="n">
        <x:v>55.5</x:v>
      </x:c>
      <x:c r="E1229" s="38" t="str">
        <x:v>03:41:42.7</x:v>
      </x:c>
      <x:c r="F1229" s="43" t="n">
        <x:v>0.015568287037037042</x:v>
      </x:c>
      <x:c r="G1229" s="64" t="n">
        <x:v>50.2421238</x:v>
      </x:c>
      <x:c r="H1229" s="64" t="n">
        <x:v>-119.3596501</x:v>
      </x:c>
    </x:row>
    <x:row r="1230">
      <x:c r="A1230" s="38" t="str">
        <x:v>22:26.1</x:v>
      </x:c>
      <x:c r="B1230" s="45" t="n">
        <x:f>AVERAGE(C1216:C1230)</x:f>
        <x:v>12.148799999999998</x:v>
      </x:c>
      <x:c r="C1230" s="45" t="n">
        <x:v>12.42</x:v>
      </x:c>
      <x:c r="D1230" s="45" t="n">
        <x:v>54.5</x:v>
      </x:c>
      <x:c r="E1230" s="38" t="str">
        <x:v>03:41:43.7</x:v>
      </x:c>
      <x:c r="F1230" s="43" t="n">
        <x:v>0.015579861111111116</x:v>
      </x:c>
      <x:c r="G1230" s="64" t="n">
        <x:v>50.2421441</x:v>
      </x:c>
      <x:c r="H1230" s="64" t="n">
        <x:v>-119.359614</x:v>
      </x:c>
    </x:row>
    <x:row r="1231">
      <x:c r="A1231" s="38" t="str">
        <x:v>22:27.3</x:v>
      </x:c>
      <x:c r="B1231" s="45" t="n">
        <x:f>AVERAGE(C1217:C1231)</x:f>
        <x:v>12.177599999999996</x:v>
      </x:c>
      <x:c r="C1231" s="45" t="n">
        <x:v>12.348</x:v>
      </x:c>
      <x:c r="D1231" s="45" t="n">
        <x:v>55</x:v>
      </x:c>
      <x:c r="E1231" s="38" t="str">
        <x:v>03:41:44.9</x:v>
      </x:c>
      <x:c r="F1231" s="43" t="n">
        <x:v>0.015593749999999991</x:v>
      </x:c>
      <x:c r="G1231" s="64" t="n">
        <x:v>50.2421667</x:v>
      </x:c>
      <x:c r="H1231" s="64" t="n">
        <x:v>-119.3595696</x:v>
      </x:c>
    </x:row>
    <x:row r="1232">
      <x:c r="A1232" s="38" t="str">
        <x:v>22:28.3</x:v>
      </x:c>
      <x:c r="B1232" s="45" t="n">
        <x:f>AVERAGE(C1218:C1232)</x:f>
        <x:v>12.187199999999997</x:v>
      </x:c>
      <x:c r="C1232" s="45" t="n">
        <x:v>12.276</x:v>
      </x:c>
      <x:c r="D1232" s="45" t="n">
        <x:v>53</x:v>
      </x:c>
      <x:c r="E1232" s="38" t="str">
        <x:v>03:41:45.9</x:v>
      </x:c>
      <x:c r="F1232" s="43" t="n">
        <x:v>0.015605324074074065</x:v>
      </x:c>
      <x:c r="G1232" s="64" t="n">
        <x:v>50.2421847</x:v>
      </x:c>
      <x:c r="H1232" s="64" t="n">
        <x:v>-119.3595315</x:v>
      </x:c>
    </x:row>
    <x:row r="1233">
      <x:c r="A1233" s="38" t="str">
        <x:v>22:29.6</x:v>
      </x:c>
      <x:c r="B1233" s="45" t="n">
        <x:f>AVERAGE(C1219:C1233)</x:f>
        <x:v>12.192000000000002</x:v>
      </x:c>
      <x:c r="C1233" s="45" t="n">
        <x:v>12.096</x:v>
      </x:c>
      <x:c r="D1233" s="45" t="n">
        <x:v>54</x:v>
      </x:c>
      <x:c r="E1233" s="38" t="str">
        <x:v>03:41:47.2</x:v>
      </x:c>
      <x:c r="F1233" s="43" t="n">
        <x:v>0.015620370370370375</x:v>
      </x:c>
      <x:c r="G1233" s="64" t="n">
        <x:v>50.2422031</x:v>
      </x:c>
      <x:c r="H1233" s="64" t="n">
        <x:v>-119.3594953</x:v>
      </x:c>
    </x:row>
    <x:row r="1234">
      <x:c r="A1234" s="38" t="str">
        <x:v>22:30.7</x:v>
      </x:c>
      <x:c r="B1234" s="45" t="n">
        <x:f>AVERAGE(C1220:C1234)</x:f>
        <x:v>12.182400000000001</x:v>
      </x:c>
      <x:c r="C1234" s="45" t="n">
        <x:v>11.88</x:v>
      </x:c>
      <x:c r="D1234" s="45" t="n">
        <x:v>49</x:v>
      </x:c>
      <x:c r="E1234" s="38" t="str">
        <x:v>03:41:48.3</x:v>
      </x:c>
      <x:c r="F1234" s="43" t="n">
        <x:v>0.01563310185185184</x:v>
      </x:c>
      <x:c r="G1234" s="64" t="n">
        <x:v>50.2422289</x:v>
      </x:c>
      <x:c r="H1234" s="64" t="n">
        <x:v>-119.3594451</x:v>
      </x:c>
    </x:row>
    <x:row r="1235">
      <x:c r="A1235" s="38" t="str">
        <x:v>22:31.7</x:v>
      </x:c>
      <x:c r="B1235" s="45" t="n">
        <x:f>AVERAGE(C1221:C1235)</x:f>
        <x:v>12.146400000000002</x:v>
      </x:c>
      <x:c r="C1235" s="45" t="n">
        <x:v>11.7</x:v>
      </x:c>
      <x:c r="D1235" s="45" t="n">
        <x:v>59</x:v>
      </x:c>
      <x:c r="E1235" s="38" t="str">
        <x:v>03:41:49.3</x:v>
      </x:c>
      <x:c r="F1235" s="43" t="n">
        <x:v>0.015644675925925913</x:v>
      </x:c>
      <x:c r="G1235" s="64" t="n">
        <x:v>50.242248</x:v>
      </x:c>
      <x:c r="H1235" s="64" t="n">
        <x:v>-119.3594093</x:v>
      </x:c>
    </x:row>
    <x:row r="1236">
      <x:c r="A1236" s="38" t="str">
        <x:v>22:32.8</x:v>
      </x:c>
      <x:c r="B1236" s="45" t="n">
        <x:f>AVERAGE(C1222:C1236)</x:f>
        <x:v>12.1272</x:v>
      </x:c>
      <x:c r="C1236" s="45" t="n">
        <x:v>12.024</x:v>
      </x:c>
      <x:c r="D1236" s="45" t="n">
        <x:v>55.5</x:v>
      </x:c>
      <x:c r="E1236" s="38" t="str">
        <x:v>03:41:50.4</x:v>
      </x:c>
      <x:c r="F1236" s="43" t="n">
        <x:v>0.015657407407407398</x:v>
      </x:c>
      <x:c r="G1236" s="64" t="n">
        <x:v>50.2422676</x:v>
      </x:c>
      <x:c r="H1236" s="64" t="n">
        <x:v>-119.3593719</x:v>
      </x:c>
    </x:row>
    <x:row r="1237">
      <x:c r="A1237" s="38" t="str">
        <x:v>22:33.9</x:v>
      </x:c>
      <x:c r="B1237" s="45" t="n">
        <x:f>AVERAGE(C1223:C1237)</x:f>
        <x:v>12.124799999999999</x:v>
      </x:c>
      <x:c r="C1237" s="45" t="n">
        <x:v>12.204</x:v>
      </x:c>
      <x:c r="D1237" s="45" t="n">
        <x:v>58</x:v>
      </x:c>
      <x:c r="E1237" s="38" t="str">
        <x:v>03:41:51.5</x:v>
      </x:c>
      <x:c r="F1237" s="43" t="n">
        <x:v>0.015670138888888886</x:v>
      </x:c>
      <x:c r="G1237" s="64" t="n">
        <x:v>50.2422914</x:v>
      </x:c>
      <x:c r="H1237" s="64" t="n">
        <x:v>-119.3593284</x:v>
      </x:c>
    </x:row>
    <x:row r="1238">
      <x:c r="A1238" s="38" t="str">
        <x:v>22:34.9</x:v>
      </x:c>
      <x:c r="B1238" s="45" t="n">
        <x:f>AVERAGE(C1224:C1238)</x:f>
        <x:v>12.129600000000002</x:v>
      </x:c>
      <x:c r="C1238" s="45" t="n">
        <x:v>12.096</x:v>
      </x:c>
      <x:c r="D1238" s="45" t="n">
        <x:v>54.5</x:v>
      </x:c>
      <x:c r="E1238" s="38" t="str">
        <x:v>03:41:52.5</x:v>
      </x:c>
      <x:c r="F1238" s="43" t="n">
        <x:v>0.01568171296296296</x:v>
      </x:c>
      <x:c r="G1238" s="64" t="n">
        <x:v>50.2423113</x:v>
      </x:c>
      <x:c r="H1238" s="64" t="n">
        <x:v>-119.359291</x:v>
      </x:c>
    </x:row>
    <x:row r="1239">
      <x:c r="A1239" s="38" t="str">
        <x:v>22:35.9</x:v>
      </x:c>
      <x:c r="B1239" s="45" t="n">
        <x:f>AVERAGE(C1225:C1239)</x:f>
        <x:v>12.1512</x:v>
      </x:c>
      <x:c r="C1239" s="45" t="n">
        <x:v>12.24</x:v>
      </x:c>
      <x:c r="D1239" s="45" t="n">
        <x:v>55</x:v>
      </x:c>
      <x:c r="E1239" s="38" t="str">
        <x:v>03:41:53.5</x:v>
      </x:c>
      <x:c r="F1239" s="43" t="n">
        <x:v>0.015693287037037033</x:v>
      </x:c>
      <x:c r="G1239" s="64" t="n">
        <x:v>50.2423304</x:v>
      </x:c>
      <x:c r="H1239" s="64" t="n">
        <x:v>-119.3592542</x:v>
      </x:c>
    </x:row>
    <x:row r="1240">
      <x:c r="A1240" s="38" t="str">
        <x:v>22:37.1</x:v>
      </x:c>
      <x:c r="B1240" s="45" t="n">
        <x:f>AVERAGE(C1226:C1240)</x:f>
        <x:v>12.1728</x:v>
      </x:c>
      <x:c r="C1240" s="45" t="n">
        <x:v>12.168</x:v>
      </x:c>
      <x:c r="D1240" s="45" t="n">
        <x:v>54.5</x:v>
      </x:c>
      <x:c r="E1240" s="38" t="str">
        <x:v>03:41:54.7</x:v>
      </x:c>
      <x:c r="F1240" s="43" t="n">
        <x:v>0.01570717592592593</x:v>
      </x:c>
      <x:c r="G1240" s="64" t="n">
        <x:v>50.2423517</x:v>
      </x:c>
      <x:c r="H1240" s="64" t="n">
        <x:v>-119.3592077</x:v>
      </x:c>
    </x:row>
    <x:row r="1241">
      <x:c r="A1241" s="38" t="str">
        <x:v>22:38.1</x:v>
      </x:c>
      <x:c r="B1241" s="45" t="n">
        <x:f>AVERAGE(C1227:C1241)</x:f>
        <x:v>12.184800000000001</x:v>
      </x:c>
      <x:c r="C1241" s="45" t="n">
        <x:v>12.096</x:v>
      </x:c>
      <x:c r="D1241" s="45" t="n">
        <x:v>55.5</x:v>
      </x:c>
      <x:c r="E1241" s="38" t="str">
        <x:v>03:41:55.7</x:v>
      </x:c>
      <x:c r="F1241" s="43" t="n">
        <x:v>0.015718750000000004</x:v>
      </x:c>
      <x:c r="G1241" s="64" t="n">
        <x:v>50.242369</x:v>
      </x:c>
      <x:c r="H1241" s="64" t="n">
        <x:v>-119.359169</x:v>
      </x:c>
    </x:row>
    <x:row r="1242">
      <x:c r="A1242" s="38" t="str">
        <x:v>22:39.3</x:v>
      </x:c>
      <x:c r="B1242" s="45" t="n">
        <x:f>AVERAGE(C1228:C1242)</x:f>
        <x:v>12.192000000000002</x:v>
      </x:c>
      <x:c r="C1242" s="45" t="n">
        <x:v>12.312</x:v>
      </x:c>
      <x:c r="D1242" s="45" t="n">
        <x:v>55</x:v>
      </x:c>
      <x:c r="E1242" s="38" t="str">
        <x:v>03:41:56.9</x:v>
      </x:c>
      <x:c r="F1242" s="43" t="n">
        <x:v>0.01573263888888888</x:v>
      </x:c>
      <x:c r="G1242" s="64" t="n">
        <x:v>50.2423909</x:v>
      </x:c>
      <x:c r="H1242" s="64" t="n">
        <x:v>-119.3591219</x:v>
      </x:c>
    </x:row>
    <x:row r="1243">
      <x:c r="A1243" s="38" t="str">
        <x:v>22:40.3</x:v>
      </x:c>
      <x:c r="B1243" s="45" t="n">
        <x:f>AVERAGE(C1229:C1243)</x:f>
        <x:v>12.192000000000002</x:v>
      </x:c>
      <x:c r="C1243" s="45" t="n">
        <x:v>12.456</x:v>
      </x:c>
      <x:c r="D1243" s="45" t="n">
        <x:v>54.5</x:v>
      </x:c>
      <x:c r="E1243" s="38" t="str">
        <x:v>03:41:57.9</x:v>
      </x:c>
      <x:c r="F1243" s="43" t="n">
        <x:v>0.015744212962962953</x:v>
      </x:c>
      <x:c r="G1243" s="64" t="n">
        <x:v>50.2424097</x:v>
      </x:c>
      <x:c r="H1243" s="64" t="n">
        <x:v>-119.3590824</x:v>
      </x:c>
    </x:row>
    <x:row r="1244">
      <x:c r="A1244" s="38" t="str">
        <x:v>22:41.6</x:v>
      </x:c>
      <x:c r="B1244" s="45" t="n">
        <x:f>AVERAGE(C1230:C1244)</x:f>
        <x:v>12.1848</x:v>
      </x:c>
      <x:c r="C1244" s="45" t="n">
        <x:v>12.456</x:v>
      </x:c>
      <x:c r="D1244" s="45" t="n">
        <x:v>53.5</x:v>
      </x:c>
      <x:c r="E1244" s="38" t="str">
        <x:v>03:41:59.2</x:v>
      </x:c>
      <x:c r="F1244" s="43" t="n">
        <x:v>0.015759259259259265</x:v>
      </x:c>
      <x:c r="G1244" s="64" t="n">
        <x:v>50.2424277</x:v>
      </x:c>
      <x:c r="H1244" s="64" t="n">
        <x:v>-119.3590443</x:v>
      </x:c>
    </x:row>
    <x:row r="1245">
      <x:c r="A1245" s="38" t="str">
        <x:v>22:42.5</x:v>
      </x:c>
      <x:c r="B1245" s="45" t="n">
        <x:f>AVERAGE(C1231:C1245)</x:f>
        <x:v>12.168</x:v>
      </x:c>
      <x:c r="C1245" s="45" t="n">
        <x:v>12.168</x:v>
      </x:c>
      <x:c r="D1245" s="45" t="n">
        <x:v>48.5</x:v>
      </x:c>
      <x:c r="E1245" s="38" t="str">
        <x:v>03:42:00.1</x:v>
      </x:c>
      <x:c r="F1245" s="43" t="n">
        <x:v>0.015769675925925927</x:v>
      </x:c>
      <x:c r="G1245" s="64" t="n">
        <x:v>50.2424474</x:v>
      </x:c>
      <x:c r="H1245" s="64" t="n">
        <x:v>-119.3589981</x:v>
      </x:c>
    </x:row>
    <x:row r="1246">
      <x:c r="A1246" s="38" t="str">
        <x:v>22:43.7</x:v>
      </x:c>
      <x:c r="B1246" s="45" t="n">
        <x:f>AVERAGE(C1232:C1246)</x:f>
        <x:v>12.132</x:v>
      </x:c>
      <x:c r="C1246" s="45" t="n">
        <x:v>11.808</x:v>
      </x:c>
      <x:c r="D1246" s="45" t="n">
        <x:v>57.5</x:v>
      </x:c>
      <x:c r="E1246" s="38" t="str">
        <x:v>03:42:01.3</x:v>
      </x:c>
      <x:c r="F1246" s="43" t="n">
        <x:v>0.015783564814814802</x:v>
      </x:c>
      <x:c r="G1246" s="64" t="n">
        <x:v>50.2424681</x:v>
      </x:c>
      <x:c r="H1246" s="64" t="n">
        <x:v>-119.3589524</x:v>
      </x:c>
    </x:row>
    <x:row r="1247">
      <x:c r="A1247" s="38" t="str">
        <x:v>22:44.8</x:v>
      </x:c>
      <x:c r="B1247" s="45" t="n">
        <x:f>AVERAGE(C1233:C1247)</x:f>
        <x:v>12.103199999999998</x:v>
      </x:c>
      <x:c r="C1247" s="45" t="n">
        <x:v>11.844</x:v>
      </x:c>
      <x:c r="D1247" s="45" t="n">
        <x:v>55.5</x:v>
      </x:c>
      <x:c r="E1247" s="38" t="str">
        <x:v>03:42:02.4</x:v>
      </x:c>
      <x:c r="F1247" s="43" t="n">
        <x:v>0.015796296296296287</x:v>
      </x:c>
      <x:c r="G1247" s="64" t="n">
        <x:v>50.242486</x:v>
      </x:c>
      <x:c r="H1247" s="64" t="n">
        <x:v>-119.3589149</x:v>
      </x:c>
    </x:row>
    <x:row r="1248">
      <x:c r="A1248" s="38" t="str">
        <x:v>22:45.9</x:v>
      </x:c>
      <x:c r="B1248" s="45" t="n">
        <x:f>AVERAGE(C1234:C1248)</x:f>
        <x:v>12.095999999999998</x:v>
      </x:c>
      <x:c r="C1248" s="45" t="n">
        <x:v>11.988</x:v>
      </x:c>
      <x:c r="D1248" s="45" t="n">
        <x:v>54.5</x:v>
      </x:c>
      <x:c r="E1248" s="38" t="str">
        <x:v>03:42:03.5</x:v>
      </x:c>
      <x:c r="F1248" s="43" t="n">
        <x:v>0.015809027777777773</x:v>
      </x:c>
      <x:c r="G1248" s="64" t="n">
        <x:v>50.2425098</x:v>
      </x:c>
      <x:c r="H1248" s="64" t="n">
        <x:v>-119.3588712</x:v>
      </x:c>
    </x:row>
    <x:row r="1249">
      <x:c r="A1249" s="38" t="str">
        <x:v>22:46.9</x:v>
      </x:c>
      <x:c r="B1249" s="45" t="n">
        <x:f>AVERAGE(C1235:C1249)</x:f>
        <x:v>12.108</x:v>
      </x:c>
      <x:c r="C1249" s="45" t="n">
        <x:v>12.06</x:v>
      </x:c>
      <x:c r="D1249" s="45" t="n">
        <x:v>55</x:v>
      </x:c>
      <x:c r="E1249" s="38" t="str">
        <x:v>03:42:04.5</x:v>
      </x:c>
      <x:c r="F1249" s="43" t="n">
        <x:v>0.015820601851851846</x:v>
      </x:c>
      <x:c r="G1249" s="64" t="n">
        <x:v>50.2425299</x:v>
      </x:c>
      <x:c r="H1249" s="64" t="n">
        <x:v>-119.3588364</x:v>
      </x:c>
    </x:row>
    <x:row r="1250">
      <x:c r="A1250" s="38" t="str">
        <x:v>22:48.1</x:v>
      </x:c>
      <x:c r="B1250" s="45" t="n">
        <x:f>AVERAGE(C1236:C1250)</x:f>
        <x:v>12.1368</x:v>
      </x:c>
      <x:c r="C1250" s="45" t="n">
        <x:v>12.132</x:v>
      </x:c>
      <x:c r="D1250" s="45" t="n">
        <x:v>55.5</x:v>
      </x:c>
      <x:c r="E1250" s="38" t="str">
        <x:v>03:42:05.7</x:v>
      </x:c>
      <x:c r="F1250" s="43" t="n">
        <x:v>0.015834490740740746</x:v>
      </x:c>
      <x:c r="G1250" s="64" t="n">
        <x:v>50.2425555</x:v>
      </x:c>
      <x:c r="H1250" s="64" t="n">
        <x:v>-119.3587968</x:v>
      </x:c>
    </x:row>
    <x:row r="1251">
      <x:c r="A1251" s="38" t="str">
        <x:v>22:49.2</x:v>
      </x:c>
      <x:c r="B1251" s="45" t="n">
        <x:f>AVERAGE(C1237:C1251)</x:f>
        <x:v>12.1464</x:v>
      </x:c>
      <x:c r="C1251" s="45" t="n">
        <x:v>12.168</x:v>
      </x:c>
      <x:c r="D1251" s="45" t="n">
        <x:v>55</x:v>
      </x:c>
      <x:c r="E1251" s="38" t="str">
        <x:v>03:42:06.8</x:v>
      </x:c>
      <x:c r="F1251" s="43" t="n">
        <x:v>0.01584722222222221</x:v>
      </x:c>
      <x:c r="G1251" s="64" t="n">
        <x:v>50.242578</x:v>
      </x:c>
      <x:c r="H1251" s="64" t="n">
        <x:v>-119.3587643</x:v>
      </x:c>
    </x:row>
    <x:row r="1252">
      <x:c r="A1252" s="38" t="str">
        <x:v>22:50.6</x:v>
      </x:c>
      <x:c r="B1252" s="45" t="n">
        <x:f>AVERAGE(C1238:C1252)</x:f>
        <x:v>12.1488</x:v>
      </x:c>
      <x:c r="C1252" s="45" t="n">
        <x:v>12.24</x:v>
      </x:c>
      <x:c r="D1252" s="45" t="n">
        <x:v>55</x:v>
      </x:c>
      <x:c r="E1252" s="38" t="str">
        <x:v>03:42:08.2</x:v>
      </x:c>
      <x:c r="F1252" s="43" t="n">
        <x:v>0.01586342592592593</x:v>
      </x:c>
      <x:c r="G1252" s="64" t="n">
        <x:v>50.2426052</x:v>
      </x:c>
      <x:c r="H1252" s="64" t="n">
        <x:v>-119.3587244</x:v>
      </x:c>
    </x:row>
    <x:row r="1253">
      <x:c r="A1253" s="38" t="str">
        <x:v>22:51.3</x:v>
      </x:c>
      <x:c r="B1253" s="45" t="n">
        <x:f>AVERAGE(C1239:C1253)</x:f>
        <x:v>12.1728</x:v>
      </x:c>
      <x:c r="C1253" s="45" t="n">
        <x:v>12.456</x:v>
      </x:c>
      <x:c r="D1253" s="45" t="n">
        <x:v>55</x:v>
      </x:c>
      <x:c r="E1253" s="38" t="str">
        <x:v>03:42:08.9</x:v>
      </x:c>
      <x:c r="F1253" s="43" t="n">
        <x:v>0.01587152777777777</x:v>
      </x:c>
      <x:c r="G1253" s="64" t="n">
        <x:v>50.2426277</x:v>
      </x:c>
      <x:c r="H1253" s="64" t="n">
        <x:v>-119.358691</x:v>
      </x:c>
    </x:row>
    <x:row r="1254">
      <x:c r="A1254" s="38" t="str">
        <x:v>22:52.3</x:v>
      </x:c>
      <x:c r="B1254" s="45" t="n">
        <x:f>AVERAGE(C1240:C1254)</x:f>
        <x:v>12.180000000000001</x:v>
      </x:c>
      <x:c r="C1254" s="45" t="n">
        <x:v>12.348</x:v>
      </x:c>
      <x:c r="D1254" s="45" t="n">
        <x:v>56.5</x:v>
      </x:c>
      <x:c r="E1254" s="38" t="str">
        <x:v>03:42:09.9</x:v>
      </x:c>
      <x:c r="F1254" s="43" t="n">
        <x:v>0.015883101851851843</x:v>
      </x:c>
      <x:c r="G1254" s="64" t="n">
        <x:v>50.2426493</x:v>
      </x:c>
      <x:c r="H1254" s="64" t="n">
        <x:v>-119.3586594</x:v>
      </x:c>
    </x:row>
    <x:row r="1255">
      <x:c r="A1255" s="38" t="str">
        <x:v>22:53.6</x:v>
      </x:c>
      <x:c r="B1255" s="45" t="n">
        <x:f>AVERAGE(C1241:C1255)</x:f>
        <x:v>12.168000000000001</x:v>
      </x:c>
      <x:c r="C1255" s="45" t="n">
        <x:v>11.988</x:v>
      </x:c>
      <x:c r="D1255" s="45" t="n">
        <x:v>53.5</x:v>
      </x:c>
      <x:c r="E1255" s="38" t="str">
        <x:v>03:42:11.2</x:v>
      </x:c>
      <x:c r="F1255" s="43" t="n">
        <x:v>0.01589814814814815</x:v>
      </x:c>
      <x:c r="G1255" s="64" t="n">
        <x:v>50.2426712</x:v>
      </x:c>
      <x:c r="H1255" s="64" t="n">
        <x:v>-119.3586268</x:v>
      </x:c>
    </x:row>
    <x:row r="1256">
      <x:c r="A1256" s="38" t="str">
        <x:v>22:54.5</x:v>
      </x:c>
      <x:c r="B1256" s="45" t="n">
        <x:f>AVERAGE(C1242:C1256)</x:f>
        <x:v>12.168000000000001</x:v>
      </x:c>
      <x:c r="C1256" s="45" t="n">
        <x:v>12.096</x:v>
      </x:c>
      <x:c r="D1256" s="45" t="n">
        <x:v>56</x:v>
      </x:c>
      <x:c r="E1256" s="38" t="str">
        <x:v>03:42:12.1</x:v>
      </x:c>
      <x:c r="F1256" s="43" t="n">
        <x:v>0.015908564814814816</x:v>
      </x:c>
      <x:c r="G1256" s="64" t="n">
        <x:v>50.2426977</x:v>
      </x:c>
      <x:c r="H1256" s="64" t="n">
        <x:v>-119.3585856</x:v>
      </x:c>
    </x:row>
    <x:row r="1257">
      <x:c r="A1257" s="38" t="str">
        <x:v>22:55.7</x:v>
      </x:c>
      <x:c r="B1257" s="45" t="n">
        <x:f>AVERAGE(C1243:C1257)</x:f>
        <x:v>12.170400000000003</x:v>
      </x:c>
      <x:c r="C1257" s="45" t="n">
        <x:v>12.348</x:v>
      </x:c>
      <x:c r="D1257" s="45" t="n">
        <x:v>50.5</x:v>
      </x:c>
      <x:c r="E1257" s="38" t="str">
        <x:v>03:42:13.3</x:v>
      </x:c>
      <x:c r="F1257" s="43" t="n">
        <x:v>0.015922453703703692</x:v>
      </x:c>
      <x:c r="G1257" s="64" t="n">
        <x:v>50.2427235</x:v>
      </x:c>
      <x:c r="H1257" s="64" t="n">
        <x:v>-119.358544</x:v>
      </x:c>
    </x:row>
    <x:row r="1258">
      <x:c r="A1258" s="38" t="str">
        <x:v>22:56.8</x:v>
      </x:c>
      <x:c r="B1258" s="45" t="n">
        <x:f>AVERAGE(C1244:C1258)</x:f>
        <x:v>12.163200000000002</x:v>
      </x:c>
      <x:c r="C1258" s="45" t="n">
        <x:v>12.348</x:v>
      </x:c>
      <x:c r="D1258" s="45" t="n">
        <x:v>56.5</x:v>
      </x:c>
      <x:c r="E1258" s="38" t="str">
        <x:v>03:42:14.4</x:v>
      </x:c>
      <x:c r="F1258" s="43" t="n">
        <x:v>0.015935185185185177</x:v>
      </x:c>
      <x:c r="G1258" s="64" t="n">
        <x:v>50.2427429</x:v>
      </x:c>
      <x:c r="H1258" s="64" t="n">
        <x:v>-119.3585078</x:v>
      </x:c>
    </x:row>
    <x:row r="1259">
      <x:c r="A1259" s="38" t="str">
        <x:v>22:57.9</x:v>
      </x:c>
      <x:c r="B1259" s="45" t="n">
        <x:f>AVERAGE(C1245:C1259)</x:f>
        <x:v>12.129600000000002</x:v>
      </x:c>
      <x:c r="C1259" s="45" t="n">
        <x:v>11.952</x:v>
      </x:c>
      <x:c r="D1259" s="45" t="n">
        <x:v>56</x:v>
      </x:c>
      <x:c r="E1259" s="38" t="str">
        <x:v>03:42:15.5</x:v>
      </x:c>
      <x:c r="F1259" s="43" t="n">
        <x:v>0.015947916666666662</x:v>
      </x:c>
      <x:c r="G1259" s="64" t="n">
        <x:v>50.2427638</x:v>
      </x:c>
      <x:c r="H1259" s="64" t="n">
        <x:v>-119.3584625</x:v>
      </x:c>
    </x:row>
    <x:row r="1260">
      <x:c r="A1260" s="38" t="str">
        <x:v>22:58.9</x:v>
      </x:c>
      <x:c r="B1260" s="45" t="n">
        <x:f>AVERAGE(C1246:C1260)</x:f>
        <x:v>12.1056</x:v>
      </x:c>
      <x:c r="C1260" s="45" t="n">
        <x:v>11.808</x:v>
      </x:c>
      <x:c r="D1260" s="45" t="n">
        <x:v>55.5</x:v>
      </x:c>
      <x:c r="E1260" s="38" t="str">
        <x:v>03:42:16.5</x:v>
      </x:c>
      <x:c r="F1260" s="43" t="n">
        <x:v>0.015959490740740736</x:v>
      </x:c>
      <x:c r="G1260" s="64" t="n">
        <x:v>50.2427803</x:v>
      </x:c>
      <x:c r="H1260" s="64" t="n">
        <x:v>-119.3584233</x:v>
      </x:c>
    </x:row>
    <x:row r="1261">
      <x:c r="A1261" s="38" t="str">
        <x:v>22:59.9</x:v>
      </x:c>
      <x:c r="B1261" s="45" t="n">
        <x:f>AVERAGE(C1247:C1261)</x:f>
        <x:v>12.1248</x:v>
      </x:c>
      <x:c r="C1261" s="45" t="n">
        <x:v>12.096</x:v>
      </x:c>
      <x:c r="D1261" s="45" t="n">
        <x:v>56.5</x:v>
      </x:c>
      <x:c r="E1261" s="38" t="str">
        <x:v>03:42:17.5</x:v>
      </x:c>
      <x:c r="F1261" s="43" t="n">
        <x:v>0.01597106481481481</x:v>
      </x:c>
      <x:c r="G1261" s="64" t="n">
        <x:v>50.2427978</x:v>
      </x:c>
      <x:c r="H1261" s="64" t="n">
        <x:v>-119.3583837</x:v>
      </x:c>
    </x:row>
    <x:row r="1262">
      <x:c r="A1262" s="38" t="str">
        <x:v>23:01.1</x:v>
      </x:c>
      <x:c r="B1262" s="45" t="n">
        <x:f>AVERAGE(C1248:C1262)</x:f>
        <x:v>12.1488</x:v>
      </x:c>
      <x:c r="C1262" s="45" t="n">
        <x:v>12.204</x:v>
      </x:c>
      <x:c r="D1262" s="45" t="n">
        <x:v>56.5</x:v>
      </x:c>
      <x:c r="E1262" s="38" t="str">
        <x:v>03:42:18.7</x:v>
      </x:c>
      <x:c r="F1262" s="43" t="n">
        <x:v>0.01598495370370371</x:v>
      </x:c>
      <x:c r="G1262" s="64" t="n">
        <x:v>50.24282</x:v>
      </x:c>
      <x:c r="H1262" s="64" t="n">
        <x:v>-119.3583373</x:v>
      </x:c>
    </x:row>
    <x:row r="1263">
      <x:c r="A1263" s="38" t="str">
        <x:v>23:02.1</x:v>
      </x:c>
      <x:c r="B1263" s="45" t="n">
        <x:f>AVERAGE(C1249:C1263)</x:f>
        <x:v>12.165600000000001</x:v>
      </x:c>
      <x:c r="C1263" s="45" t="n">
        <x:v>12.24</x:v>
      </x:c>
      <x:c r="D1263" s="45" t="n">
        <x:v>56</x:v>
      </x:c>
      <x:c r="E1263" s="38" t="str">
        <x:v>03:42:19.7</x:v>
      </x:c>
      <x:c r="F1263" s="43" t="n">
        <x:v>0.015996527777777783</x:v>
      </x:c>
      <x:c r="G1263" s="64" t="n">
        <x:v>50.2428394</x:v>
      </x:c>
      <x:c r="H1263" s="64" t="n">
        <x:v>-119.3582988</x:v>
      </x:c>
    </x:row>
    <x:row r="1264">
      <x:c r="A1264" s="38" t="str">
        <x:v>23:03.1</x:v>
      </x:c>
      <x:c r="B1264" s="45" t="n">
        <x:f>AVERAGE(C1250:C1264)</x:f>
        <x:v>12.213600000000001</x:v>
      </x:c>
      <x:c r="C1264" s="45" t="n">
        <x:v>12.78</x:v>
      </x:c>
      <x:c r="D1264" s="45" t="n">
        <x:v>57</x:v>
      </x:c>
      <x:c r="E1264" s="38" t="str">
        <x:v>03:42:20.7</x:v>
      </x:c>
      <x:c r="F1264" s="43" t="n">
        <x:v>0.016008101851851857</x:v>
      </x:c>
      <x:c r="G1264" s="64" t="n">
        <x:v>50.2428587</x:v>
      </x:c>
      <x:c r="H1264" s="64" t="n">
        <x:v>-119.3582599</x:v>
      </x:c>
    </x:row>
    <x:row r="1265">
      <x:c r="A1265" s="38" t="str">
        <x:v>23:04.3</x:v>
      </x:c>
      <x:c r="B1265" s="45" t="n">
        <x:f>AVERAGE(C1251:C1265)</x:f>
        <x:v>12.271200000000002</x:v>
      </x:c>
      <x:c r="C1265" s="45" t="n">
        <x:v>12.996</x:v>
      </x:c>
      <x:c r="D1265" s="45" t="n">
        <x:v>58</x:v>
      </x:c>
      <x:c r="E1265" s="38" t="str">
        <x:v>03:42:21.9</x:v>
      </x:c>
      <x:c r="F1265" s="43" t="n">
        <x:v>0.016021990740740732</x:v>
      </x:c>
      <x:c r="G1265" s="64" t="n">
        <x:v>50.2428828</x:v>
      </x:c>
      <x:c r="H1265" s="64" t="n">
        <x:v>-119.3582146</x:v>
      </x:c>
    </x:row>
    <x:row r="1266">
      <x:c r="A1266" s="38" t="str">
        <x:v>23:05.6</x:v>
      </x:c>
      <x:c r="B1266" s="45" t="n">
        <x:f>AVERAGE(C1252:C1266)</x:f>
        <x:v>12.302400000000002</x:v>
      </x:c>
      <x:c r="C1266" s="45" t="n">
        <x:v>12.636</x:v>
      </x:c>
      <x:c r="D1266" s="45" t="n">
        <x:v>56</x:v>
      </x:c>
      <x:c r="E1266" s="38" t="str">
        <x:v>03:42:23.2</x:v>
      </x:c>
      <x:c r="F1266" s="43" t="n">
        <x:v>0.01603703703703704</x:v>
      </x:c>
      <x:c r="G1266" s="64" t="n">
        <x:v>50.2429028</x:v>
      </x:c>
      <x:c r="H1266" s="64" t="n">
        <x:v>-119.3581777</x:v>
      </x:c>
    </x:row>
    <x:row r="1267">
      <x:c r="A1267" s="38" t="str">
        <x:v>23:06.3</x:v>
      </x:c>
      <x:c r="B1267" s="45" t="n">
        <x:f>AVERAGE(C1253:C1267)</x:f>
        <x:v>12.3336</x:v>
      </x:c>
      <x:c r="C1267" s="45" t="n">
        <x:v>12.708</x:v>
      </x:c>
      <x:c r="D1267" s="45" t="n">
        <x:v>56.5</x:v>
      </x:c>
      <x:c r="E1267" s="38" t="str">
        <x:v>03:42:23.9</x:v>
      </x:c>
      <x:c r="F1267" s="43" t="n">
        <x:v>0.01604513888888888</x:v>
      </x:c>
      <x:c r="G1267" s="64" t="n">
        <x:v>50.2429224</x:v>
      </x:c>
      <x:c r="H1267" s="64" t="n">
        <x:v>-119.3581413</x:v>
      </x:c>
    </x:row>
    <x:row r="1268">
      <x:c r="A1268" s="38" t="str">
        <x:v>23:07.5</x:v>
      </x:c>
      <x:c r="B1268" s="45" t="n">
        <x:f>AVERAGE(C1254:C1268)</x:f>
        <x:v>12.3408</x:v>
      </x:c>
      <x:c r="C1268" s="45" t="n">
        <x:v>12.564</x:v>
      </x:c>
      <x:c r="D1268" s="45" t="n">
        <x:v>55.5</x:v>
      </x:c>
      <x:c r="E1268" s="38" t="str">
        <x:v>03:42:25.1</x:v>
      </x:c>
      <x:c r="F1268" s="43" t="n">
        <x:v>0.016059027777777776</x:v>
      </x:c>
      <x:c r="G1268" s="64" t="n">
        <x:v>50.2429455</x:v>
      </x:c>
      <x:c r="H1268" s="64" t="n">
        <x:v>-119.3580954</x:v>
      </x:c>
    </x:row>
    <x:row r="1269">
      <x:c r="A1269" s="38" t="str">
        <x:v>23:08.6</x:v>
      </x:c>
      <x:c r="B1269" s="45" t="n">
        <x:f>AVERAGE(C1255:C1269)</x:f>
        <x:v>12.345599999999997</x:v>
      </x:c>
      <x:c r="C1269" s="45" t="n">
        <x:v>12.42</x:v>
      </x:c>
      <x:c r="D1269" s="45" t="n">
        <x:v>54.5</x:v>
      </x:c>
      <x:c r="E1269" s="38" t="str">
        <x:v>03:42:26.2</x:v>
      </x:c>
      <x:c r="F1269" s="43" t="n">
        <x:v>0.016071759259259265</x:v>
      </x:c>
      <x:c r="G1269" s="64" t="n">
        <x:v>50.2429603</x:v>
      </x:c>
      <x:c r="H1269" s="64" t="n">
        <x:v>-119.3580646</x:v>
      </x:c>
    </x:row>
    <x:row r="1270">
      <x:c r="A1270" s="38" t="str">
        <x:v>23:09.7</x:v>
      </x:c>
      <x:c r="B1270" s="45" t="n">
        <x:f>AVERAGE(C1256:C1270)</x:f>
        <x:v>12.367199999999999</x:v>
      </x:c>
      <x:c r="C1270" s="45" t="n">
        <x:v>12.312</x:v>
      </x:c>
      <x:c r="D1270" s="45" t="n">
        <x:v>50.5</x:v>
      </x:c>
      <x:c r="E1270" s="38" t="str">
        <x:v>03:42:27.3</x:v>
      </x:c>
      <x:c r="F1270" s="43" t="n">
        <x:v>0.01608449074074073</x:v>
      </x:c>
      <x:c r="G1270" s="64" t="n">
        <x:v>50.2429859</x:v>
      </x:c>
      <x:c r="H1270" s="64" t="n">
        <x:v>-119.3580112</x:v>
      </x:c>
    </x:row>
    <x:row r="1271">
      <x:c r="A1271" s="38" t="str">
        <x:v>23:10.7</x:v>
      </x:c>
      <x:c r="B1271" s="45" t="n">
        <x:f>AVERAGE(C1257:C1271)</x:f>
        <x:v>12.359999999999998</x:v>
      </x:c>
      <x:c r="C1271" s="45" t="n">
        <x:v>11.988</x:v>
      </x:c>
      <x:c r="D1271" s="45" t="n">
        <x:v>58</x:v>
      </x:c>
      <x:c r="E1271" s="38" t="str">
        <x:v>03:42:28.3</x:v>
      </x:c>
      <x:c r="F1271" s="43" t="n">
        <x:v>0.016096064814814803</x:v>
      </x:c>
      <x:c r="G1271" s="64" t="n">
        <x:v>50.2430042</x:v>
      </x:c>
      <x:c r="H1271" s="64" t="n">
        <x:v>-119.3579746</x:v>
      </x:c>
    </x:row>
    <x:row r="1272">
      <x:c r="A1272" s="38" t="str">
        <x:v>23:11.8</x:v>
      </x:c>
      <x:c r="B1272" s="45" t="n">
        <x:f>AVERAGE(C1258:C1272)</x:f>
        <x:v>12.333599999999999</x:v>
      </x:c>
      <x:c r="C1272" s="45" t="n">
        <x:v>11.952</x:v>
      </x:c>
      <x:c r="D1272" s="45" t="n">
        <x:v>55.5</x:v>
      </x:c>
      <x:c r="E1272" s="38" t="str">
        <x:v>03:42:29.4</x:v>
      </x:c>
      <x:c r="F1272" s="43" t="n">
        <x:v>0.016108796296296288</x:v>
      </x:c>
      <x:c r="G1272" s="64" t="n">
        <x:v>50.2430233</x:v>
      </x:c>
      <x:c r="H1272" s="64" t="n">
        <x:v>-119.3579382</x:v>
      </x:c>
    </x:row>
    <x:row r="1273">
      <x:c r="A1273" s="38" t="str">
        <x:v>23:12.9</x:v>
      </x:c>
      <x:c r="B1273" s="45" t="n">
        <x:f>AVERAGE(C1259:C1273)</x:f>
        <x:v>12.312</x:v>
      </x:c>
      <x:c r="C1273" s="45" t="n">
        <x:v>12.024</x:v>
      </x:c>
      <x:c r="D1273" s="45" t="n">
        <x:v>56.5</x:v>
      </x:c>
      <x:c r="E1273" s="38" t="str">
        <x:v>03:42:30.5</x:v>
      </x:c>
      <x:c r="F1273" s="43" t="n">
        <x:v>0.016121527777777773</x:v>
      </x:c>
      <x:c r="G1273" s="64" t="n">
        <x:v>50.2430476</x:v>
      </x:c>
      <x:c r="H1273" s="64" t="n">
        <x:v>-119.3578932</x:v>
      </x:c>
    </x:row>
    <x:row r="1274">
      <x:c r="A1274" s="38" t="str">
        <x:v>23:13.9</x:v>
      </x:c>
      <x:c r="B1274" s="45" t="n">
        <x:f>AVERAGE(C1260:C1274)</x:f>
        <x:v>12.336000000000002</x:v>
      </x:c>
      <x:c r="C1274" s="45" t="n">
        <x:v>12.312</x:v>
      </x:c>
      <x:c r="D1274" s="45" t="n">
        <x:v>55</x:v>
      </x:c>
      <x:c r="E1274" s="38" t="str">
        <x:v>03:42:31.5</x:v>
      </x:c>
      <x:c r="F1274" s="43" t="n">
        <x:v>0.016133101851851846</x:v>
      </x:c>
      <x:c r="G1274" s="64" t="n">
        <x:v>50.2430682</x:v>
      </x:c>
      <x:c r="H1274" s="64" t="n">
        <x:v>-119.3578558</x:v>
      </x:c>
    </x:row>
    <x:row r="1275">
      <x:c r="A1275" s="38" t="str">
        <x:v>23:15.1</x:v>
      </x:c>
      <x:c r="B1275" s="45" t="n">
        <x:f>AVERAGE(C1261:C1275)</x:f>
        <x:v>12.3936</x:v>
      </x:c>
      <x:c r="C1275" s="45" t="n">
        <x:v>12.672</x:v>
      </x:c>
      <x:c r="D1275" s="45" t="n">
        <x:v>55.5</x:v>
      </x:c>
      <x:c r="E1275" s="38" t="str">
        <x:v>03:42:32.7</x:v>
      </x:c>
      <x:c r="F1275" s="43" t="n">
        <x:v>0.016146990740740746</x:v>
      </x:c>
      <x:c r="G1275" s="64" t="n">
        <x:v>50.2430939</x:v>
      </x:c>
      <x:c r="H1275" s="64" t="n">
        <x:v>-119.3578107</x:v>
      </x:c>
    </x:row>
    <x:row r="1276">
      <x:c r="A1276" s="38" t="str">
        <x:v>23:16.2</x:v>
      </x:c>
      <x:c r="B1276" s="45" t="n">
        <x:f>AVERAGE(C1262:C1276)</x:f>
        <x:v>12.446400000000002</x:v>
      </x:c>
      <x:c r="C1276" s="45" t="n">
        <x:v>12.888</x:v>
      </x:c>
      <x:c r="D1276" s="45" t="n">
        <x:v>55.5</x:v>
      </x:c>
      <x:c r="E1276" s="38" t="str">
        <x:v>03:42:33.8</x:v>
      </x:c>
      <x:c r="F1276" s="43" t="n">
        <x:v>0.01615972222222221</x:v>
      </x:c>
      <x:c r="G1276" s="64" t="n">
        <x:v>50.2431155</x:v>
      </x:c>
      <x:c r="H1276" s="64" t="n">
        <x:v>-119.3577736</x:v>
      </x:c>
    </x:row>
    <x:row r="1277">
      <x:c r="A1277" s="38" t="str">
        <x:v>23:17.1</x:v>
      </x:c>
      <x:c r="B1277" s="45" t="n">
        <x:f>AVERAGE(C1263:C1277)</x:f>
        <x:v>12.487200000000001</x:v>
      </x:c>
      <x:c r="C1277" s="45" t="n">
        <x:v>12.816</x:v>
      </x:c>
      <x:c r="D1277" s="45" t="n">
        <x:v>56</x:v>
      </x:c>
      <x:c r="E1277" s="38" t="str">
        <x:v>03:42:34.7</x:v>
      </x:c>
      <x:c r="F1277" s="43" t="n">
        <x:v>0.016170138888888894</x:v>
      </x:c>
      <x:c r="G1277" s="64" t="n">
        <x:v>50.2431367</x:v>
      </x:c>
      <x:c r="H1277" s="64" t="n">
        <x:v>-119.3577376</x:v>
      </x:c>
    </x:row>
    <x:row r="1278">
      <x:c r="A1278" s="38" t="str">
        <x:v>23:18.3</x:v>
      </x:c>
      <x:c r="B1278" s="45" t="n">
        <x:f>AVERAGE(C1264:C1278)</x:f>
        <x:v>12.518400000000002</x:v>
      </x:c>
      <x:c r="C1278" s="45" t="n">
        <x:v>12.708</x:v>
      </x:c>
      <x:c r="D1278" s="45" t="n">
        <x:v>56</x:v>
      </x:c>
      <x:c r="E1278" s="38" t="str">
        <x:v>03:42:35.9</x:v>
      </x:c>
      <x:c r="F1278" s="43" t="n">
        <x:v>0.01618402777777777</x:v>
      </x:c>
      <x:c r="G1278" s="64" t="n">
        <x:v>50.243162</x:v>
      </x:c>
      <x:c r="H1278" s="64" t="n">
        <x:v>-119.357695</x:v>
      </x:c>
    </x:row>
    <x:row r="1279">
      <x:c r="A1279" s="38" t="str">
        <x:v>23:19.3</x:v>
      </x:c>
      <x:c r="B1279" s="45" t="n">
        <x:f>AVERAGE(C1265:C1279)</x:f>
        <x:v>12.506400000000001</x:v>
      </x:c>
      <x:c r="C1279" s="45" t="n">
        <x:v>12.6</x:v>
      </x:c>
      <x:c r="D1279" s="45" t="n">
        <x:v>55</x:v>
      </x:c>
      <x:c r="E1279" s="38" t="str">
        <x:v>03:42:36.9</x:v>
      </x:c>
      <x:c r="F1279" s="43" t="n">
        <x:v>0.016195601851851843</x:v>
      </x:c>
      <x:c r="G1279" s="64" t="n">
        <x:v>50.243183</x:v>
      </x:c>
      <x:c r="H1279" s="64" t="n">
        <x:v>-119.3576578</x:v>
      </x:c>
    </x:row>
    <x:row r="1280">
      <x:c r="A1280" s="38" t="str">
        <x:v>23:20.6</x:v>
      </x:c>
      <x:c r="B1280" s="45" t="n">
        <x:f>AVERAGE(C1266:C1280)</x:f>
        <x:v>12.4752</x:v>
      </x:c>
      <x:c r="C1280" s="45" t="n">
        <x:v>12.528</x:v>
      </x:c>
      <x:c r="D1280" s="45" t="n">
        <x:v>54.5</x:v>
      </x:c>
      <x:c r="E1280" s="38" t="str">
        <x:v>03:42:38.2</x:v>
      </x:c>
      <x:c r="F1280" s="43" t="n">
        <x:v>0.01621064814814815</x:v>
      </x:c>
      <x:c r="G1280" s="64" t="n">
        <x:v>50.2432033</x:v>
      </x:c>
      <x:c r="H1280" s="64" t="n">
        <x:v>-119.3576216</x:v>
      </x:c>
    </x:row>
    <x:row r="1281">
      <x:c r="A1281" s="38" t="str">
        <x:v>23:21.5</x:v>
      </x:c>
      <x:c r="B1281" s="45" t="n">
        <x:f>AVERAGE(C1267:C1281)</x:f>
        <x:v>12.4584</x:v>
      </x:c>
      <x:c r="C1281" s="45" t="n">
        <x:v>12.384</x:v>
      </x:c>
      <x:c r="D1281" s="45" t="n">
        <x:v>55.5</x:v>
      </x:c>
      <x:c r="E1281" s="38" t="str">
        <x:v>03:42:39.1</x:v>
      </x:c>
      <x:c r="F1281" s="43" t="n">
        <x:v>0.016221064814814813</x:v>
      </x:c>
      <x:c r="G1281" s="64" t="n">
        <x:v>50.243226</x:v>
      </x:c>
      <x:c r="H1281" s="64" t="n">
        <x:v>-119.3575755</x:v>
      </x:c>
    </x:row>
    <x:row r="1282">
      <x:c r="A1282" s="38" t="str">
        <x:v>23:22.8</x:v>
      </x:c>
      <x:c r="B1282" s="45" t="n">
        <x:f>AVERAGE(C1268:C1282)</x:f>
        <x:v>12.4392</x:v>
      </x:c>
      <x:c r="C1282" s="45" t="n">
        <x:v>12.42</x:v>
      </x:c>
      <x:c r="D1282" s="45" t="n">
        <x:v>49</x:v>
      </x:c>
      <x:c r="E1282" s="38" t="str">
        <x:v>03:42:40.4</x:v>
      </x:c>
      <x:c r="F1282" s="43" t="n">
        <x:v>0.016236111111111104</x:v>
      </x:c>
      <x:c r="G1282" s="64" t="n">
        <x:v>50.2432498</x:v>
      </x:c>
      <x:c r="H1282" s="64" t="n">
        <x:v>-119.357528</x:v>
      </x:c>
    </x:row>
    <x:row r="1283">
      <x:c r="A1283" s="38" t="str">
        <x:v>23:23.8</x:v>
      </x:c>
      <x:c r="B1283" s="45" t="n">
        <x:f>AVERAGE(C1269:C1283)</x:f>
        <x:v>12.441599999999998</x:v>
      </x:c>
      <x:c r="C1283" s="45" t="n">
        <x:v>12.6</x:v>
      </x:c>
      <x:c r="D1283" s="45" t="n">
        <x:v>58.5</x:v>
      </x:c>
      <x:c r="E1283" s="38" t="str">
        <x:v>03:42:41.4</x:v>
      </x:c>
      <x:c r="F1283" s="43" t="n">
        <x:v>0.016247685185185178</x:v>
      </x:c>
      <x:c r="G1283" s="64" t="n">
        <x:v>50.2432675</x:v>
      </x:c>
      <x:c r="H1283" s="64" t="n">
        <x:v>-119.3574893</x:v>
      </x:c>
    </x:row>
    <x:row r="1284">
      <x:c r="A1284" s="38" t="str">
        <x:v>23:24.9</x:v>
      </x:c>
      <x:c r="B1284" s="45" t="n">
        <x:f>AVERAGE(C1270:C1284)</x:f>
        <x:v>12.424799999999998</x:v>
      </x:c>
      <x:c r="C1284" s="45" t="n">
        <x:v>12.168</x:v>
      </x:c>
      <x:c r="D1284" s="45" t="n">
        <x:v>54.5</x:v>
      </x:c>
      <x:c r="E1284" s="38" t="str">
        <x:v>03:42:42.5</x:v>
      </x:c>
      <x:c r="F1284" s="43" t="n">
        <x:v>0.016260416666666663</x:v>
      </x:c>
      <x:c r="G1284" s="64" t="n">
        <x:v>50.2432858</x:v>
      </x:c>
      <x:c r="H1284" s="64" t="n">
        <x:v>-119.357442</x:v>
      </x:c>
    </x:row>
    <x:row r="1285">
      <x:c r="A1285" s="38" t="str">
        <x:v>23:25.9</x:v>
      </x:c>
      <x:c r="B1285" s="45" t="n">
        <x:f>AVERAGE(C1271:C1285)</x:f>
        <x:v>12.4008</x:v>
      </x:c>
      <x:c r="C1285" s="45" t="n">
        <x:v>11.952</x:v>
      </x:c>
      <x:c r="D1285" s="45" t="n">
        <x:v>57</x:v>
      </x:c>
      <x:c r="E1285" s="38" t="str">
        <x:v>03:42:43.5</x:v>
      </x:c>
      <x:c r="F1285" s="43" t="n">
        <x:v>0.016271990740740736</x:v>
      </x:c>
      <x:c r="G1285" s="64" t="n">
        <x:v>50.2433013</x:v>
      </x:c>
      <x:c r="H1285" s="64" t="n">
        <x:v>-119.3574017</x:v>
      </x:c>
    </x:row>
    <x:row r="1286">
      <x:c r="A1286" s="38" t="str">
        <x:v>23:26.9</x:v>
      </x:c>
      <x:c r="B1286" s="45" t="n">
        <x:f>AVERAGE(C1272:C1286)</x:f>
        <x:v>12.412799999999999</x:v>
      </x:c>
      <x:c r="C1286" s="45" t="n">
        <x:v>12.168</x:v>
      </x:c>
      <x:c r="D1286" s="45" t="n">
        <x:v>56.5</x:v>
      </x:c>
      <x:c r="E1286" s="38" t="str">
        <x:v>03:42:44.5</x:v>
      </x:c>
      <x:c r="F1286" s="43" t="n">
        <x:v>0.01628356481481481</x:v>
      </x:c>
      <x:c r="G1286" s="64" t="n">
        <x:v>50.2433174</x:v>
      </x:c>
      <x:c r="H1286" s="64" t="n">
        <x:v>-119.3573631</x:v>
      </x:c>
    </x:row>
    <x:row r="1287">
      <x:c r="A1287" s="38" t="str">
        <x:v>23:28.1</x:v>
      </x:c>
      <x:c r="B1287" s="45" t="n">
        <x:f>AVERAGE(C1273:C1287)</x:f>
        <x:v>12.432</x:v>
      </x:c>
      <x:c r="C1287" s="45" t="n">
        <x:v>12.24</x:v>
      </x:c>
      <x:c r="D1287" s="45" t="n">
        <x:v>55.5</x:v>
      </x:c>
      <x:c r="E1287" s="38" t="str">
        <x:v>03:42:45.7</x:v>
      </x:c>
      <x:c r="F1287" s="43" t="n">
        <x:v>0.016297453703703706</x:v>
      </x:c>
      <x:c r="G1287" s="64" t="n">
        <x:v>50.243338</x:v>
      </x:c>
      <x:c r="H1287" s="64" t="n">
        <x:v>-119.3573162</x:v>
      </x:c>
    </x:row>
    <x:row r="1288">
      <x:c r="A1288" s="38" t="str">
        <x:v>23:29.1</x:v>
      </x:c>
      <x:c r="B1288" s="45" t="n">
        <x:f>AVERAGE(C1274:C1288)</x:f>
        <x:v>12.446400000000002</x:v>
      </x:c>
      <x:c r="C1288" s="45" t="n">
        <x:v>12.24</x:v>
      </x:c>
      <x:c r="D1288" s="45" t="n">
        <x:v>55.5</x:v>
      </x:c>
      <x:c r="E1288" s="38" t="str">
        <x:v>03:42:46.7</x:v>
      </x:c>
      <x:c r="F1288" s="43" t="n">
        <x:v>0.016309027777777783</x:v>
      </x:c>
      <x:c r="G1288" s="64" t="n">
        <x:v>50.2433552</x:v>
      </x:c>
      <x:c r="H1288" s="64" t="n">
        <x:v>-119.3572775</x:v>
      </x:c>
    </x:row>
    <x:row r="1289">
      <x:c r="A1289" s="38" t="str">
        <x:v>23:30.3</x:v>
      </x:c>
      <x:c r="B1289" s="45" t="n">
        <x:f>AVERAGE(C1275:C1289)</x:f>
        <x:v>12.456</x:v>
      </x:c>
      <x:c r="C1289" s="45" t="n">
        <x:v>12.456</x:v>
      </x:c>
      <x:c r="D1289" s="45" t="n">
        <x:v>57</x:v>
      </x:c>
      <x:c r="E1289" s="38" t="str">
        <x:v>03:42:47.9</x:v>
      </x:c>
      <x:c r="F1289" s="43" t="n">
        <x:v>0.01632291666666666</x:v>
      </x:c>
      <x:c r="G1289" s="64" t="n">
        <x:v>50.243377</x:v>
      </x:c>
      <x:c r="H1289" s="64" t="n">
        <x:v>-119.3572315</x:v>
      </x:c>
    </x:row>
    <x:row r="1290">
      <x:c r="A1290" s="38" t="str">
        <x:v>23:31.3</x:v>
      </x:c>
      <x:c r="B1290" s="45" t="n">
        <x:f>AVERAGE(C1276:C1290)</x:f>
        <x:v>12.4392</x:v>
      </x:c>
      <x:c r="C1290" s="45" t="n">
        <x:v>12.42</x:v>
      </x:c>
      <x:c r="D1290" s="45" t="n">
        <x:v>54.5</x:v>
      </x:c>
      <x:c r="E1290" s="38" t="str">
        <x:v>03:42:48.9</x:v>
      </x:c>
      <x:c r="F1290" s="43" t="n">
        <x:v>0.016334490740740733</x:v>
      </x:c>
      <x:c r="G1290" s="64" t="n">
        <x:v>50.243396</x:v>
      </x:c>
      <x:c r="H1290" s="64" t="n">
        <x:v>-119.3571933</x:v>
      </x:c>
    </x:row>
    <x:row r="1291">
      <x:c r="A1291" s="38" t="str">
        <x:v>23:32.6</x:v>
      </x:c>
      <x:c r="B1291" s="45" t="n">
        <x:f>AVERAGE(C1277:C1291)</x:f>
        <x:v>12.4032</x:v>
      </x:c>
      <x:c r="C1291" s="45" t="n">
        <x:v>12.348</x:v>
      </x:c>
      <x:c r="D1291" s="45" t="n">
        <x:v>55.5</x:v>
      </x:c>
      <x:c r="E1291" s="38" t="str">
        <x:v>03:42:50.2</x:v>
      </x:c>
      <x:c r="F1291" s="43" t="n">
        <x:v>0.01634953703703704</x:v>
      </x:c>
      <x:c r="G1291" s="64" t="n">
        <x:v>50.2434148</x:v>
      </x:c>
      <x:c r="H1291" s="64" t="n">
        <x:v>-119.3571545</x:v>
      </x:c>
    </x:row>
    <x:row r="1292">
      <x:c r="A1292" s="38" t="str">
        <x:v>23:33.5</x:v>
      </x:c>
      <x:c r="B1292" s="45" t="n">
        <x:f>AVERAGE(C1278:C1292)</x:f>
        <x:v>12.3744</x:v>
      </x:c>
      <x:c r="C1292" s="45" t="n">
        <x:v>12.384</x:v>
      </x:c>
      <x:c r="D1292" s="45" t="n">
        <x:v>50</x:v>
      </x:c>
      <x:c r="E1292" s="38" t="str">
        <x:v>03:42:51.1</x:v>
      </x:c>
      <x:c r="F1292" s="43" t="n">
        <x:v>0.016359953703703703</x:v>
      </x:c>
      <x:c r="G1292" s="64" t="n">
        <x:v>50.2434381</x:v>
      </x:c>
      <x:c r="H1292" s="64" t="n">
        <x:v>-119.3571115</x:v>
      </x:c>
    </x:row>
    <x:row r="1293">
      <x:c r="A1293" s="38" t="str">
        <x:v>23:34.5</x:v>
      </x:c>
      <x:c r="B1293" s="45" t="n">
        <x:f>AVERAGE(C1279:C1293)</x:f>
        <x:v>12.347999999999997</x:v>
      </x:c>
      <x:c r="C1293" s="45" t="n">
        <x:v>12.312</x:v>
      </x:c>
      <x:c r="D1293" s="45" t="n">
        <x:v>58.5</x:v>
      </x:c>
      <x:c r="E1293" s="38" t="str">
        <x:v>03:42:52.1</x:v>
      </x:c>
      <x:c r="F1293" s="43" t="n">
        <x:v>0.016371527777777777</x:v>
      </x:c>
      <x:c r="G1293" s="64" t="n">
        <x:v>50.243458</x:v>
      </x:c>
      <x:c r="H1293" s="64" t="n">
        <x:v>-119.3570729</x:v>
      </x:c>
    </x:row>
    <x:row r="1294">
      <x:c r="A1294" s="38" t="str">
        <x:v>23:35.6</x:v>
      </x:c>
      <x:c r="B1294" s="45" t="n">
        <x:f>AVERAGE(C1280:C1294)</x:f>
        <x:v>12.3384</x:v>
      </x:c>
      <x:c r="C1294" s="45" t="n">
        <x:v>12.456</x:v>
      </x:c>
      <x:c r="D1294" s="45" t="n">
        <x:v>56.5</x:v>
      </x:c>
      <x:c r="E1294" s="38" t="str">
        <x:v>03:42:53.2</x:v>
      </x:c>
      <x:c r="F1294" s="43" t="n">
        <x:v>0.016384259259259265</x:v>
      </x:c>
      <x:c r="G1294" s="64" t="n">
        <x:v>50.2434738</x:v>
      </x:c>
      <x:c r="H1294" s="64" t="n">
        <x:v>-119.3570433</x:v>
      </x:c>
    </x:row>
    <x:row r="1295">
      <x:c r="A1295" s="38" t="str">
        <x:v>23:36.7</x:v>
      </x:c>
      <x:c r="B1295" s="45" t="n">
        <x:f>AVERAGE(C1281:C1295)</x:f>
        <x:v>12.326400000000003</x:v>
      </x:c>
      <x:c r="C1295" s="45" t="n">
        <x:v>12.348</x:v>
      </x:c>
      <x:c r="D1295" s="45" t="n">
        <x:v>57.5</x:v>
      </x:c>
      <x:c r="E1295" s="38" t="str">
        <x:v>03:42:54.3</x:v>
      </x:c>
      <x:c r="F1295" s="43" t="n">
        <x:v>0.01639699074074073</x:v>
      </x:c>
      <x:c r="G1295" s="64" t="n">
        <x:v>50.2435025</x:v>
      </x:c>
      <x:c r="H1295" s="64" t="n">
        <x:v>-119.3569891</x:v>
      </x:c>
    </x:row>
    <x:row r="1296">
      <x:c r="A1296" s="38" t="str">
        <x:v>23:37.7</x:v>
      </x:c>
      <x:c r="B1296" s="45" t="n">
        <x:f>AVERAGE(C1282:C1296)</x:f>
        <x:v>12.3312</x:v>
      </x:c>
      <x:c r="C1296" s="45" t="n">
        <x:v>12.456</x:v>
      </x:c>
      <x:c r="D1296" s="45" t="n">
        <x:v>57</x:v>
      </x:c>
      <x:c r="E1296" s="38" t="str">
        <x:v>03:42:55.3</x:v>
      </x:c>
      <x:c r="F1296" s="43" t="n">
        <x:v>0.016408564814814803</x:v>
      </x:c>
      <x:c r="G1296" s="64" t="n">
        <x:v>50.2435227</x:v>
      </x:c>
      <x:c r="H1296" s="64" t="n">
        <x:v>-119.3569504</x:v>
      </x:c>
    </x:row>
    <x:row r="1297">
      <x:c r="A1297" s="38" t="str">
        <x:v>23:38.9</x:v>
      </x:c>
      <x:c r="B1297" s="45" t="n">
        <x:f>AVERAGE(C1283:C1297)</x:f>
        <x:v>12.3648</x:v>
      </x:c>
      <x:c r="C1297" s="45" t="n">
        <x:v>12.924</x:v>
      </x:c>
      <x:c r="D1297" s="45" t="n">
        <x:v>54.5</x:v>
      </x:c>
      <x:c r="E1297" s="38" t="str">
        <x:v>03:42:56.5</x:v>
      </x:c>
      <x:c r="F1297" s="43" t="n">
        <x:v>0.0164224537037037</x:v>
      </x:c>
      <x:c r="G1297" s="64" t="n">
        <x:v>50.2435464</x:v>
      </x:c>
      <x:c r="H1297" s="64" t="n">
        <x:v>-119.356904</x:v>
      </x:c>
    </x:row>
    <x:row r="1298">
      <x:c r="A1298" s="38" t="str">
        <x:v>23:39.9</x:v>
      </x:c>
      <x:c r="B1298" s="45" t="n">
        <x:f>AVERAGE(C1284:C1298)</x:f>
        <x:v>12.3696</x:v>
      </x:c>
      <x:c r="C1298" s="45" t="n">
        <x:v>12.672</x:v>
      </x:c>
      <x:c r="D1298" s="45" t="n">
        <x:v>54.5</x:v>
      </x:c>
      <x:c r="E1298" s="38" t="str">
        <x:v>03:42:57.5</x:v>
      </x:c>
      <x:c r="F1298" s="43" t="n">
        <x:v>0.016434027777777773</x:v>
      </x:c>
      <x:c r="G1298" s="64" t="n">
        <x:v>50.2435646</x:v>
      </x:c>
      <x:c r="H1298" s="64" t="n">
        <x:v>-119.356864</x:v>
      </x:c>
    </x:row>
    <x:row r="1299">
      <x:c r="A1299" s="38" t="str">
        <x:v>23:40.9</x:v>
      </x:c>
      <x:c r="B1299" s="45" t="n">
        <x:f>AVERAGE(C1285:C1299)</x:f>
        <x:v>12.3912</x:v>
      </x:c>
      <x:c r="C1299" s="45" t="n">
        <x:v>12.492</x:v>
      </x:c>
      <x:c r="D1299" s="45" t="n">
        <x:v>55.5</x:v>
      </x:c>
      <x:c r="E1299" s="38" t="str">
        <x:v>03:42:58.5</x:v>
      </x:c>
      <x:c r="F1299" s="43" t="n">
        <x:v>0.016445601851851847</x:v>
      </x:c>
      <x:c r="G1299" s="64" t="n">
        <x:v>50.2435825</x:v>
      </x:c>
      <x:c r="H1299" s="64" t="n">
        <x:v>-119.3568228</x:v>
      </x:c>
    </x:row>
    <x:row r="1300">
      <x:c r="A1300" s="38" t="str">
        <x:v>23:42.2</x:v>
      </x:c>
      <x:c r="B1300" s="45" t="n">
        <x:f>AVERAGE(C1286:C1300)</x:f>
        <x:v>12.4632</x:v>
      </x:c>
      <x:c r="C1300" s="45" t="n">
        <x:v>13.032</x:v>
      </x:c>
      <x:c r="D1300" s="45" t="n">
        <x:v>57</x:v>
      </x:c>
      <x:c r="E1300" s="38" t="str">
        <x:v>03:42:59.8</x:v>
      </x:c>
      <x:c r="F1300" s="43" t="n">
        <x:v>0.016460648148148134</x:v>
      </x:c>
      <x:c r="G1300" s="64" t="n">
        <x:v>50.2436049</x:v>
      </x:c>
      <x:c r="H1300" s="64" t="n">
        <x:v>-119.3567734</x:v>
      </x:c>
    </x:row>
    <x:row r="1301">
      <x:c r="A1301" s="38" t="str">
        <x:v>23:43.1</x:v>
      </x:c>
      <x:c r="B1301" s="45" t="n">
        <x:f>AVERAGE(C1287:C1301)</x:f>
        <x:v>12.530399999999998</x:v>
      </x:c>
      <x:c r="C1301" s="45" t="n">
        <x:v>13.176</x:v>
      </x:c>
      <x:c r="D1301" s="45" t="n">
        <x:v>54.5</x:v>
      </x:c>
      <x:c r="E1301" s="38" t="str">
        <x:v>03:43:00.7</x:v>
      </x:c>
      <x:c r="F1301" s="43" t="n">
        <x:v>0.01647106481481482</x:v>
      </x:c>
      <x:c r="G1301" s="64" t="n">
        <x:v>50.2436239</x:v>
      </x:c>
      <x:c r="H1301" s="64" t="n">
        <x:v>-119.356732</x:v>
      </x:c>
    </x:row>
    <x:row r="1302">
      <x:c r="A1302" s="38" t="str">
        <x:v>23:44.6</x:v>
      </x:c>
      <x:c r="B1302" s="45" t="n">
        <x:f>AVERAGE(C1288:C1302)</x:f>
        <x:v>12.5688</x:v>
      </x:c>
      <x:c r="C1302" s="45" t="n">
        <x:v>12.816</x:v>
      </x:c>
      <x:c r="D1302" s="45" t="n">
        <x:v>55.5</x:v>
      </x:c>
      <x:c r="E1302" s="38" t="str">
        <x:v>03:43:02.2</x:v>
      </x:c>
      <x:c r="F1302" s="43" t="n">
        <x:v>0.01648842592592593</x:v>
      </x:c>
      <x:c r="G1302" s="64" t="n">
        <x:v>50.2436459</x:v>
      </x:c>
      <x:c r="H1302" s="64" t="n">
        <x:v>-119.3566846</x:v>
      </x:c>
    </x:row>
    <x:row r="1303">
      <x:c r="A1303" s="38" t="str">
        <x:v>23:45.3</x:v>
      </x:c>
      <x:c r="B1303" s="45" t="n">
        <x:f>AVERAGE(C1289:C1303)</x:f>
        <x:v>12.599999999999998</x:v>
      </x:c>
      <x:c r="C1303" s="45" t="n">
        <x:v>12.708</x:v>
      </x:c>
      <x:c r="D1303" s="45" t="n">
        <x:v>55.5</x:v>
      </x:c>
      <x:c r="E1303" s="38" t="str">
        <x:v>03:43:02.9</x:v>
      </x:c>
      <x:c r="F1303" s="43" t="n">
        <x:v>0.01649652777777777</x:v>
      </x:c>
      <x:c r="G1303" s="64" t="n">
        <x:v>50.2436638</x:v>
      </x:c>
      <x:c r="H1303" s="64" t="n">
        <x:v>-119.3566461</x:v>
      </x:c>
    </x:row>
    <x:row r="1304">
      <x:c r="A1304" s="38" t="str">
        <x:v>23:46.5</x:v>
      </x:c>
      <x:c r="B1304" s="45" t="n">
        <x:f>AVERAGE(C1290:C1304)</x:f>
        <x:v>12.607199999999999</x:v>
      </x:c>
      <x:c r="C1304" s="45" t="n">
        <x:v>12.564</x:v>
      </x:c>
      <x:c r="D1304" s="45" t="n">
        <x:v>56</x:v>
      </x:c>
      <x:c r="E1304" s="38" t="str">
        <x:v>03:43:04.1</x:v>
      </x:c>
      <x:c r="F1304" s="43" t="n">
        <x:v>0.016510416666666666</x:v>
      </x:c>
      <x:c r="G1304" s="64" t="n">
        <x:v>50.2436869</x:v>
      </x:c>
      <x:c r="H1304" s="64" t="n">
        <x:v>-119.3566004</x:v>
      </x:c>
    </x:row>
    <x:row r="1305">
      <x:c r="A1305" s="38" t="str">
        <x:v>23:47.6</x:v>
      </x:c>
      <x:c r="B1305" s="45" t="n">
        <x:f>AVERAGE(C1291:C1305)</x:f>
        <x:v>12.6</x:v>
      </x:c>
      <x:c r="C1305" s="45" t="n">
        <x:v>12.312</x:v>
      </x:c>
      <x:c r="D1305" s="45" t="n">
        <x:v>48</x:v>
      </x:c>
      <x:c r="E1305" s="38" t="str">
        <x:v>03:43:05.2</x:v>
      </x:c>
      <x:c r="F1305" s="43" t="n">
        <x:v>0.01652314814814815</x:v>
      </x:c>
      <x:c r="G1305" s="64" t="n">
        <x:v>50.243702</x:v>
      </x:c>
      <x:c r="H1305" s="64" t="n">
        <x:v>-119.3565719</x:v>
      </x:c>
    </x:row>
    <x:row r="1306">
      <x:c r="A1306" s="38" t="str">
        <x:v>23:48.8</x:v>
      </x:c>
      <x:c r="B1306" s="45" t="n">
        <x:f>AVERAGE(C1292:C1306)</x:f>
        <x:v>12.575999999999999</x:v>
      </x:c>
      <x:c r="C1306" s="45" t="n">
        <x:v>11.988</x:v>
      </x:c>
      <x:c r="D1306" s="45" t="n">
        <x:v>59.5</x:v>
      </x:c>
      <x:c r="E1306" s="38" t="str">
        <x:v>03:43:06.4</x:v>
      </x:c>
      <x:c r="F1306" s="43" t="n">
        <x:v>0.016537037037037027</x:v>
      </x:c>
      <x:c r="G1306" s="64" t="n">
        <x:v>50.2437294</x:v>
      </x:c>
      <x:c r="H1306" s="64" t="n">
        <x:v>-119.3565187</x:v>
      </x:c>
    </x:row>
    <x:row r="1307">
      <x:c r="A1307" s="38" t="str">
        <x:v>23:49.7</x:v>
      </x:c>
      <x:c r="B1307" s="45" t="n">
        <x:f>AVERAGE(C1293:C1307)</x:f>
        <x:v>12.554400000000003</x:v>
      </x:c>
      <x:c r="C1307" s="45" t="n">
        <x:v>12.06</x:v>
      </x:c>
      <x:c r="D1307" s="45" t="n">
        <x:v>55.5</x:v>
      </x:c>
      <x:c r="E1307" s="38" t="str">
        <x:v>03:43:07.3</x:v>
      </x:c>
      <x:c r="F1307" s="43" t="n">
        <x:v>0.016547453703703693</x:v>
      </x:c>
      <x:c r="G1307" s="64" t="n">
        <x:v>50.2437489</x:v>
      </x:c>
      <x:c r="H1307" s="64" t="n">
        <x:v>-119.356481</x:v>
      </x:c>
    </x:row>
    <x:row r="1308">
      <x:c r="A1308" s="38" t="str">
        <x:v>23:50.8</x:v>
      </x:c>
      <x:c r="B1308" s="45" t="n">
        <x:f>AVERAGE(C1294:C1308)</x:f>
        <x:v>12.556800000000003</x:v>
      </x:c>
      <x:c r="C1308" s="45" t="n">
        <x:v>12.348</x:v>
      </x:c>
      <x:c r="D1308" s="45" t="n">
        <x:v>56</x:v>
      </x:c>
      <x:c r="E1308" s="38" t="str">
        <x:v>03:43:08.4</x:v>
      </x:c>
      <x:c r="F1308" s="43" t="n">
        <x:v>0.016560185185185178</x:v>
      </x:c>
      <x:c r="G1308" s="64" t="n">
        <x:v>50.2437661</x:v>
      </x:c>
      <x:c r="H1308" s="64" t="n">
        <x:v>-119.3564423</x:v>
      </x:c>
    </x:row>
    <x:row r="1309">
      <x:c r="A1309" s="38" t="str">
        <x:v>23:51.9</x:v>
      </x:c>
      <x:c r="B1309" s="45" t="n">
        <x:f>AVERAGE(C1295:C1309)</x:f>
        <x:v>12.540000000000003</x:v>
      </x:c>
      <x:c r="C1309" s="45" t="n">
        <x:v>12.204</x:v>
      </x:c>
      <x:c r="D1309" s="45" t="n">
        <x:v>57.5</x:v>
      </x:c>
      <x:c r="E1309" s="38" t="str">
        <x:v>03:43:09.5</x:v>
      </x:c>
      <x:c r="F1309" s="43" t="n">
        <x:v>0.016572916666666663</x:v>
      </x:c>
      <x:c r="G1309" s="64" t="n">
        <x:v>50.2437877</x:v>
      </x:c>
      <x:c r="H1309" s="64" t="n">
        <x:v>-119.3563947</x:v>
      </x:c>
    </x:row>
    <x:row r="1310">
      <x:c r="A1310" s="38" t="str">
        <x:v>23:52.9</x:v>
      </x:c>
      <x:c r="B1310" s="45" t="n">
        <x:f>AVERAGE(C1296:C1310)</x:f>
        <x:v>12.537600000000001</x:v>
      </x:c>
      <x:c r="C1310" s="45" t="n">
        <x:v>12.312</x:v>
      </x:c>
      <x:c r="D1310" s="45" t="n">
        <x:v>56.5</x:v>
      </x:c>
      <x:c r="E1310" s="38" t="str">
        <x:v>03:43:10.5</x:v>
      </x:c>
      <x:c r="F1310" s="43" t="n">
        <x:v>0.016584490740740736</x:v>
      </x:c>
      <x:c r="G1310" s="64" t="n">
        <x:v>50.2438062</x:v>
      </x:c>
      <x:c r="H1310" s="64" t="n">
        <x:v>-119.3563559</x:v>
      </x:c>
    </x:row>
    <x:row r="1311">
      <x:c r="A1311" s="38" t="str">
        <x:v>23:53.9</x:v>
      </x:c>
      <x:c r="B1311" s="45" t="n">
        <x:f>AVERAGE(C1297:C1311)</x:f>
        <x:v>12.549600000000002</x:v>
      </x:c>
      <x:c r="C1311" s="45" t="n">
        <x:v>12.636</x:v>
      </x:c>
      <x:c r="D1311" s="45" t="n">
        <x:v>58</x:v>
      </x:c>
      <x:c r="E1311" s="38" t="str">
        <x:v>03:43:11.5</x:v>
      </x:c>
      <x:c r="F1311" s="43" t="n">
        <x:v>0.01659606481481481</x:v>
      </x:c>
      <x:c r="G1311" s="64" t="n">
        <x:v>50.2438245</x:v>
      </x:c>
      <x:c r="H1311" s="64" t="n">
        <x:v>-119.356317</x:v>
      </x:c>
    </x:row>
    <x:row r="1312">
      <x:c r="A1312" s="38" t="str">
        <x:v>23:55.0</x:v>
      </x:c>
      <x:c r="B1312" s="45" t="n">
        <x:f>AVERAGE(C1298:C1312)</x:f>
        <x:v>12.528</x:v>
      </x:c>
      <x:c r="C1312" s="45" t="n">
        <x:v>12.6</x:v>
      </x:c>
      <x:c r="D1312" s="45" t="n">
        <x:v>55.5</x:v>
      </x:c>
      <x:c r="E1312" s="38" t="str">
        <x:v>03:43:12.6</x:v>
      </x:c>
      <x:c r="F1312" s="43" t="n">
        <x:v>0.016608796296296295</x:v>
      </x:c>
      <x:c r="G1312" s="64" t="n">
        <x:v>50.2438436</x:v>
      </x:c>
      <x:c r="H1312" s="64" t="n">
        <x:v>-119.3562782</x:v>
      </x:c>
    </x:row>
    <x:row r="1313">
      <x:c r="A1313" s="38" t="str">
        <x:v>23:56.1</x:v>
      </x:c>
      <x:c r="B1313" s="45" t="n">
        <x:f>AVERAGE(C1299:C1313)</x:f>
        <x:v>12.520800000000001</x:v>
      </x:c>
      <x:c r="C1313" s="45" t="n">
        <x:v>12.564</x:v>
      </x:c>
      <x:c r="D1313" s="45" t="n">
        <x:v>56</x:v>
      </x:c>
      <x:c r="E1313" s="38" t="str">
        <x:v>03:43:13.7</x:v>
      </x:c>
      <x:c r="F1313" s="43" t="n">
        <x:v>0.016621527777777784</x:v>
      </x:c>
      <x:c r="G1313" s="64" t="n">
        <x:v>50.2438659</x:v>
      </x:c>
      <x:c r="H1313" s="64" t="n">
        <x:v>-119.3562314</x:v>
      </x:c>
    </x:row>
    <x:row r="1314">
      <x:c r="A1314" s="38" t="str">
        <x:v>23:57.1</x:v>
      </x:c>
      <x:c r="B1314" s="45" t="n">
        <x:f>AVERAGE(C1300:C1314)</x:f>
        <x:v>12.5448</x:v>
      </x:c>
      <x:c r="C1314" s="45" t="n">
        <x:v>12.852</x:v>
      </x:c>
      <x:c r="D1314" s="45" t="n">
        <x:v>56.5</x:v>
      </x:c>
      <x:c r="E1314" s="38" t="str">
        <x:v>03:43:14.7</x:v>
      </x:c>
      <x:c r="F1314" s="43" t="n">
        <x:v>0.016633101851851857</x:v>
      </x:c>
      <x:c r="G1314" s="64" t="n">
        <x:v>50.2438849</x:v>
      </x:c>
      <x:c r="H1314" s="64" t="n">
        <x:v>-119.356193</x:v>
      </x:c>
    </x:row>
    <x:row r="1315">
      <x:c r="A1315" s="38" t="str">
        <x:v>23:58.3</x:v>
      </x:c>
      <x:c r="B1315" s="45" t="n">
        <x:f>AVERAGE(C1301:C1315)</x:f>
        <x:v>12.527999999999999</x:v>
      </x:c>
      <x:c r="C1315" s="45" t="n">
        <x:v>12.78</x:v>
      </x:c>
      <x:c r="D1315" s="45" t="n">
        <x:v>55</x:v>
      </x:c>
      <x:c r="E1315" s="38" t="str">
        <x:v>03:43:15.9</x:v>
      </x:c>
      <x:c r="F1315" s="43" t="n">
        <x:v>0.016646990740740733</x:v>
      </x:c>
      <x:c r="G1315" s="64" t="n">
        <x:v>50.2439072</x:v>
      </x:c>
      <x:c r="H1315" s="64" t="n">
        <x:v>-119.3561466</x:v>
      </x:c>
    </x:row>
    <x:row r="1316">
      <x:c r="A1316" s="38" t="str">
        <x:v>23:59.6</x:v>
      </x:c>
      <x:c r="B1316" s="45" t="n">
        <x:f>AVERAGE(C1302:C1316)</x:f>
        <x:v>12.4848</x:v>
      </x:c>
      <x:c r="C1316" s="45" t="n">
        <x:v>12.528</x:v>
      </x:c>
      <x:c r="D1316" s="45" t="n">
        <x:v>55.5</x:v>
      </x:c>
      <x:c r="E1316" s="38" t="str">
        <x:v>03:43:17.2</x:v>
      </x:c>
      <x:c r="F1316" s="43" t="n">
        <x:v>0.01666203703703704</x:v>
      </x:c>
      <x:c r="G1316" s="64" t="n">
        <x:v>50.2439254</x:v>
      </x:c>
      <x:c r="H1316" s="64" t="n">
        <x:v>-119.3561087</x:v>
      </x:c>
    </x:row>
    <x:row r="1317">
      <x:c r="A1317" s="38" t="str">
        <x:v>24:00.5</x:v>
      </x:c>
      <x:c r="B1317" s="45" t="n">
        <x:f>AVERAGE(C1303:C1317)</x:f>
        <x:v>12.4752</x:v>
      </x:c>
      <x:c r="C1317" s="45" t="n">
        <x:v>12.672</x:v>
      </x:c>
      <x:c r="D1317" s="45" t="n">
        <x:v>55.5</x:v>
      </x:c>
      <x:c r="E1317" s="38" t="str">
        <x:v>03:43:18.1</x:v>
      </x:c>
      <x:c r="F1317" s="43" t="n">
        <x:v>0.016672453703703703</x:v>
      </x:c>
      <x:c r="G1317" s="64" t="n">
        <x:v>50.2439471</x:v>
      </x:c>
      <x:c r="H1317" s="64" t="n">
        <x:v>-119.3560607</x:v>
      </x:c>
    </x:row>
    <x:row r="1318">
      <x:c r="A1318" s="38" t="str">
        <x:v>24:01.6</x:v>
      </x:c>
      <x:c r="B1318" s="45" t="n">
        <x:f>AVERAGE(C1304:C1318)</x:f>
        <x:v>12.467999999999998</x:v>
      </x:c>
      <x:c r="C1318" s="45" t="n">
        <x:v>12.6</x:v>
      </x:c>
      <x:c r="D1318" s="45" t="n">
        <x:v>48.5</x:v>
      </x:c>
      <x:c r="E1318" s="38" t="str">
        <x:v>03:43:19.2</x:v>
      </x:c>
      <x:c r="F1318" s="43" t="n">
        <x:v>0.01668518518518519</x:v>
      </x:c>
      <x:c r="G1318" s="64" t="n">
        <x:v>50.2439627</x:v>
      </x:c>
      <x:c r="H1318" s="64" t="n">
        <x:v>-119.3560202</x:v>
      </x:c>
    </x:row>
    <x:row r="1319">
      <x:c r="A1319" s="38" t="str">
        <x:v>24:02.6</x:v>
      </x:c>
      <x:c r="B1319" s="45" t="n">
        <x:f>AVERAGE(C1305:C1319)</x:f>
        <x:v>12.4536</x:v>
      </x:c>
      <x:c r="C1319" s="45" t="n">
        <x:v>12.348</x:v>
      </x:c>
      <x:c r="D1319" s="45" t="n">
        <x:v>58</x:v>
      </x:c>
      <x:c r="E1319" s="38" t="str">
        <x:v>03:43:20.2</x:v>
      </x:c>
      <x:c r="F1319" s="43" t="n">
        <x:v>0.016696759259259262</x:v>
      </x:c>
      <x:c r="G1319" s="64" t="n">
        <x:v>50.2439746</x:v>
      </x:c>
      <x:c r="H1319" s="64" t="n">
        <x:v>-119.3559884</x:v>
      </x:c>
    </x:row>
    <x:row r="1320">
      <x:c r="A1320" s="38" t="str">
        <x:v>24:03.7</x:v>
      </x:c>
      <x:c r="B1320" s="45" t="n">
        <x:f>AVERAGE(C1306:C1320)</x:f>
        <x:v>12.4512</x:v>
      </x:c>
      <x:c r="C1320" s="45" t="n">
        <x:v>12.276</x:v>
      </x:c>
      <x:c r="D1320" s="45" t="n">
        <x:v>57</x:v>
      </x:c>
      <x:c r="E1320" s="38" t="str">
        <x:v>03:43:21.3</x:v>
      </x:c>
      <x:c r="F1320" s="43" t="n">
        <x:v>0.01670949074074073</x:v>
      </x:c>
      <x:c r="G1320" s="64" t="n">
        <x:v>50.2439971</x:v>
      </x:c>
      <x:c r="H1320" s="64" t="n">
        <x:v>-119.3559276</x:v>
      </x:c>
    </x:row>
    <x:row r="1321">
      <x:c r="A1321" s="38" t="str">
        <x:v>24:04.7</x:v>
      </x:c>
      <x:c r="B1321" s="45" t="n">
        <x:f>AVERAGE(C1307:C1321)</x:f>
        <x:v>12.477600000000002</x:v>
      </x:c>
      <x:c r="C1321" s="45" t="n">
        <x:v>12.384</x:v>
      </x:c>
      <x:c r="D1321" s="45" t="n">
        <x:v>55.5</x:v>
      </x:c>
      <x:c r="E1321" s="38" t="str">
        <x:v>03:43:22.3</x:v>
      </x:c>
      <x:c r="F1321" s="43" t="n">
        <x:v>0.016721064814814803</x:v>
      </x:c>
      <x:c r="G1321" s="64" t="n">
        <x:v>50.2440132</x:v>
      </x:c>
      <x:c r="H1321" s="64" t="n">
        <x:v>-119.3558848</x:v>
      </x:c>
    </x:row>
    <x:row r="1322">
      <x:c r="A1322" s="38" t="str">
        <x:v>24:05.9</x:v>
      </x:c>
      <x:c r="B1322" s="45" t="n">
        <x:f>AVERAGE(C1308:C1322)</x:f>
        <x:v>12.520800000000003</x:v>
      </x:c>
      <x:c r="C1322" s="45" t="n">
        <x:v>12.708</x:v>
      </x:c>
      <x:c r="D1322" s="45" t="n">
        <x:v>55.5</x:v>
      </x:c>
      <x:c r="E1322" s="38" t="str">
        <x:v>03:43:23.5</x:v>
      </x:c>
      <x:c r="F1322" s="43" t="n">
        <x:v>0.0167349537037037</x:v>
      </x:c>
      <x:c r="G1322" s="64" t="n">
        <x:v>50.2440339</x:v>
      </x:c>
      <x:c r="H1322" s="64" t="n">
        <x:v>-119.355835</x:v>
      </x:c>
    </x:row>
    <x:row r="1323">
      <x:c r="A1323" s="38" t="str">
        <x:v>24:06.9</x:v>
      </x:c>
      <x:c r="B1323" s="45" t="n">
        <x:f>AVERAGE(C1309:C1323)</x:f>
        <x:v>12.547200000000002</x:v>
      </x:c>
      <x:c r="C1323" s="45" t="n">
        <x:v>12.744</x:v>
      </x:c>
      <x:c r="D1323" s="45" t="n">
        <x:v>55.5</x:v>
      </x:c>
      <x:c r="E1323" s="38" t="str">
        <x:v>03:43:24.5</x:v>
      </x:c>
      <x:c r="F1323" s="43" t="n">
        <x:v>0.016746527777777773</x:v>
      </x:c>
      <x:c r="G1323" s="64" t="n">
        <x:v>50.2440505</x:v>
      </x:c>
      <x:c r="H1323" s="64" t="n">
        <x:v>-119.3557915</x:v>
      </x:c>
    </x:row>
    <x:row r="1324">
      <x:c r="A1324" s="38" t="str">
        <x:v>24:08.0</x:v>
      </x:c>
      <x:c r="B1324" s="45" t="n">
        <x:f>AVERAGE(C1310:C1324)</x:f>
        <x:v>12.580800000000002</x:v>
      </x:c>
      <x:c r="C1324" s="45" t="n">
        <x:v>12.708</x:v>
      </x:c>
      <x:c r="D1324" s="45" t="n">
        <x:v>55.5</x:v>
      </x:c>
      <x:c r="E1324" s="38" t="str">
        <x:v>03:43:25.6</x:v>
      </x:c>
      <x:c r="F1324" s="43" t="n">
        <x:v>0.01675925925925926</x:v>
      </x:c>
      <x:c r="G1324" s="64" t="n">
        <x:v>50.2440677</x:v>
      </x:c>
      <x:c r="H1324" s="64" t="n">
        <x:v>-119.3557494</x:v>
      </x:c>
    </x:row>
    <x:row r="1325">
      <x:c r="A1325" s="38" t="str">
        <x:v>24:09.1</x:v>
      </x:c>
      <x:c r="B1325" s="45" t="n">
        <x:f>AVERAGE(C1311:C1325)</x:f>
        <x:v>12.624</x:v>
      </x:c>
      <x:c r="C1325" s="45" t="n">
        <x:v>12.96</x:v>
      </x:c>
      <x:c r="D1325" s="45" t="n">
        <x:v>55.5</x:v>
      </x:c>
      <x:c r="E1325" s="38" t="str">
        <x:v>03:43:26.7</x:v>
      </x:c>
      <x:c r="F1325" s="43" t="n">
        <x:v>0.016771990740740744</x:v>
      </x:c>
      <x:c r="G1325" s="64" t="n">
        <x:v>50.2440882</x:v>
      </x:c>
      <x:c r="H1325" s="64" t="n">
        <x:v>-119.3556987</x:v>
      </x:c>
    </x:row>
    <x:row r="1326">
      <x:c r="A1326" s="38" t="str">
        <x:v>24:10.1</x:v>
      </x:c>
      <x:c r="B1326" s="45" t="n">
        <x:f>AVERAGE(C1312:C1326)</x:f>
        <x:v>12.648000000000001</x:v>
      </x:c>
      <x:c r="C1326" s="45" t="n">
        <x:v>12.996</x:v>
      </x:c>
      <x:c r="D1326" s="45" t="n">
        <x:v>54.5</x:v>
      </x:c>
      <x:c r="E1326" s="38" t="str">
        <x:v>03:43:27.7</x:v>
      </x:c>
      <x:c r="F1326" s="43" t="n">
        <x:v>0.01678356481481482</x:v>
      </x:c>
      <x:c r="G1326" s="64" t="n">
        <x:v>50.244105</x:v>
      </x:c>
      <x:c r="H1326" s="64" t="n">
        <x:v>-119.3556568</x:v>
      </x:c>
    </x:row>
    <x:row r="1327">
      <x:c r="A1327" s="38" t="str">
        <x:v>24:11.6</x:v>
      </x:c>
      <x:c r="B1327" s="45" t="n">
        <x:f>AVERAGE(C1313:C1327)</x:f>
        <x:v>12.664800000000001</x:v>
      </x:c>
      <x:c r="C1327" s="45" t="n">
        <x:v>12.852</x:v>
      </x:c>
      <x:c r="D1327" s="45" t="n">
        <x:v>54</x:v>
      </x:c>
      <x:c r="E1327" s="38" t="str">
        <x:v>03:43:29.2</x:v>
      </x:c>
      <x:c r="F1327" s="43" t="n">
        <x:v>0.01680092592592593</x:v>
      </x:c>
      <x:c r="G1327" s="64" t="n">
        <x:v>50.2441259</x:v>
      </x:c>
      <x:c r="H1327" s="64" t="n">
        <x:v>-119.3556076</x:v>
      </x:c>
    </x:row>
    <x:row r="1328">
      <x:c r="A1328" s="38" t="str">
        <x:v>24:12.5</x:v>
      </x:c>
      <x:c r="B1328" s="45" t="n">
        <x:f>AVERAGE(C1314:C1328)</x:f>
        <x:v>12.676800000000002</x:v>
      </x:c>
      <x:c r="C1328" s="45" t="n">
        <x:v>12.744</x:v>
      </x:c>
      <x:c r="D1328" s="45" t="n">
        <x:v>54</x:v>
      </x:c>
      <x:c r="E1328" s="38" t="str">
        <x:v>03:43:30.1</x:v>
      </x:c>
      <x:c r="F1328" s="43" t="n">
        <x:v>0.016811342592592593</x:v>
      </x:c>
      <x:c r="G1328" s="64" t="n">
        <x:v>50.2441475</x:v>
      </x:c>
      <x:c r="H1328" s="64" t="n">
        <x:v>-119.3555607</x:v>
      </x:c>
    </x:row>
    <x:row r="1329">
      <x:c r="A1329" s="38" t="str">
        <x:v>24:13.6</x:v>
      </x:c>
      <x:c r="B1329" s="45" t="n">
        <x:f>AVERAGE(C1315:C1329)</x:f>
        <x:v>12.6552</x:v>
      </x:c>
      <x:c r="C1329" s="45" t="n">
        <x:v>12.528</x:v>
      </x:c>
      <x:c r="D1329" s="45" t="n">
        <x:v>56</x:v>
      </x:c>
      <x:c r="E1329" s="38" t="str">
        <x:v>03:43:31.2</x:v>
      </x:c>
      <x:c r="F1329" s="43" t="n">
        <x:v>0.016824074074074078</x:v>
      </x:c>
      <x:c r="G1329" s="64" t="n">
        <x:v>50.2441664</x:v>
      </x:c>
      <x:c r="H1329" s="64" t="n">
        <x:v>-119.3555229</x:v>
      </x:c>
    </x:row>
    <x:row r="1330">
      <x:c r="A1330" s="38" t="str">
        <x:v>24:14.7</x:v>
      </x:c>
      <x:c r="B1330" s="45" t="n">
        <x:f>AVERAGE(C1316:C1330)</x:f>
        <x:v>12.628800000000002</x:v>
      </x:c>
      <x:c r="C1330" s="45" t="n">
        <x:v>12.384</x:v>
      </x:c>
      <x:c r="D1330" s="45" t="n">
        <x:v>47.5</x:v>
      </x:c>
      <x:c r="E1330" s="38" t="str">
        <x:v>03:43:32.3</x:v>
      </x:c>
      <x:c r="F1330" s="43" t="n">
        <x:v>0.016836805555555542</x:v>
      </x:c>
      <x:c r="G1330" s="64" t="n">
        <x:v>50.2441864</x:v>
      </x:c>
      <x:c r="H1330" s="64" t="n">
        <x:v>-119.3554872</x:v>
      </x:c>
    </x:row>
    <x:row r="1331">
      <x:c r="A1331" s="38" t="str">
        <x:v>24:15.7</x:v>
      </x:c>
      <x:c r="B1331" s="45" t="n">
        <x:f>AVERAGE(C1317:C1331)</x:f>
        <x:v>12.604800000000001</x:v>
      </x:c>
      <x:c r="C1331" s="45" t="n">
        <x:v>12.168</x:v>
      </x:c>
      <x:c r="D1331" s="45" t="n">
        <x:v>58</x:v>
      </x:c>
      <x:c r="E1331" s="38" t="str">
        <x:v>03:43:33.3</x:v>
      </x:c>
      <x:c r="F1331" s="43" t="n">
        <x:v>0.016848379629629616</x:v>
      </x:c>
      <x:c r="G1331" s="64" t="n">
        <x:v>50.2442116</x:v>
      </x:c>
      <x:c r="H1331" s="64" t="n">
        <x:v>-119.3554456</x:v>
      </x:c>
    </x:row>
    <x:row r="1332">
      <x:c r="A1332" s="38" t="str">
        <x:v>24:16.9</x:v>
      </x:c>
      <x:c r="B1332" s="45" t="n">
        <x:f>AVERAGE(C1318:C1332)</x:f>
        <x:v>12.559199999999999</x:v>
      </x:c>
      <x:c r="C1332" s="45" t="n">
        <x:v>11.988</x:v>
      </x:c>
      <x:c r="D1332" s="45" t="n">
        <x:v>55.5</x:v>
      </x:c>
      <x:c r="E1332" s="38" t="str">
        <x:v>03:43:34.5</x:v>
      </x:c>
      <x:c r="F1332" s="43" t="n">
        <x:v>0.016862268518518516</x:v>
      </x:c>
      <x:c r="G1332" s="64" t="n">
        <x:v>50.2442372</x:v>
      </x:c>
      <x:c r="H1332" s="64" t="n">
        <x:v>-119.3554054</x:v>
      </x:c>
    </x:row>
    <x:row r="1333">
      <x:c r="A1333" s="38" t="str">
        <x:v>24:17.9</x:v>
      </x:c>
      <x:c r="B1333" s="45" t="n">
        <x:f>AVERAGE(C1319:C1333)</x:f>
        <x:v>12.523200000000001</x:v>
      </x:c>
      <x:c r="C1333" s="45" t="n">
        <x:v>12.06</x:v>
      </x:c>
      <x:c r="D1333" s="45" t="n">
        <x:v>57.5</x:v>
      </x:c>
      <x:c r="E1333" s="38" t="str">
        <x:v>03:43:35.5</x:v>
      </x:c>
      <x:c r="F1333" s="43" t="n">
        <x:v>0.01687384259259259</x:v>
      </x:c>
      <x:c r="G1333" s="64" t="n">
        <x:v>50.2442584</x:v>
      </x:c>
      <x:c r="H1333" s="64" t="n">
        <x:v>-119.3553724</x:v>
      </x:c>
    </x:row>
    <x:row r="1334">
      <x:c r="A1334" s="38" t="str">
        <x:v>24:18.9</x:v>
      </x:c>
      <x:c r="B1334" s="45" t="n">
        <x:f>AVERAGE(C1320:C1334)</x:f>
        <x:v>12.5016</x:v>
      </x:c>
      <x:c r="C1334" s="45" t="n">
        <x:v>12.024</x:v>
      </x:c>
      <x:c r="D1334" s="45" t="n">
        <x:v>57.5</x:v>
      </x:c>
      <x:c r="E1334" s="38" t="str">
        <x:v>03:43:36.5</x:v>
      </x:c>
      <x:c r="F1334" s="43" t="n">
        <x:v>0.016885416666666663</x:v>
      </x:c>
      <x:c r="G1334" s="64" t="n">
        <x:v>50.2442792</x:v>
      </x:c>
      <x:c r="H1334" s="64" t="n">
        <x:v>-119.3553395</x:v>
      </x:c>
    </x:row>
    <x:row r="1335">
      <x:c r="A1335" s="38" t="str">
        <x:v>24:20.1</x:v>
      </x:c>
      <x:c r="B1335" s="45" t="n">
        <x:f>AVERAGE(C1321:C1335)</x:f>
        <x:v>12.489600000000001</x:v>
      </x:c>
      <x:c r="C1335" s="45" t="n">
        <x:v>12.096</x:v>
      </x:c>
      <x:c r="D1335" s="45" t="n">
        <x:v>55</x:v>
      </x:c>
      <x:c r="E1335" s="38" t="str">
        <x:v>03:43:37.7</x:v>
      </x:c>
      <x:c r="F1335" s="43" t="n">
        <x:v>0.01689930555555556</x:v>
      </x:c>
      <x:c r="G1335" s="64" t="n">
        <x:v>50.2443026</x:v>
      </x:c>
      <x:c r="H1335" s="64" t="n">
        <x:v>-119.3552978</x:v>
      </x:c>
    </x:row>
    <x:row r="1336">
      <x:c r="A1336" s="38" t="str">
        <x:v>24:21.2</x:v>
      </x:c>
      <x:c r="B1336" s="45" t="n">
        <x:f>AVERAGE(C1322:C1336)</x:f>
        <x:v>12.4776</x:v>
      </x:c>
      <x:c r="C1336" s="45" t="n">
        <x:v>12.204</x:v>
      </x:c>
      <x:c r="D1336" s="45" t="n">
        <x:v>56.5</x:v>
      </x:c>
      <x:c r="E1336" s="38" t="str">
        <x:v>03:43:38.8</x:v>
      </x:c>
      <x:c r="F1336" s="43" t="n">
        <x:v>0.016912037037037024</x:v>
      </x:c>
      <x:c r="G1336" s="64" t="n">
        <x:v>50.2443215</x:v>
      </x:c>
      <x:c r="H1336" s="64" t="n">
        <x:v>-119.3552616</x:v>
      </x:c>
    </x:row>
    <x:row r="1337">
      <x:c r="A1337" s="38" t="str">
        <x:v>24:22.1</x:v>
      </x:c>
      <x:c r="B1337" s="45" t="n">
        <x:f>AVERAGE(C1323:C1337)</x:f>
        <x:v>12.439200000000001</x:v>
      </x:c>
      <x:c r="C1337" s="45" t="n">
        <x:v>12.132</x:v>
      </x:c>
      <x:c r="D1337" s="45" t="n">
        <x:v>57.5</x:v>
      </x:c>
      <x:c r="E1337" s="38" t="str">
        <x:v>03:43:39.7</x:v>
      </x:c>
      <x:c r="F1337" s="43" t="n">
        <x:v>0.016922453703703707</x:v>
      </x:c>
      <x:c r="G1337" s="64" t="n">
        <x:v>50.2443406</x:v>
      </x:c>
      <x:c r="H1337" s="64" t="n">
        <x:v>-119.3552247</x:v>
      </x:c>
    </x:row>
    <x:row r="1338">
      <x:c r="A1338" s="38" t="str">
        <x:v>24:23.1</x:v>
      </x:c>
      <x:c r="B1338" s="45" t="n">
        <x:f>AVERAGE(C1324:C1338)</x:f>
        <x:v>12.403200000000002</x:v>
      </x:c>
      <x:c r="C1338" s="45" t="n">
        <x:v>12.204</x:v>
      </x:c>
      <x:c r="D1338" s="45" t="n">
        <x:v>57.5</x:v>
      </x:c>
      <x:c r="E1338" s="38" t="str">
        <x:v>03:43:40.7</x:v>
      </x:c>
      <x:c r="F1338" s="43" t="n">
        <x:v>0.01693402777777778</x:v>
      </x:c>
      <x:c r="G1338" s="64" t="n">
        <x:v>50.2443607</x:v>
      </x:c>
      <x:c r="H1338" s="64" t="n">
        <x:v>-119.3551878</x:v>
      </x:c>
    </x:row>
    <x:row r="1339">
      <x:c r="A1339" s="38" t="str">
        <x:v>24:24.3</x:v>
      </x:c>
      <x:c r="B1339" s="45" t="n">
        <x:f>AVERAGE(C1325:C1339)</x:f>
        <x:v>12.393600000000001</x:v>
      </x:c>
      <x:c r="C1339" s="45" t="n">
        <x:v>12.564</x:v>
      </x:c>
      <x:c r="D1339" s="45" t="n">
        <x:v>57</x:v>
      </x:c>
      <x:c r="E1339" s="38" t="str">
        <x:v>03:43:41.9</x:v>
      </x:c>
      <x:c r="F1339" s="43" t="n">
        <x:v>0.01694791666666666</x:v>
      </x:c>
      <x:c r="G1339" s="64" t="n">
        <x:v>50.2443851</x:v>
      </x:c>
      <x:c r="H1339" s="64" t="n">
        <x:v>-119.3551445</x:v>
      </x:c>
    </x:row>
    <x:row r="1340">
      <x:c r="A1340" s="38" t="str">
        <x:v>24:25.3</x:v>
      </x:c>
      <x:c r="B1340" s="45" t="n">
        <x:f>AVERAGE(C1326:C1340)</x:f>
        <x:v>12.3696</x:v>
      </x:c>
      <x:c r="C1340" s="45" t="n">
        <x:v>12.6</x:v>
      </x:c>
      <x:c r="D1340" s="45" t="n">
        <x:v>56.5</x:v>
      </x:c>
      <x:c r="E1340" s="38" t="str">
        <x:v>03:43:42.9</x:v>
      </x:c>
      <x:c r="F1340" s="43" t="n">
        <x:v>0.016959490740740733</x:v>
      </x:c>
      <x:c r="G1340" s="64" t="n">
        <x:v>50.244406</x:v>
      </x:c>
      <x:c r="H1340" s="64" t="n">
        <x:v>-119.3551084</x:v>
      </x:c>
    </x:row>
    <x:row r="1341">
      <x:c r="A1341" s="38" t="str">
        <x:v>24:26.6</x:v>
      </x:c>
      <x:c r="B1341" s="45" t="n">
        <x:f>AVERAGE(C1327:C1341)</x:f>
        <x:v>12.3384</x:v>
      </x:c>
      <x:c r="C1341" s="45" t="n">
        <x:v>12.528</x:v>
      </x:c>
      <x:c r="D1341" s="45" t="n">
        <x:v>50.5</x:v>
      </x:c>
      <x:c r="E1341" s="38" t="str">
        <x:v>03:43:44.2</x:v>
      </x:c>
      <x:c r="F1341" s="43" t="n">
        <x:v>0.01697453703703704</x:v>
      </x:c>
      <x:c r="G1341" s="64" t="n">
        <x:v>50.2444259</x:v>
      </x:c>
      <x:c r="H1341" s="64" t="n">
        <x:v>-119.3550735</x:v>
      </x:c>
    </x:row>
    <x:row r="1342">
      <x:c r="A1342" s="38" t="str">
        <x:v>24:27.6</x:v>
      </x:c>
      <x:c r="B1342" s="45" t="n">
        <x:f>AVERAGE(C1328:C1342)</x:f>
        <x:v>12.3</x:v>
      </x:c>
      <x:c r="C1342" s="45" t="n">
        <x:v>12.276</x:v>
      </x:c>
      <x:c r="D1342" s="45" t="n">
        <x:v>58</x:v>
      </x:c>
      <x:c r="E1342" s="38" t="str">
        <x:v>03:43:45.2</x:v>
      </x:c>
      <x:c r="F1342" s="43" t="n">
        <x:v>0.016986111111111115</x:v>
      </x:c>
      <x:c r="G1342" s="64" t="n">
        <x:v>50.2444502</x:v>
      </x:c>
      <x:c r="H1342" s="64" t="n">
        <x:v>-119.35503</x:v>
      </x:c>
    </x:row>
    <x:row r="1343">
      <x:c r="A1343" s="38" t="str">
        <x:v>24:28.5</x:v>
      </x:c>
      <x:c r="B1343" s="45" t="n">
        <x:f>AVERAGE(C1329:C1343)</x:f>
        <x:v>12.2592</x:v>
      </x:c>
      <x:c r="C1343" s="45" t="n">
        <x:v>12.132</x:v>
      </x:c>
      <x:c r="D1343" s="45" t="n">
        <x:v>57</x:v>
      </x:c>
      <x:c r="E1343" s="38" t="str">
        <x:v>03:43:46.1</x:v>
      </x:c>
      <x:c r="F1343" s="43" t="n">
        <x:v>0.016996527777777777</x:v>
      </x:c>
      <x:c r="G1343" s="64" t="n">
        <x:v>50.24447</x:v>
      </x:c>
      <x:c r="H1343" s="64" t="n">
        <x:v>-119.3549942</x:v>
      </x:c>
    </x:row>
    <x:row r="1344">
      <x:c r="A1344" s="38" t="str">
        <x:v>24:29.6</x:v>
      </x:c>
      <x:c r="B1344" s="45" t="n">
        <x:f>AVERAGE(C1330:C1344)</x:f>
        <x:v>12.242400000000002</x:v>
      </x:c>
      <x:c r="C1344" s="45" t="n">
        <x:v>12.276</x:v>
      </x:c>
      <x:c r="D1344" s="45" t="n">
        <x:v>55.5</x:v>
      </x:c>
      <x:c r="E1344" s="38" t="str">
        <x:v>03:43:47.2</x:v>
      </x:c>
      <x:c r="F1344" s="43" t="n">
        <x:v>0.017009259259259262</x:v>
      </x:c>
      <x:c r="G1344" s="64" t="n">
        <x:v>50.2444847</x:v>
      </x:c>
      <x:c r="H1344" s="64" t="n">
        <x:v>-119.3549656</x:v>
      </x:c>
    </x:row>
    <x:row r="1345">
      <x:c r="A1345" s="38" t="str">
        <x:v>24:30.7</x:v>
      </x:c>
      <x:c r="B1345" s="45" t="n">
        <x:f>AVERAGE(C1331:C1345)</x:f>
        <x:v>12.2208</x:v>
      </x:c>
      <x:c r="C1345" s="45" t="n">
        <x:v>12.06</x:v>
      </x:c>
      <x:c r="D1345" s="45" t="n">
        <x:v>57</x:v>
      </x:c>
      <x:c r="E1345" s="38" t="str">
        <x:v>03:43:48.3</x:v>
      </x:c>
      <x:c r="F1345" s="43" t="n">
        <x:v>0.017021990740740726</x:v>
      </x:c>
      <x:c r="G1345" s="64" t="n">
        <x:v>50.2445118</x:v>
      </x:c>
      <x:c r="H1345" s="64" t="n">
        <x:v>-119.3549123</x:v>
      </x:c>
    </x:row>
    <x:row r="1346">
      <x:c r="A1346" s="38" t="str">
        <x:v>24:31.7</x:v>
      </x:c>
      <x:c r="B1346" s="45" t="n">
        <x:f>AVERAGE(C1332:C1346)</x:f>
        <x:v>12.228000000000002</x:v>
      </x:c>
      <x:c r="C1346" s="45" t="n">
        <x:v>12.276</x:v>
      </x:c>
      <x:c r="D1346" s="45" t="n">
        <x:v>55.5</x:v>
      </x:c>
      <x:c r="E1346" s="38" t="str">
        <x:v>03:43:49.3</x:v>
      </x:c>
      <x:c r="F1346" s="43" t="n">
        <x:v>0.017033564814814803</x:v>
      </x:c>
      <x:c r="G1346" s="64" t="n">
        <x:v>50.244532</x:v>
      </x:c>
      <x:c r="H1346" s="64" t="n">
        <x:v>-119.3548746</x:v>
      </x:c>
    </x:row>
    <x:row r="1347">
      <x:c r="A1347" s="38" t="str">
        <x:v>24:32.8</x:v>
      </x:c>
      <x:c r="B1347" s="45" t="n">
        <x:f>AVERAGE(C1333:C1347)</x:f>
        <x:v>12.2712</x:v>
      </x:c>
      <x:c r="C1347" s="45" t="n">
        <x:v>12.636</x:v>
      </x:c>
      <x:c r="D1347" s="45" t="n">
        <x:v>56.5</x:v>
      </x:c>
      <x:c r="E1347" s="38" t="str">
        <x:v>03:43:50.4</x:v>
      </x:c>
      <x:c r="F1347" s="43" t="n">
        <x:v>0.01704629629629629</x:v>
      </x:c>
      <x:c r="G1347" s="64" t="n">
        <x:v>50.2445527</x:v>
      </x:c>
      <x:c r="H1347" s="64" t="n">
        <x:v>-119.3548387</x:v>
      </x:c>
    </x:row>
    <x:row r="1348">
      <x:c r="A1348" s="38" t="str">
        <x:v>24:34.0</x:v>
      </x:c>
      <x:c r="B1348" s="45" t="n">
        <x:f>AVERAGE(C1334:C1348)</x:f>
        <x:v>12.3072</x:v>
      </x:c>
      <x:c r="C1348" s="45" t="n">
        <x:v>12.6</x:v>
      </x:c>
      <x:c r="D1348" s="45" t="n">
        <x:v>56.5</x:v>
      </x:c>
      <x:c r="E1348" s="38" t="str">
        <x:v>03:43:51.6</x:v>
      </x:c>
      <x:c r="F1348" s="43" t="n">
        <x:v>0.017060185185185185</x:v>
      </x:c>
      <x:c r="G1348" s="64" t="n">
        <x:v>50.2445782</x:v>
      </x:c>
      <x:c r="H1348" s="64" t="n">
        <x:v>-119.3547917</x:v>
      </x:c>
    </x:row>
    <x:row r="1349">
      <x:c r="A1349" s="38" t="str">
        <x:v>24:34.9</x:v>
      </x:c>
      <x:c r="B1349" s="45" t="n">
        <x:f>AVERAGE(C1335:C1349)</x:f>
        <x:v>12.372000000000002</x:v>
      </x:c>
      <x:c r="C1349" s="45" t="n">
        <x:v>12.996</x:v>
      </x:c>
      <x:c r="D1349" s="45" t="n">
        <x:v>56</x:v>
      </x:c>
      <x:c r="E1349" s="38" t="str">
        <x:v>03:43:52.5</x:v>
      </x:c>
      <x:c r="F1349" s="43" t="n">
        <x:v>0.017070601851851847</x:v>
      </x:c>
      <x:c r="G1349" s="64" t="n">
        <x:v>50.2445995</x:v>
      </x:c>
      <x:c r="H1349" s="64" t="n">
        <x:v>-119.3547525</x:v>
      </x:c>
    </x:row>
    <x:row r="1350">
      <x:c r="A1350" s="38" t="str">
        <x:v>24:36.1</x:v>
      </x:c>
      <x:c r="B1350" s="45" t="n">
        <x:f>AVERAGE(C1336:C1350)</x:f>
        <x:v>12.439200000000001</x:v>
      </x:c>
      <x:c r="C1350" s="45" t="n">
        <x:v>13.104</x:v>
      </x:c>
      <x:c r="D1350" s="45" t="n">
        <x:v>56.5</x:v>
      </x:c>
      <x:c r="E1350" s="38" t="str">
        <x:v>03:43:53.7</x:v>
      </x:c>
      <x:c r="F1350" s="43" t="n">
        <x:v>0.017084490740740744</x:v>
      </x:c>
      <x:c r="G1350" s="64" t="n">
        <x:v>50.2446245</x:v>
      </x:c>
      <x:c r="H1350" s="64" t="n">
        <x:v>-119.3547067</x:v>
      </x:c>
    </x:row>
    <x:row r="1351">
      <x:c r="A1351" s="38" t="str">
        <x:v>24:37.3</x:v>
      </x:c>
      <x:c r="B1351" s="45" t="n">
        <x:f>AVERAGE(C1337:C1351)</x:f>
        <x:v>12.484800000000002</x:v>
      </x:c>
      <x:c r="C1351" s="45" t="n">
        <x:v>12.888</x:v>
      </x:c>
      <x:c r="D1351" s="45" t="n">
        <x:v>50</x:v>
      </x:c>
      <x:c r="E1351" s="38" t="str">
        <x:v>03:43:54.9</x:v>
      </x:c>
      <x:c r="F1351" s="43" t="n">
        <x:v>0.01709837962962962</x:v>
      </x:c>
      <x:c r="G1351" s="64" t="n">
        <x:v>50.2446477</x:v>
      </x:c>
      <x:c r="H1351" s="64" t="n">
        <x:v>-119.3546603</x:v>
      </x:c>
    </x:row>
    <x:row r="1352">
      <x:c r="A1352" s="38" t="str">
        <x:v>24:38.6</x:v>
      </x:c>
      <x:c r="B1352" s="45" t="n">
        <x:f>AVERAGE(C1338:C1352)</x:f>
        <x:v>12.520800000000001</x:v>
      </x:c>
      <x:c r="C1352" s="45" t="n">
        <x:v>12.672</x:v>
      </x:c>
      <x:c r="D1352" s="45" t="n">
        <x:v>57.5</x:v>
      </x:c>
      <x:c r="E1352" s="38" t="str">
        <x:v>03:43:56.2</x:v>
      </x:c>
      <x:c r="F1352" s="43" t="n">
        <x:v>0.01711342592592593</x:v>
      </x:c>
      <x:c r="G1352" s="64" t="n">
        <x:v>50.2446649</x:v>
      </x:c>
      <x:c r="H1352" s="64" t="n">
        <x:v>-119.3546207</x:v>
      </x:c>
    </x:row>
    <x:row r="1353">
      <x:c r="A1353" s="38" t="str">
        <x:v>24:39.3</x:v>
      </x:c>
      <x:c r="B1353" s="45" t="n">
        <x:f>AVERAGE(C1339:C1353)</x:f>
        <x:v>12.5448</x:v>
      </x:c>
      <x:c r="C1353" s="45" t="n">
        <x:v>12.564</x:v>
      </x:c>
      <x:c r="D1353" s="45" t="n">
        <x:v>57.5</x:v>
      </x:c>
      <x:c r="E1353" s="38" t="str">
        <x:v>03:43:56.9</x:v>
      </x:c>
      <x:c r="F1353" s="43" t="n">
        <x:v>0.01712152777777777</x:v>
      </x:c>
      <x:c r="G1353" s="64" t="n">
        <x:v>50.244682</x:v>
      </x:c>
      <x:c r="H1353" s="64" t="n">
        <x:v>-119.3545804</x:v>
      </x:c>
    </x:row>
    <x:row r="1354">
      <x:c r="A1354" s="38" t="str">
        <x:v>24:40.4</x:v>
      </x:c>
      <x:c r="B1354" s="45" t="n">
        <x:f>AVERAGE(C1340:C1354)</x:f>
        <x:v>12.544799999999999</x:v>
      </x:c>
      <x:c r="C1354" s="45" t="n">
        <x:v>12.564</x:v>
      </x:c>
      <x:c r="D1354" s="45" t="n">
        <x:v>57</x:v>
      </x:c>
      <x:c r="E1354" s="38" t="str">
        <x:v>03:43:58.0</x:v>
      </x:c>
      <x:c r="F1354" s="43" t="n">
        <x:v>0.017134259259259255</x:v>
      </x:c>
      <x:c r="G1354" s="64" t="n">
        <x:v>50.2447013</x:v>
      </x:c>
      <x:c r="H1354" s="64" t="n">
        <x:v>-119.3545405</x:v>
      </x:c>
    </x:row>
    <x:row r="1355">
      <x:c r="A1355" s="38" t="str">
        <x:v>24:41.6</x:v>
      </x:c>
      <x:c r="B1355" s="45" t="n">
        <x:f>AVERAGE(C1341:C1355)</x:f>
        <x:v>12.542399999999997</x:v>
      </x:c>
      <x:c r="C1355" s="45" t="n">
        <x:v>12.564</x:v>
      </x:c>
      <x:c r="D1355" s="45" t="n">
        <x:v>58</x:v>
      </x:c>
      <x:c r="E1355" s="38" t="str">
        <x:v>03:43:59.2</x:v>
      </x:c>
      <x:c r="F1355" s="43" t="n">
        <x:v>0.017148148148148152</x:v>
      </x:c>
      <x:c r="G1355" s="64" t="n">
        <x:v>50.2447198</x:v>
      </x:c>
      <x:c r="H1355" s="64" t="n">
        <x:v>-119.3545015</x:v>
      </x:c>
    </x:row>
    <x:row r="1356">
      <x:c r="A1356" s="38" t="str">
        <x:v>24:42.5</x:v>
      </x:c>
      <x:c r="B1356" s="45" t="n">
        <x:f>AVERAGE(C1342:C1356)</x:f>
        <x:v>12.544799999999999</x:v>
      </x:c>
      <x:c r="C1356" s="45" t="n">
        <x:v>12.564</x:v>
      </x:c>
      <x:c r="D1356" s="45" t="n">
        <x:v>56.5</x:v>
      </x:c>
      <x:c r="E1356" s="38" t="str">
        <x:v>03:44:00.1</x:v>
      </x:c>
      <x:c r="F1356" s="43" t="n">
        <x:v>0.017158564814814814</x:v>
      </x:c>
      <x:c r="G1356" s="64" t="n">
        <x:v>50.244744</x:v>
      </x:c>
      <x:c r="H1356" s="64" t="n">
        <x:v>-119.3544536</x:v>
      </x:c>
    </x:row>
    <x:row r="1357">
      <x:c r="A1357" s="38" t="str">
        <x:v>24:43.5</x:v>
      </x:c>
      <x:c r="B1357" s="45" t="n">
        <x:f>AVERAGE(C1343:C1357)</x:f>
        <x:v>12.585599999999998</x:v>
      </x:c>
      <x:c r="C1357" s="45" t="n">
        <x:v>12.888</x:v>
      </x:c>
      <x:c r="D1357" s="45" t="n">
        <x:v>56.5</x:v>
      </x:c>
      <x:c r="E1357" s="38" t="str">
        <x:v>03:44:01.1</x:v>
      </x:c>
      <x:c r="F1357" s="43" t="n">
        <x:v>0.017170138888888888</x:v>
      </x:c>
      <x:c r="G1357" s="64" t="n">
        <x:v>50.2447629</x:v>
      </x:c>
      <x:c r="H1357" s="64" t="n">
        <x:v>-119.3544128</x:v>
      </x:c>
    </x:row>
    <x:row r="1358">
      <x:c r="A1358" s="38" t="str">
        <x:v>24:44.6</x:v>
      </x:c>
      <x:c r="B1358" s="45" t="n">
        <x:f>AVERAGE(C1344:C1358)</x:f>
        <x:v>12.6432</x:v>
      </x:c>
      <x:c r="C1358" s="45" t="n">
        <x:v>12.996</x:v>
      </x:c>
      <x:c r="D1358" s="45" t="n">
        <x:v>57</x:v>
      </x:c>
      <x:c r="E1358" s="38" t="str">
        <x:v>03:44:02.2</x:v>
      </x:c>
      <x:c r="F1358" s="43" t="n">
        <x:v>0.017182870370370376</x:v>
      </x:c>
      <x:c r="G1358" s="64" t="n">
        <x:v>50.2447777</x:v>
      </x:c>
      <x:c r="H1358" s="64" t="n">
        <x:v>-119.3543831</x:v>
      </x:c>
    </x:row>
    <x:row r="1359">
      <x:c r="A1359" s="38" t="str">
        <x:v>24:45.7</x:v>
      </x:c>
      <x:c r="B1359" s="45" t="n">
        <x:f>AVERAGE(C1345:C1359)</x:f>
        <x:v>12.652799999999997</x:v>
      </x:c>
      <x:c r="C1359" s="45" t="n">
        <x:v>12.42</x:v>
      </x:c>
      <x:c r="D1359" s="45" t="n">
        <x:v>56.5</x:v>
      </x:c>
      <x:c r="E1359" s="38" t="str">
        <x:v>03:44:03.3</x:v>
      </x:c>
      <x:c r="F1359" s="43" t="n">
        <x:v>0.01719560185185184</x:v>
      </x:c>
      <x:c r="G1359" s="64" t="n">
        <x:v>50.2448052</x:v>
      </x:c>
      <x:c r="H1359" s="64" t="n">
        <x:v>-119.3543287</x:v>
      </x:c>
    </x:row>
    <x:row r="1360">
      <x:c r="A1360" s="38" t="str">
        <x:v>24:46.8</x:v>
      </x:c>
      <x:c r="B1360" s="45" t="n">
        <x:f>AVERAGE(C1346:C1360)</x:f>
        <x:v>12.669599999999999</x:v>
      </x:c>
      <x:c r="C1360" s="45" t="n">
        <x:v>12.312</x:v>
      </x:c>
      <x:c r="D1360" s="45" t="n">
        <x:v>56.5</x:v>
      </x:c>
      <x:c r="E1360" s="38" t="str">
        <x:v>03:44:04.4</x:v>
      </x:c>
      <x:c r="F1360" s="43" t="n">
        <x:v>0.017208333333333325</x:v>
      </x:c>
      <x:c r="G1360" s="64" t="n">
        <x:v>50.2448258</x:v>
      </x:c>
      <x:c r="H1360" s="64" t="n">
        <x:v>-119.3542917</x:v>
      </x:c>
    </x:row>
    <x:row r="1361">
      <x:c r="A1361" s="38" t="str">
        <x:v>24:47.7</x:v>
      </x:c>
      <x:c r="B1361" s="45" t="n">
        <x:f>AVERAGE(C1347:C1361)</x:f>
        <x:v>12.6816</x:v>
      </x:c>
      <x:c r="C1361" s="45" t="n">
        <x:v>12.456</x:v>
      </x:c>
      <x:c r="D1361" s="45" t="n">
        <x:v>55.5</x:v>
      </x:c>
      <x:c r="E1361" s="38" t="str">
        <x:v>03:44:05.3</x:v>
      </x:c>
      <x:c r="F1361" s="43" t="n">
        <x:v>0.017218749999999988</x:v>
      </x:c>
      <x:c r="G1361" s="64" t="n">
        <x:v>50.2448426</x:v>
      </x:c>
      <x:c r="H1361" s="64" t="n">
        <x:v>-119.3542638</x:v>
      </x:c>
    </x:row>
    <x:row r="1362">
      <x:c r="A1362" s="38" t="str">
        <x:v>24:48.9</x:v>
      </x:c>
      <x:c r="B1362" s="45" t="n">
        <x:f>AVERAGE(C1348:C1362)</x:f>
        <x:v>12.6552</x:v>
      </x:c>
      <x:c r="C1362" s="45" t="n">
        <x:v>12.24</x:v>
      </x:c>
      <x:c r="D1362" s="45" t="n">
        <x:v>56</x:v>
      </x:c>
      <x:c r="E1362" s="38" t="str">
        <x:v>03:44:06.5</x:v>
      </x:c>
      <x:c r="F1362" s="43" t="n">
        <x:v>0.017232638888888884</x:v>
      </x:c>
      <x:c r="G1362" s="64" t="n">
        <x:v>50.2448736</x:v>
      </x:c>
      <x:c r="H1362" s="64" t="n">
        <x:v>-119.3542156</x:v>
      </x:c>
    </x:row>
    <x:row r="1363">
      <x:c r="A1363" s="38" t="str">
        <x:v>24:49.9</x:v>
      </x:c>
      <x:c r="B1363" s="45" t="n">
        <x:f>AVERAGE(C1349:C1363)</x:f>
        <x:v>12.6312</x:v>
      </x:c>
      <x:c r="C1363" s="45" t="n">
        <x:v>12.24</x:v>
      </x:c>
      <x:c r="D1363" s="45" t="n">
        <x:v>51</x:v>
      </x:c>
      <x:c r="E1363" s="38" t="str">
        <x:v>03:44:07.5</x:v>
      </x:c>
      <x:c r="F1363" s="43" t="n">
        <x:v>0.017244212962962958</x:v>
      </x:c>
      <x:c r="G1363" s="64" t="n">
        <x:v>50.2448954</x:v>
      </x:c>
      <x:c r="H1363" s="64" t="n">
        <x:v>-119.354182</x:v>
      </x:c>
    </x:row>
    <x:row r="1364">
      <x:c r="A1364" s="38" t="str">
        <x:v>24:50.9</x:v>
      </x:c>
      <x:c r="B1364" s="45" t="n">
        <x:f>AVERAGE(C1350:C1364)</x:f>
        <x:v>12.5976</x:v>
      </x:c>
      <x:c r="C1364" s="45" t="n">
        <x:v>12.492</x:v>
      </x:c>
      <x:c r="D1364" s="45" t="n">
        <x:v>59.5</x:v>
      </x:c>
      <x:c r="E1364" s="38" t="str">
        <x:v>03:44:08.5</x:v>
      </x:c>
      <x:c r="F1364" s="43" t="n">
        <x:v>0.01725578703703703</x:v>
      </x:c>
      <x:c r="G1364" s="64" t="n">
        <x:v>50.2449166</x:v>
      </x:c>
      <x:c r="H1364" s="64" t="n">
        <x:v>-119.354148</x:v>
      </x:c>
    </x:row>
    <x:row r="1365">
      <x:c r="A1365" s="38" t="str">
        <x:v>24:52.1</x:v>
      </x:c>
      <x:c r="B1365" s="45" t="n">
        <x:f>AVERAGE(C1351:C1365)</x:f>
        <x:v>12.547200000000002</x:v>
      </x:c>
      <x:c r="C1365" s="45" t="n">
        <x:v>12.348</x:v>
      </x:c>
      <x:c r="D1365" s="45" t="n">
        <x:v>57</x:v>
      </x:c>
      <x:c r="E1365" s="38" t="str">
        <x:v>03:44:09.7</x:v>
      </x:c>
      <x:c r="F1365" s="43" t="n">
        <x:v>0.01726967592592593</x:v>
      </x:c>
      <x:c r="G1365" s="64" t="n">
        <x:v>50.2449421</x:v>
      </x:c>
      <x:c r="H1365" s="64" t="n">
        <x:v>-119.3541062</x:v>
      </x:c>
    </x:row>
    <x:row r="1366">
      <x:c r="A1366" s="38" t="str">
        <x:v>24:53.2</x:v>
      </x:c>
      <x:c r="B1366" s="45" t="n">
        <x:f>AVERAGE(C1352:C1366)</x:f>
        <x:v>12.506400000000003</x:v>
      </x:c>
      <x:c r="C1366" s="45" t="n">
        <x:v>12.276</x:v>
      </x:c>
      <x:c r="D1366" s="45" t="n">
        <x:v>56.5</x:v>
      </x:c>
      <x:c r="E1366" s="38" t="str">
        <x:v>03:44:10.8</x:v>
      </x:c>
      <x:c r="F1366" s="43" t="n">
        <x:v>0.017282407407407396</x:v>
      </x:c>
      <x:c r="G1366" s="64" t="n">
        <x:v>50.2449621</x:v>
      </x:c>
      <x:c r="H1366" s="64" t="n">
        <x:v>-119.3540693</x:v>
      </x:c>
    </x:row>
    <x:row r="1367">
      <x:c r="A1367" s="38" t="str">
        <x:v>24:54.1</x:v>
      </x:c>
      <x:c r="B1367" s="45" t="n">
        <x:f>AVERAGE(C1353:C1367)</x:f>
        <x:v>12.4944</x:v>
      </x:c>
      <x:c r="C1367" s="45" t="n">
        <x:v>12.492</x:v>
      </x:c>
      <x:c r="D1367" s="45" t="n">
        <x:v>56.5</x:v>
      </x:c>
      <x:c r="E1367" s="38" t="str">
        <x:v>03:44:11.7</x:v>
      </x:c>
      <x:c r="F1367" s="43" t="n">
        <x:v>0.01729282407407408</x:v>
      </x:c>
      <x:c r="G1367" s="64" t="n">
        <x:v>50.2449795</x:v>
      </x:c>
      <x:c r="H1367" s="64" t="n">
        <x:v>-119.3540315</x:v>
      </x:c>
    </x:row>
    <x:row r="1368">
      <x:c r="A1368" s="38" t="str">
        <x:v>24:55.3</x:v>
      </x:c>
      <x:c r="B1368" s="45" t="n">
        <x:f>AVERAGE(C1354:C1368)</x:f>
        <x:v>12.472800000000001</x:v>
      </x:c>
      <x:c r="C1368" s="45" t="n">
        <x:v>12.24</x:v>
      </x:c>
      <x:c r="D1368" s="45" t="n">
        <x:v>55.5</x:v>
      </x:c>
      <x:c r="E1368" s="38" t="str">
        <x:v>03:44:12.9</x:v>
      </x:c>
      <x:c r="F1368" s="43" t="n">
        <x:v>0.017306712962962954</x:v>
      </x:c>
      <x:c r="G1368" s="64" t="n">
        <x:v>50.2449983</x:v>
      </x:c>
      <x:c r="H1368" s="64" t="n">
        <x:v>-119.353985</x:v>
      </x:c>
    </x:row>
    <x:row r="1369">
      <x:c r="A1369" s="38" t="str">
        <x:v>24:56.6</x:v>
      </x:c>
      <x:c r="B1369" s="45" t="n">
        <x:f>AVERAGE(C1355:C1369)</x:f>
        <x:v>12.424800000000001</x:v>
      </x:c>
      <x:c r="C1369" s="45" t="n">
        <x:v>11.844</x:v>
      </x:c>
      <x:c r="D1369" s="45" t="n">
        <x:v>58</x:v>
      </x:c>
      <x:c r="E1369" s="38" t="str">
        <x:v>03:44:14.2</x:v>
      </x:c>
      <x:c r="F1369" s="43" t="n">
        <x:v>0.017321759259259262</x:v>
      </x:c>
      <x:c r="G1369" s="64" t="n">
        <x:v>50.2450144</x:v>
      </x:c>
      <x:c r="H1369" s="64" t="n">
        <x:v>-119.3539462</x:v>
      </x:c>
    </x:row>
    <x:row r="1370">
      <x:c r="A1370" s="38" t="str">
        <x:v>24:57.4</x:v>
      </x:c>
      <x:c r="B1370" s="45" t="n">
        <x:f>AVERAGE(C1356:C1370)</x:f>
        <x:v>12.3912</x:v>
      </x:c>
      <x:c r="C1370" s="45" t="n">
        <x:v>12.06</x:v>
      </x:c>
      <x:c r="D1370" s="45" t="n">
        <x:v>55.5</x:v>
      </x:c>
      <x:c r="E1370" s="38" t="str">
        <x:v>03:44:15.0</x:v>
      </x:c>
      <x:c r="F1370" s="43" t="n">
        <x:v>0.017331018518518513</x:v>
      </x:c>
      <x:c r="G1370" s="64" t="n">
        <x:v>50.2450313</x:v>
      </x:c>
      <x:c r="H1370" s="64" t="n">
        <x:v>-119.3539067</x:v>
      </x:c>
    </x:row>
    <x:row r="1371">
      <x:c r="A1371" s="38" t="str">
        <x:v>24:58.5</x:v>
      </x:c>
      <x:c r="B1371" s="45" t="n">
        <x:f>AVERAGE(C1357:C1371)</x:f>
        <x:v>12.372000000000002</x:v>
      </x:c>
      <x:c r="C1371" s="45" t="n">
        <x:v>12.276</x:v>
      </x:c>
      <x:c r="D1371" s="45" t="n">
        <x:v>56.5</x:v>
      </x:c>
      <x:c r="E1371" s="38" t="str">
        <x:v>03:44:16.1</x:v>
      </x:c>
      <x:c r="F1371" s="43" t="n">
        <x:v>0.01734375</x:v>
      </x:c>
      <x:c r="G1371" s="64" t="n">
        <x:v>50.2450528</x:v>
      </x:c>
      <x:c r="H1371" s="64" t="n">
        <x:v>-119.3538591</x:v>
      </x:c>
    </x:row>
    <x:row r="1372">
      <x:c r="A1372" s="38" t="str">
        <x:v>24:59.6</x:v>
      </x:c>
      <x:c r="B1372" s="45" t="n">
        <x:f>AVERAGE(C1358:C1372)</x:f>
        <x:v>12.3312</x:v>
      </x:c>
      <x:c r="C1372" s="45" t="n">
        <x:v>12.276</x:v>
      </x:c>
      <x:c r="D1372" s="45" t="n">
        <x:v>56.5</x:v>
      </x:c>
      <x:c r="E1372" s="38" t="str">
        <x:v>03:44:17.2</x:v>
      </x:c>
      <x:c r="F1372" s="43" t="n">
        <x:v>0.017356481481481487</x:v>
      </x:c>
      <x:c r="G1372" s="64" t="n">
        <x:v>50.2450676</x:v>
      </x:c>
      <x:c r="H1372" s="64" t="n">
        <x:v>-119.3538292</x:v>
      </x:c>
    </x:row>
    <x:row r="1373">
      <x:c r="A1373" s="38" t="str">
        <x:v>25:00.6</x:v>
      </x:c>
      <x:c r="B1373" s="45" t="n">
        <x:f>AVERAGE(C1359:C1373)</x:f>
        <x:v>12.290400000000004</x:v>
      </x:c>
      <x:c r="C1373" s="45" t="n">
        <x:v>12.384</x:v>
      </x:c>
      <x:c r="D1373" s="45" t="n">
        <x:v>55.5</x:v>
      </x:c>
      <x:c r="E1373" s="38" t="str">
        <x:v>03:44:18.2</x:v>
      </x:c>
      <x:c r="F1373" s="43" t="n">
        <x:v>0.01736805555555556</x:v>
      </x:c>
      <x:c r="G1373" s="64" t="n">
        <x:v>50.2450907</x:v>
      </x:c>
      <x:c r="H1373" s="64" t="n">
        <x:v>-119.3537822</x:v>
      </x:c>
    </x:row>
    <x:row r="1374">
      <x:c r="A1374" s="38" t="str">
        <x:v>25:01.7</x:v>
      </x:c>
      <x:c r="B1374" s="45" t="n">
        <x:f>AVERAGE(C1360:C1374)</x:f>
        <x:v>12.292800000000002</x:v>
      </x:c>
      <x:c r="C1374" s="45" t="n">
        <x:v>12.456</x:v>
      </x:c>
      <x:c r="D1374" s="45" t="n">
        <x:v>49.5</x:v>
      </x:c>
      <x:c r="E1374" s="38" t="str">
        <x:v>03:44:19.3</x:v>
      </x:c>
      <x:c r="F1374" s="43" t="n">
        <x:v>0.017380787037037024</x:v>
      </x:c>
      <x:c r="G1374" s="64" t="n">
        <x:v>50.2451143</x:v>
      </x:c>
      <x:c r="H1374" s="64" t="n">
        <x:v>-119.3537373</x:v>
      </x:c>
    </x:row>
    <x:row r="1375">
      <x:c r="A1375" s="38" t="str">
        <x:v>25:02.7</x:v>
      </x:c>
      <x:c r="B1375" s="45" t="n">
        <x:f>AVERAGE(C1361:C1375)</x:f>
        <x:v>12.2976</x:v>
      </x:c>
      <x:c r="C1375" s="45" t="n">
        <x:v>12.384</x:v>
      </x:c>
      <x:c r="D1375" s="45" t="n">
        <x:v>59</x:v>
      </x:c>
      <x:c r="E1375" s="38" t="str">
        <x:v>03:44:20.3</x:v>
      </x:c>
      <x:c r="F1375" s="43" t="n">
        <x:v>0.017392361111111098</x:v>
      </x:c>
      <x:c r="G1375" s="64" t="n">
        <x:v>50.2451303</x:v>
      </x:c>
      <x:c r="H1375" s="64" t="n">
        <x:v>-119.3537096</x:v>
      </x:c>
    </x:row>
    <x:row r="1376">
      <x:c r="A1376" s="38" t="str">
        <x:v>25:03.9</x:v>
      </x:c>
      <x:c r="B1376" s="45" t="n">
        <x:f>AVERAGE(C1362:C1376)</x:f>
        <x:v>12.2784</x:v>
      </x:c>
      <x:c r="C1376" s="45" t="n">
        <x:v>12.168</x:v>
      </x:c>
      <x:c r="D1376" s="45" t="n">
        <x:v>58</x:v>
      </x:c>
      <x:c r="E1376" s="38" t="str">
        <x:v>03:44:21.5</x:v>
      </x:c>
      <x:c r="F1376" s="43" t="n">
        <x:v>0.017406249999999995</x:v>
      </x:c>
      <x:c r="G1376" s="64" t="n">
        <x:v>50.2451609</x:v>
      </x:c>
      <x:c r="H1376" s="64" t="n">
        <x:v>-119.3536594</x:v>
      </x:c>
    </x:row>
    <x:row r="1377">
      <x:c r="A1377" s="38" t="str">
        <x:v>25:04.9</x:v>
      </x:c>
      <x:c r="B1377" s="45" t="n">
        <x:f>AVERAGE(C1363:C1377)</x:f>
        <x:v>12.2784</x:v>
      </x:c>
      <x:c r="C1377" s="45" t="n">
        <x:v>12.24</x:v>
      </x:c>
      <x:c r="D1377" s="45" t="n">
        <x:v>58</x:v>
      </x:c>
      <x:c r="E1377" s="38" t="str">
        <x:v>03:44:22.5</x:v>
      </x:c>
      <x:c r="F1377" s="43" t="n">
        <x:v>0.017417824074074068</x:v>
      </x:c>
      <x:c r="G1377" s="64" t="n">
        <x:v>50.2451828</x:v>
      </x:c>
      <x:c r="H1377" s="64" t="n">
        <x:v>-119.3536249</x:v>
      </x:c>
    </x:row>
    <x:row r="1378">
      <x:c r="A1378" s="38" t="str">
        <x:v>25:06.0</x:v>
      </x:c>
      <x:c r="B1378" s="45" t="n">
        <x:f>AVERAGE(C1364:C1378)</x:f>
        <x:v>12.292800000000002</x:v>
      </x:c>
      <x:c r="C1378" s="45" t="n">
        <x:v>12.456</x:v>
      </x:c>
      <x:c r="D1378" s="45" t="n">
        <x:v>57</x:v>
      </x:c>
      <x:c r="E1378" s="38" t="str">
        <x:v>03:44:23.6</x:v>
      </x:c>
      <x:c r="F1378" s="43" t="n">
        <x:v>0.017430555555555557</x:v>
      </x:c>
      <x:c r="G1378" s="64" t="n">
        <x:v>50.2452045</x:v>
      </x:c>
      <x:c r="H1378" s="64" t="n">
        <x:v>-119.3535895</x:v>
      </x:c>
    </x:row>
    <x:row r="1379">
      <x:c r="A1379" s="38" t="str">
        <x:v>25:07.0</x:v>
      </x:c>
      <x:c r="B1379" s="45" t="n">
        <x:f>AVERAGE(C1365:C1379)</x:f>
        <x:v>12.2976</x:v>
      </x:c>
      <x:c r="C1379" s="45" t="n">
        <x:v>12.564</x:v>
      </x:c>
      <x:c r="D1379" s="45" t="n">
        <x:v>57.5</x:v>
      </x:c>
      <x:c r="E1379" s="38" t="str">
        <x:v>03:44:24.6</x:v>
      </x:c>
      <x:c r="F1379" s="43" t="n">
        <x:v>0.01744212962962963</x:v>
      </x:c>
      <x:c r="G1379" s="64" t="n">
        <x:v>50.2452254</x:v>
      </x:c>
      <x:c r="H1379" s="64" t="n">
        <x:v>-119.3535532</x:v>
      </x:c>
    </x:row>
    <x:row r="1380">
      <x:c r="A1380" s="38" t="str">
        <x:v>25:08.1</x:v>
      </x:c>
      <x:c r="B1380" s="45" t="n">
        <x:f>AVERAGE(C1366:C1380)</x:f>
        <x:v>12.302399999999999</x:v>
      </x:c>
      <x:c r="C1380" s="45" t="n">
        <x:v>12.42</x:v>
      </x:c>
      <x:c r="D1380" s="45" t="n">
        <x:v>56.5</x:v>
      </x:c>
      <x:c r="E1380" s="38" t="str">
        <x:v>03:44:25.7</x:v>
      </x:c>
      <x:c r="F1380" s="43" t="n">
        <x:v>0.017454861111111115</x:v>
      </x:c>
      <x:c r="G1380" s="64" t="n">
        <x:v>50.2452481</x:v>
      </x:c>
      <x:c r="H1380" s="64" t="n">
        <x:v>-119.3535085</x:v>
      </x:c>
    </x:row>
    <x:row r="1381">
      <x:c r="A1381" s="38" t="str">
        <x:v>25:09.1</x:v>
      </x:c>
      <x:c r="B1381" s="45" t="n">
        <x:f>AVERAGE(C1367:C1381)</x:f>
        <x:v>12.3096</x:v>
      </x:c>
      <x:c r="C1381" s="45" t="n">
        <x:v>12.384</x:v>
      </x:c>
      <x:c r="D1381" s="45" t="n">
        <x:v>58.5</x:v>
      </x:c>
      <x:c r="E1381" s="38" t="str">
        <x:v>03:44:26.7</x:v>
      </x:c>
      <x:c r="F1381" s="43" t="n">
        <x:v>0.01746643518518519</x:v>
      </x:c>
      <x:c r="G1381" s="64" t="n">
        <x:v>50.2452673</x:v>
      </x:c>
      <x:c r="H1381" s="64" t="n">
        <x:v>-119.3534703</x:v>
      </x:c>
    </x:row>
    <x:row r="1382">
      <x:c r="A1382" s="38" t="str">
        <x:v>25:10.1</x:v>
      </x:c>
      <x:c r="B1382" s="45" t="n">
        <x:f>AVERAGE(C1368:C1382)</x:f>
        <x:v>12.312</x:v>
      </x:c>
      <x:c r="C1382" s="45" t="n">
        <x:v>12.528</x:v>
      </x:c>
      <x:c r="D1382" s="45" t="n">
        <x:v>58</x:v>
      </x:c>
      <x:c r="E1382" s="38" t="str">
        <x:v>03:44:27.7</x:v>
      </x:c>
      <x:c r="F1382" s="43" t="n">
        <x:v>0.017478009259259263</x:v>
      </x:c>
      <x:c r="G1382" s="64" t="n">
        <x:v>50.2452869</x:v>
      </x:c>
      <x:c r="H1382" s="64" t="n">
        <x:v>-119.3534313</x:v>
      </x:c>
    </x:row>
    <x:row r="1383">
      <x:c r="A1383" s="38" t="str">
        <x:v>25:11.1</x:v>
      </x:c>
      <x:c r="B1383" s="45" t="n">
        <x:f>AVERAGE(C1369:C1383)</x:f>
        <x:v>12.331199999999997</x:v>
      </x:c>
      <x:c r="C1383" s="45" t="n">
        <x:v>12.528</x:v>
      </x:c>
      <x:c r="D1383" s="45" t="n">
        <x:v>57</x:v>
      </x:c>
      <x:c r="E1383" s="38" t="str">
        <x:v>03:44:28.7</x:v>
      </x:c>
      <x:c r="F1383" s="43" t="n">
        <x:v>0.017489583333333336</x:v>
      </x:c>
      <x:c r="G1383" s="64" t="n">
        <x:v>50.2453053</x:v>
      </x:c>
      <x:c r="H1383" s="64" t="n">
        <x:v>-119.3533918</x:v>
      </x:c>
    </x:row>
    <x:row r="1384">
      <x:c r="A1384" s="38" t="str">
        <x:v>25:12.1</x:v>
      </x:c>
      <x:c r="B1384" s="45" t="n">
        <x:f>AVERAGE(C1370:C1384)</x:f>
        <x:v>12.383999999999997</x:v>
      </x:c>
      <x:c r="C1384" s="45" t="n">
        <x:v>12.636</x:v>
      </x:c>
      <x:c r="D1384" s="45" t="n">
        <x:v>56.5</x:v>
      </x:c>
      <x:c r="E1384" s="38" t="str">
        <x:v>03:44:29.7</x:v>
      </x:c>
      <x:c r="F1384" s="43" t="n">
        <x:v>0.017501157407407413</x:v>
      </x:c>
      <x:c r="G1384" s="64" t="n">
        <x:v>50.2453224</x:v>
      </x:c>
      <x:c r="H1384" s="64" t="n">
        <x:v>-119.3533515</x:v>
      </x:c>
    </x:row>
    <x:row r="1385">
      <x:c r="A1385" s="38" t="str">
        <x:v>25:13.2</x:v>
      </x:c>
      <x:c r="B1385" s="45" t="n">
        <x:f>AVERAGE(C1371:C1385)</x:f>
        <x:v>12.427199999999997</x:v>
      </x:c>
      <x:c r="C1385" s="45" t="n">
        <x:v>12.708</x:v>
      </x:c>
      <x:c r="D1385" s="45" t="n">
        <x:v>58</x:v>
      </x:c>
      <x:c r="E1385" s="38" t="str">
        <x:v>03:44:30.8</x:v>
      </x:c>
      <x:c r="F1385" s="43" t="n">
        <x:v>0.017513888888888877</x:v>
      </x:c>
      <x:c r="G1385" s="64" t="n">
        <x:v>50.2453408</x:v>
      </x:c>
      <x:c r="H1385" s="64" t="n">
        <x:v>-119.3533111</x:v>
      </x:c>
    </x:row>
    <x:row r="1386">
      <x:c r="A1386" s="38" t="str">
        <x:v>25:14.6</x:v>
      </x:c>
      <x:c r="B1386" s="45" t="n">
        <x:f>AVERAGE(C1372:C1386)</x:f>
        <x:v>12.443999999999997</x:v>
      </x:c>
      <x:c r="C1386" s="45" t="n">
        <x:v>12.528</x:v>
      </x:c>
      <x:c r="D1386" s="45" t="n">
        <x:v>50.5</x:v>
      </x:c>
      <x:c r="E1386" s="38" t="str">
        <x:v>03:44:32.2</x:v>
      </x:c>
      <x:c r="F1386" s="43" t="n">
        <x:v>0.017530092592592597</x:v>
      </x:c>
      <x:c r="G1386" s="64" t="n">
        <x:v>50.2453615</x:v>
      </x:c>
      <x:c r="H1386" s="64" t="n">
        <x:v>-119.3532638</x:v>
      </x:c>
    </x:row>
    <x:row r="1387">
      <x:c r="A1387" s="38" t="str">
        <x:v>25:15.3</x:v>
      </x:c>
      <x:c r="B1387" s="45" t="n">
        <x:f>AVERAGE(C1373:C1387)</x:f>
        <x:v>12.446400000000002</x:v>
      </x:c>
      <x:c r="C1387" s="45" t="n">
        <x:v>12.312</x:v>
      </x:c>
      <x:c r="D1387" s="45" t="n">
        <x:v>60</x:v>
      </x:c>
      <x:c r="E1387" s="38" t="str">
        <x:v>03:44:32.9</x:v>
      </x:c>
      <x:c r="F1387" s="43" t="n">
        <x:v>0.017538194444444436</x:v>
      </x:c>
      <x:c r="G1387" s="64" t="n">
        <x:v>50.2453783</x:v>
      </x:c>
      <x:c r="H1387" s="64" t="n">
        <x:v>-119.3532245</x:v>
      </x:c>
    </x:row>
    <x:row r="1388">
      <x:c r="A1388" s="38" t="str">
        <x:v>25:16.5</x:v>
      </x:c>
      <x:c r="B1388" s="45" t="n">
        <x:f>AVERAGE(C1374:C1388)</x:f>
        <x:v>12.432</x:v>
      </x:c>
      <x:c r="C1388" s="45" t="n">
        <x:v>12.168</x:v>
      </x:c>
      <x:c r="D1388" s="45" t="n">
        <x:v>58</x:v>
      </x:c>
      <x:c r="E1388" s="38" t="str">
        <x:v>03:44:34.1</x:v>
      </x:c>
      <x:c r="F1388" s="43" t="n">
        <x:v>0.017552083333333333</x:v>
      </x:c>
      <x:c r="G1388" s="64" t="n">
        <x:v>50.2454001</x:v>
      </x:c>
      <x:c r="H1388" s="64" t="n">
        <x:v>-119.3531796</x:v>
      </x:c>
    </x:row>
    <x:row r="1389">
      <x:c r="A1389" s="38" t="str">
        <x:v>25:17.6</x:v>
      </x:c>
      <x:c r="B1389" s="45" t="n">
        <x:f>AVERAGE(C1375:C1389)</x:f>
        <x:v>12.412800000000002</x:v>
      </x:c>
      <x:c r="C1389" s="45" t="n">
        <x:v>12.168</x:v>
      </x:c>
      <x:c r="D1389" s="45" t="n">
        <x:v>56.5</x:v>
      </x:c>
      <x:c r="E1389" s="38" t="str">
        <x:v>03:44:35.2</x:v>
      </x:c>
      <x:c r="F1389" s="43" t="n">
        <x:v>0.017564814814814818</x:v>
      </x:c>
      <x:c r="G1389" s="64" t="n">
        <x:v>50.2454151</x:v>
      </x:c>
      <x:c r="H1389" s="64" t="n">
        <x:v>-119.3531503</x:v>
      </x:c>
    </x:row>
    <x:row r="1390">
      <x:c r="A1390" s="38" t="str">
        <x:v>25:18.6</x:v>
      </x:c>
      <x:c r="B1390" s="45" t="n">
        <x:f>AVERAGE(C1376:C1390)</x:f>
        <x:v>12.388800000000002</x:v>
      </x:c>
      <x:c r="C1390" s="45" t="n">
        <x:v>12.024</x:v>
      </x:c>
      <x:c r="D1390" s="45" t="n">
        <x:v>56.5</x:v>
      </x:c>
      <x:c r="E1390" s="38" t="str">
        <x:v>03:44:36.2</x:v>
      </x:c>
      <x:c r="F1390" s="43" t="n">
        <x:v>0.01757638888888889</x:v>
      </x:c>
      <x:c r="G1390" s="64" t="n">
        <x:v>50.2454392</x:v>
      </x:c>
      <x:c r="H1390" s="64" t="n">
        <x:v>-119.3531074</x:v>
      </x:c>
    </x:row>
    <x:row r="1391">
      <x:c r="A1391" s="38" t="str">
        <x:v>25:19.6</x:v>
      </x:c>
      <x:c r="B1391" s="45" t="n">
        <x:f>AVERAGE(C1377:C1391)</x:f>
        <x:v>12.391200000000001</x:v>
      </x:c>
      <x:c r="C1391" s="45" t="n">
        <x:v>12.204</x:v>
      </x:c>
      <x:c r="D1391" s="45" t="n">
        <x:v>57.5</x:v>
      </x:c>
      <x:c r="E1391" s="38" t="str">
        <x:v>03:44:37.2</x:v>
      </x:c>
      <x:c r="F1391" s="43" t="n">
        <x:v>0.01758796296296297</x:v>
      </x:c>
      <x:c r="G1391" s="64" t="n">
        <x:v>50.24546</x:v>
      </x:c>
      <x:c r="H1391" s="64" t="n">
        <x:v>-119.3530717</x:v>
      </x:c>
    </x:row>
    <x:row r="1392">
      <x:c r="A1392" s="38" t="str">
        <x:v>25:20.7</x:v>
      </x:c>
      <x:c r="B1392" s="45" t="n">
        <x:f>AVERAGE(C1378:C1392)</x:f>
        <x:v>12.398400000000002</x:v>
      </x:c>
      <x:c r="C1392" s="45" t="n">
        <x:v>12.348</x:v>
      </x:c>
      <x:c r="D1392" s="45" t="n">
        <x:v>56.5</x:v>
      </x:c>
      <x:c r="E1392" s="38" t="str">
        <x:v>03:44:38.3</x:v>
      </x:c>
      <x:c r="F1392" s="43" t="n">
        <x:v>0.017600694444444433</x:v>
      </x:c>
      <x:c r="G1392" s="64" t="n">
        <x:v>50.2454811</x:v>
      </x:c>
      <x:c r="H1392" s="64" t="n">
        <x:v>-119.3530378</x:v>
      </x:c>
    </x:row>
    <x:row r="1393">
      <x:c r="A1393" s="38" t="str">
        <x:v>25:21.7</x:v>
      </x:c>
      <x:c r="B1393" s="45" t="n">
        <x:f>AVERAGE(C1379:C1393)</x:f>
        <x:v>12.376800000000003</x:v>
      </x:c>
      <x:c r="C1393" s="45" t="n">
        <x:v>12.132</x:v>
      </x:c>
      <x:c r="D1393" s="45" t="n">
        <x:v>56</x:v>
      </x:c>
      <x:c r="E1393" s="38" t="str">
        <x:v>03:44:39.3</x:v>
      </x:c>
      <x:c r="F1393" s="43" t="n">
        <x:v>0.017612268518518506</x:v>
      </x:c>
      <x:c r="G1393" s="64" t="n">
        <x:v>50.2455083</x:v>
      </x:c>
      <x:c r="H1393" s="64" t="n">
        <x:v>-119.3529963</x:v>
      </x:c>
    </x:row>
    <x:row r="1394">
      <x:c r="A1394" s="38" t="str">
        <x:v>25:22.8</x:v>
      </x:c>
      <x:c r="B1394" s="45" t="n">
        <x:f>AVERAGE(C1380:C1394)</x:f>
        <x:v>12.3696</x:v>
      </x:c>
      <x:c r="C1394" s="45" t="n">
        <x:v>12.456</x:v>
      </x:c>
      <x:c r="D1394" s="45" t="n">
        <x:v>56.5</x:v>
      </x:c>
      <x:c r="E1394" s="38" t="str">
        <x:v>03:44:40.4</x:v>
      </x:c>
      <x:c r="F1394" s="43" t="n">
        <x:v>0.01762499999999999</x:v>
      </x:c>
      <x:c r="G1394" s="64" t="n">
        <x:v>50.2455309</x:v>
      </x:c>
      <x:c r="H1394" s="64" t="n">
        <x:v>-119.3529638</x:v>
      </x:c>
    </x:row>
    <x:row r="1395">
      <x:c r="A1395" s="38" t="str">
        <x:v>25:23.8</x:v>
      </x:c>
      <x:c r="B1395" s="45" t="n">
        <x:f>AVERAGE(C1381:C1395)</x:f>
        <x:v>12.372000000000002</x:v>
      </x:c>
      <x:c r="C1395" s="45" t="n">
        <x:v>12.456</x:v>
      </x:c>
      <x:c r="D1395" s="45" t="n">
        <x:v>56.5</x:v>
      </x:c>
      <x:c r="E1395" s="38" t="str">
        <x:v>03:44:41.4</x:v>
      </x:c>
      <x:c r="F1395" s="43" t="n">
        <x:v>0.017636574074074065</x:v>
      </x:c>
      <x:c r="G1395" s="64" t="n">
        <x:v>50.2455536</x:v>
      </x:c>
      <x:c r="H1395" s="64" t="n">
        <x:v>-119.3529313</x:v>
      </x:c>
    </x:row>
    <x:row r="1396">
      <x:c r="A1396" s="38" t="str">
        <x:v>25:24.9</x:v>
      </x:c>
      <x:c r="B1396" s="45" t="n">
        <x:f>AVERAGE(C1382:C1396)</x:f>
        <x:v>12.3744</x:v>
      </x:c>
      <x:c r="C1396" s="45" t="n">
        <x:v>12.42</x:v>
      </x:c>
      <x:c r="D1396" s="45" t="n">
        <x:v>57</x:v>
      </x:c>
      <x:c r="E1396" s="38" t="str">
        <x:v>03:44:42.5</x:v>
      </x:c>
      <x:c r="F1396" s="43" t="n">
        <x:v>0.01764930555555555</x:v>
      </x:c>
      <x:c r="G1396" s="64" t="n">
        <x:v>50.245582</x:v>
      </x:c>
      <x:c r="H1396" s="64" t="n">
        <x:v>-119.3528908</x:v>
      </x:c>
    </x:row>
    <x:row r="1397">
      <x:c r="A1397" s="38" t="str">
        <x:v>25:26.2</x:v>
      </x:c>
      <x:c r="B1397" s="45" t="n">
        <x:f>AVERAGE(C1383:C1397)</x:f>
        <x:v>12.395999999999997</x:v>
      </x:c>
      <x:c r="C1397" s="45" t="n">
        <x:v>12.852</x:v>
      </x:c>
      <x:c r="D1397" s="45" t="n">
        <x:v>51.5</x:v>
      </x:c>
      <x:c r="E1397" s="38" t="str">
        <x:v>03:44:43.8</x:v>
      </x:c>
      <x:c r="F1397" s="43" t="n">
        <x:v>0.01766435185185184</x:v>
      </x:c>
      <x:c r="G1397" s="64" t="n">
        <x:v>50.2456103</x:v>
      </x:c>
      <x:c r="H1397" s="64" t="n">
        <x:v>-119.3528503</x:v>
      </x:c>
    </x:row>
    <x:row r="1398">
      <x:c r="A1398" s="38" t="str">
        <x:v>25:27.1</x:v>
      </x:c>
      <x:c r="B1398" s="45" t="n">
        <x:f>AVERAGE(C1384:C1398)</x:f>
        <x:v>12.4248</x:v>
      </x:c>
      <x:c r="C1398" s="45" t="n">
        <x:v>12.96</x:v>
      </x:c>
      <x:c r="D1398" s="45" t="n">
        <x:v>61</x:v>
      </x:c>
      <x:c r="E1398" s="38" t="str">
        <x:v>03:44:44.7</x:v>
      </x:c>
      <x:c r="F1398" s="43" t="n">
        <x:v>0.017674768518518524</x:v>
      </x:c>
      <x:c r="G1398" s="64" t="n">
        <x:v>50.2456331</x:v>
      </x:c>
      <x:c r="H1398" s="64" t="n">
        <x:v>-119.3528163</x:v>
      </x:c>
    </x:row>
    <x:row r="1399">
      <x:c r="A1399" s="38" t="str">
        <x:v>25:28.1</x:v>
      </x:c>
      <x:c r="B1399" s="45" t="n">
        <x:f>AVERAGE(C1385:C1399)</x:f>
        <x:v>12.429599999999999</x:v>
      </x:c>
      <x:c r="C1399" s="45" t="n">
        <x:v>12.708</x:v>
      </x:c>
      <x:c r="D1399" s="45" t="n">
        <x:v>57</x:v>
      </x:c>
      <x:c r="E1399" s="38" t="str">
        <x:v>03:44:45.7</x:v>
      </x:c>
      <x:c r="F1399" s="43" t="n">
        <x:v>0.017686342592592597</x:v>
      </x:c>
      <x:c r="G1399" s="64" t="n">
        <x:v>50.2456543</x:v>
      </x:c>
      <x:c r="H1399" s="64" t="n">
        <x:v>-119.3527815</x:v>
      </x:c>
    </x:row>
    <x:row r="1400">
      <x:c r="A1400" s="38" t="str">
        <x:v>25:29.1</x:v>
      </x:c>
      <x:c r="B1400" s="45" t="n">
        <x:f>AVERAGE(C1386:C1400)</x:f>
        <x:v>12.405600000000002</x:v>
      </x:c>
      <x:c r="C1400" s="45" t="n">
        <x:v>12.348</x:v>
      </x:c>
      <x:c r="D1400" s="45" t="n">
        <x:v>57.5</x:v>
      </x:c>
      <x:c r="E1400" s="38" t="str">
        <x:v>03:44:46.7</x:v>
      </x:c>
      <x:c r="F1400" s="43" t="n">
        <x:v>0.01769791666666667</x:v>
      </x:c>
      <x:c r="G1400" s="64" t="n">
        <x:v>50.2456733</x:v>
      </x:c>
      <x:c r="H1400" s="64" t="n">
        <x:v>-119.3527457</x:v>
      </x:c>
    </x:row>
    <x:row r="1401">
      <x:c r="A1401" s="38" t="str">
        <x:v>25:30.1</x:v>
      </x:c>
      <x:c r="B1401" s="45" t="n">
        <x:f>AVERAGE(C1387:C1401)</x:f>
        <x:v>12.386400000000004</x:v>
      </x:c>
      <x:c r="C1401" s="45" t="n">
        <x:v>12.24</x:v>
      </x:c>
      <x:c r="D1401" s="45" t="n">
        <x:v>57</x:v>
      </x:c>
      <x:c r="E1401" s="38" t="str">
        <x:v>03:44:47.7</x:v>
      </x:c>
      <x:c r="F1401" s="43" t="n">
        <x:v>0.017709490740740744</x:v>
      </x:c>
      <x:c r="G1401" s="64" t="n">
        <x:v>50.2456909</x:v>
      </x:c>
      <x:c r="H1401" s="64" t="n">
        <x:v>-119.3527079</x:v>
      </x:c>
    </x:row>
    <x:row r="1402">
      <x:c r="A1402" s="38" t="str">
        <x:v>25:31.1</x:v>
      </x:c>
      <x:c r="B1402" s="45" t="n">
        <x:f>AVERAGE(C1388:C1402)</x:f>
        <x:v>12.381600000000002</x:v>
      </x:c>
      <x:c r="C1402" s="45" t="n">
        <x:v>12.24</x:v>
      </x:c>
      <x:c r="D1402" s="45" t="n">
        <x:v>58</x:v>
      </x:c>
      <x:c r="E1402" s="38" t="str">
        <x:v>03:44:48.7</x:v>
      </x:c>
      <x:c r="F1402" s="43" t="n">
        <x:v>0.017721064814814818</x:v>
      </x:c>
      <x:c r="G1402" s="64" t="n">
        <x:v>50.245709</x:v>
      </x:c>
      <x:c r="H1402" s="64" t="n">
        <x:v>-119.3526705</x:v>
      </x:c>
    </x:row>
    <x:row r="1403">
      <x:c r="A1403" s="38" t="str">
        <x:v>25:32.6</x:v>
      </x:c>
      <x:c r="B1403" s="45" t="n">
        <x:f>AVERAGE(C1389:C1403)</x:f>
        <x:v>12.384000000000004</x:v>
      </x:c>
      <x:c r="C1403" s="45" t="n">
        <x:v>12.204</x:v>
      </x:c>
      <x:c r="D1403" s="45" t="n">
        <x:v>58</x:v>
      </x:c>
      <x:c r="E1403" s="38" t="str">
        <x:v>03:44:50.2</x:v>
      </x:c>
      <x:c r="F1403" s="43" t="n">
        <x:v>0.017738425925925932</x:v>
      </x:c>
      <x:c r="G1403" s="64" t="n">
        <x:v>50.2457322</x:v>
      </x:c>
      <x:c r="H1403" s="64" t="n">
        <x:v>-119.3526253</x:v>
      </x:c>
    </x:row>
    <x:row r="1404">
      <x:c r="A1404" s="38" t="str">
        <x:v>25:33.4</x:v>
      </x:c>
      <x:c r="B1404" s="45" t="n">
        <x:f>AVERAGE(C1390:C1404)</x:f>
        <x:v>12.410400000000003</x:v>
      </x:c>
      <x:c r="C1404" s="45" t="n">
        <x:v>12.564</x:v>
      </x:c>
      <x:c r="D1404" s="45" t="n">
        <x:v>57.5</x:v>
      </x:c>
      <x:c r="E1404" s="38" t="str">
        <x:v>03:44:51.0</x:v>
      </x:c>
      <x:c r="F1404" s="43" t="n">
        <x:v>0.017747685185185182</x:v>
      </x:c>
      <x:c r="G1404" s="64" t="n">
        <x:v>50.2457521</x:v>
      </x:c>
      <x:c r="H1404" s="64" t="n">
        <x:v>-119.3525894</x:v>
      </x:c>
    </x:row>
    <x:row r="1405">
      <x:c r="A1405" s="38" t="str">
        <x:v>25:34.4</x:v>
      </x:c>
      <x:c r="B1405" s="45" t="n">
        <x:f>AVERAGE(C1391:C1405)</x:f>
        <x:v>12.4416</x:v>
      </x:c>
      <x:c r="C1405" s="45" t="n">
        <x:v>12.492</x:v>
      </x:c>
      <x:c r="D1405" s="45" t="n">
        <x:v>56.5</x:v>
      </x:c>
      <x:c r="E1405" s="38" t="str">
        <x:v>03:44:52.0</x:v>
      </x:c>
      <x:c r="F1405" s="43" t="n">
        <x:v>0.017759259259259256</x:v>
      </x:c>
      <x:c r="G1405" s="64" t="n">
        <x:v>50.2457733</x:v>
      </x:c>
      <x:c r="H1405" s="64" t="n">
        <x:v>-119.3525554</x:v>
      </x:c>
    </x:row>
    <x:row r="1406">
      <x:c r="A1406" s="38" t="str">
        <x:v>25:35.6</x:v>
      </x:c>
      <x:c r="B1406" s="45" t="n">
        <x:f>AVERAGE(C1392:C1406)</x:f>
        <x:v>12.431999999999999</x:v>
      </x:c>
      <x:c r="C1406" s="45" t="n">
        <x:v>12.06</x:v>
      </x:c>
      <x:c r="D1406" s="45" t="n">
        <x:v>56.5</x:v>
      </x:c>
      <x:c r="E1406" s="38" t="str">
        <x:v>03:44:53.2</x:v>
      </x:c>
      <x:c r="F1406" s="43" t="n">
        <x:v>0.017773148148148152</x:v>
      </x:c>
      <x:c r="G1406" s="64" t="n">
        <x:v>50.2457958</x:v>
      </x:c>
      <x:c r="H1406" s="64" t="n">
        <x:v>-119.3525227</x:v>
      </x:c>
    </x:row>
    <x:row r="1407">
      <x:c r="A1407" s="38" t="str">
        <x:v>25:36.5</x:v>
      </x:c>
      <x:c r="B1407" s="45" t="n">
        <x:f>AVERAGE(C1393:C1407)</x:f>
        <x:v>12.405599999999998</x:v>
      </x:c>
      <x:c r="C1407" s="45" t="n">
        <x:v>11.952</x:v>
      </x:c>
      <x:c r="D1407" s="45" t="n">
        <x:v>55.5</x:v>
      </x:c>
      <x:c r="E1407" s="38" t="str">
        <x:v>03:44:54.1</x:v>
      </x:c>
      <x:c r="F1407" s="43" t="n">
        <x:v>0.017783564814814815</x:v>
      </x:c>
      <x:c r="G1407" s="64" t="n">
        <x:v>50.2458233</x:v>
      </x:c>
      <x:c r="H1407" s="64" t="n">
        <x:v>-119.3524872</x:v>
      </x:c>
    </x:row>
    <x:row r="1408">
      <x:c r="A1408" s="38" t="str">
        <x:v>25:37.5</x:v>
      </x:c>
      <x:c r="B1408" s="45" t="n">
        <x:f>AVERAGE(C1394:C1408)</x:f>
        <x:v>12.388799999999998</x:v>
      </x:c>
      <x:c r="C1408" s="45" t="n">
        <x:v>11.88</x:v>
      </x:c>
      <x:c r="D1408" s="45" t="n">
        <x:v>56</x:v>
      </x:c>
      <x:c r="E1408" s="38" t="str">
        <x:v>03:44:55.1</x:v>
      </x:c>
      <x:c r="F1408" s="43" t="n">
        <x:v>0.017795138888888888</x:v>
      </x:c>
      <x:c r="G1408" s="64" t="n">
        <x:v>50.2458467</x:v>
      </x:c>
      <x:c r="H1408" s="64" t="n">
        <x:v>-119.352459</x:v>
      </x:c>
    </x:row>
    <x:row r="1409">
      <x:c r="A1409" s="38" t="str">
        <x:v>25:38.6</x:v>
      </x:c>
      <x:c r="B1409" s="45" t="n">
        <x:f>AVERAGE(C1395:C1409)</x:f>
        <x:v>12.350399999999999</x:v>
      </x:c>
      <x:c r="C1409" s="45" t="n">
        <x:v>11.88</x:v>
      </x:c>
      <x:c r="D1409" s="45" t="n">
        <x:v>57</x:v>
      </x:c>
      <x:c r="E1409" s="38" t="str">
        <x:v>03:44:56.2</x:v>
      </x:c>
      <x:c r="F1409" s="43" t="n">
        <x:v>0.017807870370370373</x:v>
      </x:c>
      <x:c r="G1409" s="64" t="n">
        <x:v>50.245865</x:v>
      </x:c>
      <x:c r="H1409" s="64" t="n">
        <x:v>-119.3524368</x:v>
      </x:c>
    </x:row>
    <x:row r="1410">
      <x:c r="A1410" s="38" t="str">
        <x:v>25:39.7</x:v>
      </x:c>
      <x:c r="B1410" s="45" t="n">
        <x:f>AVERAGE(C1396:C1410)</x:f>
        <x:v>12.304799999999997</x:v>
      </x:c>
      <x:c r="C1410" s="45" t="n">
        <x:v>11.772</x:v>
      </x:c>
      <x:c r="D1410" s="45" t="n">
        <x:v>56.5</x:v>
      </x:c>
      <x:c r="E1410" s="38" t="str">
        <x:v>03:44:57.3</x:v>
      </x:c>
      <x:c r="F1410" s="43" t="n">
        <x:v>0.01782060185185184</x:v>
      </x:c>
      <x:c r="G1410" s="64" t="n">
        <x:v>50.2458984</x:v>
      </x:c>
      <x:c r="H1410" s="64" t="n">
        <x:v>-119.3523949</x:v>
      </x:c>
    </x:row>
    <x:row r="1411">
      <x:c r="A1411" s="38" t="str">
        <x:v>25:40.9</x:v>
      </x:c>
      <x:c r="B1411" s="45" t="n">
        <x:f>AVERAGE(C1397:C1411)</x:f>
        <x:v>12.268799999999999</x:v>
      </x:c>
      <x:c r="C1411" s="45" t="n">
        <x:v>11.88</x:v>
      </x:c>
      <x:c r="D1411" s="45" t="n">
        <x:v>50.5</x:v>
      </x:c>
      <x:c r="E1411" s="38" t="str">
        <x:v>03:44:58.5</x:v>
      </x:c>
      <x:c r="F1411" s="43" t="n">
        <x:v>0.017834490740740738</x:v>
      </x:c>
      <x:c r="G1411" s="64" t="n">
        <x:v>50.2459255</x:v>
      </x:c>
      <x:c r="H1411" s="64" t="n">
        <x:v>-119.3523588</x:v>
      </x:c>
    </x:row>
    <x:row r="1412">
      <x:c r="A1412" s="38" t="str">
        <x:v>25:41.9</x:v>
      </x:c>
      <x:c r="B1412" s="45" t="n">
        <x:f>AVERAGE(C1398:C1412)</x:f>
        <x:v>12.1968</x:v>
      </x:c>
      <x:c r="C1412" s="45" t="n">
        <x:v>11.772</x:v>
      </x:c>
      <x:c r="D1412" s="45" t="n">
        <x:v>56.5</x:v>
      </x:c>
      <x:c r="E1412" s="38" t="str">
        <x:v>03:44:59.5</x:v>
      </x:c>
      <x:c r="F1412" s="43" t="n">
        <x:v>0.01784606481481481</x:v>
      </x:c>
      <x:c r="G1412" s="64" t="n">
        <x:v>50.2459464</x:v>
      </x:c>
      <x:c r="H1412" s="64" t="n">
        <x:v>-119.3523258</x:v>
      </x:c>
    </x:row>
    <x:row r="1413">
      <x:c r="A1413" s="38" t="str">
        <x:v>25:43.0</x:v>
      </x:c>
      <x:c r="B1413" s="45" t="n">
        <x:f>AVERAGE(C1399:C1413)</x:f>
        <x:v>12.108</x:v>
      </x:c>
      <x:c r="C1413" s="45" t="n">
        <x:v>11.628</x:v>
      </x:c>
      <x:c r="D1413" s="45" t="n">
        <x:v>58.5</x:v>
      </x:c>
      <x:c r="E1413" s="38" t="str">
        <x:v>03:45:00.6</x:v>
      </x:c>
      <x:c r="F1413" s="43" t="n">
        <x:v>0.017858796296296296</x:v>
      </x:c>
      <x:c r="G1413" s="64" t="n">
        <x:v>50.245967</x:v>
      </x:c>
      <x:c r="H1413" s="64" t="n">
        <x:v>-119.3522913</x:v>
      </x:c>
    </x:row>
    <x:row r="1414">
      <x:c r="A1414" s="38" t="str">
        <x:v>25:44.0</x:v>
      </x:c>
      <x:c r="B1414" s="45" t="n">
        <x:f>AVERAGE(C1400:C1414)</x:f>
        <x:v>12.059999999999999</x:v>
      </x:c>
      <x:c r="C1414" s="45" t="n">
        <x:v>11.988</x:v>
      </x:c>
      <x:c r="D1414" s="45" t="n">
        <x:v>57.5</x:v>
      </x:c>
      <x:c r="E1414" s="38" t="str">
        <x:v>03:45:01.6</x:v>
      </x:c>
      <x:c r="F1414" s="43" t="n">
        <x:v>0.01787037037037037</x:v>
      </x:c>
      <x:c r="G1414" s="64" t="n">
        <x:v>50.2459875</x:v>
      </x:c>
      <x:c r="H1414" s="64" t="n">
        <x:v>-119.3522555</x:v>
      </x:c>
    </x:row>
    <x:row r="1415">
      <x:c r="A1415" s="38" t="str">
        <x:v>25:45.0</x:v>
      </x:c>
      <x:c r="B1415" s="45" t="n">
        <x:f>AVERAGE(C1401:C1415)</x:f>
        <x:v>12.059999999999999</x:v>
      </x:c>
      <x:c r="C1415" s="45" t="n">
        <x:v>12.348</x:v>
      </x:c>
      <x:c r="D1415" s="45" t="n">
        <x:v>58</x:v>
      </x:c>
      <x:c r="E1415" s="38" t="str">
        <x:v>03:45:02.6</x:v>
      </x:c>
      <x:c r="F1415" s="43" t="n">
        <x:v>0.017881944444444443</x:v>
      </x:c>
      <x:c r="G1415" s="64" t="n">
        <x:v>50.2460089</x:v>
      </x:c>
      <x:c r="H1415" s="64" t="n">
        <x:v>-119.3522201</x:v>
      </x:c>
    </x:row>
    <x:row r="1416">
      <x:c r="A1416" s="38" t="str">
        <x:v>25:46.2</x:v>
      </x:c>
      <x:c r="B1416" s="45" t="n">
        <x:f>AVERAGE(C1402:C1416)</x:f>
        <x:v>12.084000000000001</x:v>
      </x:c>
      <x:c r="C1416" s="45" t="n">
        <x:v>12.6</x:v>
      </x:c>
      <x:c r="D1416" s="45" t="n">
        <x:v>55.5</x:v>
      </x:c>
      <x:c r="E1416" s="38" t="str">
        <x:v>03:45:03.8</x:v>
      </x:c>
      <x:c r="F1416" s="43" t="n">
        <x:v>0.01789583333333332</x:v>
      </x:c>
      <x:c r="G1416" s="64" t="n">
        <x:v>50.2460337</x:v>
      </x:c>
      <x:c r="H1416" s="64" t="n">
        <x:v>-119.3521759</x:v>
      </x:c>
    </x:row>
    <x:row r="1417">
      <x:c r="A1417" s="38" t="str">
        <x:v>25:47.1</x:v>
      </x:c>
      <x:c r="B1417" s="45" t="n">
        <x:f>AVERAGE(C1403:C1417)</x:f>
        <x:v>12.0936</x:v>
      </x:c>
      <x:c r="C1417" s="45" t="n">
        <x:v>12.384</x:v>
      </x:c>
      <x:c r="D1417" s="45" t="n">
        <x:v>55.5</x:v>
      </x:c>
      <x:c r="E1417" s="38" t="str">
        <x:v>03:45:04.7</x:v>
      </x:c>
      <x:c r="F1417" s="43" t="n">
        <x:v>0.017906250000000005</x:v>
      </x:c>
      <x:c r="G1417" s="64" t="n">
        <x:v>50.2460517</x:v>
      </x:c>
      <x:c r="H1417" s="64" t="n">
        <x:v>-119.3521385</x:v>
      </x:c>
    </x:row>
    <x:row r="1418">
      <x:c r="A1418" s="38" t="str">
        <x:v>25:48.1</x:v>
      </x:c>
      <x:c r="B1418" s="45" t="n">
        <x:f>AVERAGE(C1404:C1418)</x:f>
        <x:v>12.1008</x:v>
      </x:c>
      <x:c r="C1418" s="45" t="n">
        <x:v>12.312</x:v>
      </x:c>
      <x:c r="D1418" s="45" t="n">
        <x:v>57</x:v>
      </x:c>
      <x:c r="E1418" s="38" t="str">
        <x:v>03:45:05.7</x:v>
      </x:c>
      <x:c r="F1418" s="43" t="n">
        <x:v>0.01791782407407408</x:v>
      </x:c>
      <x:c r="G1418" s="64" t="n">
        <x:v>50.2460698</x:v>
      </x:c>
      <x:c r="H1418" s="64" t="n">
        <x:v>-119.3521005</x:v>
      </x:c>
    </x:row>
    <x:row r="1419">
      <x:c r="A1419" s="38" t="str">
        <x:v>25:49.4</x:v>
      </x:c>
      <x:c r="B1419" s="45" t="n">
        <x:f>AVERAGE(C1405:C1419)</x:f>
        <x:v>12.081600000000003</x:v>
      </x:c>
      <x:c r="C1419" s="45" t="n">
        <x:v>12.276</x:v>
      </x:c>
      <x:c r="D1419" s="45" t="n">
        <x:v>56.5</x:v>
      </x:c>
      <x:c r="E1419" s="38" t="str">
        <x:v>03:45:07.0</x:v>
      </x:c>
      <x:c r="F1419" s="43" t="n">
        <x:v>0.017932870370370366</x:v>
      </x:c>
      <x:c r="G1419" s="64" t="n">
        <x:v>50.2460927</x:v>
      </x:c>
      <x:c r="H1419" s="64" t="n">
        <x:v>-119.3520552</x:v>
      </x:c>
    </x:row>
    <x:row r="1420">
      <x:c r="A1420" s="38" t="str">
        <x:v>25:50.6</x:v>
      </x:c>
      <x:c r="B1420" s="45" t="n">
        <x:f>AVERAGE(C1406:C1420)</x:f>
        <x:v>12.072000000000003</x:v>
      </x:c>
      <x:c r="C1420" s="45" t="n">
        <x:v>12.348</x:v>
      </x:c>
      <x:c r="D1420" s="45" t="n">
        <x:v>56.5</x:v>
      </x:c>
      <x:c r="E1420" s="38" t="str">
        <x:v>03:45:08.2</x:v>
      </x:c>
      <x:c r="F1420" s="43" t="n">
        <x:v>0.017946759259259263</x:v>
      </x:c>
      <x:c r="G1420" s="64" t="n">
        <x:v>50.2461128</x:v>
      </x:c>
      <x:c r="H1420" s="64" t="n">
        <x:v>-119.3520163</x:v>
      </x:c>
    </x:row>
    <x:row r="1421">
      <x:c r="A1421" s="38" t="str">
        <x:v>25:51.4</x:v>
      </x:c>
      <x:c r="B1421" s="45" t="n">
        <x:f>AVERAGE(C1407:C1421)</x:f>
        <x:v>12.120000000000003</x:v>
      </x:c>
      <x:c r="C1421" s="45" t="n">
        <x:v>12.78</x:v>
      </x:c>
      <x:c r="D1421" s="45" t="n">
        <x:v>56.5</x:v>
      </x:c>
      <x:c r="E1421" s="38" t="str">
        <x:v>03:45:09.0</x:v>
      </x:c>
      <x:c r="F1421" s="43" t="n">
        <x:v>0.017956018518518514</x:v>
      </x:c>
      <x:c r="G1421" s="64" t="n">
        <x:v>50.2461332</x:v>
      </x:c>
      <x:c r="H1421" s="64" t="n">
        <x:v>-119.3519797</x:v>
      </x:c>
    </x:row>
    <x:row r="1422">
      <x:c r="A1422" s="38" t="str">
        <x:v>25:52.6</x:v>
      </x:c>
      <x:c r="B1422" s="45" t="n">
        <x:f>AVERAGE(C1408:C1422)</x:f>
        <x:v>12.177600000000004</x:v>
      </x:c>
      <x:c r="C1422" s="45" t="n">
        <x:v>12.816</x:v>
      </x:c>
      <x:c r="D1422" s="45" t="n">
        <x:v>56.5</x:v>
      </x:c>
      <x:c r="E1422" s="38" t="str">
        <x:v>03:45:10.2</x:v>
      </x:c>
      <x:c r="F1422" s="43" t="n">
        <x:v>0.01796990740740741</x:v>
      </x:c>
      <x:c r="G1422" s="64" t="n">
        <x:v>50.2461585</x:v>
      </x:c>
      <x:c r="H1422" s="64" t="n">
        <x:v>-119.3519353</x:v>
      </x:c>
    </x:row>
    <x:row r="1423">
      <x:c r="A1423" s="38" t="str">
        <x:v>25:53.6</x:v>
      </x:c>
      <x:c r="B1423" s="45" t="n">
        <x:f>AVERAGE(C1409:C1423)</x:f>
        <x:v>12.216000000000001</x:v>
      </x:c>
      <x:c r="C1423" s="45" t="n">
        <x:v>12.456</x:v>
      </x:c>
      <x:c r="D1423" s="45" t="n">
        <x:v>50</x:v>
      </x:c>
      <x:c r="E1423" s="38" t="str">
        <x:v>03:45:11.2</x:v>
      </x:c>
      <x:c r="F1423" s="43" t="n">
        <x:v>0.017981481481481487</x:v>
      </x:c>
      <x:c r="G1423" s="64" t="n">
        <x:v>50.2461737</x:v>
      </x:c>
      <x:c r="H1423" s="64" t="n">
        <x:v>-119.3519073</x:v>
      </x:c>
    </x:row>
    <x:row r="1424">
      <x:c r="A1424" s="38" t="str">
        <x:v>25:54.8</x:v>
      </x:c>
      <x:c r="B1424" s="45" t="n">
        <x:f>AVERAGE(C1410:C1424)</x:f>
        <x:v>12.24</x:v>
      </x:c>
      <x:c r="C1424" s="45" t="n">
        <x:v>12.24</x:v>
      </x:c>
      <x:c r="D1424" s="45" t="n">
        <x:v>61</x:v>
      </x:c>
      <x:c r="E1424" s="38" t="str">
        <x:v>03:45:12.4</x:v>
      </x:c>
      <x:c r="F1424" s="43" t="n">
        <x:v>0.017995370370370363</x:v>
      </x:c>
      <x:c r="G1424" s="64" t="n">
        <x:v>50.246203</x:v>
      </x:c>
      <x:c r="H1424" s="64" t="n">
        <x:v>-119.3518557</x:v>
      </x:c>
    </x:row>
    <x:row r="1425">
      <x:c r="A1425" s="38" t="str">
        <x:v>25:55.7</x:v>
      </x:c>
      <x:c r="B1425" s="45" t="n">
        <x:f>AVERAGE(C1411:C1425)</x:f>
        <x:v>12.2784</x:v>
      </x:c>
      <x:c r="C1425" s="45" t="n">
        <x:v>12.348</x:v>
      </x:c>
      <x:c r="D1425" s="45" t="n">
        <x:v>56.5</x:v>
      </x:c>
      <x:c r="E1425" s="38" t="str">
        <x:v>03:45:13.3</x:v>
      </x:c>
      <x:c r="F1425" s="43" t="n">
        <x:v>0.018005787037037025</x:v>
      </x:c>
      <x:c r="G1425" s="64" t="n">
        <x:v>50.2462227</x:v>
      </x:c>
      <x:c r="H1425" s="64" t="n">
        <x:v>-119.3518178</x:v>
      </x:c>
    </x:row>
    <x:row r="1426">
      <x:c r="A1426" s="38" t="str">
        <x:v>25:56.7</x:v>
      </x:c>
      <x:c r="B1426" s="45" t="n">
        <x:f>AVERAGE(C1412:C1426)</x:f>
        <x:v>12.316799999999999</x:v>
      </x:c>
      <x:c r="C1426" s="45" t="n">
        <x:v>12.456</x:v>
      </x:c>
      <x:c r="D1426" s="45" t="n">
        <x:v>58.5</x:v>
      </x:c>
      <x:c r="E1426" s="38" t="str">
        <x:v>03:45:14.3</x:v>
      </x:c>
      <x:c r="F1426" s="43" t="n">
        <x:v>0.0180173611111111</x:v>
      </x:c>
      <x:c r="G1426" s="64" t="n">
        <x:v>50.246238</x:v>
      </x:c>
      <x:c r="H1426" s="64" t="n">
        <x:v>-119.3517884</x:v>
      </x:c>
    </x:row>
    <x:row r="1427">
      <x:c r="A1427" s="38" t="str">
        <x:v>25:57.7</x:v>
      </x:c>
      <x:c r="B1427" s="45" t="n">
        <x:f>AVERAGE(C1413:C1427)</x:f>
        <x:v>12.345600000000001</x:v>
      </x:c>
      <x:c r="C1427" s="45" t="n">
        <x:v>12.204</x:v>
      </x:c>
      <x:c r="D1427" s="45" t="n">
        <x:v>56.5</x:v>
      </x:c>
      <x:c r="E1427" s="38" t="str">
        <x:v>03:45:15.3</x:v>
      </x:c>
      <x:c r="F1427" s="43" t="n">
        <x:v>0.018028935185185172</x:v>
      </x:c>
      <x:c r="G1427" s="64" t="n">
        <x:v>50.2462628</x:v>
      </x:c>
      <x:c r="H1427" s="64" t="n">
        <x:v>-119.3517449</x:v>
      </x:c>
    </x:row>
    <x:row r="1428">
      <x:c r="A1428" s="38" t="str">
        <x:v>25:59.0</x:v>
      </x:c>
      <x:c r="B1428" s="45" t="n">
        <x:f>AVERAGE(C1414:C1428)</x:f>
        <x:v>12.3816</x:v>
      </x:c>
      <x:c r="C1428" s="45" t="n">
        <x:v>12.168</x:v>
      </x:c>
      <x:c r="D1428" s="45" t="n">
        <x:v>57</x:v>
      </x:c>
      <x:c r="E1428" s="38" t="str">
        <x:v>03:45:16.6</x:v>
      </x:c>
      <x:c r="F1428" s="43" t="n">
        <x:v>0.01804398148148148</x:v>
      </x:c>
      <x:c r="G1428" s="64" t="n">
        <x:v>50.2462882</x:v>
      </x:c>
      <x:c r="H1428" s="64" t="n">
        <x:v>-119.3517038</x:v>
      </x:c>
    </x:row>
    <x:row r="1429">
      <x:c r="A1429" s="38" t="str">
        <x:v>26:00.0</x:v>
      </x:c>
      <x:c r="B1429" s="45" t="n">
        <x:f>AVERAGE(C1415:C1429)</x:f>
        <x:v>12.403200000000002</x:v>
      </x:c>
      <x:c r="C1429" s="45" t="n">
        <x:v>12.312</x:v>
      </x:c>
      <x:c r="D1429" s="45" t="n">
        <x:v>57.5</x:v>
      </x:c>
      <x:c r="E1429" s="38" t="str">
        <x:v>03:45:17.6</x:v>
      </x:c>
      <x:c r="F1429" s="43" t="n">
        <x:v>0.018055555555555554</x:v>
      </x:c>
      <x:c r="G1429" s="64" t="n">
        <x:v>50.2463098</x:v>
      </x:c>
      <x:c r="H1429" s="64" t="n">
        <x:v>-119.3516713</x:v>
      </x:c>
    </x:row>
    <x:row r="1430">
      <x:c r="A1430" s="38" t="str">
        <x:v>26:00.9</x:v>
      </x:c>
      <x:c r="B1430" s="45" t="n">
        <x:f>AVERAGE(C1416:C1430)</x:f>
        <x:v>12.391200000000001</x:v>
      </x:c>
      <x:c r="C1430" s="45" t="n">
        <x:v>12.168</x:v>
      </x:c>
      <x:c r="D1430" s="45" t="n">
        <x:v>57.5</x:v>
      </x:c>
      <x:c r="E1430" s="38" t="str">
        <x:v>03:45:18.5</x:v>
      </x:c>
      <x:c r="F1430" s="43" t="n">
        <x:v>0.01806597222222222</x:v>
      </x:c>
      <x:c r="G1430" s="64" t="n">
        <x:v>50.246332</x:v>
      </x:c>
      <x:c r="H1430" s="64" t="n">
        <x:v>-119.3516379</x:v>
      </x:c>
    </x:row>
    <x:row r="1431">
      <x:c r="A1431" s="38" t="str">
        <x:v>26:01.9</x:v>
      </x:c>
      <x:c r="B1431" s="45" t="n">
        <x:f>AVERAGE(C1417:C1431)</x:f>
        <x:v>12.360000000000003</x:v>
      </x:c>
      <x:c r="C1431" s="45" t="n">
        <x:v>12.132</x:v>
      </x:c>
      <x:c r="D1431" s="45" t="n">
        <x:v>57</x:v>
      </x:c>
      <x:c r="E1431" s="38" t="str">
        <x:v>03:45:19.5</x:v>
      </x:c>
      <x:c r="F1431" s="43" t="n">
        <x:v>0.018077546296296293</x:v>
      </x:c>
      <x:c r="G1431" s="64" t="n">
        <x:v>50.2463546</x:v>
      </x:c>
      <x:c r="H1431" s="64" t="n">
        <x:v>-119.351605</x:v>
      </x:c>
    </x:row>
    <x:row r="1432">
      <x:c r="A1432" s="38" t="str">
        <x:v>26:03.1</x:v>
      </x:c>
      <x:c r="B1432" s="45" t="n">
        <x:f>AVERAGE(C1418:C1432)</x:f>
        <x:v>12.360000000000003</x:v>
      </x:c>
      <x:c r="C1432" s="45" t="n">
        <x:v>12.384</x:v>
      </x:c>
      <x:c r="D1432" s="45" t="n">
        <x:v>56.5</x:v>
      </x:c>
      <x:c r="E1432" s="38" t="str">
        <x:v>03:45:20.7</x:v>
      </x:c>
      <x:c r="F1432" s="43" t="n">
        <x:v>0.01809143518518519</x:v>
      </x:c>
      <x:c r="G1432" s="64" t="n">
        <x:v>50.2463802</x:v>
      </x:c>
      <x:c r="H1432" s="64" t="n">
        <x:v>-119.3515644</x:v>
      </x:c>
    </x:row>
    <x:row r="1433">
      <x:c r="A1433" s="38" t="str">
        <x:v>26:04.1</x:v>
      </x:c>
      <x:c r="B1433" s="45" t="n">
        <x:f>AVERAGE(C1419:C1433)</x:f>
        <x:v>12.355200000000002</x:v>
      </x:c>
      <x:c r="C1433" s="45" t="n">
        <x:v>12.24</x:v>
      </x:c>
      <x:c r="D1433" s="45" t="n">
        <x:v>57</x:v>
      </x:c>
      <x:c r="E1433" s="38" t="str">
        <x:v>03:45:21.7</x:v>
      </x:c>
      <x:c r="F1433" s="43" t="n">
        <x:v>0.018103009259259263</x:v>
      </x:c>
      <x:c r="G1433" s="64" t="n">
        <x:v>50.2463996</x:v>
      </x:c>
      <x:c r="H1433" s="64" t="n">
        <x:v>-119.3515296</x:v>
      </x:c>
    </x:row>
    <x:row r="1434">
      <x:c r="A1434" s="38" t="str">
        <x:v>26:05.6</x:v>
      </x:c>
      <x:c r="B1434" s="45" t="n">
        <x:f>AVERAGE(C1420:C1434)</x:f>
        <x:v>12.3336</x:v>
      </x:c>
      <x:c r="C1434" s="45" t="n">
        <x:v>11.952</x:v>
      </x:c>
      <x:c r="D1434" s="45" t="n">
        <x:v>49.5</x:v>
      </x:c>
      <x:c r="E1434" s="38" t="str">
        <x:v>03:45:23.2</x:v>
      </x:c>
      <x:c r="F1434" s="43" t="n">
        <x:v>0.018120370370370373</x:v>
      </x:c>
      <x:c r="G1434" s="64" t="n">
        <x:v>50.2464216</x:v>
      </x:c>
      <x:c r="H1434" s="64" t="n">
        <x:v>-119.3514875</x:v>
      </x:c>
    </x:row>
    <x:row r="1435">
      <x:c r="A1435" s="38" t="str">
        <x:v>26:06.3</x:v>
      </x:c>
      <x:c r="B1435" s="45" t="n">
        <x:f>AVERAGE(C1421:C1435)</x:f>
        <x:v>12.3048</x:v>
      </x:c>
      <x:c r="C1435" s="45" t="n">
        <x:v>11.916</x:v>
      </x:c>
      <x:c r="D1435" s="45" t="n">
        <x:v>59</x:v>
      </x:c>
      <x:c r="E1435" s="38" t="str">
        <x:v>03:45:23.9</x:v>
      </x:c>
      <x:c r="F1435" s="43" t="n">
        <x:v>0.018128472222222212</x:v>
      </x:c>
      <x:c r="G1435" s="64" t="n">
        <x:v>50.2464402</x:v>
      </x:c>
      <x:c r="H1435" s="64" t="n">
        <x:v>-119.3514535</x:v>
      </x:c>
    </x:row>
    <x:row r="1436">
      <x:c r="A1436" s="38" t="str">
        <x:v>26:07.4</x:v>
      </x:c>
      <x:c r="B1436" s="45" t="n">
        <x:f>AVERAGE(C1422:C1436)</x:f>
        <x:v>12.244800000000001</x:v>
      </x:c>
      <x:c r="C1436" s="45" t="n">
        <x:v>11.88</x:v>
      </x:c>
      <x:c r="D1436" s="45" t="n">
        <x:v>56.5</x:v>
      </x:c>
      <x:c r="E1436" s="38" t="str">
        <x:v>03:45:25.0</x:v>
      </x:c>
      <x:c r="F1436" s="43" t="n">
        <x:v>0.0181412037037037</x:v>
      </x:c>
      <x:c r="G1436" s="64" t="n">
        <x:v>50.2464596</x:v>
      </x:c>
      <x:c r="H1436" s="64" t="n">
        <x:v>-119.3514195</x:v>
      </x:c>
    </x:row>
    <x:row r="1437">
      <x:c r="A1437" s="38" t="str">
        <x:v>26:08.6</x:v>
      </x:c>
      <x:c r="B1437" s="45" t="n">
        <x:f>AVERAGE(C1423:C1437)</x:f>
        <x:v>12.1824</x:v>
      </x:c>
      <x:c r="C1437" s="45" t="n">
        <x:v>11.88</x:v>
      </x:c>
      <x:c r="D1437" s="45" t="n">
        <x:v>56.5</x:v>
      </x:c>
      <x:c r="E1437" s="38" t="str">
        <x:v>03:45:26.2</x:v>
      </x:c>
      <x:c r="F1437" s="43" t="n">
        <x:v>0.018155092592592598</x:v>
      </x:c>
      <x:c r="G1437" s="64" t="n">
        <x:v>50.2464806</x:v>
      </x:c>
      <x:c r="H1437" s="64" t="n">
        <x:v>-119.3513868</x:v>
      </x:c>
    </x:row>
    <x:row r="1438">
      <x:c r="A1438" s="38" t="str">
        <x:v>26:09.6</x:v>
      </x:c>
      <x:c r="B1438" s="45" t="n">
        <x:f>AVERAGE(C1424:C1438)</x:f>
        <x:v>12.148799999999998</x:v>
      </x:c>
      <x:c r="C1438" s="45" t="n">
        <x:v>11.952</x:v>
      </x:c>
      <x:c r="D1438" s="45" t="n">
        <x:v>55</x:v>
      </x:c>
      <x:c r="E1438" s="38" t="str">
        <x:v>03:45:27.2</x:v>
      </x:c>
      <x:c r="F1438" s="43" t="n">
        <x:v>0.01816666666666667</x:v>
      </x:c>
      <x:c r="G1438" s="64" t="n">
        <x:v>50.2465076</x:v>
      </x:c>
      <x:c r="H1438" s="64" t="n">
        <x:v>-119.351349</x:v>
      </x:c>
    </x:row>
    <x:row r="1439">
      <x:c r="A1439" s="38" t="str">
        <x:v>26:10.6</x:v>
      </x:c>
      <x:c r="B1439" s="45" t="n">
        <x:f>AVERAGE(C1425:C1439)</x:f>
        <x:v>12.1296</x:v>
      </x:c>
      <x:c r="C1439" s="45" t="n">
        <x:v>11.952</x:v>
      </x:c>
      <x:c r="D1439" s="45" t="n">
        <x:v>56.5</x:v>
      </x:c>
      <x:c r="E1439" s="38" t="str">
        <x:v>03:45:28.2</x:v>
      </x:c>
      <x:c r="F1439" s="43" t="n">
        <x:v>0.018178240740740745</x:v>
      </x:c>
      <x:c r="G1439" s="64" t="n">
        <x:v>50.2465308</x:v>
      </x:c>
      <x:c r="H1439" s="64" t="n">
        <x:v>-119.3513196</x:v>
      </x:c>
    </x:row>
    <x:row r="1440">
      <x:c r="A1440" s="38" t="str">
        <x:v>26:11.6</x:v>
      </x:c>
      <x:c r="B1440" s="45" t="n">
        <x:f>AVERAGE(C1426:C1440)</x:f>
        <x:v>12.107999999999999</x:v>
      </x:c>
      <x:c r="C1440" s="45" t="n">
        <x:v>12.024</x:v>
      </x:c>
      <x:c r="D1440" s="45" t="n">
        <x:v>56.5</x:v>
      </x:c>
      <x:c r="E1440" s="38" t="str">
        <x:v>03:45:29.2</x:v>
      </x:c>
      <x:c r="F1440" s="43" t="n">
        <x:v>0.01818981481481482</x:v>
      </x:c>
      <x:c r="G1440" s="64" t="n">
        <x:v>50.2465496</x:v>
      </x:c>
      <x:c r="H1440" s="64" t="n">
        <x:v>-119.3512973</x:v>
      </x:c>
    </x:row>
    <x:row r="1441">
      <x:c r="A1441" s="38" t="str">
        <x:v>26:12.7</x:v>
      </x:c>
      <x:c r="B1441" s="45" t="n">
        <x:f>AVERAGE(C1427:C1441)</x:f>
        <x:v>12.067199999999998</x:v>
      </x:c>
      <x:c r="C1441" s="45" t="n">
        <x:v>11.844</x:v>
      </x:c>
      <x:c r="D1441" s="45" t="n">
        <x:v>55</x:v>
      </x:c>
      <x:c r="E1441" s="38" t="str">
        <x:v>03:45:30.3</x:v>
      </x:c>
      <x:c r="F1441" s="43" t="n">
        <x:v>0.018202546296296283</x:v>
      </x:c>
      <x:c r="G1441" s="64" t="n">
        <x:v>50.2465853</x:v>
      </x:c>
      <x:c r="H1441" s="64" t="n">
        <x:v>-119.3512588</x:v>
      </x:c>
    </x:row>
    <x:row r="1442">
      <x:c r="A1442" s="38" t="str">
        <x:v>26:13.8</x:v>
      </x:c>
      <x:c r="B1442" s="45" t="n">
        <x:f>AVERAGE(C1428:C1442)</x:f>
        <x:v>12.047999999999998</x:v>
      </x:c>
      <x:c r="C1442" s="45" t="n">
        <x:v>11.916</x:v>
      </x:c>
      <x:c r="D1442" s="45" t="n">
        <x:v>55.5</x:v>
      </x:c>
      <x:c r="E1442" s="38" t="str">
        <x:v>03:45:31.4</x:v>
      </x:c>
      <x:c r="F1442" s="43" t="n">
        <x:v>0.018215277777777768</x:v>
      </x:c>
      <x:c r="G1442" s="64" t="n">
        <x:v>50.2466101</x:v>
      </x:c>
      <x:c r="H1442" s="64" t="n">
        <x:v>-119.3512318</x:v>
      </x:c>
    </x:row>
    <x:row r="1443">
      <x:c r="A1443" s="38" t="str">
        <x:v>26:14.8</x:v>
      </x:c>
      <x:c r="B1443" s="45" t="n">
        <x:f>AVERAGE(C1429:C1443)</x:f>
        <x:v>12.0504</x:v>
      </x:c>
      <x:c r="C1443" s="45" t="n">
        <x:v>12.204</x:v>
      </x:c>
      <x:c r="D1443" s="45" t="n">
        <x:v>57.5</x:v>
      </x:c>
      <x:c r="E1443" s="38" t="str">
        <x:v>03:45:32.4</x:v>
      </x:c>
      <x:c r="F1443" s="43" t="n">
        <x:v>0.018226851851851845</x:v>
      </x:c>
      <x:c r="G1443" s="64" t="n">
        <x:v>50.2466354</x:v>
      </x:c>
      <x:c r="H1443" s="64" t="n">
        <x:v>-119.3512049</x:v>
      </x:c>
    </x:row>
    <x:row r="1444">
      <x:c r="A1444" s="38" t="str">
        <x:v>26:16.0</x:v>
      </x:c>
      <x:c r="B1444" s="45" t="n">
        <x:f>AVERAGE(C1430:C1444)</x:f>
        <x:v>12.036</x:v>
      </x:c>
      <x:c r="C1444" s="45" t="n">
        <x:v>12.096</x:v>
      </x:c>
      <x:c r="D1444" s="45" t="n">
        <x:v>55</x:v>
      </x:c>
      <x:c r="E1444" s="38" t="str">
        <x:v>03:45:33.6</x:v>
      </x:c>
      <x:c r="F1444" s="43" t="n">
        <x:v>0.01824074074074074</x:v>
      </x:c>
      <x:c r="G1444" s="64" t="n">
        <x:v>50.2466644</x:v>
      </x:c>
      <x:c r="H1444" s="64" t="n">
        <x:v>-119.351171</x:v>
      </x:c>
    </x:row>
    <x:row r="1445">
      <x:c r="A1445" s="38" t="str">
        <x:v>26:17.2</x:v>
      </x:c>
      <x:c r="B1445" s="45" t="n">
        <x:f>AVERAGE(C1431:C1445)</x:f>
        <x:v>12.016799999999998</x:v>
      </x:c>
      <x:c r="C1445" s="45" t="n">
        <x:v>11.88</x:v>
      </x:c>
      <x:c r="D1445" s="45" t="n">
        <x:v>54.5</x:v>
      </x:c>
      <x:c r="E1445" s="38" t="str">
        <x:v>03:45:34.8</x:v>
      </x:c>
      <x:c r="F1445" s="43" t="n">
        <x:v>0.018254629629629617</x:v>
      </x:c>
      <x:c r="G1445" s="64" t="n">
        <x:v>50.246692</x:v>
      </x:c>
      <x:c r="H1445" s="64" t="n">
        <x:v>-119.3511353</x:v>
      </x:c>
    </x:row>
    <x:row r="1446">
      <x:c r="A1446" s="38" t="str">
        <x:v>26:18.2</x:v>
      </x:c>
      <x:c r="B1446" s="45" t="n">
        <x:f>AVERAGE(C1432:C1446)</x:f>
        <x:v>12.0024</x:v>
      </x:c>
      <x:c r="C1446" s="45" t="n">
        <x:v>11.916</x:v>
      </x:c>
      <x:c r="D1446" s="45" t="n">
        <x:v>51</x:v>
      </x:c>
      <x:c r="E1446" s="38" t="str">
        <x:v>03:45:35.8</x:v>
      </x:c>
      <x:c r="F1446" s="43" t="n">
        <x:v>0.01826620370370369</x:v>
      </x:c>
      <x:c r="G1446" s="64" t="n">
        <x:v>50.2467115</x:v>
      </x:c>
      <x:c r="H1446" s="64" t="n">
        <x:v>-119.3511024</x:v>
      </x:c>
    </x:row>
    <x:row r="1447">
      <x:c r="A1447" s="38" t="str">
        <x:v>26:19.4</x:v>
      </x:c>
      <x:c r="B1447" s="45" t="n">
        <x:f>AVERAGE(C1433:C1447)</x:f>
        <x:v>11.961599999999999</x:v>
      </x:c>
      <x:c r="C1447" s="45" t="n">
        <x:v>11.772</x:v>
      </x:c>
      <x:c r="D1447" s="45" t="n">
        <x:v>57.5</x:v>
      </x:c>
      <x:c r="E1447" s="38" t="str">
        <x:v>03:45:37.0</x:v>
      </x:c>
      <x:c r="F1447" s="43" t="n">
        <x:v>0.018280092592592587</x:v>
      </x:c>
      <x:c r="G1447" s="64" t="n">
        <x:v>50.2467334</x:v>
      </x:c>
      <x:c r="H1447" s="64" t="n">
        <x:v>-119.3510604</x:v>
      </x:c>
    </x:row>
    <x:row r="1448">
      <x:c r="A1448" s="38" t="str">
        <x:v>26:20.6</x:v>
      </x:c>
      <x:c r="B1448" s="45" t="n">
        <x:f>AVERAGE(C1434:C1448)</x:f>
        <x:v>11.920800000000002</x:v>
      </x:c>
      <x:c r="C1448" s="45" t="n">
        <x:v>11.628</x:v>
      </x:c>
      <x:c r="D1448" s="45" t="n">
        <x:v>59</x:v>
      </x:c>
      <x:c r="E1448" s="38" t="str">
        <x:v>03:45:38.2</x:v>
      </x:c>
      <x:c r="F1448" s="43" t="n">
        <x:v>0.018293981481481484</x:v>
      </x:c>
      <x:c r="G1448" s="64" t="n">
        <x:v>50.246753</x:v>
      </x:c>
      <x:c r="H1448" s="64" t="n">
        <x:v>-119.3510252</x:v>
      </x:c>
    </x:row>
    <x:row r="1449">
      <x:c r="A1449" s="38" t="str">
        <x:v>26:21.4</x:v>
      </x:c>
      <x:c r="B1449" s="45" t="n">
        <x:f>AVERAGE(C1435:C1449)</x:f>
        <x:v>11.927999999999997</x:v>
      </x:c>
      <x:c r="C1449" s="45" t="n">
        <x:v>12.06</x:v>
      </x:c>
      <x:c r="D1449" s="45" t="n">
        <x:v>58.5</x:v>
      </x:c>
      <x:c r="E1449" s="38" t="str">
        <x:v>03:45:39.0</x:v>
      </x:c>
      <x:c r="F1449" s="43" t="n">
        <x:v>0.018303240740740738</x:v>
      </x:c>
      <x:c r="G1449" s="64" t="n">
        <x:v>50.2467737</x:v>
      </x:c>
      <x:c r="H1449" s="64" t="n">
        <x:v>-119.3509905</x:v>
      </x:c>
    </x:row>
    <x:row r="1450">
      <x:c r="A1450" s="38" t="str">
        <x:v>26:22.4</x:v>
      </x:c>
      <x:c r="B1450" s="45" t="n">
        <x:f>AVERAGE(C1436:C1450)</x:f>
        <x:v>11.956799999999998</x:v>
      </x:c>
      <x:c r="C1450" s="45" t="n">
        <x:v>12.348</x:v>
      </x:c>
      <x:c r="D1450" s="45" t="n">
        <x:v>58</x:v>
      </x:c>
      <x:c r="E1450" s="38" t="str">
        <x:v>03:45:40.0</x:v>
      </x:c>
      <x:c r="F1450" s="43" t="n">
        <x:v>0.01831481481481481</x:v>
      </x:c>
      <x:c r="G1450" s="64" t="n">
        <x:v>50.2467955</x:v>
      </x:c>
      <x:c r="H1450" s="64" t="n">
        <x:v>-119.3509561</x:v>
      </x:c>
    </x:row>
    <x:row r="1451">
      <x:c r="A1451" s="38" t="str">
        <x:v>26:23.6</x:v>
      </x:c>
      <x:c r="B1451" s="45" t="n">
        <x:f>AVERAGE(C1437:C1451)</x:f>
        <x:v>11.9856</x:v>
      </x:c>
      <x:c r="C1451" s="45" t="n">
        <x:v>12.312</x:v>
      </x:c>
      <x:c r="D1451" s="45" t="n">
        <x:v>58.5</x:v>
      </x:c>
      <x:c r="E1451" s="38" t="str">
        <x:v>03:45:41.2</x:v>
      </x:c>
      <x:c r="F1451" s="43" t="n">
        <x:v>0.018328703703703708</x:v>
      </x:c>
      <x:c r="G1451" s="64" t="n">
        <x:v>50.2468179</x:v>
      </x:c>
      <x:c r="H1451" s="64" t="n">
        <x:v>-119.3509223</x:v>
      </x:c>
    </x:row>
    <x:row r="1452">
      <x:c r="A1452" s="38" t="str">
        <x:v>26:24.4</x:v>
      </x:c>
      <x:c r="B1452" s="45" t="n">
        <x:f>AVERAGE(C1438:C1452)</x:f>
        <x:v>12.033600000000002</x:v>
      </x:c>
      <x:c r="C1452" s="45" t="n">
        <x:v>12.6</x:v>
      </x:c>
      <x:c r="D1452" s="45" t="n">
        <x:v>56.5</x:v>
      </x:c>
      <x:c r="E1452" s="38" t="str">
        <x:v>03:45:42.0</x:v>
      </x:c>
      <x:c r="F1452" s="43" t="n">
        <x:v>0.01833796296296296</x:v>
      </x:c>
      <x:c r="G1452" s="64" t="n">
        <x:v>50.2468417</x:v>
      </x:c>
      <x:c r="H1452" s="64" t="n">
        <x:v>-119.3508891</x:v>
      </x:c>
    </x:row>
    <x:row r="1453">
      <x:c r="A1453" s="38" t="str">
        <x:v>26:25.4</x:v>
      </x:c>
      <x:c r="B1453" s="45" t="n">
        <x:f>AVERAGE(C1439:C1453)</x:f>
        <x:v>12.084000000000001</x:v>
      </x:c>
      <x:c r="C1453" s="45" t="n">
        <x:v>12.708</x:v>
      </x:c>
      <x:c r="D1453" s="45" t="n">
        <x:v>58.5</x:v>
      </x:c>
      <x:c r="E1453" s="38" t="str">
        <x:v>03:45:43.0</x:v>
      </x:c>
      <x:c r="F1453" s="43" t="n">
        <x:v>0.018349537037037032</x:v>
      </x:c>
      <x:c r="G1453" s="64" t="n">
        <x:v>50.246865</x:v>
      </x:c>
      <x:c r="H1453" s="64" t="n">
        <x:v>-119.3508557</x:v>
      </x:c>
    </x:row>
    <x:row r="1454">
      <x:c r="A1454" s="38" t="str">
        <x:v>26:26.6</x:v>
      </x:c>
      <x:c r="B1454" s="45" t="n">
        <x:f>AVERAGE(C1440:C1454)</x:f>
        <x:v>12.129600000000002</x:v>
      </x:c>
      <x:c r="C1454" s="45" t="n">
        <x:v>12.636</x:v>
      </x:c>
      <x:c r="D1454" s="45" t="n">
        <x:v>58</x:v>
      </x:c>
      <x:c r="E1454" s="38" t="str">
        <x:v>03:45:44.2</x:v>
      </x:c>
      <x:c r="F1454" s="43" t="n">
        <x:v>0.01836342592592593</x:v>
      </x:c>
      <x:c r="G1454" s="64" t="n">
        <x:v>50.2468883</x:v>
      </x:c>
      <x:c r="H1454" s="64" t="n">
        <x:v>-119.3508224</x:v>
      </x:c>
    </x:row>
    <x:row r="1455">
      <x:c r="A1455" s="38" t="str">
        <x:v>26:27.6</x:v>
      </x:c>
      <x:c r="B1455" s="45" t="n">
        <x:f>AVERAGE(C1441:C1455)</x:f>
        <x:v>12.1608</x:v>
      </x:c>
      <x:c r="C1455" s="45" t="n">
        <x:v>12.492</x:v>
      </x:c>
      <x:c r="D1455" s="45" t="n">
        <x:v>57.5</x:v>
      </x:c>
      <x:c r="E1455" s="38" t="str">
        <x:v>03:45:45.2</x:v>
      </x:c>
      <x:c r="F1455" s="43" t="n">
        <x:v>0.018375000000000006</x:v>
      </x:c>
      <x:c r="G1455" s="64" t="n">
        <x:v>50.2469153</x:v>
      </x:c>
      <x:c r="H1455" s="64" t="n">
        <x:v>-119.3507814</x:v>
      </x:c>
    </x:row>
    <x:row r="1456">
      <x:c r="A1456" s="38" t="str">
        <x:v>26:28.6</x:v>
      </x:c>
      <x:c r="B1456" s="45" t="n">
        <x:f>AVERAGE(C1442:C1456)</x:f>
        <x:v>12.201599999999997</x:v>
      </x:c>
      <x:c r="C1456" s="45" t="n">
        <x:v>12.456</x:v>
      </x:c>
      <x:c r="D1456" s="45" t="n">
        <x:v>57.5</x:v>
      </x:c>
      <x:c r="E1456" s="38" t="str">
        <x:v>03:45:46.2</x:v>
      </x:c>
      <x:c r="F1456" s="43" t="n">
        <x:v>0.01838657407407408</x:v>
      </x:c>
      <x:c r="G1456" s="64" t="n">
        <x:v>50.2469369</x:v>
      </x:c>
      <x:c r="H1456" s="64" t="n">
        <x:v>-119.3507452</x:v>
      </x:c>
    </x:row>
    <x:row r="1457">
      <x:c r="A1457" s="38" t="str">
        <x:v>26:29.6</x:v>
      </x:c>
      <x:c r="B1457" s="45" t="n">
        <x:f>AVERAGE(C1443:C1457)</x:f>
        <x:v>12.249599999999997</x:v>
      </x:c>
      <x:c r="C1457" s="45" t="n">
        <x:v>12.636</x:v>
      </x:c>
      <x:c r="D1457" s="45" t="n">
        <x:v>53</x:v>
      </x:c>
      <x:c r="E1457" s="38" t="str">
        <x:v>03:45:47.2</x:v>
      </x:c>
      <x:c r="F1457" s="43" t="n">
        <x:v>0.018398148148148153</x:v>
      </x:c>
      <x:c r="G1457" s="64" t="n">
        <x:v>50.2469533</x:v>
      </x:c>
      <x:c r="H1457" s="64" t="n">
        <x:v>-119.3507181</x:v>
      </x:c>
    </x:row>
    <x:row r="1458">
      <x:c r="A1458" s="38" t="str">
        <x:v>26:30.8</x:v>
      </x:c>
      <x:c r="B1458" s="45" t="n">
        <x:f>AVERAGE(C1444:C1458)</x:f>
        <x:v>12.261599999999998</x:v>
      </x:c>
      <x:c r="C1458" s="45" t="n">
        <x:v>12.384</x:v>
      </x:c>
      <x:c r="D1458" s="45" t="n">
        <x:v>61</x:v>
      </x:c>
      <x:c r="E1458" s="38" t="str">
        <x:v>03:45:48.4</x:v>
      </x:c>
      <x:c r="F1458" s="43" t="n">
        <x:v>0.01841203703703703</x:v>
      </x:c>
      <x:c r="G1458" s="64" t="n">
        <x:v>50.2469832</x:v>
      </x:c>
      <x:c r="H1458" s="64" t="n">
        <x:v>-119.350665</x:v>
      </x:c>
    </x:row>
    <x:row r="1459">
      <x:c r="A1459" s="38" t="str">
        <x:v>26:31.8</x:v>
      </x:c>
      <x:c r="B1459" s="45" t="n">
        <x:f>AVERAGE(C1445:C1459)</x:f>
        <x:v>12.285599999999997</x:v>
      </x:c>
      <x:c r="C1459" s="45" t="n">
        <x:v>12.456</x:v>
      </x:c>
      <x:c r="D1459" s="45" t="n">
        <x:v>58.5</x:v>
      </x:c>
      <x:c r="E1459" s="38" t="str">
        <x:v>03:45:49.4</x:v>
      </x:c>
      <x:c r="F1459" s="43" t="n">
        <x:v>0.018423611111111102</x:v>
      </x:c>
      <x:c r="G1459" s="64" t="n">
        <x:v>50.2470036</x:v>
      </x:c>
      <x:c r="H1459" s="64" t="n">
        <x:v>-119.3506277</x:v>
      </x:c>
    </x:row>
    <x:row r="1460">
      <x:c r="A1460" s="38" t="str">
        <x:v>26:32.7</x:v>
      </x:c>
      <x:c r="B1460" s="45" t="n">
        <x:f>AVERAGE(C1446:C1460)</x:f>
        <x:v>12.333599999999997</x:v>
      </x:c>
      <x:c r="C1460" s="45" t="n">
        <x:v>12.6</x:v>
      </x:c>
      <x:c r="D1460" s="45" t="n">
        <x:v>58.5</x:v>
      </x:c>
      <x:c r="E1460" s="38" t="str">
        <x:v>03:45:50.3</x:v>
      </x:c>
      <x:c r="F1460" s="43" t="n">
        <x:v>0.018434027777777764</x:v>
      </x:c>
      <x:c r="G1460" s="64" t="n">
        <x:v>50.2470185</x:v>
      </x:c>
      <x:c r="H1460" s="64" t="n">
        <x:v>-119.3505973</x:v>
      </x:c>
    </x:row>
    <x:row r="1461">
      <x:c r="A1461" s="38" t="str">
        <x:v>26:33.8</x:v>
      </x:c>
      <x:c r="B1461" s="45" t="n">
        <x:f>AVERAGE(C1447:C1461)</x:f>
        <x:v>12.352799999999998</x:v>
      </x:c>
      <x:c r="C1461" s="45" t="n">
        <x:v>12.204</x:v>
      </x:c>
      <x:c r="D1461" s="45" t="n">
        <x:v>57.5</x:v>
      </x:c>
      <x:c r="E1461" s="38" t="str">
        <x:v>03:45:51.4</x:v>
      </x:c>
      <x:c r="F1461" s="43" t="n">
        <x:v>0.01844675925925925</x:v>
      </x:c>
      <x:c r="G1461" s="64" t="n">
        <x:v>50.2470407</x:v>
      </x:c>
      <x:c r="H1461" s="64" t="n">
        <x:v>-119.3505497</x:v>
      </x:c>
    </x:row>
    <x:row r="1462">
      <x:c r="A1462" s="38" t="str">
        <x:v>26:34.8</x:v>
      </x:c>
      <x:c r="B1462" s="45" t="n">
        <x:f>AVERAGE(C1448:C1462)</x:f>
        <x:v>12.395999999999997</x:v>
      </x:c>
      <x:c r="C1462" s="45" t="n">
        <x:v>12.42</x:v>
      </x:c>
      <x:c r="D1462" s="45" t="n">
        <x:v>59</x:v>
      </x:c>
      <x:c r="E1462" s="38" t="str">
        <x:v>03:45:52.4</x:v>
      </x:c>
      <x:c r="F1462" s="43" t="n">
        <x:v>0.018458333333333327</x:v>
      </x:c>
      <x:c r="G1462" s="64" t="n">
        <x:v>50.2470589</x:v>
      </x:c>
      <x:c r="H1462" s="64" t="n">
        <x:v>-119.350509</x:v>
      </x:c>
    </x:row>
    <x:row r="1463">
      <x:c r="A1463" s="38" t="str">
        <x:v>26:35.8</x:v>
      </x:c>
      <x:c r="B1463" s="45" t="n">
        <x:f>AVERAGE(C1449:C1463)</x:f>
        <x:v>12.460799999999999</x:v>
      </x:c>
      <x:c r="C1463" s="45" t="n">
        <x:v>12.6</x:v>
      </x:c>
      <x:c r="D1463" s="45" t="n">
        <x:v>57.5</x:v>
      </x:c>
      <x:c r="E1463" s="38" t="str">
        <x:v>03:45:53.4</x:v>
      </x:c>
      <x:c r="F1463" s="43" t="n">
        <x:v>0.0184699074074074</x:v>
      </x:c>
      <x:c r="G1463" s="64" t="n">
        <x:v>50.2470776</x:v>
      </x:c>
      <x:c r="H1463" s="64" t="n">
        <x:v>-119.3504702</x:v>
      </x:c>
    </x:row>
    <x:row r="1464">
      <x:c r="A1464" s="38" t="str">
        <x:v>26:37.0</x:v>
      </x:c>
      <x:c r="B1464" s="45" t="n">
        <x:f>AVERAGE(C1450:C1464)</x:f>
        <x:v>12.48</x:v>
      </x:c>
      <x:c r="C1464" s="45" t="n">
        <x:v>12.348</x:v>
      </x:c>
      <x:c r="D1464" s="45" t="n">
        <x:v>57.5</x:v>
      </x:c>
      <x:c r="E1464" s="38" t="str">
        <x:v>03:45:54.6</x:v>
      </x:c>
      <x:c r="F1464" s="43" t="n">
        <x:v>0.018483796296296297</x:v>
      </x:c>
      <x:c r="G1464" s="64" t="n">
        <x:v>50.2471016</x:v>
      </x:c>
      <x:c r="H1464" s="64" t="n">
        <x:v>-119.3504239</x:v>
      </x:c>
    </x:row>
    <x:row r="1465">
      <x:c r="A1465" s="38" t="str">
        <x:v>26:38.0</x:v>
      </x:c>
      <x:c r="B1465" s="45" t="n">
        <x:f>AVERAGE(C1451:C1465)</x:f>
        <x:v>12.5016</x:v>
      </x:c>
      <x:c r="C1465" s="45" t="n">
        <x:v>12.672</x:v>
      </x:c>
      <x:c r="D1465" s="45" t="n">
        <x:v>57</x:v>
      </x:c>
      <x:c r="E1465" s="38" t="str">
        <x:v>03:45:55.6</x:v>
      </x:c>
      <x:c r="F1465" s="43" t="n">
        <x:v>0.01849537037037037</x:v>
      </x:c>
      <x:c r="G1465" s="64" t="n">
        <x:v>50.247122</x:v>
      </x:c>
      <x:c r="H1465" s="64" t="n">
        <x:v>-119.3503847</x:v>
      </x:c>
    </x:row>
    <x:row r="1466">
      <x:c r="A1466" s="38" t="str">
        <x:v>26:39.0</x:v>
      </x:c>
      <x:c r="B1466" s="45" t="n">
        <x:f>AVERAGE(C1452:C1466)</x:f>
        <x:v>12.552</x:v>
      </x:c>
      <x:c r="C1466" s="45" t="n">
        <x:v>13.068</x:v>
      </x:c>
      <x:c r="D1466" s="45" t="n">
        <x:v>58</x:v>
      </x:c>
      <x:c r="E1466" s="38" t="str">
        <x:v>03:45:56.6</x:v>
      </x:c>
      <x:c r="F1466" s="43" t="n">
        <x:v>0.018506944444444444</x:v>
      </x:c>
      <x:c r="G1466" s="64" t="n">
        <x:v>50.2471424</x:v>
      </x:c>
      <x:c r="H1466" s="64" t="n">
        <x:v>-119.3503486</x:v>
      </x:c>
    </x:row>
    <x:row r="1467">
      <x:c r="A1467" s="38" t="str">
        <x:v>26:40.0</x:v>
      </x:c>
      <x:c r="B1467" s="45" t="n">
        <x:f>AVERAGE(C1453:C1467)</x:f>
        <x:v>12.554400000000003</x:v>
      </x:c>
      <x:c r="C1467" s="45" t="n">
        <x:v>12.636</x:v>
      </x:c>
      <x:c r="D1467" s="45" t="n">
        <x:v>56.5</x:v>
      </x:c>
      <x:c r="E1467" s="38" t="str">
        <x:v>03:45:57.6</x:v>
      </x:c>
      <x:c r="F1467" s="43" t="n">
        <x:v>0.018518518518518517</x:v>
      </x:c>
      <x:c r="G1467" s="64" t="n">
        <x:v>50.2471631</x:v>
      </x:c>
      <x:c r="H1467" s="64" t="n">
        <x:v>-119.3503142</x:v>
      </x:c>
    </x:row>
    <x:row r="1468">
      <x:c r="A1468" s="38" t="str">
        <x:v>26:41.2</x:v>
      </x:c>
      <x:c r="B1468" s="45" t="n">
        <x:f>AVERAGE(C1454:C1468)</x:f>
        <x:v>12.523200000000001</x:v>
      </x:c>
      <x:c r="C1468" s="45" t="n">
        <x:v>12.24</x:v>
      </x:c>
      <x:c r="D1468" s="45" t="n">
        <x:v>57.5</x:v>
      </x:c>
      <x:c r="E1468" s="38" t="str">
        <x:v>03:45:58.8</x:v>
      </x:c>
      <x:c r="F1468" s="43" t="n">
        <x:v>0.018532407407407393</x:v>
      </x:c>
      <x:c r="G1468" s="64" t="n">
        <x:v>50.2471899</x:v>
      </x:c>
      <x:c r="H1468" s="64" t="n">
        <x:v>-119.3502745</x:v>
      </x:c>
    </x:row>
    <x:row r="1469">
      <x:c r="A1469" s="38" t="str">
        <x:v>26:42.2</x:v>
      </x:c>
      <x:c r="B1469" s="45" t="n">
        <x:f>AVERAGE(C1455:C1469)</x:f>
        <x:v>12.504000000000001</x:v>
      </x:c>
      <x:c r="C1469" s="45" t="n">
        <x:v>12.348</x:v>
      </x:c>
      <x:c r="D1469" s="45" t="n">
        <x:v>56.5</x:v>
      </x:c>
      <x:c r="E1469" s="38" t="str">
        <x:v>03:45:59.8</x:v>
      </x:c>
      <x:c r="F1469" s="43" t="n">
        <x:v>0.01854398148148147</x:v>
      </x:c>
      <x:c r="G1469" s="64" t="n">
        <x:v>50.2472128</x:v>
      </x:c>
      <x:c r="H1469" s="64" t="n">
        <x:v>-119.3502431</x:v>
      </x:c>
    </x:row>
    <x:row r="1470">
      <x:c r="A1470" s="38" t="str">
        <x:v>26:43.4</x:v>
      </x:c>
      <x:c r="B1470" s="45" t="n">
        <x:f>AVERAGE(C1456:C1470)</x:f>
        <x:v>12.487200000000001</x:v>
      </x:c>
      <x:c r="C1470" s="45" t="n">
        <x:v>12.24</x:v>
      </x:c>
      <x:c r="D1470" s="45" t="n">
        <x:v>50.5</x:v>
      </x:c>
      <x:c r="E1470" s="38" t="str">
        <x:v>03:46:01.0</x:v>
      </x:c>
      <x:c r="F1470" s="43" t="n">
        <x:v>0.018557870370370367</x:v>
      </x:c>
      <x:c r="G1470" s="64" t="n">
        <x:v>50.2472409</x:v>
      </x:c>
      <x:c r="H1470" s="64" t="n">
        <x:v>-119.3502075</x:v>
      </x:c>
    </x:row>
    <x:row r="1471">
      <x:c r="A1471" s="38" t="str">
        <x:v>26:44.2</x:v>
      </x:c>
      <x:c r="B1471" s="45" t="n">
        <x:f>AVERAGE(C1457:C1471)</x:f>
        <x:v>12.453600000000002</x:v>
      </x:c>
      <x:c r="C1471" s="45" t="n">
        <x:v>11.952</x:v>
      </x:c>
      <x:c r="D1471" s="45" t="n">
        <x:v>61</x:v>
      </x:c>
      <x:c r="E1471" s="38" t="str">
        <x:v>03:46:01.8</x:v>
      </x:c>
      <x:c r="F1471" s="43" t="n">
        <x:v>0.018567129629629617</x:v>
      </x:c>
      <x:c r="G1471" s="64" t="n">
        <x:v>50.2472603</x:v>
      </x:c>
      <x:c r="H1471" s="64" t="n">
        <x:v>-119.3501845</x:v>
      </x:c>
    </x:row>
    <x:row r="1472">
      <x:c r="A1472" s="38" t="str">
        <x:v>26:45.4</x:v>
      </x:c>
      <x:c r="B1472" s="45" t="n">
        <x:f>AVERAGE(C1458:C1472)</x:f>
        <x:v>12.422400000000001</x:v>
      </x:c>
      <x:c r="C1472" s="45" t="n">
        <x:v>12.168</x:v>
      </x:c>
      <x:c r="D1472" s="45" t="n">
        <x:v>59</x:v>
      </x:c>
      <x:c r="E1472" s="38" t="str">
        <x:v>03:46:03.0</x:v>
      </x:c>
      <x:c r="F1472" s="43" t="n">
        <x:v>0.018581018518518514</x:v>
      </x:c>
      <x:c r="G1472" s="64" t="n">
        <x:v>50.2472895</x:v>
      </x:c>
      <x:c r="H1472" s="64" t="n">
        <x:v>-119.350149</x:v>
      </x:c>
    </x:row>
    <x:row r="1473">
      <x:c r="A1473" s="38" t="str">
        <x:v>26:46.4</x:v>
      </x:c>
      <x:c r="B1473" s="45" t="n">
        <x:f>AVERAGE(C1459:C1473)</x:f>
        <x:v>12.4248</x:v>
      </x:c>
      <x:c r="C1473" s="45" t="n">
        <x:v>12.42</x:v>
      </x:c>
      <x:c r="D1473" s="45" t="n">
        <x:v>57.5</x:v>
      </x:c>
      <x:c r="E1473" s="38" t="str">
        <x:v>03:46:04.0</x:v>
      </x:c>
      <x:c r="F1473" s="43" t="n">
        <x:v>0.018592592592592588</x:v>
      </x:c>
      <x:c r="G1473" s="64" t="n">
        <x:v>50.2473127</x:v>
      </x:c>
      <x:c r="H1473" s="64" t="n">
        <x:v>-119.3501193</x:v>
      </x:c>
    </x:row>
    <x:row r="1474">
      <x:c r="A1474" s="38" t="str">
        <x:v>26:47.6</x:v>
      </x:c>
      <x:c r="B1474" s="45" t="n">
        <x:f>AVERAGE(C1460:C1474)</x:f>
        <x:v>12.4032</x:v>
      </x:c>
      <x:c r="C1474" s="45" t="n">
        <x:v>12.132</x:v>
      </x:c>
      <x:c r="D1474" s="45" t="n">
        <x:v>58</x:v>
      </x:c>
      <x:c r="E1474" s="38" t="str">
        <x:v>03:46:05.2</x:v>
      </x:c>
      <x:c r="F1474" s="43" t="n">
        <x:v>0.018606481481481484</x:v>
      </x:c>
      <x:c r="G1474" s="64" t="n">
        <x:v>50.2473339</x:v>
      </x:c>
      <x:c r="H1474" s="64" t="n">
        <x:v>-119.3500864</x:v>
      </x:c>
    </x:row>
    <x:row r="1475">
      <x:c r="A1475" s="38" t="str">
        <x:v>26:48.4</x:v>
      </x:c>
      <x:c r="B1475" s="45" t="n">
        <x:f>AVERAGE(C1461:C1475)</x:f>
        <x:v>12.369599999999998</x:v>
      </x:c>
      <x:c r="C1475" s="45" t="n">
        <x:v>12.096</x:v>
      </x:c>
      <x:c r="D1475" s="45" t="n">
        <x:v>57</x:v>
      </x:c>
      <x:c r="E1475" s="38" t="str">
        <x:v>03:46:06.0</x:v>
      </x:c>
      <x:c r="F1475" s="43" t="n">
        <x:v>0.018615740740740738</x:v>
      </x:c>
      <x:c r="G1475" s="64" t="n">
        <x:v>50.2473542</x:v>
      </x:c>
      <x:c r="H1475" s="64" t="n">
        <x:v>-119.3500515</x:v>
      </x:c>
    </x:row>
    <x:row r="1476">
      <x:c r="A1476" s="38" t="str">
        <x:v>26:49.4</x:v>
      </x:c>
      <x:c r="B1476" s="45" t="n">
        <x:f>AVERAGE(C1462:C1476)</x:f>
        <x:v>12.364799999999999</x:v>
      </x:c>
      <x:c r="C1476" s="45" t="n">
        <x:v>12.132</x:v>
      </x:c>
      <x:c r="D1476" s="45" t="n">
        <x:v>58.5</x:v>
      </x:c>
      <x:c r="E1476" s="38" t="str">
        <x:v>03:46:07.0</x:v>
      </x:c>
      <x:c r="F1476" s="43" t="n">
        <x:v>0.018627314814814812</x:v>
      </x:c>
      <x:c r="G1476" s="64" t="n">
        <x:v>50.2473743</x:v>
      </x:c>
      <x:c r="H1476" s="64" t="n">
        <x:v>-119.3500173</x:v>
      </x:c>
    </x:row>
    <x:row r="1477">
      <x:c r="A1477" s="38" t="str">
        <x:v>26:50.6</x:v>
      </x:c>
      <x:c r="B1477" s="45" t="n">
        <x:f>AVERAGE(C1463:C1477)</x:f>
        <x:v>12.3408</x:v>
      </x:c>
      <x:c r="C1477" s="45" t="n">
        <x:v>12.06</x:v>
      </x:c>
      <x:c r="D1477" s="45" t="n">
        <x:v>57.5</x:v>
      </x:c>
      <x:c r="E1477" s="38" t="str">
        <x:v>03:46:08.2</x:v>
      </x:c>
      <x:c r="F1477" s="43" t="n">
        <x:v>0.01864120370370371</x:v>
      </x:c>
      <x:c r="G1477" s="64" t="n">
        <x:v>50.2473947</x:v>
      </x:c>
      <x:c r="H1477" s="64" t="n">
        <x:v>-119.349982</x:v>
      </x:c>
    </x:row>
    <x:row r="1478">
      <x:c r="A1478" s="38" t="str">
        <x:v>26:51.6</x:v>
      </x:c>
      <x:c r="B1478" s="45" t="n">
        <x:f>AVERAGE(C1464:C1478)</x:f>
        <x:v>12.3048</x:v>
      </x:c>
      <x:c r="C1478" s="45" t="n">
        <x:v>12.06</x:v>
      </x:c>
      <x:c r="D1478" s="45" t="n">
        <x:v>58.5</x:v>
      </x:c>
      <x:c r="E1478" s="38" t="str">
        <x:v>03:46:09.2</x:v>
      </x:c>
      <x:c r="F1478" s="43" t="n">
        <x:v>0.018652777777777782</x:v>
      </x:c>
      <x:c r="G1478" s="64" t="n">
        <x:v>50.2474175</x:v>
      </x:c>
      <x:c r="H1478" s="64" t="n">
        <x:v>-119.3499384</x:v>
      </x:c>
    </x:row>
    <x:row r="1479">
      <x:c r="A1479" s="38" t="str">
        <x:v>26:52.6</x:v>
      </x:c>
      <x:c r="B1479" s="45" t="n">
        <x:f>AVERAGE(C1465:C1479)</x:f>
        <x:v>12.280800000000001</x:v>
      </x:c>
      <x:c r="C1479" s="45" t="n">
        <x:v>11.988</x:v>
      </x:c>
      <x:c r="D1479" s="45" t="n">
        <x:v>57.5</x:v>
      </x:c>
      <x:c r="E1479" s="38" t="str">
        <x:v>03:46:10.2</x:v>
      </x:c>
      <x:c r="F1479" s="43" t="n">
        <x:v>0.018664351851851856</x:v>
      </x:c>
      <x:c r="G1479" s="64" t="n">
        <x:v>50.2474361</x:v>
      </x:c>
      <x:c r="H1479" s="64" t="n">
        <x:v>-119.3499011</x:v>
      </x:c>
    </x:row>
    <x:row r="1480">
      <x:c r="A1480" s="38" t="str">
        <x:v>26:53.6</x:v>
      </x:c>
      <x:c r="B1480" s="45" t="n">
        <x:f>AVERAGE(C1466:C1480)</x:f>
        <x:v>12.242400000000002</x:v>
      </x:c>
      <x:c r="C1480" s="45" t="n">
        <x:v>12.096</x:v>
      </x:c>
      <x:c r="D1480" s="45" t="n">
        <x:v>58.5</x:v>
      </x:c>
      <x:c r="E1480" s="38" t="str">
        <x:v>03:46:11.2</x:v>
      </x:c>
      <x:c r="F1480" s="43" t="n">
        <x:v>0.01867592592592593</x:v>
      </x:c>
      <x:c r="G1480" s="64" t="n">
        <x:v>50.2474512</x:v>
      </x:c>
      <x:c r="H1480" s="64" t="n">
        <x:v>-119.3498721</x:v>
      </x:c>
    </x:row>
    <x:row r="1481">
      <x:c r="A1481" s="38" t="str">
        <x:v>26:54.8</x:v>
      </x:c>
      <x:c r="B1481" s="45" t="n">
        <x:f>AVERAGE(C1467:C1481)</x:f>
        <x:v>12.1728</x:v>
      </x:c>
      <x:c r="C1481" s="45" t="n">
        <x:v>12.024</x:v>
      </x:c>
      <x:c r="D1481" s="45" t="n">
        <x:v>57</x:v>
      </x:c>
      <x:c r="E1481" s="38" t="str">
        <x:v>03:46:12.4</x:v>
      </x:c>
      <x:c r="F1481" s="43" t="n">
        <x:v>0.018689814814814805</x:v>
      </x:c>
      <x:c r="G1481" s="64" t="n">
        <x:v>50.2474805</x:v>
      </x:c>
      <x:c r="H1481" s="64" t="n">
        <x:v>-119.3498212</x:v>
      </x:c>
    </x:row>
    <x:row r="1482">
      <x:c r="A1482" s="38" t="str">
        <x:v>26:55.8</x:v>
      </x:c>
      <x:c r="B1482" s="45" t="n">
        <x:f>AVERAGE(C1468:C1482)</x:f>
        <x:v>12.132000000000001</x:v>
      </x:c>
      <x:c r="C1482" s="45" t="n">
        <x:v>12.024</x:v>
      </x:c>
      <x:c r="D1482" s="45" t="n">
        <x:v>50.5</x:v>
      </x:c>
      <x:c r="E1482" s="38" t="str">
        <x:v>03:46:13.4</x:v>
      </x:c>
      <x:c r="F1482" s="43" t="n">
        <x:v>0.018701388888888882</x:v>
      </x:c>
      <x:c r="G1482" s="64" t="n">
        <x:v>50.2475022</x:v>
      </x:c>
      <x:c r="H1482" s="64" t="n">
        <x:v>-119.3497896</x:v>
      </x:c>
    </x:row>
    <x:row r="1483">
      <x:c r="A1483" s="38" t="str">
        <x:v>26:56.7</x:v>
      </x:c>
      <x:c r="B1483" s="45" t="n">
        <x:f>AVERAGE(C1469:C1483)</x:f>
        <x:v>12.1128</x:v>
      </x:c>
      <x:c r="C1483" s="45" t="n">
        <x:v>11.952</x:v>
      </x:c>
      <x:c r="D1483" s="45" t="n">
        <x:v>60</x:v>
      </x:c>
      <x:c r="E1483" s="38" t="str">
        <x:v>03:46:14.3</x:v>
      </x:c>
      <x:c r="F1483" s="43" t="n">
        <x:v>0.018711805555555544</x:v>
      </x:c>
      <x:c r="G1483" s="64" t="n">
        <x:v>50.2475197</x:v>
      </x:c>
      <x:c r="H1483" s="64" t="n">
        <x:v>-119.3497663</x:v>
      </x:c>
    </x:row>
    <x:row r="1484">
      <x:c r="A1484" s="38" t="str">
        <x:v>26:57.8</x:v>
      </x:c>
      <x:c r="B1484" s="45" t="n">
        <x:f>AVERAGE(C1470:C1484)</x:f>
        <x:v>12.067199999999998</x:v>
      </x:c>
      <x:c r="C1484" s="45" t="n">
        <x:v>11.664</x:v>
      </x:c>
      <x:c r="D1484" s="45" t="n">
        <x:v>58</x:v>
      </x:c>
      <x:c r="E1484" s="38" t="str">
        <x:v>03:46:15.4</x:v>
      </x:c>
      <x:c r="F1484" s="43" t="n">
        <x:v>0.01872453703703703</x:v>
      </x:c>
      <x:c r="G1484" s="64" t="n">
        <x:v>50.2475479</x:v>
      </x:c>
      <x:c r="H1484" s="64" t="n">
        <x:v>-119.3497343</x:v>
      </x:c>
    </x:row>
    <x:row r="1485">
      <x:c r="A1485" s="38" t="str">
        <x:v>26:59.0</x:v>
      </x:c>
      <x:c r="B1485" s="45" t="n">
        <x:f>AVERAGE(C1471:C1485)</x:f>
        <x:v>12.0312</x:v>
      </x:c>
      <x:c r="C1485" s="45" t="n">
        <x:v>11.7</x:v>
      </x:c>
      <x:c r="D1485" s="45" t="n">
        <x:v>56.5</x:v>
      </x:c>
      <x:c r="E1485" s="38" t="str">
        <x:v>03:46:16.6</x:v>
      </x:c>
      <x:c r="F1485" s="43" t="n">
        <x:v>0.018738425925925926</x:v>
      </x:c>
      <x:c r="G1485" s="64" t="n">
        <x:v>50.2475776</x:v>
      </x:c>
      <x:c r="H1485" s="64" t="n">
        <x:v>-119.3497055</x:v>
      </x:c>
    </x:row>
    <x:row r="1486">
      <x:c r="A1486" s="38" t="str">
        <x:v>27:00.0</x:v>
      </x:c>
      <x:c r="B1486" s="45" t="n">
        <x:f>AVERAGE(C1472:C1486)</x:f>
        <x:v>12.026399999999997</x:v>
      </x:c>
      <x:c r="C1486" s="45" t="n">
        <x:v>11.88</x:v>
      </x:c>
      <x:c r="D1486" s="45" t="n">
        <x:v>57.5</x:v>
      </x:c>
      <x:c r="E1486" s="38" t="str">
        <x:v>03:46:17.6</x:v>
      </x:c>
      <x:c r="F1486" s="43" t="n">
        <x:v>0.01875</x:v>
      </x:c>
      <x:c r="G1486" s="64" t="n">
        <x:v>50.2476034</x:v>
      </x:c>
      <x:c r="H1486" s="64" t="n">
        <x:v>-119.3496825</x:v>
      </x:c>
    </x:row>
    <x:row r="1487">
      <x:c r="A1487" s="38" t="str">
        <x:v>27:01.0</x:v>
      </x:c>
      <x:c r="B1487" s="45" t="n">
        <x:f>AVERAGE(C1473:C1487)</x:f>
        <x:v>12.004799999999998</x:v>
      </x:c>
      <x:c r="C1487" s="45" t="n">
        <x:v>11.844</x:v>
      </x:c>
      <x:c r="D1487" s="45" t="n">
        <x:v>57.5</x:v>
      </x:c>
      <x:c r="E1487" s="38" t="str">
        <x:v>03:46:18.6</x:v>
      </x:c>
      <x:c r="F1487" s="43" t="n">
        <x:v>0.018761574074074073</x:v>
      </x:c>
      <x:c r="G1487" s="64" t="n">
        <x:v>50.2476293</x:v>
      </x:c>
      <x:c r="H1487" s="64" t="n">
        <x:v>-119.3496608</x:v>
      </x:c>
    </x:row>
    <x:row r="1488">
      <x:c r="A1488" s="38" t="str">
        <x:v>27:02.0</x:v>
      </x:c>
      <x:c r="B1488" s="45" t="n">
        <x:f>AVERAGE(C1474:C1488)</x:f>
        <x:v>11.9592</x:v>
      </x:c>
      <x:c r="C1488" s="45" t="n">
        <x:v>11.736</x:v>
      </x:c>
      <x:c r="D1488" s="45" t="n">
        <x:v>59</x:v>
      </x:c>
      <x:c r="E1488" s="38" t="str">
        <x:v>03:46:19.6</x:v>
      </x:c>
      <x:c r="F1488" s="43" t="n">
        <x:v>0.018773148148148146</x:v>
      </x:c>
      <x:c r="G1488" s="64" t="n">
        <x:v>50.2476561</x:v>
      </x:c>
      <x:c r="H1488" s="64" t="n">
        <x:v>-119.3496398</x:v>
      </x:c>
    </x:row>
    <x:row r="1489">
      <x:c r="A1489" s="38" t="str">
        <x:v>27:03.0</x:v>
      </x:c>
      <x:c r="B1489" s="45" t="n">
        <x:f>AVERAGE(C1475:C1489)</x:f>
        <x:v>11.947199999999999</x:v>
      </x:c>
      <x:c r="C1489" s="45" t="n">
        <x:v>11.952</x:v>
      </x:c>
      <x:c r="D1489" s="45" t="n">
        <x:v>56.5</x:v>
      </x:c>
      <x:c r="E1489" s="38" t="str">
        <x:v>03:46:20.6</x:v>
      </x:c>
      <x:c r="F1489" s="43" t="n">
        <x:v>0.018784722222222223</x:v>
      </x:c>
      <x:c r="G1489" s="64" t="n">
        <x:v>50.2476816</x:v>
      </x:c>
      <x:c r="H1489" s="64" t="n">
        <x:v>-119.349616</x:v>
      </x:c>
    </x:row>
    <x:row r="1490">
      <x:c r="A1490" s="38" t="str">
        <x:v>27:04.2</x:v>
      </x:c>
      <x:c r="B1490" s="45" t="n">
        <x:f>AVERAGE(C1476:C1490)</x:f>
        <x:v>11.9352</x:v>
      </x:c>
      <x:c r="C1490" s="45" t="n">
        <x:v>11.916</x:v>
      </x:c>
      <x:c r="D1490" s="45" t="n">
        <x:v>56.5</x:v>
      </x:c>
      <x:c r="E1490" s="38" t="str">
        <x:v>03:46:21.8</x:v>
      </x:c>
      <x:c r="F1490" s="43" t="n">
        <x:v>0.0187986111111111</x:v>
      </x:c>
      <x:c r="G1490" s="64" t="n">
        <x:v>50.2477096</x:v>
      </x:c>
      <x:c r="H1490" s="64" t="n">
        <x:v>-119.3495834</x:v>
      </x:c>
    </x:row>
    <x:row r="1491">
      <x:c r="A1491" s="38" t="str">
        <x:v>27:05.2</x:v>
      </x:c>
      <x:c r="B1491" s="45" t="n">
        <x:f>AVERAGE(C1477:C1491)</x:f>
        <x:v>11.903999999999998</x:v>
      </x:c>
      <x:c r="C1491" s="45" t="n">
        <x:v>11.664</x:v>
      </x:c>
      <x:c r="D1491" s="45" t="n">
        <x:v>57</x:v>
      </x:c>
      <x:c r="E1491" s="38" t="str">
        <x:v>03:46:22.8</x:v>
      </x:c>
      <x:c r="F1491" s="43" t="n">
        <x:v>0.018810185185185173</x:v>
      </x:c>
      <x:c r="G1491" s="64" t="n">
        <x:v>50.2477309</x:v>
      </x:c>
      <x:c r="H1491" s="64" t="n">
        <x:v>-119.3495535</x:v>
      </x:c>
    </x:row>
    <x:row r="1492">
      <x:c r="A1492" s="38" t="str">
        <x:v>27:06.2</x:v>
      </x:c>
      <x:c r="B1492" s="45" t="n">
        <x:f>AVERAGE(C1478:C1492)</x:f>
        <x:v>11.8752</x:v>
      </x:c>
      <x:c r="C1492" s="45" t="n">
        <x:v>11.628</x:v>
      </x:c>
      <x:c r="D1492" s="45" t="n">
        <x:v>56.5</x:v>
      </x:c>
      <x:c r="E1492" s="38" t="str">
        <x:v>03:46:23.8</x:v>
      </x:c>
      <x:c r="F1492" s="43" t="n">
        <x:v>0.018821759259259246</x:v>
      </x:c>
      <x:c r="G1492" s="64" t="n">
        <x:v>50.2477515</x:v>
      </x:c>
      <x:c r="H1492" s="64" t="n">
        <x:v>-119.3495228</x:v>
      </x:c>
    </x:row>
    <x:row r="1493">
      <x:c r="A1493" s="38" t="str">
        <x:v>27:07.4</x:v>
      </x:c>
      <x:c r="B1493" s="45" t="n">
        <x:f>AVERAGE(C1479:C1493)</x:f>
        <x:v>11.831999999999999</x:v>
      </x:c>
      <x:c r="C1493" s="45" t="n">
        <x:v>11.412</x:v>
      </x:c>
      <x:c r="D1493" s="45" t="n">
        <x:v>57</x:v>
      </x:c>
      <x:c r="E1493" s="38" t="str">
        <x:v>03:46:25.0</x:v>
      </x:c>
      <x:c r="F1493" s="43" t="n">
        <x:v>0.018835648148148143</x:v>
      </x:c>
      <x:c r="G1493" s="64" t="n">
        <x:v>50.2477769</x:v>
      </x:c>
      <x:c r="H1493" s="64" t="n">
        <x:v>-119.3494905</x:v>
      </x:c>
    </x:row>
    <x:row r="1494">
      <x:c r="A1494" s="38" t="str">
        <x:v>27:08.6</x:v>
      </x:c>
      <x:c r="B1494" s="45" t="n">
        <x:f>AVERAGE(C1480:C1494)</x:f>
        <x:v>11.7648</x:v>
      </x:c>
      <x:c r="C1494" s="45" t="n">
        <x:v>10.98</x:v>
      </x:c>
      <x:c r="D1494" s="45" t="n">
        <x:v>54.5</x:v>
      </x:c>
      <x:c r="E1494" s="38" t="str">
        <x:v>03:46:26.2</x:v>
      </x:c>
      <x:c r="F1494" s="43" t="n">
        <x:v>0.01884953703703704</x:v>
      </x:c>
      <x:c r="G1494" s="64" t="n">
        <x:v>50.2477983</x:v>
      </x:c>
      <x:c r="H1494" s="64" t="n">
        <x:v>-119.3494675</x:v>
      </x:c>
    </x:row>
    <x:row r="1495">
      <x:c r="A1495" s="38" t="str">
        <x:v>27:09.4</x:v>
      </x:c>
      <x:c r="B1495" s="45" t="n">
        <x:f>AVERAGE(C1481:C1495)</x:f>
        <x:v>11.654399999999999</x:v>
      </x:c>
      <x:c r="C1495" s="45" t="n">
        <x:v>10.44</x:v>
      </x:c>
      <x:c r="D1495" s="45" t="n">
        <x:v>53.5</x:v>
      </x:c>
      <x:c r="E1495" s="38" t="str">
        <x:v>03:46:27.0</x:v>
      </x:c>
      <x:c r="F1495" s="43" t="n">
        <x:v>0.018858796296296294</x:v>
      </x:c>
      <x:c r="G1495" s="64" t="n">
        <x:v>50.247821</x:v>
      </x:c>
      <x:c r="H1495" s="64" t="n">
        <x:v>-119.3494505</x:v>
      </x:c>
    </x:row>
    <x:row r="1496">
      <x:c r="A1496" s="38" t="str">
        <x:v>27:10.6</x:v>
      </x:c>
      <x:c r="B1496" s="45" t="n">
        <x:f>AVERAGE(C1482:C1496)</x:f>
        <x:v>11.5128</x:v>
      </x:c>
      <x:c r="C1496" s="45" t="n">
        <x:v>9.9</x:v>
      </x:c>
      <x:c r="D1496" s="45" t="n">
        <x:v>61</x:v>
      </x:c>
      <x:c r="E1496" s="38" t="str">
        <x:v>03:46:28.2</x:v>
      </x:c>
      <x:c r="F1496" s="43" t="n">
        <x:v>0.01887268518518519</x:v>
      </x:c>
      <x:c r="G1496" s="64" t="n">
        <x:v>50.2478487</x:v>
      </x:c>
      <x:c r="H1496" s="64" t="n">
        <x:v>-119.3494369</x:v>
      </x:c>
    </x:row>
    <x:row r="1497">
      <x:c r="A1497" s="38" t="str">
        <x:v>27:11.6</x:v>
      </x:c>
      <x:c r="B1497" s="45" t="n">
        <x:f>AVERAGE(C1483:C1497)</x:f>
        <x:v>11.3688</x:v>
      </x:c>
      <x:c r="C1497" s="45" t="n">
        <x:v>9.864</x:v>
      </x:c>
      <x:c r="D1497" s="45" t="n">
        <x:v>59</x:v>
      </x:c>
      <x:c r="E1497" s="38" t="str">
        <x:v>03:46:29.2</x:v>
      </x:c>
      <x:c r="F1497" s="43" t="n">
        <x:v>0.018884259259259264</x:v>
      </x:c>
      <x:c r="G1497" s="64" t="n">
        <x:v>50.2478698</x:v>
      </x:c>
      <x:c r="H1497" s="64" t="n">
        <x:v>-119.3494317</x:v>
      </x:c>
    </x:row>
    <x:row r="1498">
      <x:c r="A1498" s="38" t="str">
        <x:v>27:12.4</x:v>
      </x:c>
      <x:c r="B1498" s="45" t="n">
        <x:f>AVERAGE(C1484:C1498)</x:f>
        <x:v>11.2536</x:v>
      </x:c>
      <x:c r="C1498" s="45" t="n">
        <x:v>10.224</x:v>
      </x:c>
      <x:c r="D1498" s="45" t="n">
        <x:v>62</x:v>
      </x:c>
      <x:c r="E1498" s="38" t="str">
        <x:v>03:46:30.0</x:v>
      </x:c>
      <x:c r="F1498" s="43" t="n">
        <x:v>0.018893518518518514</x:v>
      </x:c>
      <x:c r="G1498" s="64" t="n">
        <x:v>50.2478923</x:v>
      </x:c>
      <x:c r="H1498" s="64" t="n">
        <x:v>-119.3494313</x:v>
      </x:c>
    </x:row>
    <x:row r="1499">
      <x:c r="A1499" s="38" t="str">
        <x:v>27:13.4</x:v>
      </x:c>
      <x:c r="B1499" s="45" t="n">
        <x:f>AVERAGE(C1485:C1499)</x:f>
        <x:v>11.121599999999999</x:v>
      </x:c>
      <x:c r="C1499" s="45" t="n">
        <x:v>9.684</x:v>
      </x:c>
      <x:c r="D1499" s="45" t="n">
        <x:v>60</x:v>
      </x:c>
      <x:c r="E1499" s="38" t="str">
        <x:v>03:46:31.0</x:v>
      </x:c>
      <x:c r="F1499" s="43" t="n">
        <x:v>0.018905092592592588</x:v>
      </x:c>
      <x:c r="G1499" s="64" t="n">
        <x:v>50.2479241</x:v>
      </x:c>
      <x:c r="H1499" s="64" t="n">
        <x:v>-119.3494337</x:v>
      </x:c>
    </x:row>
    <x:row r="1500">
      <x:c r="A1500" s="38" t="str">
        <x:v>27:14.6</x:v>
      </x:c>
      <x:c r="B1500" s="45" t="n">
        <x:f>AVERAGE(C1486:C1500)</x:f>
        <x:v>11.126399999999999</x:v>
      </x:c>
      <x:c r="C1500" s="45" t="n">
        <x:v>11.772</x:v>
      </x:c>
      <x:c r="D1500" s="45" t="n">
        <x:v>61</x:v>
      </x:c>
      <x:c r="E1500" s="38" t="str">
        <x:v>03:46:32.2</x:v>
      </x:c>
      <x:c r="F1500" s="43" t="n">
        <x:v>0.018918981481481485</x:v>
      </x:c>
      <x:c r="G1500" s="64" t="n">
        <x:v>50.247955</x:v>
      </x:c>
      <x:c r="H1500" s="64" t="n">
        <x:v>-119.3494412</x:v>
      </x:c>
    </x:row>
    <x:row r="1501">
      <x:c r="A1501" s="38" t="str">
        <x:v>27:15.4</x:v>
      </x:c>
      <x:c r="B1501" s="45" t="n">
        <x:f>AVERAGE(C1487:C1501)</x:f>
        <x:v>11.2104</x:v>
      </x:c>
      <x:c r="C1501" s="45" t="n">
        <x:v>13.14</x:v>
      </x:c>
      <x:c r="D1501" s="45" t="n">
        <x:v>62</x:v>
      </x:c>
      <x:c r="E1501" s="38" t="str">
        <x:v>03:46:33.0</x:v>
      </x:c>
      <x:c r="F1501" s="43" t="n">
        <x:v>0.018928240740740735</x:v>
      </x:c>
      <x:c r="G1501" s="64" t="n">
        <x:v>50.2479828</x:v>
      </x:c>
      <x:c r="H1501" s="64" t="n">
        <x:v>-119.349452</x:v>
      </x:c>
    </x:row>
    <x:row r="1502">
      <x:c r="A1502" s="38" t="str">
        <x:v>27:16.4</x:v>
      </x:c>
      <x:c r="B1502" s="45" t="n">
        <x:f>AVERAGE(C1488:C1502)</x:f>
        <x:v>11.191200000000002</x:v>
      </x:c>
      <x:c r="C1502" s="45" t="n">
        <x:v>11.556</x:v>
      </x:c>
      <x:c r="D1502" s="45" t="n">
        <x:v>60.5</x:v>
      </x:c>
      <x:c r="E1502" s="38" t="str">
        <x:v>03:46:34.0</x:v>
      </x:c>
      <x:c r="F1502" s="43" t="n">
        <x:v>0.018939814814814812</x:v>
      </x:c>
      <x:c r="G1502" s="64" t="n">
        <x:v>50.2480088</x:v>
      </x:c>
      <x:c r="H1502" s="64" t="n">
        <x:v>-119.3494663</x:v>
      </x:c>
    </x:row>
    <x:row r="1503">
      <x:c r="A1503" s="38" t="str">
        <x:v>27:17.6</x:v>
      </x:c>
      <x:c r="B1503" s="45" t="n">
        <x:f>AVERAGE(C1489:C1503)</x:f>
        <x:v>11.164800000000003</x:v>
      </x:c>
      <x:c r="C1503" s="45" t="n">
        <x:v>11.34</x:v>
      </x:c>
      <x:c r="D1503" s="45" t="n">
        <x:v>60.5</x:v>
      </x:c>
      <x:c r="E1503" s="38" t="str">
        <x:v>03:46:35.2</x:v>
      </x:c>
      <x:c r="F1503" s="43" t="n">
        <x:v>0.01895370370370371</x:v>
      </x:c>
      <x:c r="G1503" s="64" t="n">
        <x:v>50.2480345</x:v>
      </x:c>
      <x:c r="H1503" s="64" t="n">
        <x:v>-119.3494857</x:v>
      </x:c>
    </x:row>
    <x:row r="1504">
      <x:c r="A1504" s="38" t="str">
        <x:v>27:18.4</x:v>
      </x:c>
      <x:c r="B1504" s="45" t="n">
        <x:f>AVERAGE(C1490:C1504)</x:f>
        <x:v>11.124000000000002</x:v>
      </x:c>
      <x:c r="C1504" s="45" t="n">
        <x:v>11.34</x:v>
      </x:c>
      <x:c r="D1504" s="45" t="n">
        <x:v>60.5</x:v>
      </x:c>
      <x:c r="E1504" s="38" t="str">
        <x:v>03:46:36.0</x:v>
      </x:c>
      <x:c r="F1504" s="43" t="n">
        <x:v>0.01896296296296296</x:v>
      </x:c>
      <x:c r="G1504" s="64" t="n">
        <x:v>50.2480585</x:v>
      </x:c>
      <x:c r="H1504" s="64" t="n">
        <x:v>-119.3495084</x:v>
      </x:c>
    </x:row>
    <x:row r="1505">
      <x:c r="A1505" s="38" t="str">
        <x:v>27:19.4</x:v>
      </x:c>
      <x:c r="B1505" s="45" t="n">
        <x:f>AVERAGE(C1491:C1505)</x:f>
        <x:v>11.088000000000001</x:v>
      </x:c>
      <x:c r="C1505" s="45" t="n">
        <x:v>11.376</x:v>
      </x:c>
      <x:c r="D1505" s="45" t="n">
        <x:v>59.5</x:v>
      </x:c>
      <x:c r="E1505" s="38" t="str">
        <x:v>03:46:37.0</x:v>
      </x:c>
      <x:c r="F1505" s="43" t="n">
        <x:v>0.018974537037037033</x:v>
      </x:c>
      <x:c r="G1505" s="64" t="n">
        <x:v>50.2480809</x:v>
      </x:c>
      <x:c r="H1505" s="64" t="n">
        <x:v>-119.3495331</x:v>
      </x:c>
    </x:row>
    <x:row r="1506">
      <x:c r="A1506" s="38" t="str">
        <x:v>27:20.6</x:v>
      </x:c>
      <x:c r="B1506" s="45" t="n">
        <x:f>AVERAGE(C1492:C1506)</x:f>
        <x:v>11.064</x:v>
      </x:c>
      <x:c r="C1506" s="45" t="n">
        <x:v>11.304</x:v>
      </x:c>
      <x:c r="D1506" s="45" t="n">
        <x:v>60</x:v>
      </x:c>
      <x:c r="E1506" s="38" t="str">
        <x:v>03:46:38.2</x:v>
      </x:c>
      <x:c r="F1506" s="43" t="n">
        <x:v>0.01898842592592593</x:v>
      </x:c>
      <x:c r="G1506" s="64" t="n">
        <x:v>50.248102</x:v>
      </x:c>
      <x:c r="H1506" s="64" t="n">
        <x:v>-119.3495607</x:v>
      </x:c>
    </x:row>
    <x:row r="1507">
      <x:c r="A1507" s="38" t="str">
        <x:v>27:21.6</x:v>
      </x:c>
      <x:c r="B1507" s="45" t="n">
        <x:f>AVERAGE(C1493:C1507)</x:f>
        <x:v>11.044800000000002</x:v>
      </x:c>
      <x:c r="C1507" s="45" t="n">
        <x:v>11.34</x:v>
      </x:c>
      <x:c r="D1507" s="45" t="n">
        <x:v>54.5</x:v>
      </x:c>
      <x:c r="E1507" s="38" t="str">
        <x:v>03:46:39.2</x:v>
      </x:c>
      <x:c r="F1507" s="43" t="n">
        <x:v>0.019000000000000003</x:v>
      </x:c>
      <x:c r="G1507" s="64" t="n">
        <x:v>50.2481247</x:v>
      </x:c>
      <x:c r="H1507" s="64" t="n">
        <x:v>-119.349596</x:v>
      </x:c>
    </x:row>
    <x:row r="1508">
      <x:c r="A1508" s="38" t="str">
        <x:v>27:22.6</x:v>
      </x:c>
      <x:c r="B1508" s="45" t="n">
        <x:f>AVERAGE(C1494:C1508)</x:f>
        <x:v>11.004000000000001</x:v>
      </x:c>
      <x:c r="C1508" s="45" t="n">
        <x:v>10.8</x:v>
      </x:c>
      <x:c r="D1508" s="45" t="n">
        <x:v>55.5</x:v>
      </x:c>
      <x:c r="E1508" s="38" t="str">
        <x:v>03:46:40.2</x:v>
      </x:c>
      <x:c r="F1508" s="43" t="n">
        <x:v>0.019011574074074077</x:v>
      </x:c>
      <x:c r="G1508" s="64" t="n">
        <x:v>50.2481427</x:v>
      </x:c>
      <x:c r="H1508" s="64" t="n">
        <x:v>-119.3496249</x:v>
      </x:c>
    </x:row>
    <x:row r="1509">
      <x:c r="A1509" s="38" t="str">
        <x:v>27:23.6</x:v>
      </x:c>
      <x:c r="B1509" s="45" t="n">
        <x:f>AVERAGE(C1495:C1509)</x:f>
        <x:v>10.9632</x:v>
      </x:c>
      <x:c r="C1509" s="45" t="n">
        <x:v>10.368</x:v>
      </x:c>
      <x:c r="D1509" s="45" t="n">
        <x:v>57.5</x:v>
      </x:c>
      <x:c r="E1509" s="38" t="str">
        <x:v>03:46:41.2</x:v>
      </x:c>
      <x:c r="F1509" s="43" t="n">
        <x:v>0.019023148148148154</x:v>
      </x:c>
      <x:c r="G1509" s="64" t="n">
        <x:v>50.2481554</x:v>
      </x:c>
      <x:c r="H1509" s="64" t="n">
        <x:v>-119.3496491</x:v>
      </x:c>
    </x:row>
    <x:row r="1510">
      <x:c r="A1510" s="38" t="str">
        <x:v>31:05.2</x:v>
      </x:c>
      <x:c r="B1510" s="45" t="n">
        <x:f>AVERAGE(C1496:C1510)</x:f>
        <x:v>10.32</x:v>
      </x:c>
      <x:c r="C1510" s="45" t="n">
        <x:v>0.792</x:v>
      </x:c>
      <x:c r="D1510" s="45" t="n">
        <x:v>27.5</x:v>
      </x:c>
      <x:c r="E1510" s="38" t="str">
        <x:v>03:50:22.8</x:v>
      </x:c>
      <x:c r="F1510" s="43" t="n">
        <x:v>0.02158796296296295</x:v>
      </x:c>
      <x:c r="G1510" s="64" t="n">
        <x:v>50.248553</x:v>
      </x:c>
      <x:c r="H1510" s="64" t="n">
        <x:v>-119.348946</x:v>
      </x:c>
    </x:row>
    <x:row r="1511">
      <x:c r="A1511" s="38" t="str">
        <x:v>31:06.6</x:v>
      </x:c>
      <x:c r="B1511" s="45" t="n">
        <x:f>AVERAGE(C1497:C1511)</x:f>
        <x:v>9.7728</x:v>
      </x:c>
      <x:c r="C1511" s="45" t="n">
        <x:v>1.692</x:v>
      </x:c>
      <x:c r="D1511" s="45" t="n">
        <x:v>59</x:v>
      </x:c>
      <x:c r="E1511" s="38" t="str">
        <x:v>03:50:24.2</x:v>
      </x:c>
      <x:c r="F1511" s="43" t="n">
        <x:v>0.02160416666666667</x:v>
      </x:c>
      <x:c r="G1511" s="64" t="n">
        <x:v>50.2485569</x:v>
      </x:c>
      <x:c r="H1511" s="64" t="n">
        <x:v>-119.3489366</x:v>
      </x:c>
    </x:row>
    <x:row r="1512">
      <x:c r="A1512" s="38" t="str">
        <x:v>31:07.6</x:v>
      </x:c>
      <x:c r="B1512" s="45" t="n">
        <x:f>AVERAGE(C1498:C1512)</x:f>
        <x:v>9.2424</x:v>
      </x:c>
      <x:c r="C1512" s="45" t="n">
        <x:v>1.908</x:v>
      </x:c>
      <x:c r="D1512" s="45" t="n">
        <x:v>54</x:v>
      </x:c>
      <x:c r="E1512" s="38" t="str">
        <x:v>03:50:25.2</x:v>
      </x:c>
      <x:c r="F1512" s="43" t="n">
        <x:v>0.021615740740740744</x:v>
      </x:c>
      <x:c r="G1512" s="64" t="n">
        <x:v>50.2485593</x:v>
      </x:c>
      <x:c r="H1512" s="64" t="n">
        <x:v>-119.3489312</x:v>
      </x:c>
    </x:row>
    <x:row r="1513">
      <x:c r="A1513" s="38" t="str">
        <x:v>31:08.6</x:v>
      </x:c>
      <x:c r="B1513" s="45" t="n">
        <x:f>AVERAGE(C1499:C1513)</x:f>
        <x:v>8.680800000000001</x:v>
      </x:c>
      <x:c r="C1513" s="45" t="n">
        <x:v>1.8</x:v>
      </x:c>
      <x:c r="D1513" s="45" t="n">
        <x:v>46</x:v>
      </x:c>
      <x:c r="E1513" s="38" t="str">
        <x:v>03:50:26.2</x:v>
      </x:c>
      <x:c r="F1513" s="43" t="n">
        <x:v>0.021627314814814818</x:v>
      </x:c>
      <x:c r="G1513" s="64" t="n">
        <x:v>50.2485617</x:v>
      </x:c>
      <x:c r="H1513" s="64" t="n">
        <x:v>-119.3489262</x:v>
      </x:c>
    </x:row>
    <x:row r="1514">
      <x:c r="A1514" s="38" t="str">
        <x:v>31:10.2</x:v>
      </x:c>
      <x:c r="B1514" s="45" t="n">
        <x:f>AVERAGE(C1500:C1514)</x:f>
        <x:v>8.1672</x:v>
      </x:c>
      <x:c r="C1514" s="45" t="n">
        <x:v>1.98</x:v>
      </x:c>
      <x:c r="D1514" s="45" t="n">
        <x:v>50.5</x:v>
      </x:c>
      <x:c r="E1514" s="38" t="str">
        <x:v>03:50:27.8</x:v>
      </x:c>
      <x:c r="F1514" s="43" t="n">
        <x:v>0.02164583333333332</x:v>
      </x:c>
      <x:c r="G1514" s="64" t="n">
        <x:v>50.2485685</x:v>
      </x:c>
      <x:c r="H1514" s="64" t="n">
        <x:v>-119.3489118</x:v>
      </x:c>
    </x:row>
    <x:row r="1515">
      <x:c r="A1515" s="38" t="str">
        <x:v>31:11.0</x:v>
      </x:c>
      <x:c r="B1515" s="45" t="n">
        <x:f>AVERAGE(C1501:C1515)</x:f>
        <x:v>7.5432</x:v>
      </x:c>
      <x:c r="C1515" s="45" t="n">
        <x:v>2.412</x:v>
      </x:c>
      <x:c r="D1515" s="45" t="n">
        <x:v>49.5</x:v>
      </x:c>
      <x:c r="E1515" s="38" t="str">
        <x:v>03:50:28.6</x:v>
      </x:c>
      <x:c r="F1515" s="43" t="n">
        <x:v>0.021655092592592594</x:v>
      </x:c>
      <x:c r="G1515" s="64" t="n">
        <x:v>50.2485719</x:v>
      </x:c>
      <x:c r="H1515" s="64" t="n">
        <x:v>-119.3489053</x:v>
      </x:c>
    </x:row>
    <x:row r="1516">
      <x:c r="A1516" s="38" t="str">
        <x:v>31:12.2</x:v>
      </x:c>
      <x:c r="B1516" s="45" t="n">
        <x:f>AVERAGE(C1502:C1516)</x:f>
        <x:v>6.84</x:v>
      </x:c>
      <x:c r="C1516" s="45" t="n">
        <x:v>2.592</x:v>
      </x:c>
      <x:c r="D1516" s="45" t="n">
        <x:v>52.5</x:v>
      </x:c>
      <x:c r="E1516" s="38" t="str">
        <x:v>03:50:29.8</x:v>
      </x:c>
      <x:c r="F1516" s="43" t="n">
        <x:v>0.02166898148148147</x:v>
      </x:c>
      <x:c r="G1516" s="64" t="n">
        <x:v>50.2485774</x:v>
      </x:c>
      <x:c r="H1516" s="64" t="n">
        <x:v>-119.3488959</x:v>
      </x:c>
    </x:row>
    <x:row r="1517">
      <x:c r="A1517" s="38" t="str">
        <x:v>31:13.8</x:v>
      </x:c>
      <x:c r="B1517" s="45" t="n">
        <x:f>AVERAGE(C1503:C1517)</x:f>
        <x:v>6.2448</x:v>
      </x:c>
      <x:c r="C1517" s="45" t="n">
        <x:v>2.628</x:v>
      </x:c>
      <x:c r="D1517" s="45" t="n">
        <x:v>42.5</x:v>
      </x:c>
      <x:c r="E1517" s="38" t="str">
        <x:v>03:50:31.4</x:v>
      </x:c>
      <x:c r="F1517" s="43" t="n">
        <x:v>0.02168749999999999</x:v>
      </x:c>
      <x:c r="G1517" s="64" t="n">
        <x:v>50.2485849</x:v>
      </x:c>
      <x:c r="H1517" s="64" t="n">
        <x:v>-119.3488845</x:v>
      </x:c>
    </x:row>
    <x:row r="1518">
      <x:c r="A1518" s="38" t="str">
        <x:v>31:14.6</x:v>
      </x:c>
      <x:c r="B1518" s="45" t="n">
        <x:f>AVERAGE(C1504:C1518)</x:f>
        <x:v>5.664</x:v>
      </x:c>
      <x:c r="C1518" s="45" t="n">
        <x:v>2.628</x:v>
      </x:c>
      <x:c r="D1518" s="45" t="n">
        <x:v>60.5</x:v>
      </x:c>
      <x:c r="E1518" s="38" t="str">
        <x:v>03:50:32.2</x:v>
      </x:c>
      <x:c r="F1518" s="43" t="n">
        <x:v>0.021696759259259263</x:v>
      </x:c>
      <x:c r="G1518" s="64" t="n">
        <x:v>50.2485878</x:v>
      </x:c>
      <x:c r="H1518" s="64" t="n">
        <x:v>-119.3488793</x:v>
      </x:c>
    </x:row>
    <x:row r="1519">
      <x:c r="A1519" s="38" t="str">
        <x:v>31:15.8</x:v>
      </x:c>
      <x:c r="B1519" s="45" t="n">
        <x:f>AVERAGE(C1505:C1519)</x:f>
        <x:v>5.0952</x:v>
      </x:c>
      <x:c r="C1519" s="45" t="n">
        <x:v>2.808</x:v>
      </x:c>
      <x:c r="D1519" s="45" t="n">
        <x:v>42.5</x:v>
      </x:c>
      <x:c r="E1519" s="38" t="str">
        <x:v>03:50:33.4</x:v>
      </x:c>
      <x:c r="F1519" s="43" t="n">
        <x:v>0.02171064814814814</x:v>
      </x:c>
      <x:c r="G1519" s="64" t="n">
        <x:v>50.2485936</x:v>
      </x:c>
      <x:c r="H1519" s="64" t="n">
        <x:v>-119.348867</x:v>
      </x:c>
    </x:row>
    <x:row r="1520">
      <x:c r="A1520" s="38" t="str">
        <x:v>31:18.6</x:v>
      </x:c>
      <x:c r="B1520" s="45" t="n">
        <x:f>AVERAGE(C1506:C1520)</x:f>
        <x:v>4.523999999999999</x:v>
      </x:c>
      <x:c r="C1520" s="45" t="n">
        <x:v>2.808</x:v>
      </x:c>
      <x:c r="D1520" s="45" t="n">
        <x:v>23.5</x:v>
      </x:c>
      <x:c r="E1520" s="38" t="str">
        <x:v>03:50:36.2</x:v>
      </x:c>
      <x:c r="F1520" s="43" t="n">
        <x:v>0.02174305555555556</x:v>
      </x:c>
      <x:c r="G1520" s="64" t="n">
        <x:v>50.2486055</x:v>
      </x:c>
      <x:c r="H1520" s="64" t="n">
        <x:v>-119.3488427</x:v>
      </x:c>
    </x:row>
    <x:row r="1521">
      <x:c r="A1521" s="38" t="str">
        <x:v>31:20.0</x:v>
      </x:c>
      <x:c r="B1521" s="45" t="n">
        <x:f>AVERAGE(C1507:C1521)</x:f>
        <x:v>3.9455999999999998</x:v>
      </x:c>
      <x:c r="C1521" s="45" t="n">
        <x:v>2.628</x:v>
      </x:c>
      <x:c r="D1521" s="45" t="n">
        <x:v>88</x:v>
      </x:c>
      <x:c r="E1521" s="38" t="str">
        <x:v>03:50:37.6</x:v>
      </x:c>
      <x:c r="F1521" s="43" t="n">
        <x:v>0.02175925925925926</x:v>
      </x:c>
      <x:c r="G1521" s="64" t="n">
        <x:v>50.2486102</x:v>
      </x:c>
      <x:c r="H1521" s="64" t="n">
        <x:v>-119.3488321</x:v>
      </x:c>
    </x:row>
    <x:row r="1522">
      <x:c r="A1522" s="38" t="str">
        <x:v>31:20.7</x:v>
      </x:c>
      <x:c r="B1522" s="45" t="n">
        <x:f>AVERAGE(C1508:C1522)</x:f>
        <x:v>3.3504</x:v>
      </x:c>
      <x:c r="C1522" s="45" t="n">
        <x:v>2.412</x:v>
      </x:c>
      <x:c r="D1522" s="45" t="n">
        <x:v>37</x:v>
      </x:c>
      <x:c r="E1522" s="38" t="str">
        <x:v>03:50:38.3</x:v>
      </x:c>
      <x:c r="F1522" s="43" t="n">
        <x:v>0.0217673611111111</x:v>
      </x:c>
      <x:c r="G1522" s="64" t="n">
        <x:v>50.2486122</x:v>
      </x:c>
      <x:c r="H1522" s="64" t="n">
        <x:v>-119.3488277</x:v>
      </x:c>
    </x:row>
    <x:row r="1523">
      <x:c r="A1523" s="38" t="str">
        <x:v>31:21.6</x:v>
      </x:c>
      <x:c r="B1523" s="45" t="n">
        <x:f>AVERAGE(C1509:C1523)</x:f>
        <x:v>2.7815999999999996</x:v>
      </x:c>
      <x:c r="C1523" s="45" t="n">
        <x:v>2.268</x:v>
      </x:c>
      <x:c r="D1523" s="45" t="n">
        <x:v>69.5</x:v>
      </x:c>
      <x:c r="E1523" s="38" t="str">
        <x:v>03:50:39.2</x:v>
      </x:c>
      <x:c r="F1523" s="43" t="n">
        <x:v>0.02177777777777778</x:v>
      </x:c>
      <x:c r="G1523" s="64" t="n">
        <x:v>50.2486158</x:v>
      </x:c>
      <x:c r="H1523" s="64" t="n">
        <x:v>-119.3488213</x:v>
      </x:c>
    </x:row>
    <x:row r="1524">
      <x:c r="A1524" s="38" t="str">
        <x:v>31:24.4</x:v>
      </x:c>
      <x:c r="B1524" s="45" t="n">
        <x:f>AVERAGE(C1510:C1524)</x:f>
        <x:v>2.2392</x:v>
      </x:c>
      <x:c r="C1524" s="45" t="n">
        <x:v>2.232</x:v>
      </x:c>
      <x:c r="D1524" s="45" t="n">
        <x:v>22</x:v>
      </x:c>
      <x:c r="E1524" s="38" t="str">
        <x:v>03:50:42.0</x:v>
      </x:c>
      <x:c r="F1524" s="43" t="n">
        <x:v>0.021810185185185182</x:v>
      </x:c>
      <x:c r="G1524" s="64" t="n">
        <x:v>50.2486249</x:v>
      </x:c>
      <x:c r="H1524" s="64" t="n">
        <x:v>-119.3487999</x:v>
      </x:c>
    </x:row>
    <x:row r="1525">
      <x:c r="A1525" s="38" t="str">
        <x:v>31:25.6</x:v>
      </x:c>
      <x:c r="B1525" s="45" t="n">
        <x:f>AVERAGE(C1511:C1525)</x:f>
        <x:v>2.3423999999999996</x:v>
      </x:c>
      <x:c r="C1525" s="45" t="n">
        <x:v>2.34</x:v>
      </x:c>
      <x:c r="D1525" s="45" t="n">
        <x:v>49.5</x:v>
      </x:c>
      <x:c r="E1525" s="38" t="str">
        <x:v>03:50:43.2</x:v>
      </x:c>
      <x:c r="F1525" s="43" t="n">
        <x:v>0.02182407407407408</x:v>
      </x:c>
      <x:c r="G1525" s="64" t="n">
        <x:v>50.2486297</x:v>
      </x:c>
      <x:c r="H1525" s="64" t="n">
        <x:v>-119.3487893</x:v>
      </x:c>
    </x:row>
    <x:row r="1526">
      <x:c r="A1526" s="38" t="str">
        <x:v>31:26.6</x:v>
      </x:c>
      <x:c r="B1526" s="45" t="n">
        <x:f>AVERAGE(C1512:C1526)</x:f>
        <x:v>2.388</x:v>
      </x:c>
      <x:c r="C1526" s="45" t="n">
        <x:v>2.376</x:v>
      </x:c>
      <x:c r="D1526" s="45" t="n">
        <x:v>109</x:v>
      </x:c>
      <x:c r="E1526" s="38" t="str">
        <x:v>03:50:44.2</x:v>
      </x:c>
      <x:c r="F1526" s="43" t="n">
        <x:v>0.021835648148148153</x:v>
      </x:c>
      <x:c r="G1526" s="64" t="n">
        <x:v>50.2486328</x:v>
      </x:c>
      <x:c r="H1526" s="64" t="n">
        <x:v>-119.3487836</x:v>
      </x:c>
    </x:row>
    <x:row r="1527">
      <x:c r="A1527" s="38" t="str">
        <x:v>31:30.0</x:v>
      </x:c>
      <x:c r="B1527" s="45" t="n">
        <x:f>AVERAGE(C1513:C1527)</x:f>
        <x:v>2.3568</x:v>
      </x:c>
      <x:c r="C1527" s="45" t="n">
        <x:v>1.44</x:v>
      </x:c>
      <x:c r="D1527" s="45" t="n">
        <x:v>18</x:v>
      </x:c>
      <x:c r="E1527" s="38" t="str">
        <x:v>03:50:47.6</x:v>
      </x:c>
      <x:c r="F1527" s="43" t="n">
        <x:v>0.021875</x:v>
      </x:c>
      <x:c r="G1527" s="64" t="n">
        <x:v>50.248636</x:v>
      </x:c>
      <x:c r="H1527" s="64" t="n">
        <x:v>-119.3487772</x:v>
      </x:c>
    </x:row>
    <x:row r="1528">
      <x:c r="A1528" s="38" t="str">
        <x:v>31:37.2</x:v>
      </x:c>
      <x:c r="B1528" s="45" t="n">
        <x:f>AVERAGE(C1514:C1528)</x:f>
        <x:v>2.2632</x:v>
      </x:c>
      <x:c r="C1528" s="45" t="n">
        <x:v>0.396</x:v>
      </x:c>
      <x:c r="D1528" s="45" t="n">
        <x:v>10.5</x:v>
      </x:c>
      <x:c r="E1528" s="38" t="str">
        <x:v>03:50:54.8</x:v>
      </x:c>
      <x:c r="F1528" s="43" t="n">
        <x:v>0.02195833333333332</x:v>
      </x:c>
      <x:c r="G1528" s="64" t="n">
        <x:v>50.2486347</x:v>
      </x:c>
      <x:c r="H1528" s="64" t="n">
        <x:v>-119.3487747</x:v>
      </x:c>
    </x:row>
    <x:row r="1529">
      <x:c r="A1529" s="38" t="str">
        <x:v>32:08.6</x:v>
      </x:c>
      <x:c r="B1529" s="45" t="n">
        <x:f>AVERAGE(C1515:C1529)</x:f>
        <x:v>2.1888</x:v>
      </x:c>
      <x:c r="C1529" s="45" t="n">
        <x:v>0.864</x:v>
      </x:c>
      <x:c r="D1529" s="45" t="n">
        <x:v>76.5</x:v>
      </x:c>
      <x:c r="E1529" s="38" t="str">
        <x:v>03:51:26.2</x:v>
      </x:c>
      <x:c r="F1529" s="43" t="n">
        <x:v>0.022321759259259263</x:v>
      </x:c>
      <x:c r="G1529" s="64" t="n">
        <x:v>50.2486245</x:v>
      </x:c>
      <x:c r="H1529" s="64" t="n">
        <x:v>-119.3487648</x:v>
      </x:c>
    </x:row>
  </x:sheetData>
  <x:pageMargins left="0.7" right="0.7" top="0.75" bottom="0.75" header="0.3" footer="0.3"/>
  <x:drawing xmlns:r="http://schemas.openxmlformats.org/officeDocument/2006/relationships" r:id="Rd49763edecba402c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0" customHeight="1">
      <x:c r="A1" s="65" t="str">
        <x:v>All GPS Segments — Speed-Colored Overlay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</x:row>
    <x:row r="2" ht="30" customHeight="1">
      <x:c r="A2" s="6" t="str">
        <x:v>All eight segments are overlaid on OpenStreetMap. Black is below 9 km/h; traveling speeds run from red (slowest) to green (fastest). Use the companion interactive map to toggle individual segments.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6">
      <x:c r="A36" s="27" t="str">
        <x:v>Interactive companion map</x:v>
      </x:c>
      <x:c r="B36" s="27"/>
      <x:c r="C36" s="27"/>
      <x:c r="D36" s="27"/>
      <x:c r="E36" s="27"/>
      <x:c r="F36" s="27"/>
    </x:row>
    <x:row r="37">
      <x:c r="A37" s="67" t="str">
        <x:v>Open SpdCoach_GPS_Interactive_Overlay.html to turn each segment on or off independently.</x:v>
      </x:c>
      <x:c r="B37" s="67"/>
      <x:c r="C37" s="67"/>
      <x:c r="D37" s="67"/>
      <x:c r="E37" s="67"/>
      <x:c r="F37" s="67"/>
    </x:row>
    <x:row r="38">
      <x:c r="A38" s="67"/>
      <x:c r="B38" s="67"/>
      <x:c r="C38" s="67"/>
      <x:c r="D38" s="67"/>
      <x:c r="E38" s="67"/>
      <x:c r="F38" s="67"/>
    </x:row>
  </x:sheetData>
  <x:mergeCells>
    <x:mergeCell ref="A1:L1"/>
    <x:mergeCell ref="A2:L2"/>
    <x:mergeCell ref="A36:F36"/>
    <x:mergeCell ref="A37:F38"/>
  </x:mergeCells>
  <x:pageMargins left="0.7" right="0.7" top="0.75" bottom="0.75" header="0.3" footer="0.3"/>
  <x:drawing xmlns:r="http://schemas.openxmlformats.org/officeDocument/2006/relationships" r:id="R1f5f659191584f96"/>
</x:worksheet>
</file>