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tivos del proyecto" sheetId="1" r:id="rId4"/>
    <sheet state="visible" name="Lista de RF y RI" sheetId="2" r:id="rId5"/>
    <sheet state="visible" name="Hoja 3" sheetId="3" r:id="rId6"/>
    <sheet state="visible" name="RNF" sheetId="4" r:id="rId7"/>
    <sheet state="visible" name="RN" sheetId="5" r:id="rId8"/>
    <sheet state="visible" name="Casos de uso" sheetId="6" r:id="rId9"/>
    <sheet state="visible" name="Trazabilidad" sheetId="7" r:id="rId10"/>
  </sheets>
  <definedNames>
    <definedName localSheetId="2"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localSheetId="1"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localSheetId="5"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s>
  <calcPr/>
  <extLst>
    <ext uri="GoogleSheetsCustomDataVersion2">
      <go:sheetsCustomData xmlns:go="http://customooxmlschemas.google.com/" r:id="rId11" roundtripDataChecksum="f1u7PEc8XH8OQfSBled0JIJZASjfSVjeppzwRYtgTf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ID#AAABvXlvMVM
Autor    (2026-02-10 14:59:22)
Relación del requisito con los casos de uso</t>
      </text>
    </comment>
  </commentList>
  <extLst>
    <ext uri="GoogleSheetsCustomDataVersion2">
      <go:sheetsCustomData xmlns:go="http://customooxmlschemas.google.com/" r:id="rId1" roundtripDataSignature="AMtx7miiddUcAVg2kec87q07q8+6G3WCPA=="/>
    </ext>
  </extLst>
</comments>
</file>

<file path=xl/sharedStrings.xml><?xml version="1.0" encoding="utf-8"?>
<sst xmlns="http://schemas.openxmlformats.org/spreadsheetml/2006/main" count="475" uniqueCount="412">
  <si>
    <t>Objetivo General</t>
  </si>
  <si>
    <t>implementación de la aplicación web de la fábrica DCustom Car´s que permitirá administrar, visibilizar y consultar la información utilizada por empleadores y clientes.</t>
  </si>
  <si>
    <t>Objetivo Especificos</t>
  </si>
  <si>
    <t>Gestion de datos</t>
  </si>
  <si>
    <t>Gestion de clientes</t>
  </si>
  <si>
    <t>Gestion de inventario</t>
  </si>
  <si>
    <t>Gestion de usuarios</t>
  </si>
  <si>
    <t>Gestion de compras</t>
  </si>
  <si>
    <t>Implementacion de software para la empresa</t>
  </si>
  <si>
    <t>Fecha de la Versión:</t>
  </si>
  <si>
    <t xml:space="preserve">Debe permitir generar una factura o boleta a partir de una cotización aprobada.        </t>
  </si>
  <si>
    <t>REQUISITO FUNCIONAL</t>
  </si>
  <si>
    <t>REQUISITOS DE INFORMACION</t>
  </si>
  <si>
    <t>Módulo o Sección</t>
  </si>
  <si>
    <t>Nro.</t>
  </si>
  <si>
    <t>Descripción</t>
  </si>
  <si>
    <t xml:space="preserve">    Módulo de Prospección y Seguimiento</t>
  </si>
  <si>
    <t>RF 1.1</t>
  </si>
  <si>
    <t>Registrar Cliente</t>
  </si>
  <si>
    <t>RI 1.1</t>
  </si>
  <si>
    <t>El sistema debe almacenar la siguiente información del cliente potencial:ID del cliente potencial (identificador único), Nombre completo,  Número de teléfono, Fecha de registro, correo electronico.</t>
  </si>
  <si>
    <t>RF 1.2</t>
  </si>
  <si>
    <t>Registrar asignación de cliente potencial</t>
  </si>
  <si>
    <t>RI 1.2</t>
  </si>
  <si>
    <t xml:space="preserve">El sistema debe almacenar: ID del cliente potencial, ID del empleado asignado, Nombre del empleado, Rol del empleado (Captador / Cerrador), Fecha de asignación, Estado de la asignación.
</t>
  </si>
  <si>
    <t>RF 1.3</t>
  </si>
  <si>
    <t>Gestionar información del empleado</t>
  </si>
  <si>
    <t>RI 1.3</t>
  </si>
  <si>
    <t>el sistema debe manejar información del empleado: ID del empleado, Nombre, Rol, Teléfono, Correo electrónico.</t>
  </si>
  <si>
    <t xml:space="preserve">    Módulo de Cotizaciones Rápidas</t>
  </si>
  <si>
    <t>RF 2.1</t>
  </si>
  <si>
    <t>Registrar información de la teja</t>
  </si>
  <si>
    <t>RI 2.1</t>
  </si>
  <si>
    <t>El sistema debe almacenar: ID de la teja, Modelo, Color, Precio por unidad, Estado del producto (activo/inactivo), Fecha de actualización de precio.</t>
  </si>
  <si>
    <t>RF 2.2</t>
  </si>
  <si>
    <t>Registrar cotización</t>
  </si>
  <si>
    <t>RI 2.2</t>
  </si>
  <si>
    <t>El sistema debe manejar y almacenar: ID de cotización, Número de cotización, Fecha de emisión
Productos seleccionados: ID de teja, Modelo, Color, Cantidad (unidades), Precio unitario, Subtotal, IVA, Total final, Estado de la cotización (borrador, enviada, aceptada, rechazada), Usuario que generó la cotización.</t>
  </si>
  <si>
    <t>RF 2.3</t>
  </si>
  <si>
    <t>Calcular y configurar IVA</t>
  </si>
  <si>
    <t>RI 2.3</t>
  </si>
  <si>
    <t>El sistema debe manejar: Subtotal, Porcentaje de IVA, Monto del IVA calculado, Total con IVA.</t>
  </si>
  <si>
    <t>RF 2.4</t>
  </si>
  <si>
    <t>Registrar envío de cotización</t>
  </si>
  <si>
    <t>RI 2.4</t>
  </si>
  <si>
    <t>El sistema debe almacenar: ID de la cotización enviada, Medio de envío (WhatsApp / Email), Número de WhatsApp del cliente, Correo electrónico del cliente, Fecha y hora de envío, Estado del envío (enviado, error, pendiente), Historial de envíos.</t>
  </si>
  <si>
    <t xml:space="preserve">    Módulo de Caja y Facturación</t>
  </si>
  <si>
    <t>RF 3.1</t>
  </si>
  <si>
    <t>Registrar comprobante de pago</t>
  </si>
  <si>
    <t>RI 3.1</t>
  </si>
  <si>
    <t>El sistema debe almacenar la información de los comprobantes de pago, incluyendo ID del comprobante, tipo de comprobante (factura o boleta), número de comprobante, fecha de emisión, ID de la cotización asociada, datos del cliente (nombre o razón social, DNI o RUT, dirección, correo electrónico), detalle de productos (ID del producto, descripción, cantidad, precio unitario), subtotal, IVA, total y estado del comprobante (emitido, pagado, anulado).</t>
  </si>
  <si>
    <t>RF 3.2</t>
  </si>
  <si>
    <t>Registrar pago</t>
  </si>
  <si>
    <t>RI 3.2</t>
  </si>
  <si>
    <t>El sistema debe almacenar la información de los pagos, incluyendo ID del pago, ID de la venta o comprobante, forma de pago (efectivo o transferencia), monto pagado, fecha de pago y estado del pago (pendiente, pagado o parcial).</t>
  </si>
  <si>
    <t xml:space="preserve">    Consulta de Inventario Sencilla</t>
  </si>
  <si>
    <t>RF 3.3</t>
  </si>
  <si>
    <t>Consultar stock de tejas</t>
  </si>
  <si>
    <t>RI 3.3</t>
  </si>
  <si>
    <t>El sistema debe almacenar y mostrar la información del stock disponible por tipo de teja en una pantalla de consulta para el Cerrador, incluyendo ID del producto, modelo, color, tipo de teja, cantidad disponible en unidades, stock mínimo configurado y estado del stock (disponible, bajo, agotado).</t>
  </si>
  <si>
    <t xml:space="preserve">   Gestión de Entradas (Para "El Recibidor")</t>
  </si>
  <si>
    <t>RF 4.1</t>
  </si>
  <si>
    <t>Registrar orden de compra</t>
  </si>
  <si>
    <t>RI 4.1</t>
  </si>
  <si>
    <t>El sistema debe almacenar la información relacionada con las órdenes de compra para el registro de nuevas entradas de mercancía, incluyendo ID de la orden de compra, número de orden de compra, proveedor, fecha de emisión, fecha de recepción, usuario que registró la entrada, detalle de productos (ID del producto, modelo, color, cantidad recibida, costo unitario) y estado de la orden (pendiente, recibida, cancelada).</t>
  </si>
  <si>
    <t>RF 5.1</t>
  </si>
  <si>
    <t>Generar lote de mercancía</t>
  </si>
  <si>
    <t>RI 5.1</t>
  </si>
  <si>
    <t>El sistema debe generar y almacenar automáticamente un número de lote o serie por cada ingreso de mercancía, incluyendo ID de lote, número de lote o serie, ID del producto, cantidad ingresada, fecha de ingreso, proveedor asociado y estado del lote (activo, agotado).</t>
  </si>
  <si>
    <t xml:space="preserve">    Gestión de Stock (Para "El Contador")</t>
  </si>
  <si>
    <t>RF 5.2</t>
  </si>
  <si>
    <t>Consultar stock en tiempo real</t>
  </si>
  <si>
    <t>RI 5.2</t>
  </si>
  <si>
    <t>El sistema debe mostrar el stock disponible en tiempo real por cada tipo de teja, incluyendo ID del producto, modelo, color, cantidad disponible en unidades, stock reservado, stock comprometido, stock mínimo configurado, fecha de última actualización y estado del producto (disponible, bajo stock, agotado).</t>
  </si>
  <si>
    <t xml:space="preserve">   Gestión de Salidas (Para "El Preparador")</t>
  </si>
  <si>
    <t>RF 5.3</t>
  </si>
  <si>
    <t>Registrar orden de venta</t>
  </si>
  <si>
    <t>RI 5.3</t>
  </si>
  <si>
    <t>El sistema debe recibir automáticamente las órdenes de venta confirmadas y pagadas desde el sistema de ventas, incluyendo ID de la orden de venta, número de orden, fecha de confirmación, fecha de pago, datos del cliente, detalle de productos (ID del producto, modelo, color, cantidad vendida), estado de la orden (pendiente de preparación, en preparación, preparada, despachada) y referencia al comprobante de pago.</t>
  </si>
  <si>
    <t>RF 6.1</t>
  </si>
  <si>
    <t>Generar orden de picking</t>
  </si>
  <si>
    <t>RI 6.1</t>
  </si>
  <si>
    <t>El sistema debe generar la información de la Orden de Picking o Hoja de Preparación, incluyendo ID de la orden de picking, ID de la orden de venta asociada, fecha de generación, productos a preparar (ID del producto, modelo, color, cantidad requerida), estado de la orden de picking (pendiente, en proceso, completada).</t>
  </si>
  <si>
    <t>RF 6.2</t>
  </si>
  <si>
    <t>Registrar preparación y despacho de pedido</t>
  </si>
  <si>
    <t>RI 6.2</t>
  </si>
  <si>
    <t>El sistema debe permitir marcar un pedido como preparado y despachado, almacenando ID del pedido, fecha de preparación, fecha de despacho, estado del pedido y actualización automática del stock descontando las cantidades despachadas, registrando la fecha y hora de actualización del inventario.</t>
  </si>
  <si>
    <t xml:space="preserve">   Consulta y Reportes Básicos</t>
  </si>
  <si>
    <t>RF 6.3</t>
  </si>
  <si>
    <t>Consultar historial de movimientos de inventario</t>
  </si>
  <si>
    <t>RI 6.3</t>
  </si>
  <si>
    <t>El sistema debe permitir almacenar el movimiento histórico de cada producto, incluyendo ID del movimiento, ID del producto, modelo, color, tipo de movimiento (entrada por compra, salida por venta, ajuste por merma, devolución u otro), cantidad ingresada o salida, número de lote asociado, referencia al documento relacionado (orden de compra, orden de venta o ajuste), fecha y hora del movimiento y stock resultante después del movimiento.</t>
  </si>
  <si>
    <t>RF 7.1</t>
  </si>
  <si>
    <t>Generar reporte de inventario actual</t>
  </si>
  <si>
    <t>RI 7.1</t>
  </si>
  <si>
    <t>El sistema debe generar un reporte simple del inventario actual, incluyendo ID del producto, modelo, color, cantidad disponible en unidades, stock mínimo configurado, número de lote activo y fecha de última actualización del inventario.</t>
  </si>
  <si>
    <t xml:space="preserve">    Módulo de Emisión de Comprobantes</t>
  </si>
  <si>
    <t>RF 7.2</t>
  </si>
  <si>
    <t>Integrar ventas del sistema de ventas</t>
  </si>
  <si>
    <t>RI 7.2</t>
  </si>
  <si>
    <t>El sistema debe almacenar los datos de la venta confirmada, incluyendo ID de la venta, número de orden de venta, datos del cliente (nombre o razón social, DNI o RUT, dirección, teléfono, correo electrónico), productos vendidos (ID del producto, modelo, color, cantidad, precio unitario), subtotal, IVA, total, forma de pago, fecha de confirmación y estado de la venta.</t>
  </si>
  <si>
    <t>RF 7.3</t>
  </si>
  <si>
    <t>Generar comprobantes electrónicos en SUNAT</t>
  </si>
  <si>
    <t>RI 7.3</t>
  </si>
  <si>
    <t>El sistema debe conectarse con la SUNAT para la generación de facturas y boletas electrónicas válidas, incluyendo tipo de comprobante electrónico (factura o boleta), serie y número del comprobante, fecha de emisión, datos del cliente (DNI o RUT, nombre o razón social, dirección), detalle de productos (descripción, cantidad, precio unitario), subtotal, IVA, total, código de respuesta de SUNAT, estado del comprobante (aceptado, rechazado, observado) y fecha y hora de validación.</t>
  </si>
  <si>
    <t>RF 8.1</t>
  </si>
  <si>
    <t>Reimprimir y enviar comprobantes electrónicos</t>
  </si>
  <si>
    <t>RI 8.1</t>
  </si>
  <si>
    <t>El sistema debe permitir reimprimir comprobantes electrónicos y enviarlos automáticamente por correo electrónico, almacenando ID del comprobante, formato del documento generado (PDF o XML), fecha y hora de reimpresión, correo electrónico de destino, estado del envío (enviado, error) y registro histórico de envíos realizados.</t>
  </si>
  <si>
    <t xml:space="preserve">    Módulo de Cuentas por Cobrar</t>
  </si>
  <si>
    <t>RF 8.2</t>
  </si>
  <si>
    <t>Registrar pago de factura</t>
  </si>
  <si>
    <t>RI 8.2</t>
  </si>
  <si>
    <t>El sistema debe registrar los pagos recibidos y asociarlos a la factura correspondiente, incluyendo ID del pago, ID de la factura, número de factura, monto pagado, forma de pago (efectivo, transferencia u otro), número de operación en caso de pago electrónico, fecha de pago, usuario que registró el pago, saldo pendiente después del pago y estado de la factura (pendiente, parcialmente pagada, pagada).</t>
  </si>
  <si>
    <t>RF 9.1</t>
  </si>
  <si>
    <t>Gestionar cuentas corrientes de clientes</t>
  </si>
  <si>
    <t>RI 9.1</t>
  </si>
  <si>
    <t>El sistema debe permitir registrar y administrar cuentas corrientes de clientes frecuentes, incluyendo ID de cuenta corriente, ID del cliente y estado de la cuenta (activa, suspendida).</t>
  </si>
  <si>
    <t xml:space="preserve">    Módulo Contable Básico</t>
  </si>
  <si>
    <t>RF 9.2</t>
  </si>
  <si>
    <t>Registrar ventas en el libro de ingresos</t>
  </si>
  <si>
    <t>RI 9.2</t>
  </si>
  <si>
    <t>El sistema debe registrar automáticamente las ventas en el libro de ingresos, incluyendo ID del registro, fecha de emisión del comprobante, tipo de comprobante (factura o boleta), serie y número, datos del cliente (DNI o RUT, nombre o razón social), base imponible, IVA, importe total y estado del comprobante.</t>
  </si>
  <si>
    <t>RF 9.3</t>
  </si>
  <si>
    <t>Calcular IVA a pagar</t>
  </si>
  <si>
    <t>RI 9.3</t>
  </si>
  <si>
    <t>El sistema debe calcular automáticamente el IGVA a pagar, incluyendo total de IVA por ventas (débito fiscal), total de IVA por compras (crédito fiscal), diferencia entre débito y crédito fiscal, periodo tributario correspondiente y monto final de IVA a pagar.</t>
  </si>
  <si>
    <t xml:space="preserve">    Módulo de Reportes Financieros</t>
  </si>
  <si>
    <t>RF 10.1</t>
  </si>
  <si>
    <t>Generar reportes de ventas</t>
  </si>
  <si>
    <t>RI 10.1</t>
  </si>
  <si>
    <t>El sistema debe generar reportes de ventas por día, semana y mes, incluyendo ID del reporte, rango de fechas consultado, total de ventas realizadas, cantidad de comprobantes emitidos (facturas y boletas), total de ingresos por ventas, subtotal acumulado, total de IVA generado, productos más vendidos (ID del producto, modelo, color, cantidad vendida) y usuario que generó el reporte.</t>
  </si>
  <si>
    <t xml:space="preserve">    Módulo de Recepción de Órdenes de Despacho</t>
  </si>
  <si>
    <t>RF 10.2</t>
  </si>
  <si>
    <t>Registrar orden de despacho</t>
  </si>
  <si>
    <t>RI 10.2</t>
  </si>
  <si>
    <t>El sistema debe recibir automáticamente las órdenes de despacho provenientes del sistema de facturación, incluyendo ID de la orden de despacho, ID del comprobante asociado, número de comprobante, fecha de emisión, datos del cliente (nombre o razón social, DNI o RUT, dirección de entrega, teléfono de contacto), detalle del pedido (ID del producto, modelo, color, cantidad), estado de la orden de despacho (pendiente, asignada, en ruta, entregada) y fecha de generación.</t>
  </si>
  <si>
    <t xml:space="preserve">    Módulo de Gestión de Rutas</t>
  </si>
  <si>
    <t>RF 10.3</t>
  </si>
  <si>
    <t>Asignar pedidos a repartidor</t>
  </si>
  <si>
    <t>RI 10.3</t>
  </si>
  <si>
    <t>El sistema debe permitir al coordinador asignar múltiples pedidos a un repartidor, almacenando ID del repartidor, nombre del repartidor, identificación, placa del vehículo si aplica, lista de pedidos asignados (ID de orden de despacho, dirección de entrega, cliente, cantidades), fecha de asignación y estado de la ruta (pendiente, en curso, finalizada), además debe almacenar las coordenadas geográficas de cada dirección para su visualización en un mapa.</t>
  </si>
  <si>
    <t xml:space="preserve">    Módulo de Comprobante de Entrega</t>
  </si>
  <si>
    <t>RF 11.1</t>
  </si>
  <si>
    <t>Registrar confirmación de entrega</t>
  </si>
  <si>
    <t>RI 11.1</t>
  </si>
  <si>
    <t>El sistema debe permitir al repartidor registrar la entrega exitosa desde su dispositivo móvil, almacenando ID de confirmación de entrega, número de seguimiento, fecha y hora de entrega, nombre de la persona que recibe el pedido, firma digital capturada del cliente, fotografía opcional como evidencia de entrega, ubicación geográfica (coordenadas) al momento de la entrega, observaciones del repartidor y estado final del envío (entregado o no entregado).</t>
  </si>
  <si>
    <t xml:space="preserve"> Modulo</t>
  </si>
  <si>
    <t>Requerimientos de Negocio</t>
  </si>
  <si>
    <t>Nombre_RN</t>
  </si>
  <si>
    <t>Descripcion</t>
  </si>
  <si>
    <t>Nombre_RU</t>
  </si>
  <si>
    <t>Requerimientos de Usuario</t>
  </si>
  <si>
    <t>ID_RF</t>
  </si>
  <si>
    <t>Nombre_RF</t>
  </si>
  <si>
    <t>Criterios_DC</t>
  </si>
  <si>
    <t>MODULO DE REGISTRO DE USUARIOS</t>
  </si>
  <si>
    <t>RN-001</t>
  </si>
  <si>
    <t>Gestión de usuarios y seguridad</t>
  </si>
  <si>
    <t>Incrementar la seguridad en el acceso al sistema en un 100% mediante validación de correo, control de intentos fallidos y recuperación de contraseña durante el uso continuo de la plataforma.</t>
  </si>
  <si>
    <t>RU-001</t>
  </si>
  <si>
    <t>Como usuario, quiero registrarme en el sistema ingresando mis datos personales para poder acceder a la plataforma.</t>
  </si>
  <si>
    <t>RF-001</t>
  </si>
  <si>
    <t>REGISTRO USUARIO</t>
  </si>
  <si>
    <t>El sistema debe almacenar los datos del usuario: ID del usuario unico (Cedula), Nombre completo,  correo electronico, Telefono, Direccion, Localidad,clave y rol designdado.</t>
  </si>
  <si>
    <t>Dado que el usuario ingresa cédula, nombre completo, correo, teléfono, dirección, localidad, clave y rol,
Cuando envía el formulario de registro,
Entonces el sistema almacena la información con un ID de usuario único (cédula).</t>
  </si>
  <si>
    <t>RU-002</t>
  </si>
  <si>
    <t>Como usuario, quiero validar mi correo electrónico mediante un código para asegurar que mi cuenta sea válida.</t>
  </si>
  <si>
    <t>RF-002</t>
  </si>
  <si>
    <t>RECTIFICAR USUARIO</t>
  </si>
  <si>
    <t>El sistema mandara un codigo al correo para rectificar que sea un correo valido</t>
  </si>
  <si>
    <t>Dado que el usuario completa el registro,
Cuando el sistema procesa la creación de la cuenta,
Entonces envía un código de verificación al correo electrónico registrado.</t>
  </si>
  <si>
    <t>RN-002</t>
  </si>
  <si>
    <t>Control de roles y permisos</t>
  </si>
  <si>
    <t>Garantizar en un 100% la correcta asignación de roles y permisos a los usuarios según su tipo (Administrador, Vendedor, Bodeguero, Cliente) durante el registro y gestión de cuentas.</t>
  </si>
  <si>
    <t>RU-003</t>
  </si>
  <si>
    <t>Como administrador, quiero que el sistema asigne roles a los usuarios para gestionar correctamente sus permisos.</t>
  </si>
  <si>
    <t>RF-003</t>
  </si>
  <si>
    <t>ASIGNAR ROL DE USUARIO</t>
  </si>
  <si>
    <t>El sistema al administrador asignar el rol del usuario segun el registrado (Vendedor, Bodeguero, Cliente).</t>
  </si>
  <si>
    <t>Dado que el usuario ha sido registrado,
Cuando el administrador valida el registro,
Entonces asigna un rol válido: Vendedor, Bodeguero o Cliente.</t>
  </si>
  <si>
    <t>RN-003</t>
  </si>
  <si>
    <t>Verificación de estado de usuario</t>
  </si>
  <si>
    <t>Garantizar en un 100% la validación del estado del usuario (activo, inactivo o bloqueado) al momento de iniciar sesión para asegurar el acceso autorizado durante el uso del sistema.</t>
  </si>
  <si>
    <t>RU-004</t>
  </si>
  <si>
    <t>Como usuario, quiero poder iniciar sesion para empezar a usar el sistema</t>
  </si>
  <si>
    <t>RF-004</t>
  </si>
  <si>
    <t>INICIO SESION</t>
  </si>
  <si>
    <t>El sistema debe iniciar sesion al momento de llenar todos los datos correspondientes solicitados en el registro</t>
  </si>
  <si>
    <t>Dado que el usuario ingresa sus credenciales,
Cuando completa todos los campos requeridos y presiona iniciar sesión,
Entonces el sistema permite el acceso si los datos son correctos.</t>
  </si>
  <si>
    <t>RU-005</t>
  </si>
  <si>
    <t>Como usuario, quiero que el sistema verifique mi estado al iniciar sesión para saber si tengo acceso.</t>
  </si>
  <si>
    <t>RF-005</t>
  </si>
  <si>
    <t>VERIFICAR ESTADO</t>
  </si>
  <si>
    <t>El sistema verifica si el usuario tiene estado (activo, inactivo, bloqueado), al iniciar sesion</t>
  </si>
  <si>
    <t>Dado que el usuario intenta iniciar sesión,
Cuando el sistema valida su estado,
Entonces solo permite el acceso si el estado es activo.</t>
  </si>
  <si>
    <t>RN-004</t>
  </si>
  <si>
    <t>Bloqueo por intentos fallidos</t>
  </si>
  <si>
    <t>Reducir en un 90% los accesos no autorizados mediante el bloqueo automático de cuentas después de 5 intentos fallidos durante el inicio de sesión.</t>
  </si>
  <si>
    <t>RU-006</t>
  </si>
  <si>
    <t>Como usuario, quiero que mi cuenta se bloquee después de varios intentos fallidos para proteger mi información.</t>
  </si>
  <si>
    <t>RF-006</t>
  </si>
  <si>
    <t>BLOQUEAR USUARIO</t>
  </si>
  <si>
    <t>El sistema debe bloquear a el usuario si falla mas de 5 intentos fallidos al iniciar secion.</t>
  </si>
  <si>
    <t>Dado que el usuario ingresa credenciales incorrectas,
Cuando supera 5 intentos fallidos,
Entonces el sistema bloquea automáticamente la cuenta.</t>
  </si>
  <si>
    <t>RN-005</t>
  </si>
  <si>
    <t>Cierre seguro de sesión</t>
  </si>
  <si>
    <t>Garantizar en un 100% el cierre seguro de sesión cuando el usuario lo solicite para proteger la información durante el uso de la plataforma.</t>
  </si>
  <si>
    <t>RU-007</t>
  </si>
  <si>
    <t>Como usuario, quiero cerrar mi sesión cuando lo necesite para mantener la seguridad de mi cuenta.</t>
  </si>
  <si>
    <t>RF-007</t>
  </si>
  <si>
    <t>CERRAR USUARIO</t>
  </si>
  <si>
    <t>El sistema debe cerrar la sesion del usuario cuando este lo requiera</t>
  </si>
  <si>
    <t>Dado que el usuario tiene una sesión activa,
Cuando selecciona la opción cerrar sesión,
Entonces el sistema finaliza la sesión inmediatamente.</t>
  </si>
  <si>
    <t>RN-006</t>
  </si>
  <si>
    <t>Recuperación de contraseña</t>
  </si>
  <si>
    <t>Garantizar en un 100% la recuperación de acceso de los usuarios mediante el envío de códigos de verificación al correo electrónico cuando soliciten cambio de contraseña durante la operación del sistema.</t>
  </si>
  <si>
    <t>RU-008</t>
  </si>
  <si>
    <t>Como usuario, quiero recuperar mi contraseña mediante un código enviado a mi correo para volver a acceder al sistema.</t>
  </si>
  <si>
    <t>RF-008</t>
  </si>
  <si>
    <t>CAMBIO CLAVE</t>
  </si>
  <si>
    <t>El sistema debe enviar un codigo de cambio de clave cuando el usuario lo requiera</t>
  </si>
  <si>
    <t>Dado que el usuario solicita cambio de clave,
Cuando el sistema procesa la solicitud,
Entonces envía un código de verificación al correo para permitir el cambio.</t>
  </si>
  <si>
    <t>RN-007</t>
  </si>
  <si>
    <t>Gestión de clientes y fidelización</t>
  </si>
  <si>
    <t>Incrementar en un 15% la retención de clientes mediante la identificación automática de clientes potenciales basada en su historial de compras durante los primeros 6 meses de operación.</t>
  </si>
  <si>
    <t>RU-009</t>
  </si>
  <si>
    <t>Como administrador, quiero que el sistema identifique a los clientes frecuentes para ofrecerles beneficios especiales.</t>
  </si>
  <si>
    <t>RF-009</t>
  </si>
  <si>
    <t>CLIENTE POTENCIAL</t>
  </si>
  <si>
    <t>El sistema debe verificar a los usuarios con compras superiores a (n) compras para fijar como cliente potencial.</t>
  </si>
  <si>
    <t>Dado que el usuario realiza compras,
Cuando supera el número definido (n) de compras,
Entonces el sistema lo marca automáticamente como cliente potencial.</t>
  </si>
  <si>
    <t>MODULO DE MATERIAL</t>
  </si>
  <si>
    <t>RN-008</t>
  </si>
  <si>
    <t>Gestión de proveedores</t>
  </si>
  <si>
    <t>Asegurar el registro completo del 100% de los proveedores activos con su información básica para mejorar la gestión de compras durante la operación del sistema.</t>
  </si>
  <si>
    <t>RU-0010</t>
  </si>
  <si>
    <t>Como administrador, quiero registrar proveedores para gestionar correctamente las compras de la empresa.</t>
  </si>
  <si>
    <t>RF-010</t>
  </si>
  <si>
    <t>REGISTRAR PROOVEDOR</t>
  </si>
  <si>
    <t>El  sistema debe registrar los datos de los proovedores: ID (NIT), Rut,  nombre, Telefono.</t>
  </si>
  <si>
    <t>Dado que se ingresan los datos del proveedor (NIT, RUT, nombre, teléfono),
Cuando se guarda la información,
Entonces el sistema registra el proveedor sin permitir NIT duplicados.</t>
  </si>
  <si>
    <t>RN-009</t>
  </si>
  <si>
    <t>Gestión de materia prima</t>
  </si>
  <si>
    <t>Reducir en un 25% los errores de inventario mediante la actualización automática del stock y control de materia prima y productos en tiempo real durante la operación diaria.</t>
  </si>
  <si>
    <t>RU-011</t>
  </si>
  <si>
    <t>Como bodeguero, quiero registrar y controlar la materia prima para mantener actualizado el inventario.</t>
  </si>
  <si>
    <t>RF-011</t>
  </si>
  <si>
    <t>REGISTRAR MATERIA PRIMA</t>
  </si>
  <si>
    <t>El sistema debe registrar la materia prima por: ID, Color, Grosor, Cantidad, Tipo, Precio unitario.</t>
  </si>
  <si>
    <t>Dado que se ingresan los datos de la materia prima (ID, color, grosor, cantidad, tipo, precio unitario),
Cuando se guarda la información,
Entonces el sistema registra la materia prima con un ID único.</t>
  </si>
  <si>
    <t>RN-010</t>
  </si>
  <si>
    <t>Gestión de productos</t>
  </si>
  <si>
    <t>Garantizar en un 100% la disponibilidad de un catálogo de productos actualizado con información precisa de precios, características y stock durante el uso del sistema.</t>
  </si>
  <si>
    <t>RU-012</t>
  </si>
  <si>
    <t>Como administrador, quiero registrar los productos para poder ofrecerlos a los clientes.</t>
  </si>
  <si>
    <t>RF-012</t>
  </si>
  <si>
    <t>REGISTRAR PRODUCTOS</t>
  </si>
  <si>
    <t>El sistema debe almacenar los datos de los productos: Id producto (Teja acrilica"convencional,plana", Cubre espejos, Aviones), Nombre, Color, Precio por unidad, cantidad.</t>
  </si>
  <si>
    <t>Dado que se ingresan los datos del producto (ID, nombre, color, precio por unidad, cantidad),
Cuando se guarda la información,
Entonces el sistema registra el producto con un ID único.</t>
  </si>
  <si>
    <t>RU-013</t>
  </si>
  <si>
    <t>Como cliente potencial, quiero recibir precios especiales según mi historial de compras para obtener beneficios.</t>
  </si>
  <si>
    <t>RF-013</t>
  </si>
  <si>
    <t>ACTUALIZAR PRECIOS</t>
  </si>
  <si>
    <t>El sistema debe actalizar datos de precio en caso de precios especiales para clientes potenciales.</t>
  </si>
  <si>
    <t>Dado que un cliente está marcado como potencial,
Cuando realiza una compra,
Entonces el sistema aplica el precio especial correspondiente.</t>
  </si>
  <si>
    <t>MODULO DE PAGOS Y FACTURAS</t>
  </si>
  <si>
    <t>RN-011</t>
  </si>
  <si>
    <t>Proceso de ventas</t>
  </si>
  <si>
    <t>Incrementar en un 20% la eficiencia del proceso de ventas mediante la automatización del carrito de compras, pagos y facturación durante los primeros 12 meses.</t>
  </si>
  <si>
    <t>RU-014</t>
  </si>
  <si>
    <t>Como cliente, quiero ver los productos y agregarlos a un carrito para realizar mis compras fácilmente.</t>
  </si>
  <si>
    <t>RF-014</t>
  </si>
  <si>
    <t>CARRITO DE COMPRAS</t>
  </si>
  <si>
    <t>El sistema debe ofrecer la informacion de los productos y poderlos añadir en un carrito para proceder a su compra con su precio por unidad,precio total, cantidad total, cantidad por id</t>
  </si>
  <si>
    <t>Dado que el usuario visualiza los productos,
Cuando agrega productos al carrito,
Entonces el sistema muestra precio por unidad, cantidad por ID y precio total automáticamente.</t>
  </si>
  <si>
    <t>RU-015</t>
  </si>
  <si>
    <t>Como cliente, quiero registrar mis pagos para completar mis compras.</t>
  </si>
  <si>
    <t>RF-015</t>
  </si>
  <si>
    <t>REGISTRAR PAGO</t>
  </si>
  <si>
    <t>El sistema debe almacenar la información de los pagos, incluyendo ID del pago, forma de pago (efectivo o transferencia), monto pagado, fecha de pago y estado del pago (pendiente, pagado o parcial).</t>
  </si>
  <si>
    <t>Dado que el usuario realiza un pago,
Cuando el sistema registra la información,
Entonces guarda ID de pago, forma de pago, monto, fecha y estado válido (pendiente, pagado, parcial).</t>
  </si>
  <si>
    <t>RU-016</t>
  </si>
  <si>
    <t>Como cliente, quiero recibir una factura detallada para tener soporte de mi compra.</t>
  </si>
  <si>
    <t>RF-016</t>
  </si>
  <si>
    <t>DESCARGAR FACTURA</t>
  </si>
  <si>
    <t>El sistema debe almacenar la información de la factura, incluyendo ID de la factura , tipo de factura (factura o virtual), número de factura, fecha de emisión, ID de pago asociado, datos del cliente (nombre o razón social, DNI o RUT, dirección, correo electrónico), detalle de productos (ID del producto, descripción, cantidad, precio unitario), subtotal, IVA, total.</t>
  </si>
  <si>
    <t>Dado que el pago ha sido registrado,
Cuando el sistema genera la factura,
Entonces almacena todos los datos: ID factura, tipo, número, fecha, ID de pago, datos del cliente, detalle de productos, subtotal, IVA y total.</t>
  </si>
  <si>
    <t>MODULO INVENTARIO</t>
  </si>
  <si>
    <t>RU-017</t>
  </si>
  <si>
    <t>Como bodeguero, quiero que el stock se actualice automáticamente para evitar errores en el inventario.</t>
  </si>
  <si>
    <t>RF-017</t>
  </si>
  <si>
    <t>REGISTRAR STOCK</t>
  </si>
  <si>
    <t>El sistema debe actualizar atravez de los datos de productos el stock en el sistema para tener el dato constante de unidades.</t>
  </si>
  <si>
    <t>Dado que se realiza una compra o actualización de productos,
Cuando el sistema procesa la operación,
Entonces actualiza automáticamente el stock disponible.</t>
  </si>
  <si>
    <t>RU-018</t>
  </si>
  <si>
    <t>Como bodeguero, quiero organizar las compras del día para preparar los pedidos para su envío.</t>
  </si>
  <si>
    <t>RF-018</t>
  </si>
  <si>
    <t>ALMACENAR COMPRAS</t>
  </si>
  <si>
    <t>El sistema debe tener las compras realizadas al dia para apartar producto y alistar para su envio posterior.</t>
  </si>
  <si>
    <t>Dado que se realizan compras durante el día,
Cuando el sistema las registra,
Entonces permite apartar productos y prepararlos para envío.</t>
  </si>
  <si>
    <t>MODULO ENVIOS</t>
  </si>
  <si>
    <t>RN-012</t>
  </si>
  <si>
    <t>Gestión de pedidos</t>
  </si>
  <si>
    <t>Garantizar en un 100% la trazabilidad de los pedidos mediante su registro, modificación, cancelación y consulta en tiempo real durante todo su ciclo de vida.</t>
  </si>
  <si>
    <t>RU-019</t>
  </si>
  <si>
    <t>Como cliente, quiero realizar pedidos ingresando mis datos y productos para comprar lo que necesito.</t>
  </si>
  <si>
    <t>RF-019</t>
  </si>
  <si>
    <t>REGISTRAR PEDIDOS</t>
  </si>
  <si>
    <t>El sistema debe permitir registrar pedidos con información del cliente, dirección de envío y productos solicitados.</t>
  </si>
  <si>
    <t>Dado que el cliente confirma la compra,
Cuando se genera el pedido,
Entonces el sistema guarda cliente, dirección y productos solicitados.</t>
  </si>
  <si>
    <t>RU-020</t>
  </si>
  <si>
    <t>Como cliente, quiero modificar o cancelar mis pedidos antes del envío para corregir errores.</t>
  </si>
  <si>
    <t>RF-020</t>
  </si>
  <si>
    <t>MODIFICAR O CANCELAR PEDIDOS</t>
  </si>
  <si>
    <t>El sistema debe permitir modificar o cancelar pedidos antes de ser despachados.</t>
  </si>
  <si>
    <t>Dado que el pedido no ha sido despachado,
Cuando el usuario solicita modificar o cancelar,
Entonces el sistema lo permite.
Y dado que el pedido ya fue despachado,
Cuando el usuario intenta modificar o cancelar,
Entonces el sistema no lo permite.</t>
  </si>
  <si>
    <t>RU-021</t>
  </si>
  <si>
    <t>Como administrador, quiero que cada pedido tenga un identificador único para poder gestionarlo fácilmente.</t>
  </si>
  <si>
    <t>RF-021</t>
  </si>
  <si>
    <t>GENERAR NUMERO PEDIDO</t>
  </si>
  <si>
    <t>El sistema debe generar un número único de pedido automáticamente.</t>
  </si>
  <si>
    <t>Dado que se crea un nuevo pedido,
Cuando el sistema lo registra,
Entonces genera automáticamente un número único de pedido.</t>
  </si>
  <si>
    <t>RN-013</t>
  </si>
  <si>
    <t>Gestión de envíos y logística</t>
  </si>
  <si>
    <t>Reducir en un 30% los retrasos en entregas mediante la programación y seguimiento de envíos en tiempo real durante la operación logística.</t>
  </si>
  <si>
    <t>RU-022</t>
  </si>
  <si>
    <t>Como vendedor, quiero programar los envíos asignando fecha, hora y transportista para organizar las entregas.</t>
  </si>
  <si>
    <t>RF-022</t>
  </si>
  <si>
    <t>PROGRAMAR ENVIOS</t>
  </si>
  <si>
    <t>El sistema debe permitir programar envíos asignando fecha, hora y transportista.</t>
  </si>
  <si>
    <t>Dado que el pedido está listo para envío,
Cuando se asigna fecha, hora y transportista,
Entonces el sistema valida que no sean fechas pasadas.</t>
  </si>
  <si>
    <t>RU-023</t>
  </si>
  <si>
    <t>Como cliente, quiero rastrear el estado de mi pedido para saber dónde se encuentra.</t>
  </si>
  <si>
    <t>RF-023</t>
  </si>
  <si>
    <t>RASTREAR ENVIO</t>
  </si>
  <si>
    <t>El sistema debe permitir rastrear el estado del envío (preparación, en tránsito, entregado).</t>
  </si>
  <si>
    <t>Dado que el pedido ha sido despachado,
Cuando el usuario consulta el envío,
Entonces el sistema muestra el estado: preparación, en tránsito o entregado.</t>
  </si>
  <si>
    <t>RU-024</t>
  </si>
  <si>
    <t>Como cliente, quiero que el estado del envío se actualice en tiempo real para tener información precisa.</t>
  </si>
  <si>
    <t>RF-024</t>
  </si>
  <si>
    <t>ACTUALIZAR ESTADO ENVIO</t>
  </si>
  <si>
    <t>El sistema debe actualizar el estado del envío en tiempo real.</t>
  </si>
  <si>
    <t>Dado que el pedido cambia de fase en el proceso logístico,
Cuando el sistema actualiza la información,
Entonces refleja el estado en tiempo real.</t>
  </si>
  <si>
    <t>RU-025</t>
  </si>
  <si>
    <t>Como cliente, quiero consultar el estado de mi pedido en cualquier momento para estar informado.</t>
  </si>
  <si>
    <t>RF-025</t>
  </si>
  <si>
    <t>CONSULTAR ESTADO PEDIDO</t>
  </si>
  <si>
    <t>El sistema debe permitir al cliente consultar el estado de su pedido.</t>
  </si>
  <si>
    <t>Dado que el cliente accede al sistema,
Cuando consulta sus pedidos,
Entonces solo puede visualizar el estado de sus propios pedidos.</t>
  </si>
  <si>
    <t>REQUISITOS NO FUNCIONALES</t>
  </si>
  <si>
    <t>Atributo</t>
  </si>
  <si>
    <t>RNF 1</t>
  </si>
  <si>
    <t>La busquedad de un cliente o producto debe dar resultados en menos de 2 segundos</t>
  </si>
  <si>
    <t>RENDIMIENTO</t>
  </si>
  <si>
    <t>RNF  2</t>
  </si>
  <si>
    <t>El cerrador no puede hacer esperar al cliente que tiene en la linea</t>
  </si>
  <si>
    <t>RNF  3</t>
  </si>
  <si>
    <t xml:space="preserve"> La interfaz para el Preparador y el Recibidor debe ser tan simple que puedan usarla con solo 30 minutos de entrenamiento. Idealmente, que funcione con lectores de código de barras.
</t>
  </si>
  <si>
    <t>RNF  4</t>
  </si>
  <si>
    <t>El sistema de mapas y rutas debe ser lo suficientemente preciso para guiar al
	repartidor a la ubicación exacta de la obra, no solo a la dirección general.</t>
  </si>
  <si>
    <t>SEGURIDAD</t>
  </si>
  <si>
    <t>RNF  5</t>
  </si>
  <si>
    <t>La integración con el sistema de Ventas debe ser BIDIRECCIONAL y EN TIEMPO REAL. Cuando Ventas confirma una venta, Inventario debe bloquear/descontar el stock inmediatamente.</t>
  </si>
  <si>
    <t>RNF  6</t>
  </si>
  <si>
    <t>El sistema debe garantizar que la información de stock sea 99.9% precisa. Una discrepancia entre el sistema y la bodega no puede superar el 0.1%.</t>
  </si>
  <si>
    <t>FIABILIDAD</t>
  </si>
  <si>
    <t>RNF  7</t>
  </si>
  <si>
    <t xml:space="preserve">El sistema NO PUEDE FALLAR al emitir una factura. La información financiera debe ser 100% precisa y respaldada constantemente.
</t>
  </si>
  <si>
    <t>RNF  8</t>
  </si>
  <si>
    <t>El sistema debe estar disponible durante todo el horario de atención al cliente. Si se cae, las ventas se paralizan.</t>
  </si>
  <si>
    <t>DISPONIBILIDAD</t>
  </si>
  <si>
    <t>RNF  9</t>
  </si>
  <si>
    <t>Debe haber una integración simple pero robusta con el inventario. Cuando el Cajero marca una venta como pagada, el stock debe actualizarse SOLO para evitar vender tejas que ya no existen.</t>
  </si>
  <si>
    <t>RNF  10</t>
  </si>
  <si>
    <t xml:space="preserve">El sistema debe estar disponible durante todo el horario de operación del almacén. Si se cae, no se pueden hacer entradas ni salidas, paralizando la operación.
</t>
  </si>
  <si>
    <t>MANTENIBILIDAD</t>
  </si>
  <si>
    <t>RNF  11</t>
  </si>
  <si>
    <t xml:space="preserve">El sistema debe mantenerse siempre actualizado con los formatos y requisitos de la SUNAT. Un error aquí puede generar multas.
</t>
  </si>
  <si>
    <t>RNF  12</t>
  </si>
  <si>
    <t xml:space="preserve"> Cuando el repartidor marca un pedido como "ENTREGADO", el sistema de Ventas y el Cliente deben recibir la notificación AL MOMENTO.</t>
  </si>
  <si>
    <t>PORTABILIDAD</t>
  </si>
  <si>
    <t>RNF  13</t>
  </si>
  <si>
    <t>RNF  14</t>
  </si>
  <si>
    <t>Cuando el repartidor marca un pedido como "ENTREGADO", el sistema de Ventas y el Cliente deben recibir la notificación AL MOMENTO</t>
  </si>
  <si>
    <t>ESCALABILIDAD</t>
  </si>
  <si>
    <t>RNF  15</t>
  </si>
  <si>
    <t>El sistema de los repartidores debe funcionar SIN FALLAS en campo, sincronizando los datos aunque la señal sea mala, para no perder la firma del cliente.</t>
  </si>
  <si>
    <t>Lista de las reglas de negocio</t>
  </si>
  <si>
    <t>anotar ingreso en cuaderno de entrada</t>
  </si>
  <si>
    <t>Ejemplo reglas del negocio: Solo vender a mayores de edad, Hacer pagos por medio de nequi, Solo el administrador autoriza la salida de equipos de computo.</t>
  </si>
  <si>
    <t xml:space="preserve">toda venta se registra en cuaderno de ventas </t>
  </si>
  <si>
    <t xml:space="preserve">venta al detal mayor a 10 productos </t>
  </si>
  <si>
    <t xml:space="preserve">cada dia al finalizar se hace inventario </t>
  </si>
  <si>
    <t>,</t>
  </si>
  <si>
    <t>Pegar imagenes de los casos de uso con buena definición en esta hoja</t>
  </si>
  <si>
    <t>Gestión de usuarios</t>
  </si>
  <si>
    <t>Casos de Uso (A)</t>
  </si>
  <si>
    <t>CU 1.1</t>
  </si>
  <si>
    <t>CU 1.2</t>
  </si>
  <si>
    <t>CU 1.3</t>
  </si>
  <si>
    <t>CU 1.4</t>
  </si>
  <si>
    <t>CU 1.5</t>
  </si>
  <si>
    <t>CU 1.6</t>
  </si>
  <si>
    <t>CU 1.7</t>
  </si>
  <si>
    <t>Requisitos (B)</t>
  </si>
  <si>
    <t>x</t>
  </si>
  <si>
    <t>RF 1.4</t>
  </si>
  <si>
    <t>RF 1.5</t>
  </si>
  <si>
    <t>RF 1.6</t>
  </si>
  <si>
    <t>RF 1.7</t>
  </si>
  <si>
    <t>X</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</si>
</sst>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i/>
      <sz val="11.0"/>
      <color theme="1"/>
      <name val="Calibri"/>
    </font>
    <font>
      <sz val="8.0"/>
      <color theme="1"/>
      <name val="Calibri"/>
    </font>
    <font>
      <sz val="7.0"/>
      <color theme="1"/>
      <name val="Calibri"/>
    </font>
    <font>
      <sz val="11.0"/>
      <color theme="1"/>
      <name val="Calibri"/>
    </font>
    <font/>
    <font>
      <b/>
      <sz val="11.0"/>
      <color theme="1"/>
      <name val="Calibri"/>
    </font>
    <font>
      <sz val="11.0"/>
      <color rgb="FF000000"/>
      <name val="Calibri"/>
    </font>
    <font>
      <b/>
      <sz val="11.0"/>
      <color rgb="FFFFFFFF"/>
      <name val="Calibri"/>
    </font>
    <font>
      <sz val="12.0"/>
      <color theme="1"/>
      <name val="Times New Roman"/>
    </font>
    <font>
      <sz val="10.0"/>
      <color theme="1"/>
      <name val="Calibri"/>
    </font>
    <font>
      <sz val="8.0"/>
      <color theme="1"/>
      <name val="Arial"/>
    </font>
    <font>
      <sz val="11.0"/>
      <color theme="0"/>
      <name val="Arial"/>
    </font>
    <font>
      <sz val="10.0"/>
      <color rgb="FF000000"/>
      <name val="Arial"/>
    </font>
    <font>
      <b/>
      <sz val="11.0"/>
      <color theme="1"/>
      <name val="Arial"/>
    </font>
    <font>
      <sz val="11.0"/>
      <color theme="1"/>
      <name val="Arial"/>
    </font>
  </fonts>
  <fills count="12">
    <fill>
      <patternFill patternType="none"/>
    </fill>
    <fill>
      <patternFill patternType="lightGray"/>
    </fill>
    <fill>
      <patternFill patternType="solid">
        <fgColor rgb="FF93C47D"/>
        <bgColor rgb="FF93C47D"/>
      </patternFill>
    </fill>
    <fill>
      <patternFill patternType="solid">
        <fgColor rgb="FFFBD4B4"/>
        <bgColor rgb="FFFBD4B4"/>
      </patternFill>
    </fill>
    <fill>
      <patternFill patternType="solid">
        <fgColor rgb="FFFFFFFF"/>
        <bgColor rgb="FFFFFFFF"/>
      </patternFill>
    </fill>
    <fill>
      <patternFill patternType="solid">
        <fgColor rgb="FFB2A1C7"/>
        <bgColor rgb="FFB2A1C7"/>
      </patternFill>
    </fill>
    <fill>
      <patternFill patternType="solid">
        <fgColor rgb="FFDBE5F1"/>
        <bgColor rgb="FFDBE5F1"/>
      </patternFill>
    </fill>
    <fill>
      <patternFill patternType="solid">
        <fgColor rgb="FFFF0000"/>
        <bgColor rgb="FFFF0000"/>
      </patternFill>
    </fill>
    <fill>
      <patternFill patternType="solid">
        <fgColor rgb="FFC6D9F0"/>
        <bgColor rgb="FFC6D9F0"/>
      </patternFill>
    </fill>
    <fill>
      <patternFill patternType="solid">
        <fgColor rgb="FF548DD4"/>
        <bgColor rgb="FF548DD4"/>
      </patternFill>
    </fill>
    <fill>
      <patternFill patternType="solid">
        <fgColor rgb="FFFFFF99"/>
        <bgColor rgb="FFFFFF99"/>
      </patternFill>
    </fill>
    <fill>
      <patternFill patternType="solid">
        <fgColor theme="0"/>
        <bgColor theme="0"/>
      </patternFill>
    </fill>
  </fills>
  <borders count="22">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right style="thin">
        <color rgb="FF000000"/>
      </right>
      <bottom style="thin">
        <color rgb="FF000000"/>
      </bottom>
    </border>
    <border>
      <left style="medium">
        <color rgb="FF000000"/>
      </left>
      <right style="medium">
        <color rgb="FF000000"/>
      </right>
    </border>
    <border>
      <left style="medium">
        <color rgb="FF000000"/>
      </left>
      <right style="medium">
        <color rgb="FF000000"/>
      </right>
      <bottom/>
    </border>
    <border>
      <left/>
      <right/>
      <top/>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0" fontId="4" numFmtId="0" xfId="0" applyAlignment="1" applyBorder="1" applyFont="1">
      <alignment horizontal="center" vertical="center"/>
    </xf>
    <xf borderId="2" fillId="0" fontId="4" numFmtId="0" xfId="0" applyAlignment="1" applyBorder="1" applyFont="1">
      <alignment horizontal="center" shrinkToFit="0" vertical="center" wrapText="1"/>
    </xf>
    <xf borderId="3" fillId="0" fontId="5" numFmtId="0" xfId="0" applyBorder="1" applyFont="1"/>
    <xf borderId="0" fillId="0" fontId="6" numFmtId="0" xfId="0" applyAlignment="1" applyFont="1">
      <alignment horizontal="center" vertical="center"/>
    </xf>
    <xf borderId="4" fillId="0" fontId="2" numFmtId="0" xfId="0" applyAlignment="1" applyBorder="1" applyFont="1">
      <alignment horizontal="center" shrinkToFit="0" wrapText="1"/>
    </xf>
    <xf borderId="4" fillId="0" fontId="4" numFmtId="0" xfId="0" applyAlignment="1" applyBorder="1" applyFont="1">
      <alignment horizontal="center" shrinkToFit="0" wrapText="1"/>
    </xf>
    <xf borderId="0" fillId="0" fontId="6" numFmtId="0" xfId="0" applyFont="1"/>
    <xf borderId="1" fillId="2" fontId="7" numFmtId="0" xfId="0" applyAlignment="1" applyBorder="1" applyFill="1" applyFont="1">
      <alignment horizontal="center" shrinkToFit="0" vertical="center" wrapText="1"/>
    </xf>
    <xf borderId="4" fillId="3" fontId="2" numFmtId="0" xfId="0" applyAlignment="1" applyBorder="1" applyFill="1" applyFont="1">
      <alignment shrinkToFit="0" vertical="center" wrapText="1"/>
    </xf>
    <xf borderId="4" fillId="4" fontId="4" numFmtId="0" xfId="0" applyAlignment="1" applyBorder="1" applyFill="1" applyFont="1">
      <alignment horizontal="center" shrinkToFit="0" vertical="center" wrapText="1"/>
    </xf>
    <xf borderId="4" fillId="4" fontId="2" numFmtId="0" xfId="0" applyAlignment="1" applyBorder="1" applyFont="1">
      <alignment horizontal="left" shrinkToFit="0" vertical="center" wrapText="1"/>
    </xf>
    <xf borderId="5" fillId="0" fontId="5" numFmtId="0" xfId="0" applyBorder="1" applyFont="1"/>
    <xf borderId="4" fillId="3" fontId="2" numFmtId="0" xfId="0" applyAlignment="1" applyBorder="1" applyFont="1">
      <alignment shrinkToFit="0" wrapText="1"/>
    </xf>
    <xf borderId="4" fillId="4" fontId="2" numFmtId="0" xfId="0" applyAlignment="1" applyBorder="1" applyFont="1">
      <alignment shrinkToFit="0" wrapText="1"/>
    </xf>
    <xf borderId="6" fillId="0" fontId="5" numFmtId="0" xfId="0" applyBorder="1" applyFont="1"/>
    <xf borderId="4" fillId="5" fontId="2" numFmtId="0" xfId="0" applyAlignment="1" applyBorder="1" applyFill="1" applyFont="1">
      <alignment shrinkToFit="0" wrapText="1"/>
    </xf>
    <xf borderId="4" fillId="6" fontId="2" numFmtId="0" xfId="0" applyAlignment="1" applyBorder="1" applyFill="1" applyFont="1">
      <alignment shrinkToFit="0" vertical="center" wrapText="1"/>
    </xf>
    <xf borderId="4" fillId="6" fontId="2" numFmtId="0" xfId="0" applyAlignment="1" applyBorder="1" applyFont="1">
      <alignment shrinkToFit="0" wrapText="1"/>
    </xf>
    <xf borderId="4" fillId="2" fontId="7" numFmtId="0" xfId="0" applyAlignment="1" applyBorder="1" applyFont="1">
      <alignment horizontal="center" shrinkToFit="0" vertical="center" wrapText="1"/>
    </xf>
    <xf borderId="4" fillId="7" fontId="8" numFmtId="0" xfId="0" applyAlignment="1" applyBorder="1" applyFill="1" applyFont="1">
      <alignment horizontal="center" shrinkToFit="0" vertical="center" wrapText="1"/>
    </xf>
    <xf borderId="4" fillId="7" fontId="8" numFmtId="0" xfId="0" applyAlignment="1" applyBorder="1" applyFont="1">
      <alignment horizontal="center" readingOrder="0" shrinkToFit="0" vertical="center" wrapText="1"/>
    </xf>
    <xf borderId="1" fillId="2"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horizontal="left" readingOrder="0"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horizontal="left" shrinkToFit="0" vertical="center" wrapText="1"/>
    </xf>
    <xf borderId="4" fillId="0" fontId="9"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2" fillId="0" fontId="9" numFmtId="0" xfId="0" applyAlignment="1" applyBorder="1" applyFont="1">
      <alignment horizontal="left" shrinkToFit="0" vertical="center" wrapText="1"/>
    </xf>
    <xf borderId="7" fillId="0" fontId="5" numFmtId="0" xfId="0" applyBorder="1" applyFont="1"/>
    <xf borderId="6" fillId="0" fontId="9" numFmtId="0" xfId="0" applyAlignment="1" applyBorder="1" applyFont="1">
      <alignment horizontal="left" readingOrder="0" shrinkToFit="0" vertical="center" wrapText="1"/>
    </xf>
    <xf borderId="4" fillId="4" fontId="9" numFmtId="0" xfId="0" applyAlignment="1" applyBorder="1" applyFont="1">
      <alignment horizontal="center" shrinkToFit="0" vertical="center" wrapText="1"/>
    </xf>
    <xf borderId="4" fillId="0" fontId="9" numFmtId="0" xfId="0" applyAlignment="1" applyBorder="1" applyFont="1">
      <alignment horizontal="left" shrinkToFit="0" vertical="top" wrapText="1"/>
    </xf>
    <xf borderId="0" fillId="0" fontId="9" numFmtId="0" xfId="0" applyFont="1"/>
    <xf borderId="0" fillId="0" fontId="4" numFmtId="0" xfId="0" applyAlignment="1" applyFont="1">
      <alignment shrinkToFit="0" wrapText="1"/>
    </xf>
    <xf borderId="8" fillId="0" fontId="10" numFmtId="0" xfId="0" applyAlignment="1" applyBorder="1" applyFont="1">
      <alignment horizontal="center" vertical="center"/>
    </xf>
    <xf borderId="9" fillId="0" fontId="5" numFmtId="0" xfId="0" applyBorder="1" applyFont="1"/>
    <xf borderId="10" fillId="0" fontId="5" numFmtId="0" xfId="0" applyBorder="1" applyFont="1"/>
    <xf borderId="4" fillId="0" fontId="10" numFmtId="0" xfId="0" applyBorder="1" applyFont="1"/>
    <xf borderId="8" fillId="0" fontId="10" numFmtId="0" xfId="0" applyAlignment="1" applyBorder="1" applyFont="1">
      <alignment horizontal="center"/>
    </xf>
    <xf borderId="4" fillId="0" fontId="10" numFmtId="0" xfId="0" applyAlignment="1" applyBorder="1" applyFont="1">
      <alignment horizontal="center"/>
    </xf>
    <xf borderId="4" fillId="0" fontId="2" numFmtId="0" xfId="0" applyBorder="1" applyFont="1"/>
    <xf borderId="8" fillId="0" fontId="2" numFmtId="0" xfId="0" applyAlignment="1" applyBorder="1" applyFont="1">
      <alignment horizontal="left" shrinkToFit="0" wrapText="1"/>
    </xf>
    <xf borderId="1" fillId="8" fontId="2" numFmtId="0" xfId="0" applyAlignment="1" applyBorder="1" applyFill="1" applyFont="1">
      <alignment horizontal="center" vertical="center"/>
    </xf>
    <xf borderId="1" fillId="9" fontId="2" numFmtId="0" xfId="0" applyAlignment="1" applyBorder="1" applyFill="1" applyFont="1">
      <alignment horizontal="center" vertical="center"/>
    </xf>
    <xf borderId="0" fillId="0" fontId="11" numFmtId="0" xfId="0" applyAlignment="1" applyFont="1">
      <alignment horizontal="center"/>
    </xf>
    <xf borderId="11" fillId="7" fontId="12" numFmtId="0" xfId="0" applyAlignment="1" applyBorder="1" applyFont="1">
      <alignment horizontal="center" vertical="center"/>
    </xf>
    <xf borderId="12" fillId="0" fontId="5" numFmtId="0" xfId="0" applyBorder="1" applyFont="1"/>
    <xf borderId="13" fillId="0" fontId="5" numFmtId="0" xfId="0" applyBorder="1" applyFont="1"/>
    <xf borderId="0" fillId="0" fontId="13" numFmtId="0" xfId="0" applyFont="1"/>
    <xf borderId="0" fillId="0" fontId="11" numFmtId="0" xfId="0" applyFont="1"/>
    <xf borderId="14" fillId="10" fontId="11" numFmtId="0" xfId="0" applyAlignment="1" applyBorder="1" applyFill="1" applyFont="1">
      <alignment horizontal="center" vertical="center"/>
    </xf>
    <xf borderId="15" fillId="10" fontId="11" numFmtId="0" xfId="0" applyAlignment="1" applyBorder="1" applyFont="1">
      <alignment horizontal="center" vertical="center"/>
    </xf>
    <xf borderId="15" fillId="10" fontId="11" numFmtId="0" xfId="0" applyAlignment="1" applyBorder="1" applyFont="1">
      <alignment shrinkToFit="0" wrapText="1"/>
    </xf>
    <xf borderId="16" fillId="7" fontId="12" numFmtId="0" xfId="0" applyAlignment="1" applyBorder="1" applyFont="1">
      <alignment horizontal="center" textRotation="90" vertical="center"/>
    </xf>
    <xf borderId="17" fillId="10" fontId="11" numFmtId="0" xfId="0" applyBorder="1" applyFont="1"/>
    <xf borderId="18" fillId="0" fontId="14" numFmtId="0" xfId="0" applyAlignment="1" applyBorder="1" applyFont="1">
      <alignment horizontal="center" vertical="center"/>
    </xf>
    <xf borderId="6" fillId="0" fontId="14" numFmtId="0" xfId="0" applyAlignment="1" applyBorder="1" applyFont="1">
      <alignment horizontal="center" vertical="center"/>
    </xf>
    <xf borderId="0" fillId="0" fontId="14" numFmtId="0" xfId="0" applyFont="1"/>
    <xf borderId="19" fillId="0" fontId="5" numFmtId="0" xfId="0" applyBorder="1" applyFont="1"/>
    <xf borderId="15" fillId="10" fontId="11" numFmtId="0" xfId="0" applyBorder="1" applyFont="1"/>
    <xf borderId="10" fillId="0" fontId="14" numFmtId="0" xfId="0" applyAlignment="1" applyBorder="1" applyFont="1">
      <alignment horizontal="center" vertical="center"/>
    </xf>
    <xf borderId="4" fillId="0" fontId="14" numFmtId="0" xfId="0" applyAlignment="1" applyBorder="1" applyFont="1">
      <alignment horizontal="center" vertical="center"/>
    </xf>
    <xf borderId="4" fillId="11" fontId="14" numFmtId="0" xfId="0" applyAlignment="1" applyBorder="1" applyFill="1" applyFont="1">
      <alignment horizontal="center" vertical="center"/>
    </xf>
    <xf borderId="20" fillId="0" fontId="5" numFmtId="0" xfId="0" applyBorder="1" applyFont="1"/>
    <xf borderId="0" fillId="0" fontId="15" numFmtId="0" xfId="0" applyFont="1"/>
    <xf borderId="0" fillId="0" fontId="14" numFmtId="0" xfId="0" applyAlignment="1" applyFont="1">
      <alignment horizontal="center" vertical="center"/>
    </xf>
    <xf borderId="21" fillId="11" fontId="14" numFmtId="0" xfId="0" applyAlignment="1" applyBorder="1" applyFont="1">
      <alignment horizontal="center" vertical="center"/>
    </xf>
    <xf borderId="21" fillId="11" fontId="14" numFmtId="0" xfId="0" applyBorder="1" applyFont="1"/>
    <xf borderId="21" fillId="7" fontId="14" numFmtId="0" xfId="0" applyBorder="1" applyFont="1"/>
    <xf borderId="21" fillId="11" fontId="11" numFmtId="0" xfId="0" applyBorder="1" applyFont="1"/>
    <xf borderId="21" fillId="11" fontId="1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1.png"/><Relationship Id="rId7" Type="http://schemas.openxmlformats.org/officeDocument/2006/relationships/image" Target="../media/image8.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876800" cy="58864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4867275" cy="626745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4876800" cy="706755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590550</xdr:colOff>
      <xdr:row>39</xdr:row>
      <xdr:rowOff>180975</xdr:rowOff>
    </xdr:from>
    <xdr:ext cx="7534275" cy="3381375"/>
    <xdr:pic>
      <xdr:nvPicPr>
        <xdr:cNvPr id="0" name="image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714375</xdr:colOff>
      <xdr:row>39</xdr:row>
      <xdr:rowOff>180975</xdr:rowOff>
    </xdr:from>
    <xdr:ext cx="4876800" cy="6019800"/>
    <xdr:pic>
      <xdr:nvPicPr>
        <xdr:cNvPr id="0" name="image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590550</xdr:colOff>
      <xdr:row>56</xdr:row>
      <xdr:rowOff>161925</xdr:rowOff>
    </xdr:from>
    <xdr:ext cx="7534275" cy="4267200"/>
    <xdr:pic>
      <xdr:nvPicPr>
        <xdr:cNvPr id="0" name="image1.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123825</xdr:colOff>
      <xdr:row>39</xdr:row>
      <xdr:rowOff>180975</xdr:rowOff>
    </xdr:from>
    <xdr:ext cx="4876800" cy="5372100"/>
    <xdr:pic>
      <xdr:nvPicPr>
        <xdr:cNvPr id="0" name="image8.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123825</xdr:colOff>
      <xdr:row>66</xdr:row>
      <xdr:rowOff>152400</xdr:rowOff>
    </xdr:from>
    <xdr:ext cx="4695825" cy="5762625"/>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8.14"/>
    <col customWidth="1" min="2" max="26" width="10.71"/>
  </cols>
  <sheetData>
    <row r="1">
      <c r="A1" s="1" t="s">
        <v>0</v>
      </c>
      <c r="B1" s="1" t="s">
        <v>1</v>
      </c>
      <c r="C1" s="1"/>
      <c r="D1" s="1"/>
      <c r="E1" s="1"/>
      <c r="F1" s="1"/>
      <c r="G1" s="1"/>
      <c r="H1" s="1"/>
      <c r="I1" s="1"/>
    </row>
    <row r="2">
      <c r="A2" s="1"/>
      <c r="B2" s="1"/>
      <c r="C2" s="1"/>
      <c r="D2" s="1"/>
      <c r="E2" s="1"/>
      <c r="F2" s="1"/>
      <c r="G2" s="1"/>
      <c r="H2" s="1"/>
      <c r="I2" s="1"/>
    </row>
    <row r="3">
      <c r="A3" s="1" t="s">
        <v>2</v>
      </c>
      <c r="B3" s="1" t="s">
        <v>3</v>
      </c>
      <c r="C3" s="1"/>
      <c r="D3" s="1"/>
      <c r="E3" s="1"/>
      <c r="F3" s="1"/>
      <c r="G3" s="1"/>
      <c r="H3" s="1"/>
      <c r="I3" s="1"/>
    </row>
    <row r="4">
      <c r="A4" s="1"/>
      <c r="B4" s="1" t="s">
        <v>4</v>
      </c>
      <c r="C4" s="1"/>
      <c r="D4" s="1"/>
      <c r="E4" s="1"/>
      <c r="F4" s="1"/>
      <c r="G4" s="1"/>
      <c r="H4" s="1"/>
      <c r="I4" s="1"/>
    </row>
    <row r="5">
      <c r="A5" s="1"/>
      <c r="B5" s="1" t="s">
        <v>5</v>
      </c>
      <c r="C5" s="1"/>
      <c r="D5" s="1"/>
      <c r="E5" s="1"/>
      <c r="F5" s="1"/>
      <c r="G5" s="1"/>
      <c r="H5" s="1"/>
      <c r="I5" s="1"/>
    </row>
    <row r="6">
      <c r="A6" s="1"/>
      <c r="B6" s="1" t="s">
        <v>6</v>
      </c>
      <c r="C6" s="1"/>
      <c r="D6" s="1"/>
      <c r="E6" s="1"/>
      <c r="F6" s="1"/>
      <c r="G6" s="1"/>
      <c r="H6" s="1"/>
      <c r="I6" s="1"/>
    </row>
    <row r="7">
      <c r="A7" s="1"/>
      <c r="B7" s="1" t="s">
        <v>7</v>
      </c>
      <c r="C7" s="1"/>
      <c r="D7" s="1"/>
      <c r="E7" s="1"/>
      <c r="F7" s="1"/>
      <c r="G7" s="1"/>
      <c r="H7" s="1"/>
      <c r="I7" s="1"/>
    </row>
    <row r="8">
      <c r="A8" s="1"/>
      <c r="B8" s="1" t="s">
        <v>8</v>
      </c>
      <c r="C8" s="1"/>
      <c r="D8" s="1"/>
      <c r="E8" s="1"/>
      <c r="F8" s="1"/>
      <c r="G8" s="1"/>
      <c r="H8" s="1"/>
      <c r="I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16.14"/>
    <col customWidth="1" min="2" max="2" width="5.43"/>
    <col customWidth="1" min="3" max="3" width="68.43"/>
    <col customWidth="1" min="4" max="4" width="5.29"/>
    <col customWidth="1" min="5" max="5" width="68.43"/>
    <col customWidth="1" min="6" max="6" width="11.43"/>
    <col customWidth="1" min="7" max="26" width="10.71"/>
  </cols>
  <sheetData>
    <row r="1">
      <c r="A1" s="2" t="s">
        <v>9</v>
      </c>
      <c r="B1" s="3"/>
      <c r="C1" s="3" t="s">
        <v>10</v>
      </c>
      <c r="D1" s="4"/>
      <c r="E1" s="4"/>
      <c r="F1" s="4"/>
      <c r="G1" s="4"/>
      <c r="H1" s="4"/>
      <c r="I1" s="4"/>
      <c r="J1" s="4"/>
      <c r="K1" s="4"/>
      <c r="L1" s="4"/>
      <c r="M1" s="4"/>
      <c r="N1" s="4"/>
      <c r="O1" s="4"/>
      <c r="P1" s="4"/>
      <c r="Q1" s="4"/>
      <c r="R1" s="4"/>
      <c r="S1" s="4"/>
      <c r="T1" s="4"/>
      <c r="U1" s="4"/>
      <c r="V1" s="4"/>
      <c r="W1" s="4"/>
      <c r="X1" s="4"/>
      <c r="Y1" s="4"/>
      <c r="Z1" s="4"/>
    </row>
    <row r="2" ht="15.75" customHeight="1">
      <c r="A2" s="5"/>
      <c r="B2" s="6" t="s">
        <v>11</v>
      </c>
      <c r="C2" s="7"/>
      <c r="D2" s="6" t="s">
        <v>12</v>
      </c>
      <c r="E2" s="7"/>
      <c r="F2" s="8"/>
      <c r="G2" s="8"/>
      <c r="H2" s="8"/>
      <c r="I2" s="8"/>
      <c r="J2" s="8"/>
      <c r="K2" s="8"/>
      <c r="L2" s="8"/>
      <c r="M2" s="8"/>
      <c r="N2" s="8"/>
      <c r="O2" s="8"/>
      <c r="P2" s="8"/>
      <c r="Q2" s="8"/>
      <c r="R2" s="8"/>
      <c r="S2" s="8"/>
      <c r="T2" s="8"/>
      <c r="U2" s="8"/>
      <c r="V2" s="8"/>
      <c r="W2" s="8"/>
      <c r="X2" s="8"/>
      <c r="Y2" s="8"/>
      <c r="Z2" s="8"/>
    </row>
    <row r="3">
      <c r="A3" s="9" t="s">
        <v>13</v>
      </c>
      <c r="B3" s="10" t="s">
        <v>14</v>
      </c>
      <c r="C3" s="10" t="s">
        <v>15</v>
      </c>
      <c r="D3" s="10" t="s">
        <v>14</v>
      </c>
      <c r="E3" s="10" t="s">
        <v>15</v>
      </c>
      <c r="F3" s="11"/>
      <c r="G3" s="11"/>
      <c r="H3" s="11"/>
      <c r="I3" s="11"/>
      <c r="J3" s="11"/>
      <c r="K3" s="11"/>
      <c r="L3" s="11"/>
      <c r="M3" s="11"/>
      <c r="N3" s="11"/>
      <c r="O3" s="11"/>
      <c r="P3" s="11"/>
      <c r="Q3" s="11"/>
      <c r="R3" s="11"/>
      <c r="S3" s="11"/>
      <c r="T3" s="11"/>
      <c r="U3" s="11"/>
      <c r="V3" s="11"/>
      <c r="W3" s="11"/>
      <c r="X3" s="11"/>
      <c r="Y3" s="11"/>
      <c r="Z3" s="11"/>
    </row>
    <row r="4">
      <c r="A4" s="12" t="s">
        <v>16</v>
      </c>
      <c r="B4" s="13" t="s">
        <v>17</v>
      </c>
      <c r="C4" s="14" t="s">
        <v>18</v>
      </c>
      <c r="D4" s="13" t="s">
        <v>19</v>
      </c>
      <c r="E4" s="15" t="s">
        <v>20</v>
      </c>
      <c r="F4" s="4"/>
      <c r="G4" s="4"/>
      <c r="H4" s="4"/>
      <c r="I4" s="4"/>
      <c r="J4" s="4"/>
      <c r="K4" s="4"/>
      <c r="L4" s="4"/>
      <c r="M4" s="4"/>
      <c r="N4" s="4"/>
      <c r="O4" s="4"/>
      <c r="P4" s="4"/>
      <c r="Q4" s="4"/>
      <c r="R4" s="4"/>
      <c r="S4" s="4"/>
      <c r="T4" s="4"/>
      <c r="U4" s="4"/>
      <c r="V4" s="4"/>
      <c r="W4" s="4"/>
      <c r="X4" s="4"/>
      <c r="Y4" s="4"/>
      <c r="Z4" s="4"/>
    </row>
    <row r="5">
      <c r="A5" s="16"/>
      <c r="B5" s="17" t="s">
        <v>21</v>
      </c>
      <c r="C5" s="14" t="s">
        <v>22</v>
      </c>
      <c r="D5" s="17" t="s">
        <v>23</v>
      </c>
      <c r="E5" s="18" t="s">
        <v>24</v>
      </c>
      <c r="F5" s="4"/>
      <c r="G5" s="4"/>
      <c r="H5" s="4"/>
      <c r="I5" s="4"/>
      <c r="J5" s="4"/>
      <c r="K5" s="4"/>
      <c r="L5" s="4"/>
      <c r="M5" s="4"/>
      <c r="N5" s="4"/>
      <c r="O5" s="4"/>
      <c r="P5" s="4"/>
      <c r="Q5" s="4"/>
      <c r="R5" s="4"/>
      <c r="S5" s="4"/>
      <c r="T5" s="4"/>
      <c r="U5" s="4"/>
      <c r="V5" s="4"/>
      <c r="W5" s="4"/>
      <c r="X5" s="4"/>
      <c r="Y5" s="4"/>
      <c r="Z5" s="4"/>
    </row>
    <row r="6">
      <c r="A6" s="19"/>
      <c r="B6" s="17" t="s">
        <v>25</v>
      </c>
      <c r="C6" s="14" t="s">
        <v>26</v>
      </c>
      <c r="D6" s="17" t="s">
        <v>27</v>
      </c>
      <c r="E6" s="18" t="s">
        <v>28</v>
      </c>
      <c r="F6" s="4"/>
      <c r="G6" s="4"/>
      <c r="H6" s="4"/>
      <c r="I6" s="4"/>
      <c r="J6" s="4"/>
      <c r="K6" s="4"/>
      <c r="L6" s="4"/>
      <c r="M6" s="4"/>
      <c r="N6" s="4"/>
      <c r="O6" s="4"/>
      <c r="P6" s="4"/>
      <c r="Q6" s="4"/>
      <c r="R6" s="4"/>
      <c r="S6" s="4"/>
      <c r="T6" s="4"/>
      <c r="U6" s="4"/>
      <c r="V6" s="4"/>
      <c r="W6" s="4"/>
      <c r="X6" s="4"/>
      <c r="Y6" s="4"/>
      <c r="Z6" s="4"/>
    </row>
    <row r="7">
      <c r="A7" s="12" t="s">
        <v>29</v>
      </c>
      <c r="B7" s="20" t="s">
        <v>30</v>
      </c>
      <c r="C7" s="14" t="s">
        <v>31</v>
      </c>
      <c r="D7" s="20" t="s">
        <v>32</v>
      </c>
      <c r="E7" s="18" t="s">
        <v>33</v>
      </c>
      <c r="F7" s="4"/>
      <c r="G7" s="4"/>
      <c r="H7" s="4"/>
      <c r="I7" s="4"/>
      <c r="J7" s="4"/>
      <c r="K7" s="4"/>
      <c r="L7" s="4"/>
      <c r="M7" s="4"/>
      <c r="N7" s="4"/>
      <c r="O7" s="4"/>
      <c r="P7" s="4"/>
      <c r="Q7" s="4"/>
      <c r="R7" s="4"/>
      <c r="S7" s="4"/>
      <c r="T7" s="4"/>
      <c r="U7" s="4"/>
      <c r="V7" s="4"/>
      <c r="W7" s="4"/>
      <c r="X7" s="4"/>
      <c r="Y7" s="4"/>
      <c r="Z7" s="4"/>
    </row>
    <row r="8">
      <c r="A8" s="16"/>
      <c r="B8" s="20" t="s">
        <v>34</v>
      </c>
      <c r="C8" s="14" t="s">
        <v>35</v>
      </c>
      <c r="D8" s="20" t="s">
        <v>36</v>
      </c>
      <c r="E8" s="18" t="s">
        <v>37</v>
      </c>
      <c r="F8" s="4"/>
      <c r="G8" s="4"/>
      <c r="H8" s="4"/>
      <c r="I8" s="4"/>
      <c r="J8" s="4"/>
      <c r="K8" s="4"/>
      <c r="L8" s="4"/>
      <c r="M8" s="4"/>
      <c r="N8" s="4"/>
      <c r="O8" s="4"/>
      <c r="P8" s="4"/>
      <c r="Q8" s="4"/>
      <c r="R8" s="4"/>
      <c r="S8" s="4"/>
      <c r="T8" s="4"/>
      <c r="U8" s="4"/>
      <c r="V8" s="4"/>
      <c r="W8" s="4"/>
      <c r="X8" s="4"/>
      <c r="Y8" s="4"/>
      <c r="Z8" s="4"/>
    </row>
    <row r="9">
      <c r="A9" s="16"/>
      <c r="B9" s="20" t="s">
        <v>38</v>
      </c>
      <c r="C9" s="14" t="s">
        <v>39</v>
      </c>
      <c r="D9" s="20" t="s">
        <v>40</v>
      </c>
      <c r="E9" s="18" t="s">
        <v>41</v>
      </c>
      <c r="F9" s="4"/>
      <c r="G9" s="4"/>
      <c r="H9" s="4"/>
      <c r="I9" s="4"/>
      <c r="J9" s="4"/>
      <c r="K9" s="4"/>
      <c r="L9" s="4"/>
      <c r="M9" s="4"/>
      <c r="N9" s="4"/>
      <c r="O9" s="4"/>
      <c r="P9" s="4"/>
      <c r="Q9" s="4"/>
      <c r="R9" s="4"/>
      <c r="S9" s="4"/>
      <c r="T9" s="4"/>
      <c r="U9" s="4"/>
      <c r="V9" s="4"/>
      <c r="W9" s="4"/>
      <c r="X9" s="4"/>
      <c r="Y9" s="4"/>
      <c r="Z9" s="4"/>
    </row>
    <row r="10">
      <c r="A10" s="19"/>
      <c r="B10" s="20" t="s">
        <v>42</v>
      </c>
      <c r="C10" s="14" t="s">
        <v>43</v>
      </c>
      <c r="D10" s="20" t="s">
        <v>44</v>
      </c>
      <c r="E10" s="18" t="s">
        <v>45</v>
      </c>
      <c r="F10" s="4"/>
      <c r="G10" s="4"/>
      <c r="H10" s="4"/>
      <c r="I10" s="4"/>
      <c r="J10" s="4"/>
      <c r="K10" s="4"/>
      <c r="L10" s="4"/>
      <c r="M10" s="4"/>
      <c r="N10" s="4"/>
      <c r="O10" s="4"/>
      <c r="P10" s="4"/>
      <c r="Q10" s="4"/>
      <c r="R10" s="4"/>
      <c r="S10" s="4"/>
      <c r="T10" s="4"/>
      <c r="U10" s="4"/>
      <c r="V10" s="4"/>
      <c r="W10" s="4"/>
      <c r="X10" s="4"/>
      <c r="Y10" s="4"/>
      <c r="Z10" s="4"/>
    </row>
    <row r="11">
      <c r="A11" s="12" t="s">
        <v>46</v>
      </c>
      <c r="B11" s="21" t="s">
        <v>47</v>
      </c>
      <c r="C11" s="14" t="s">
        <v>48</v>
      </c>
      <c r="D11" s="21" t="s">
        <v>49</v>
      </c>
      <c r="E11" s="15" t="s">
        <v>50</v>
      </c>
      <c r="F11" s="4"/>
      <c r="G11" s="4"/>
      <c r="H11" s="4"/>
      <c r="I11" s="4"/>
      <c r="J11" s="4"/>
      <c r="K11" s="4"/>
      <c r="L11" s="4"/>
      <c r="M11" s="4"/>
      <c r="N11" s="4"/>
      <c r="O11" s="4"/>
      <c r="P11" s="4"/>
      <c r="Q11" s="4"/>
      <c r="R11" s="4"/>
      <c r="S11" s="4"/>
      <c r="T11" s="4"/>
      <c r="U11" s="4"/>
      <c r="V11" s="4"/>
      <c r="W11" s="4"/>
      <c r="X11" s="4"/>
      <c r="Y11" s="4"/>
      <c r="Z11" s="4"/>
    </row>
    <row r="12">
      <c r="A12" s="19"/>
      <c r="B12" s="22" t="s">
        <v>51</v>
      </c>
      <c r="C12" s="14" t="s">
        <v>52</v>
      </c>
      <c r="D12" s="22" t="s">
        <v>53</v>
      </c>
      <c r="E12" s="18" t="s">
        <v>54</v>
      </c>
      <c r="F12" s="4"/>
      <c r="G12" s="4"/>
      <c r="H12" s="4"/>
      <c r="I12" s="4"/>
      <c r="J12" s="4"/>
      <c r="K12" s="4"/>
      <c r="L12" s="4"/>
      <c r="M12" s="4"/>
      <c r="N12" s="4"/>
      <c r="O12" s="4"/>
      <c r="P12" s="4"/>
      <c r="Q12" s="4"/>
      <c r="R12" s="4"/>
      <c r="S12" s="4"/>
      <c r="T12" s="4"/>
      <c r="U12" s="4"/>
      <c r="V12" s="4"/>
      <c r="W12" s="4"/>
      <c r="X12" s="4"/>
      <c r="Y12" s="4"/>
      <c r="Z12" s="4"/>
    </row>
    <row r="13">
      <c r="A13" s="23" t="s">
        <v>55</v>
      </c>
      <c r="B13" s="22" t="s">
        <v>56</v>
      </c>
      <c r="C13" s="14" t="s">
        <v>57</v>
      </c>
      <c r="D13" s="22" t="s">
        <v>58</v>
      </c>
      <c r="E13" s="18" t="s">
        <v>59</v>
      </c>
      <c r="F13" s="4"/>
      <c r="G13" s="4"/>
      <c r="H13" s="4"/>
      <c r="I13" s="4"/>
      <c r="J13" s="4"/>
      <c r="K13" s="4"/>
      <c r="L13" s="4"/>
      <c r="M13" s="4"/>
      <c r="N13" s="4"/>
      <c r="O13" s="4"/>
      <c r="P13" s="4"/>
      <c r="Q13" s="4"/>
      <c r="R13" s="4"/>
      <c r="S13" s="4"/>
      <c r="T13" s="4"/>
      <c r="U13" s="4"/>
      <c r="V13" s="4"/>
      <c r="W13" s="4"/>
      <c r="X13" s="4"/>
      <c r="Y13" s="4"/>
      <c r="Z13" s="4"/>
    </row>
    <row r="14">
      <c r="A14" s="12" t="s">
        <v>60</v>
      </c>
      <c r="B14" s="13" t="s">
        <v>61</v>
      </c>
      <c r="C14" s="14" t="s">
        <v>62</v>
      </c>
      <c r="D14" s="13" t="s">
        <v>63</v>
      </c>
      <c r="E14" s="15" t="s">
        <v>64</v>
      </c>
      <c r="F14" s="4"/>
      <c r="G14" s="4"/>
      <c r="H14" s="4"/>
      <c r="I14" s="4"/>
      <c r="J14" s="4"/>
      <c r="K14" s="4"/>
      <c r="L14" s="4"/>
      <c r="M14" s="4"/>
      <c r="N14" s="4"/>
      <c r="O14" s="4"/>
      <c r="P14" s="4"/>
      <c r="Q14" s="4"/>
      <c r="R14" s="4"/>
      <c r="S14" s="4"/>
      <c r="T14" s="4"/>
      <c r="U14" s="4"/>
      <c r="V14" s="4"/>
      <c r="W14" s="4"/>
      <c r="X14" s="4"/>
      <c r="Y14" s="4"/>
      <c r="Z14" s="4"/>
    </row>
    <row r="15">
      <c r="A15" s="19"/>
      <c r="B15" s="20" t="s">
        <v>65</v>
      </c>
      <c r="C15" s="14" t="s">
        <v>66</v>
      </c>
      <c r="D15" s="20" t="s">
        <v>67</v>
      </c>
      <c r="E15" s="18" t="s">
        <v>68</v>
      </c>
      <c r="F15" s="4"/>
      <c r="G15" s="4"/>
      <c r="H15" s="4"/>
      <c r="I15" s="4"/>
      <c r="J15" s="4"/>
      <c r="K15" s="4"/>
      <c r="L15" s="4"/>
      <c r="M15" s="4"/>
      <c r="N15" s="4"/>
      <c r="O15" s="4"/>
      <c r="P15" s="4"/>
      <c r="Q15" s="4"/>
      <c r="R15" s="4"/>
      <c r="S15" s="4"/>
      <c r="T15" s="4"/>
      <c r="U15" s="4"/>
      <c r="V15" s="4"/>
      <c r="W15" s="4"/>
      <c r="X15" s="4"/>
      <c r="Y15" s="4"/>
      <c r="Z15" s="4"/>
    </row>
    <row r="16">
      <c r="A16" s="23" t="s">
        <v>69</v>
      </c>
      <c r="B16" s="20" t="s">
        <v>70</v>
      </c>
      <c r="C16" s="14" t="s">
        <v>71</v>
      </c>
      <c r="D16" s="20" t="s">
        <v>72</v>
      </c>
      <c r="E16" s="18" t="s">
        <v>73</v>
      </c>
      <c r="F16" s="4"/>
      <c r="G16" s="4"/>
      <c r="H16" s="4"/>
      <c r="I16" s="4"/>
      <c r="J16" s="4"/>
      <c r="K16" s="4"/>
      <c r="L16" s="4"/>
      <c r="M16" s="4"/>
      <c r="N16" s="4"/>
      <c r="O16" s="4"/>
      <c r="P16" s="4"/>
      <c r="Q16" s="4"/>
      <c r="R16" s="4"/>
      <c r="S16" s="4"/>
      <c r="T16" s="4"/>
      <c r="U16" s="4"/>
      <c r="V16" s="4"/>
      <c r="W16" s="4"/>
      <c r="X16" s="4"/>
      <c r="Y16" s="4"/>
      <c r="Z16" s="4"/>
    </row>
    <row r="17">
      <c r="A17" s="12" t="s">
        <v>74</v>
      </c>
      <c r="B17" s="20" t="s">
        <v>75</v>
      </c>
      <c r="C17" s="14" t="s">
        <v>76</v>
      </c>
      <c r="D17" s="20" t="s">
        <v>77</v>
      </c>
      <c r="E17" s="18" t="s">
        <v>78</v>
      </c>
      <c r="F17" s="4"/>
      <c r="G17" s="4"/>
      <c r="H17" s="4"/>
      <c r="I17" s="4"/>
      <c r="J17" s="4"/>
      <c r="K17" s="4"/>
      <c r="L17" s="4"/>
      <c r="M17" s="4"/>
      <c r="N17" s="4"/>
      <c r="O17" s="4"/>
      <c r="P17" s="4"/>
      <c r="Q17" s="4"/>
      <c r="R17" s="4"/>
      <c r="S17" s="4"/>
      <c r="T17" s="4"/>
      <c r="U17" s="4"/>
      <c r="V17" s="4"/>
      <c r="W17" s="4"/>
      <c r="X17" s="4"/>
      <c r="Y17" s="4"/>
      <c r="Z17" s="4"/>
    </row>
    <row r="18">
      <c r="A18" s="16"/>
      <c r="B18" s="21" t="s">
        <v>79</v>
      </c>
      <c r="C18" s="14" t="s">
        <v>80</v>
      </c>
      <c r="D18" s="21" t="s">
        <v>81</v>
      </c>
      <c r="E18" s="15" t="s">
        <v>82</v>
      </c>
      <c r="F18" s="4"/>
      <c r="G18" s="4" t="str">
        <f t="array" ref="G18">G16:G18</f>
        <v>#REF!</v>
      </c>
      <c r="H18" s="4"/>
      <c r="I18" s="4"/>
      <c r="J18" s="4"/>
      <c r="K18" s="4"/>
      <c r="L18" s="4"/>
      <c r="M18" s="4"/>
      <c r="N18" s="4"/>
      <c r="O18" s="4"/>
      <c r="P18" s="4"/>
      <c r="Q18" s="4"/>
      <c r="R18" s="4"/>
      <c r="S18" s="4"/>
      <c r="T18" s="4"/>
      <c r="U18" s="4"/>
      <c r="V18" s="4"/>
      <c r="W18" s="4"/>
      <c r="X18" s="4"/>
      <c r="Y18" s="4"/>
      <c r="Z18" s="4"/>
    </row>
    <row r="19">
      <c r="A19" s="19"/>
      <c r="B19" s="22" t="s">
        <v>83</v>
      </c>
      <c r="C19" s="14" t="s">
        <v>84</v>
      </c>
      <c r="D19" s="22" t="s">
        <v>85</v>
      </c>
      <c r="E19" s="18" t="s">
        <v>86</v>
      </c>
      <c r="F19" s="4"/>
      <c r="G19" s="4"/>
      <c r="H19" s="4"/>
      <c r="I19" s="4"/>
      <c r="J19" s="4"/>
      <c r="K19" s="4"/>
      <c r="L19" s="4"/>
      <c r="M19" s="4"/>
      <c r="N19" s="4"/>
      <c r="O19" s="4"/>
      <c r="P19" s="4"/>
      <c r="Q19" s="4"/>
      <c r="R19" s="4"/>
      <c r="S19" s="4"/>
      <c r="T19" s="4"/>
      <c r="U19" s="4"/>
      <c r="V19" s="4"/>
      <c r="W19" s="4"/>
      <c r="X19" s="4"/>
      <c r="Y19" s="4"/>
      <c r="Z19" s="4"/>
    </row>
    <row r="20">
      <c r="A20" s="12" t="s">
        <v>87</v>
      </c>
      <c r="B20" s="22" t="s">
        <v>88</v>
      </c>
      <c r="C20" s="14" t="s">
        <v>89</v>
      </c>
      <c r="D20" s="22" t="s">
        <v>90</v>
      </c>
      <c r="E20" s="18" t="s">
        <v>91</v>
      </c>
      <c r="F20" s="4"/>
      <c r="G20" s="4"/>
      <c r="H20" s="4"/>
      <c r="I20" s="4"/>
      <c r="J20" s="4"/>
      <c r="K20" s="4"/>
      <c r="L20" s="4"/>
      <c r="M20" s="4"/>
      <c r="N20" s="4"/>
      <c r="O20" s="4"/>
      <c r="P20" s="4"/>
      <c r="Q20" s="4"/>
      <c r="R20" s="4"/>
      <c r="S20" s="4"/>
      <c r="T20" s="4"/>
      <c r="U20" s="4"/>
      <c r="V20" s="4"/>
      <c r="W20" s="4"/>
      <c r="X20" s="4"/>
      <c r="Y20" s="4"/>
      <c r="Z20" s="4"/>
    </row>
    <row r="21">
      <c r="A21" s="19"/>
      <c r="B21" s="13" t="s">
        <v>92</v>
      </c>
      <c r="C21" s="14" t="s">
        <v>93</v>
      </c>
      <c r="D21" s="13" t="s">
        <v>94</v>
      </c>
      <c r="E21" s="15" t="s">
        <v>95</v>
      </c>
      <c r="F21" s="4"/>
      <c r="G21" s="4"/>
      <c r="H21" s="4"/>
      <c r="I21" s="4"/>
      <c r="J21" s="4"/>
      <c r="K21" s="4"/>
      <c r="L21" s="4"/>
      <c r="M21" s="4"/>
      <c r="N21" s="4"/>
      <c r="O21" s="4"/>
      <c r="P21" s="4"/>
      <c r="Q21" s="4"/>
      <c r="R21" s="4"/>
      <c r="S21" s="4"/>
      <c r="T21" s="4"/>
      <c r="U21" s="4"/>
      <c r="V21" s="4"/>
      <c r="W21" s="4"/>
      <c r="X21" s="4"/>
      <c r="Y21" s="4"/>
      <c r="Z21" s="4"/>
    </row>
    <row r="22">
      <c r="A22" s="12" t="s">
        <v>96</v>
      </c>
      <c r="B22" s="17" t="s">
        <v>97</v>
      </c>
      <c r="C22" s="14" t="s">
        <v>98</v>
      </c>
      <c r="D22" s="17" t="s">
        <v>99</v>
      </c>
      <c r="E22" s="18" t="s">
        <v>100</v>
      </c>
      <c r="F22" s="4"/>
      <c r="G22" s="4"/>
      <c r="H22" s="4"/>
      <c r="I22" s="4"/>
      <c r="J22" s="4"/>
      <c r="K22" s="4"/>
      <c r="L22" s="4"/>
      <c r="M22" s="4"/>
      <c r="N22" s="4"/>
      <c r="O22" s="4"/>
      <c r="P22" s="4"/>
      <c r="Q22" s="4"/>
      <c r="R22" s="4"/>
      <c r="S22" s="4"/>
      <c r="T22" s="4"/>
      <c r="U22" s="4"/>
      <c r="V22" s="4"/>
      <c r="W22" s="4"/>
      <c r="X22" s="4"/>
      <c r="Y22" s="4"/>
      <c r="Z22" s="4"/>
    </row>
    <row r="23">
      <c r="A23" s="16"/>
      <c r="B23" s="17" t="s">
        <v>101</v>
      </c>
      <c r="C23" s="14" t="s">
        <v>102</v>
      </c>
      <c r="D23" s="17" t="s">
        <v>103</v>
      </c>
      <c r="E23" s="18" t="s">
        <v>104</v>
      </c>
      <c r="F23" s="4"/>
      <c r="G23" s="4"/>
      <c r="H23" s="4"/>
      <c r="I23" s="4"/>
      <c r="J23" s="4"/>
      <c r="K23" s="4"/>
      <c r="L23" s="4"/>
      <c r="M23" s="4"/>
      <c r="N23" s="4"/>
      <c r="O23" s="4"/>
      <c r="P23" s="4"/>
      <c r="Q23" s="4"/>
      <c r="R23" s="4"/>
      <c r="S23" s="4"/>
      <c r="T23" s="4"/>
      <c r="U23" s="4"/>
      <c r="V23" s="4"/>
      <c r="W23" s="4"/>
      <c r="X23" s="4"/>
      <c r="Y23" s="4"/>
      <c r="Z23" s="4"/>
    </row>
    <row r="24">
      <c r="A24" s="19"/>
      <c r="B24" s="20" t="s">
        <v>105</v>
      </c>
      <c r="C24" s="14" t="s">
        <v>106</v>
      </c>
      <c r="D24" s="20" t="s">
        <v>107</v>
      </c>
      <c r="E24" s="18" t="s">
        <v>108</v>
      </c>
      <c r="F24" s="4"/>
      <c r="G24" s="4"/>
      <c r="H24" s="4"/>
      <c r="I24" s="4"/>
      <c r="J24" s="4"/>
      <c r="K24" s="4"/>
      <c r="L24" s="4"/>
      <c r="M24" s="4"/>
      <c r="N24" s="4"/>
      <c r="O24" s="4"/>
      <c r="P24" s="4"/>
      <c r="Q24" s="4"/>
      <c r="R24" s="4"/>
      <c r="S24" s="4"/>
      <c r="T24" s="4"/>
      <c r="U24" s="4"/>
      <c r="V24" s="4"/>
      <c r="W24" s="4"/>
      <c r="X24" s="4"/>
      <c r="Y24" s="4"/>
      <c r="Z24" s="4"/>
    </row>
    <row r="25">
      <c r="A25" s="12" t="s">
        <v>109</v>
      </c>
      <c r="B25" s="20" t="s">
        <v>110</v>
      </c>
      <c r="C25" s="14" t="s">
        <v>111</v>
      </c>
      <c r="D25" s="20" t="s">
        <v>112</v>
      </c>
      <c r="E25" s="18" t="s">
        <v>113</v>
      </c>
      <c r="F25" s="4"/>
      <c r="G25" s="4"/>
      <c r="H25" s="4"/>
      <c r="I25" s="4"/>
      <c r="J25" s="4"/>
      <c r="K25" s="4"/>
      <c r="L25" s="4"/>
      <c r="M25" s="4"/>
      <c r="N25" s="4"/>
      <c r="O25" s="4"/>
      <c r="P25" s="4"/>
      <c r="Q25" s="4"/>
      <c r="R25" s="4"/>
      <c r="S25" s="4"/>
      <c r="T25" s="4"/>
      <c r="U25" s="4"/>
      <c r="V25" s="4"/>
      <c r="W25" s="4"/>
      <c r="X25" s="4"/>
      <c r="Y25" s="4"/>
      <c r="Z25" s="4"/>
    </row>
    <row r="26">
      <c r="A26" s="19"/>
      <c r="B26" s="21" t="s">
        <v>114</v>
      </c>
      <c r="C26" s="14" t="s">
        <v>115</v>
      </c>
      <c r="D26" s="21" t="s">
        <v>116</v>
      </c>
      <c r="E26" s="15" t="s">
        <v>117</v>
      </c>
      <c r="F26" s="4"/>
      <c r="G26" s="4"/>
      <c r="H26" s="4"/>
      <c r="I26" s="4"/>
      <c r="J26" s="4"/>
      <c r="K26" s="4"/>
      <c r="L26" s="4"/>
      <c r="M26" s="4"/>
      <c r="N26" s="4"/>
      <c r="O26" s="4"/>
      <c r="P26" s="4"/>
      <c r="Q26" s="4"/>
      <c r="R26" s="4"/>
      <c r="S26" s="4"/>
      <c r="T26" s="4"/>
      <c r="U26" s="4"/>
      <c r="V26" s="4"/>
      <c r="W26" s="4"/>
      <c r="X26" s="4"/>
      <c r="Y26" s="4"/>
      <c r="Z26" s="4"/>
    </row>
    <row r="27">
      <c r="A27" s="12" t="s">
        <v>118</v>
      </c>
      <c r="B27" s="22" t="s">
        <v>119</v>
      </c>
      <c r="C27" s="14" t="s">
        <v>120</v>
      </c>
      <c r="D27" s="22" t="s">
        <v>121</v>
      </c>
      <c r="E27" s="18" t="s">
        <v>122</v>
      </c>
      <c r="F27" s="4"/>
      <c r="G27" s="4"/>
      <c r="H27" s="4"/>
      <c r="I27" s="4"/>
      <c r="J27" s="4"/>
      <c r="K27" s="4"/>
      <c r="L27" s="4"/>
      <c r="M27" s="4"/>
      <c r="N27" s="4"/>
      <c r="O27" s="4"/>
      <c r="P27" s="4"/>
      <c r="Q27" s="4"/>
      <c r="R27" s="4"/>
      <c r="S27" s="4"/>
      <c r="T27" s="4"/>
      <c r="U27" s="4"/>
      <c r="V27" s="4"/>
      <c r="W27" s="4"/>
      <c r="X27" s="4"/>
      <c r="Y27" s="4"/>
      <c r="Z27" s="4"/>
    </row>
    <row r="28">
      <c r="A28" s="19"/>
      <c r="B28" s="22" t="s">
        <v>123</v>
      </c>
      <c r="C28" s="14" t="s">
        <v>124</v>
      </c>
      <c r="D28" s="22" t="s">
        <v>125</v>
      </c>
      <c r="E28" s="18" t="s">
        <v>126</v>
      </c>
      <c r="F28" s="4"/>
      <c r="G28" s="4"/>
      <c r="H28" s="4"/>
      <c r="I28" s="4"/>
      <c r="J28" s="4"/>
      <c r="K28" s="4"/>
      <c r="L28" s="4"/>
      <c r="M28" s="4"/>
      <c r="N28" s="4"/>
      <c r="O28" s="4"/>
      <c r="P28" s="4"/>
      <c r="Q28" s="4"/>
      <c r="R28" s="4"/>
      <c r="S28" s="4"/>
      <c r="T28" s="4"/>
      <c r="U28" s="4"/>
      <c r="V28" s="4"/>
      <c r="W28" s="4"/>
      <c r="X28" s="4"/>
      <c r="Y28" s="4"/>
      <c r="Z28" s="4"/>
    </row>
    <row r="29">
      <c r="A29" s="23" t="s">
        <v>127</v>
      </c>
      <c r="B29" s="13" t="s">
        <v>128</v>
      </c>
      <c r="C29" s="14" t="s">
        <v>129</v>
      </c>
      <c r="D29" s="13" t="s">
        <v>130</v>
      </c>
      <c r="E29" s="15" t="s">
        <v>131</v>
      </c>
      <c r="F29" s="4"/>
      <c r="G29" s="4"/>
      <c r="H29" s="4"/>
      <c r="I29" s="4"/>
      <c r="J29" s="4"/>
      <c r="K29" s="4"/>
      <c r="L29" s="4"/>
      <c r="M29" s="4"/>
      <c r="N29" s="4"/>
      <c r="O29" s="4"/>
      <c r="P29" s="4"/>
      <c r="Q29" s="4"/>
      <c r="R29" s="4"/>
      <c r="S29" s="4"/>
      <c r="T29" s="4"/>
      <c r="U29" s="4"/>
      <c r="V29" s="4"/>
      <c r="W29" s="4"/>
      <c r="X29" s="4"/>
      <c r="Y29" s="4"/>
      <c r="Z29" s="4"/>
    </row>
    <row r="30">
      <c r="A30" s="23" t="s">
        <v>132</v>
      </c>
      <c r="B30" s="17" t="s">
        <v>133</v>
      </c>
      <c r="C30" s="14" t="s">
        <v>134</v>
      </c>
      <c r="D30" s="17" t="s">
        <v>135</v>
      </c>
      <c r="E30" s="18" t="s">
        <v>136</v>
      </c>
      <c r="F30" s="4"/>
      <c r="G30" s="4"/>
      <c r="H30" s="4"/>
      <c r="I30" s="4"/>
      <c r="J30" s="4"/>
      <c r="K30" s="4"/>
      <c r="L30" s="4"/>
      <c r="M30" s="4"/>
      <c r="N30" s="4"/>
      <c r="O30" s="4"/>
      <c r="P30" s="4"/>
      <c r="Q30" s="4"/>
      <c r="R30" s="4"/>
      <c r="S30" s="4"/>
      <c r="T30" s="4"/>
      <c r="U30" s="4"/>
      <c r="V30" s="4"/>
      <c r="W30" s="4"/>
      <c r="X30" s="4"/>
      <c r="Y30" s="4"/>
      <c r="Z30" s="4"/>
    </row>
    <row r="31">
      <c r="A31" s="23" t="s">
        <v>137</v>
      </c>
      <c r="B31" s="17" t="s">
        <v>138</v>
      </c>
      <c r="C31" s="14" t="s">
        <v>139</v>
      </c>
      <c r="D31" s="17" t="s">
        <v>140</v>
      </c>
      <c r="E31" s="18" t="s">
        <v>141</v>
      </c>
      <c r="F31" s="4"/>
      <c r="G31" s="4"/>
      <c r="H31" s="4"/>
      <c r="I31" s="4"/>
      <c r="J31" s="4"/>
      <c r="K31" s="4"/>
      <c r="L31" s="4"/>
      <c r="M31" s="4"/>
      <c r="N31" s="4"/>
      <c r="O31" s="4"/>
      <c r="P31" s="4"/>
      <c r="Q31" s="4"/>
      <c r="R31" s="4"/>
      <c r="S31" s="4"/>
      <c r="T31" s="4"/>
      <c r="U31" s="4"/>
      <c r="V31" s="4"/>
      <c r="W31" s="4"/>
      <c r="X31" s="4"/>
      <c r="Y31" s="4"/>
      <c r="Z31" s="4"/>
    </row>
    <row r="32">
      <c r="A32" s="23" t="s">
        <v>142</v>
      </c>
      <c r="B32" s="20" t="s">
        <v>143</v>
      </c>
      <c r="C32" s="14" t="s">
        <v>144</v>
      </c>
      <c r="D32" s="20" t="s">
        <v>145</v>
      </c>
      <c r="E32" s="18" t="s">
        <v>146</v>
      </c>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sheetData>
  <mergeCells count="11">
    <mergeCell ref="A20:A21"/>
    <mergeCell ref="A22:A24"/>
    <mergeCell ref="A25:A26"/>
    <mergeCell ref="A27:A28"/>
    <mergeCell ref="B2:C2"/>
    <mergeCell ref="D2:E2"/>
    <mergeCell ref="A4:A6"/>
    <mergeCell ref="A7:A10"/>
    <mergeCell ref="A11:A12"/>
    <mergeCell ref="A14:A15"/>
    <mergeCell ref="A17:A1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14"/>
    <col customWidth="1" min="2" max="2" width="15.86"/>
    <col customWidth="1" min="3" max="3" width="19.57"/>
    <col customWidth="1" min="4" max="4" width="39.0"/>
    <col customWidth="1" min="5" max="5" width="9.86"/>
    <col customWidth="1" min="6" max="6" width="29.29"/>
    <col customWidth="1" min="7" max="7" width="10.86"/>
    <col customWidth="1" min="8" max="8" width="17.57"/>
    <col customWidth="1" min="9" max="9" width="68.29"/>
    <col customWidth="1" min="10" max="10" width="48.43"/>
  </cols>
  <sheetData>
    <row r="1" ht="47.25" customHeight="1">
      <c r="A1" s="24" t="s">
        <v>147</v>
      </c>
      <c r="B1" s="25" t="s">
        <v>148</v>
      </c>
      <c r="C1" s="25" t="s">
        <v>149</v>
      </c>
      <c r="D1" s="24" t="s">
        <v>150</v>
      </c>
      <c r="E1" s="24" t="s">
        <v>151</v>
      </c>
      <c r="F1" s="24" t="s">
        <v>152</v>
      </c>
      <c r="G1" s="24" t="s">
        <v>153</v>
      </c>
      <c r="H1" s="24" t="s">
        <v>154</v>
      </c>
      <c r="I1" s="24" t="s">
        <v>150</v>
      </c>
      <c r="J1" s="24" t="s">
        <v>155</v>
      </c>
    </row>
    <row r="2" ht="78.75" customHeight="1">
      <c r="A2" s="26" t="s">
        <v>156</v>
      </c>
      <c r="B2" s="27" t="s">
        <v>157</v>
      </c>
      <c r="C2" s="27" t="s">
        <v>158</v>
      </c>
      <c r="D2" s="27" t="s">
        <v>159</v>
      </c>
      <c r="E2" s="28" t="s">
        <v>160</v>
      </c>
      <c r="F2" s="28" t="s">
        <v>161</v>
      </c>
      <c r="G2" s="28" t="s">
        <v>162</v>
      </c>
      <c r="H2" s="28" t="s">
        <v>163</v>
      </c>
      <c r="I2" s="29" t="s">
        <v>164</v>
      </c>
      <c r="J2" s="29" t="s">
        <v>165</v>
      </c>
    </row>
    <row r="3" ht="63.0" customHeight="1">
      <c r="A3" s="16"/>
      <c r="B3" s="16"/>
      <c r="C3" s="16"/>
      <c r="D3" s="16"/>
      <c r="E3" s="19"/>
      <c r="F3" s="19"/>
      <c r="G3" s="19"/>
      <c r="H3" s="19"/>
      <c r="I3" s="19"/>
      <c r="J3" s="19"/>
    </row>
    <row r="4">
      <c r="A4" s="16"/>
      <c r="B4" s="19"/>
      <c r="C4" s="19"/>
      <c r="D4" s="19"/>
      <c r="E4" s="30" t="s">
        <v>166</v>
      </c>
      <c r="F4" s="30" t="s">
        <v>167</v>
      </c>
      <c r="G4" s="30" t="s">
        <v>168</v>
      </c>
      <c r="H4" s="30" t="s">
        <v>169</v>
      </c>
      <c r="I4" s="31" t="s">
        <v>170</v>
      </c>
      <c r="J4" s="32" t="s">
        <v>171</v>
      </c>
    </row>
    <row r="5">
      <c r="A5" s="16"/>
      <c r="B5" s="33" t="s">
        <v>172</v>
      </c>
      <c r="C5" s="33" t="s">
        <v>173</v>
      </c>
      <c r="D5" s="33" t="s">
        <v>174</v>
      </c>
      <c r="E5" s="30" t="s">
        <v>175</v>
      </c>
      <c r="F5" s="30" t="s">
        <v>176</v>
      </c>
      <c r="G5" s="30" t="s">
        <v>177</v>
      </c>
      <c r="H5" s="30" t="s">
        <v>178</v>
      </c>
      <c r="I5" s="32" t="s">
        <v>179</v>
      </c>
      <c r="J5" s="32" t="s">
        <v>180</v>
      </c>
    </row>
    <row r="6">
      <c r="A6" s="16"/>
      <c r="B6" s="27" t="s">
        <v>181</v>
      </c>
      <c r="C6" s="27" t="s">
        <v>182</v>
      </c>
      <c r="D6" s="27" t="s">
        <v>183</v>
      </c>
      <c r="E6" s="33" t="s">
        <v>184</v>
      </c>
      <c r="F6" s="33" t="s">
        <v>185</v>
      </c>
      <c r="G6" s="33" t="s">
        <v>186</v>
      </c>
      <c r="H6" s="33" t="s">
        <v>187</v>
      </c>
      <c r="I6" s="32" t="s">
        <v>188</v>
      </c>
      <c r="J6" s="32" t="s">
        <v>189</v>
      </c>
    </row>
    <row r="7">
      <c r="A7" s="16"/>
      <c r="B7" s="19"/>
      <c r="C7" s="19"/>
      <c r="D7" s="19"/>
      <c r="E7" s="33" t="s">
        <v>190</v>
      </c>
      <c r="F7" s="30" t="s">
        <v>191</v>
      </c>
      <c r="G7" s="33" t="s">
        <v>192</v>
      </c>
      <c r="H7" s="30" t="s">
        <v>193</v>
      </c>
      <c r="I7" s="31" t="s">
        <v>194</v>
      </c>
      <c r="J7" s="32" t="s">
        <v>195</v>
      </c>
    </row>
    <row r="8">
      <c r="A8" s="16"/>
      <c r="B8" s="33" t="s">
        <v>196</v>
      </c>
      <c r="C8" s="33" t="s">
        <v>197</v>
      </c>
      <c r="D8" s="33" t="s">
        <v>198</v>
      </c>
      <c r="E8" s="33" t="s">
        <v>199</v>
      </c>
      <c r="F8" s="30" t="s">
        <v>200</v>
      </c>
      <c r="G8" s="33" t="s">
        <v>201</v>
      </c>
      <c r="H8" s="30" t="s">
        <v>202</v>
      </c>
      <c r="I8" s="31" t="s">
        <v>203</v>
      </c>
      <c r="J8" s="32" t="s">
        <v>204</v>
      </c>
    </row>
    <row r="9">
      <c r="A9" s="16"/>
      <c r="B9" s="33" t="s">
        <v>205</v>
      </c>
      <c r="C9" s="33" t="s">
        <v>206</v>
      </c>
      <c r="D9" s="33" t="s">
        <v>207</v>
      </c>
      <c r="E9" s="33" t="s">
        <v>208</v>
      </c>
      <c r="F9" s="30" t="s">
        <v>209</v>
      </c>
      <c r="G9" s="33" t="s">
        <v>210</v>
      </c>
      <c r="H9" s="30" t="s">
        <v>211</v>
      </c>
      <c r="I9" s="31" t="s">
        <v>212</v>
      </c>
      <c r="J9" s="32" t="s">
        <v>213</v>
      </c>
    </row>
    <row r="10">
      <c r="A10" s="16"/>
      <c r="B10" s="33" t="s">
        <v>214</v>
      </c>
      <c r="C10" s="33" t="s">
        <v>215</v>
      </c>
      <c r="D10" s="33" t="s">
        <v>216</v>
      </c>
      <c r="E10" s="33" t="s">
        <v>217</v>
      </c>
      <c r="F10" s="30" t="s">
        <v>218</v>
      </c>
      <c r="G10" s="33" t="s">
        <v>219</v>
      </c>
      <c r="H10" s="30" t="s">
        <v>220</v>
      </c>
      <c r="I10" s="31" t="s">
        <v>221</v>
      </c>
      <c r="J10" s="32" t="s">
        <v>222</v>
      </c>
    </row>
    <row r="11">
      <c r="A11" s="19"/>
      <c r="B11" s="33" t="s">
        <v>223</v>
      </c>
      <c r="C11" s="33" t="s">
        <v>224</v>
      </c>
      <c r="D11" s="33" t="s">
        <v>225</v>
      </c>
      <c r="E11" s="33" t="s">
        <v>226</v>
      </c>
      <c r="F11" s="30" t="s">
        <v>227</v>
      </c>
      <c r="G11" s="33" t="s">
        <v>228</v>
      </c>
      <c r="H11" s="30" t="s">
        <v>229</v>
      </c>
      <c r="I11" s="31" t="s">
        <v>230</v>
      </c>
      <c r="J11" s="32" t="s">
        <v>231</v>
      </c>
    </row>
    <row r="12">
      <c r="A12" s="26" t="s">
        <v>232</v>
      </c>
      <c r="B12" s="33" t="s">
        <v>233</v>
      </c>
      <c r="C12" s="33" t="s">
        <v>234</v>
      </c>
      <c r="D12" s="33" t="s">
        <v>235</v>
      </c>
      <c r="E12" s="33" t="s">
        <v>236</v>
      </c>
      <c r="F12" s="30" t="s">
        <v>237</v>
      </c>
      <c r="G12" s="33" t="s">
        <v>238</v>
      </c>
      <c r="H12" s="30" t="s">
        <v>239</v>
      </c>
      <c r="I12" s="31" t="s">
        <v>240</v>
      </c>
      <c r="J12" s="29" t="s">
        <v>241</v>
      </c>
    </row>
    <row r="13" ht="78.75" customHeight="1">
      <c r="A13" s="16"/>
      <c r="B13" s="27" t="s">
        <v>242</v>
      </c>
      <c r="C13" s="27" t="s">
        <v>243</v>
      </c>
      <c r="D13" s="27" t="s">
        <v>244</v>
      </c>
      <c r="E13" s="27" t="s">
        <v>245</v>
      </c>
      <c r="F13" s="28" t="s">
        <v>246</v>
      </c>
      <c r="G13" s="27" t="s">
        <v>247</v>
      </c>
      <c r="H13" s="28" t="s">
        <v>248</v>
      </c>
      <c r="I13" s="34" t="s">
        <v>249</v>
      </c>
      <c r="J13" s="29" t="s">
        <v>250</v>
      </c>
    </row>
    <row r="14" ht="78.75" customHeight="1">
      <c r="A14" s="16"/>
      <c r="B14" s="19"/>
      <c r="C14" s="19"/>
      <c r="D14" s="19"/>
      <c r="E14" s="19"/>
      <c r="F14" s="19"/>
      <c r="G14" s="19"/>
      <c r="H14" s="19"/>
      <c r="I14" s="35"/>
      <c r="J14" s="19"/>
    </row>
    <row r="15" ht="78.75" customHeight="1">
      <c r="A15" s="16"/>
      <c r="B15" s="27" t="s">
        <v>251</v>
      </c>
      <c r="C15" s="27" t="s">
        <v>252</v>
      </c>
      <c r="D15" s="27" t="s">
        <v>253</v>
      </c>
      <c r="E15" s="27" t="s">
        <v>254</v>
      </c>
      <c r="F15" s="28" t="s">
        <v>255</v>
      </c>
      <c r="G15" s="27" t="s">
        <v>256</v>
      </c>
      <c r="H15" s="28" t="s">
        <v>257</v>
      </c>
      <c r="I15" s="34" t="s">
        <v>258</v>
      </c>
      <c r="J15" s="29" t="s">
        <v>259</v>
      </c>
    </row>
    <row r="16" ht="78.75" customHeight="1">
      <c r="A16" s="16"/>
      <c r="B16" s="16"/>
      <c r="C16" s="16"/>
      <c r="D16" s="16"/>
      <c r="E16" s="19"/>
      <c r="F16" s="19"/>
      <c r="G16" s="19"/>
      <c r="H16" s="19"/>
      <c r="I16" s="35"/>
      <c r="J16" s="19"/>
    </row>
    <row r="17">
      <c r="A17" s="19"/>
      <c r="B17" s="19"/>
      <c r="C17" s="19"/>
      <c r="D17" s="19"/>
      <c r="E17" s="33" t="s">
        <v>260</v>
      </c>
      <c r="F17" s="30" t="s">
        <v>261</v>
      </c>
      <c r="G17" s="33" t="s">
        <v>262</v>
      </c>
      <c r="H17" s="30" t="s">
        <v>263</v>
      </c>
      <c r="I17" s="31" t="s">
        <v>264</v>
      </c>
      <c r="J17" s="36" t="s">
        <v>265</v>
      </c>
    </row>
    <row r="18">
      <c r="A18" s="26" t="s">
        <v>266</v>
      </c>
      <c r="B18" s="27" t="s">
        <v>267</v>
      </c>
      <c r="C18" s="27" t="s">
        <v>268</v>
      </c>
      <c r="D18" s="27" t="s">
        <v>269</v>
      </c>
      <c r="E18" s="33" t="s">
        <v>270</v>
      </c>
      <c r="F18" s="30" t="s">
        <v>271</v>
      </c>
      <c r="G18" s="33" t="s">
        <v>272</v>
      </c>
      <c r="H18" s="30" t="s">
        <v>273</v>
      </c>
      <c r="I18" s="31" t="s">
        <v>274</v>
      </c>
      <c r="J18" s="32" t="s">
        <v>275</v>
      </c>
    </row>
    <row r="19">
      <c r="A19" s="16"/>
      <c r="B19" s="16"/>
      <c r="C19" s="16"/>
      <c r="D19" s="16"/>
      <c r="E19" s="33" t="s">
        <v>276</v>
      </c>
      <c r="F19" s="30" t="s">
        <v>277</v>
      </c>
      <c r="G19" s="33" t="s">
        <v>278</v>
      </c>
      <c r="H19" s="37" t="s">
        <v>279</v>
      </c>
      <c r="I19" s="38" t="s">
        <v>280</v>
      </c>
      <c r="J19" s="32" t="s">
        <v>281</v>
      </c>
    </row>
    <row r="20">
      <c r="A20" s="19"/>
      <c r="B20" s="16"/>
      <c r="C20" s="16"/>
      <c r="D20" s="16"/>
      <c r="E20" s="33" t="s">
        <v>282</v>
      </c>
      <c r="F20" s="30" t="s">
        <v>283</v>
      </c>
      <c r="G20" s="33" t="s">
        <v>284</v>
      </c>
      <c r="H20" s="30" t="s">
        <v>285</v>
      </c>
      <c r="I20" s="38" t="s">
        <v>286</v>
      </c>
      <c r="J20" s="32" t="s">
        <v>287</v>
      </c>
    </row>
    <row r="21">
      <c r="A21" s="26" t="s">
        <v>288</v>
      </c>
      <c r="B21" s="16"/>
      <c r="C21" s="16"/>
      <c r="D21" s="16"/>
      <c r="E21" s="33" t="s">
        <v>289</v>
      </c>
      <c r="F21" s="30" t="s">
        <v>290</v>
      </c>
      <c r="G21" s="33" t="s">
        <v>291</v>
      </c>
      <c r="H21" s="30" t="s">
        <v>292</v>
      </c>
      <c r="I21" s="31" t="s">
        <v>293</v>
      </c>
      <c r="J21" s="32" t="s">
        <v>294</v>
      </c>
    </row>
    <row r="22">
      <c r="A22" s="19"/>
      <c r="B22" s="19"/>
      <c r="C22" s="19"/>
      <c r="D22" s="19"/>
      <c r="E22" s="33" t="s">
        <v>295</v>
      </c>
      <c r="F22" s="30" t="s">
        <v>296</v>
      </c>
      <c r="G22" s="33" t="s">
        <v>297</v>
      </c>
      <c r="H22" s="30" t="s">
        <v>298</v>
      </c>
      <c r="I22" s="31" t="s">
        <v>299</v>
      </c>
      <c r="J22" s="32" t="s">
        <v>300</v>
      </c>
    </row>
    <row r="23">
      <c r="A23" s="26" t="s">
        <v>301</v>
      </c>
      <c r="B23" s="27" t="s">
        <v>302</v>
      </c>
      <c r="C23" s="27" t="s">
        <v>303</v>
      </c>
      <c r="D23" s="27" t="s">
        <v>304</v>
      </c>
      <c r="E23" s="33" t="s">
        <v>305</v>
      </c>
      <c r="F23" s="30" t="s">
        <v>306</v>
      </c>
      <c r="G23" s="33" t="s">
        <v>307</v>
      </c>
      <c r="H23" s="30" t="s">
        <v>308</v>
      </c>
      <c r="I23" s="31" t="s">
        <v>309</v>
      </c>
      <c r="J23" s="32" t="s">
        <v>310</v>
      </c>
    </row>
    <row r="24">
      <c r="A24" s="16"/>
      <c r="B24" s="16"/>
      <c r="C24" s="16"/>
      <c r="D24" s="16"/>
      <c r="E24" s="33" t="s">
        <v>311</v>
      </c>
      <c r="F24" s="30" t="s">
        <v>312</v>
      </c>
      <c r="G24" s="33" t="s">
        <v>313</v>
      </c>
      <c r="H24" s="30" t="s">
        <v>314</v>
      </c>
      <c r="I24" s="39" t="s">
        <v>315</v>
      </c>
      <c r="J24" s="32" t="s">
        <v>316</v>
      </c>
    </row>
    <row r="25">
      <c r="A25" s="16"/>
      <c r="B25" s="19"/>
      <c r="C25" s="19"/>
      <c r="D25" s="19"/>
      <c r="E25" s="33" t="s">
        <v>317</v>
      </c>
      <c r="F25" s="30" t="s">
        <v>318</v>
      </c>
      <c r="G25" s="33" t="s">
        <v>319</v>
      </c>
      <c r="H25" s="30" t="s">
        <v>320</v>
      </c>
      <c r="I25" s="31" t="s">
        <v>321</v>
      </c>
      <c r="J25" s="32" t="s">
        <v>322</v>
      </c>
    </row>
    <row r="26">
      <c r="A26" s="16"/>
      <c r="B26" s="27" t="s">
        <v>323</v>
      </c>
      <c r="C26" s="27" t="s">
        <v>324</v>
      </c>
      <c r="D26" s="27" t="s">
        <v>325</v>
      </c>
      <c r="E26" s="33" t="s">
        <v>326</v>
      </c>
      <c r="F26" s="30" t="s">
        <v>327</v>
      </c>
      <c r="G26" s="33" t="s">
        <v>328</v>
      </c>
      <c r="H26" s="30" t="s">
        <v>329</v>
      </c>
      <c r="I26" s="31" t="s">
        <v>330</v>
      </c>
      <c r="J26" s="32" t="s">
        <v>331</v>
      </c>
    </row>
    <row r="27">
      <c r="A27" s="16"/>
      <c r="B27" s="16"/>
      <c r="C27" s="16"/>
      <c r="D27" s="16"/>
      <c r="E27" s="33" t="s">
        <v>332</v>
      </c>
      <c r="F27" s="30" t="s">
        <v>333</v>
      </c>
      <c r="G27" s="33" t="s">
        <v>334</v>
      </c>
      <c r="H27" s="30" t="s">
        <v>335</v>
      </c>
      <c r="I27" s="31" t="s">
        <v>336</v>
      </c>
      <c r="J27" s="32" t="s">
        <v>337</v>
      </c>
    </row>
    <row r="28">
      <c r="A28" s="16"/>
      <c r="B28" s="16"/>
      <c r="C28" s="16"/>
      <c r="D28" s="16"/>
      <c r="E28" s="33" t="s">
        <v>338</v>
      </c>
      <c r="F28" s="30" t="s">
        <v>339</v>
      </c>
      <c r="G28" s="33" t="s">
        <v>340</v>
      </c>
      <c r="H28" s="30" t="s">
        <v>341</v>
      </c>
      <c r="I28" s="31" t="s">
        <v>342</v>
      </c>
      <c r="J28" s="32" t="s">
        <v>343</v>
      </c>
    </row>
    <row r="29">
      <c r="A29" s="19"/>
      <c r="B29" s="19"/>
      <c r="C29" s="19"/>
      <c r="D29" s="19"/>
      <c r="E29" s="33" t="s">
        <v>344</v>
      </c>
      <c r="F29" s="30" t="s">
        <v>345</v>
      </c>
      <c r="G29" s="33" t="s">
        <v>346</v>
      </c>
      <c r="H29" s="30" t="s">
        <v>347</v>
      </c>
      <c r="I29" s="31" t="s">
        <v>348</v>
      </c>
      <c r="J29" s="32" t="s">
        <v>349</v>
      </c>
    </row>
    <row r="30">
      <c r="H30" s="40"/>
    </row>
    <row r="31">
      <c r="H31" s="40"/>
    </row>
    <row r="32">
      <c r="H32" s="40"/>
    </row>
    <row r="33">
      <c r="H33" s="40"/>
    </row>
    <row r="34">
      <c r="H34" s="40"/>
    </row>
    <row r="35">
      <c r="H35" s="40"/>
    </row>
    <row r="36">
      <c r="H36" s="40"/>
    </row>
    <row r="37">
      <c r="H37" s="40"/>
    </row>
    <row r="38">
      <c r="H38" s="40"/>
    </row>
    <row r="39">
      <c r="H39" s="40"/>
    </row>
    <row r="40">
      <c r="H40" s="40"/>
    </row>
    <row r="41">
      <c r="H41" s="40"/>
    </row>
    <row r="42">
      <c r="H42" s="40"/>
    </row>
    <row r="43">
      <c r="H43" s="40"/>
    </row>
    <row r="44">
      <c r="H44" s="40"/>
    </row>
    <row r="45">
      <c r="H45" s="40"/>
    </row>
    <row r="46">
      <c r="H46" s="40"/>
    </row>
    <row r="47">
      <c r="H47" s="40"/>
    </row>
    <row r="48">
      <c r="H48" s="40"/>
    </row>
    <row r="49">
      <c r="H49" s="40"/>
    </row>
    <row r="50">
      <c r="H50" s="40"/>
    </row>
    <row r="51">
      <c r="H51" s="40"/>
    </row>
    <row r="52">
      <c r="H52" s="40"/>
    </row>
    <row r="53">
      <c r="H53" s="40"/>
    </row>
    <row r="54">
      <c r="H54" s="40"/>
    </row>
    <row r="55">
      <c r="H55" s="40"/>
    </row>
    <row r="56">
      <c r="H56" s="40"/>
    </row>
    <row r="57">
      <c r="H57" s="40"/>
    </row>
    <row r="58">
      <c r="H58" s="40"/>
    </row>
    <row r="59">
      <c r="H59" s="40"/>
    </row>
    <row r="60">
      <c r="H60" s="40"/>
    </row>
    <row r="61">
      <c r="H61" s="40"/>
    </row>
    <row r="62">
      <c r="H62" s="40"/>
    </row>
    <row r="63">
      <c r="H63" s="40"/>
    </row>
    <row r="64">
      <c r="H64" s="40"/>
    </row>
    <row r="65">
      <c r="H65" s="40"/>
    </row>
    <row r="66">
      <c r="H66" s="40"/>
    </row>
    <row r="67">
      <c r="H67" s="40"/>
    </row>
    <row r="68">
      <c r="H68" s="40"/>
    </row>
    <row r="69">
      <c r="H69" s="40"/>
    </row>
    <row r="70">
      <c r="H70" s="40"/>
    </row>
    <row r="71">
      <c r="H71" s="40"/>
    </row>
    <row r="72">
      <c r="H72" s="40"/>
    </row>
    <row r="73">
      <c r="H73" s="40"/>
    </row>
    <row r="74">
      <c r="H74" s="40"/>
    </row>
    <row r="75">
      <c r="H75" s="40"/>
    </row>
    <row r="76">
      <c r="H76" s="40"/>
    </row>
    <row r="77">
      <c r="H77" s="40"/>
    </row>
    <row r="78">
      <c r="H78" s="40"/>
    </row>
    <row r="79">
      <c r="H79" s="40"/>
    </row>
    <row r="80">
      <c r="H80" s="40"/>
    </row>
    <row r="81">
      <c r="H81" s="40"/>
    </row>
    <row r="82">
      <c r="H82" s="40"/>
    </row>
    <row r="83">
      <c r="H83" s="40"/>
    </row>
    <row r="84">
      <c r="H84" s="40"/>
    </row>
    <row r="85">
      <c r="H85" s="40"/>
    </row>
    <row r="86">
      <c r="H86" s="40"/>
    </row>
    <row r="87">
      <c r="H87" s="40"/>
    </row>
    <row r="88">
      <c r="H88" s="40"/>
    </row>
    <row r="89">
      <c r="H89" s="40"/>
    </row>
    <row r="90">
      <c r="H90" s="40"/>
    </row>
    <row r="91">
      <c r="H91" s="40"/>
    </row>
    <row r="92">
      <c r="H92" s="40"/>
    </row>
    <row r="93">
      <c r="H93" s="40"/>
    </row>
    <row r="94">
      <c r="H94" s="40"/>
    </row>
    <row r="95">
      <c r="H95" s="40"/>
    </row>
    <row r="96">
      <c r="H96" s="40"/>
    </row>
    <row r="97">
      <c r="H97" s="40"/>
    </row>
    <row r="98">
      <c r="H98" s="40"/>
    </row>
    <row r="99">
      <c r="H99" s="40"/>
    </row>
    <row r="100">
      <c r="H100" s="40"/>
    </row>
    <row r="101">
      <c r="H101" s="40"/>
    </row>
    <row r="102">
      <c r="H102" s="40"/>
    </row>
    <row r="103">
      <c r="H103" s="40"/>
    </row>
    <row r="104">
      <c r="H104" s="40"/>
    </row>
    <row r="105">
      <c r="H105" s="40"/>
    </row>
    <row r="106">
      <c r="H106" s="40"/>
    </row>
    <row r="107">
      <c r="H107" s="40"/>
    </row>
    <row r="108">
      <c r="H108" s="40"/>
    </row>
    <row r="109">
      <c r="H109" s="40"/>
    </row>
    <row r="110">
      <c r="H110" s="40"/>
    </row>
    <row r="111">
      <c r="H111" s="40"/>
    </row>
    <row r="112">
      <c r="H112" s="40"/>
    </row>
    <row r="113">
      <c r="H113" s="40"/>
    </row>
    <row r="114">
      <c r="H114" s="40"/>
    </row>
    <row r="115">
      <c r="H115" s="40"/>
    </row>
    <row r="116">
      <c r="H116" s="40"/>
    </row>
    <row r="117">
      <c r="H117" s="40"/>
    </row>
    <row r="118">
      <c r="H118" s="40"/>
    </row>
    <row r="119">
      <c r="H119" s="40"/>
    </row>
    <row r="120">
      <c r="H120" s="40"/>
    </row>
    <row r="121">
      <c r="H121" s="40"/>
    </row>
    <row r="122">
      <c r="H122" s="40"/>
    </row>
    <row r="123">
      <c r="H123" s="40"/>
    </row>
    <row r="124">
      <c r="H124" s="40"/>
    </row>
    <row r="125">
      <c r="H125" s="40"/>
    </row>
    <row r="126">
      <c r="H126" s="40"/>
    </row>
    <row r="127">
      <c r="H127" s="40"/>
    </row>
    <row r="128">
      <c r="H128" s="40"/>
    </row>
    <row r="129">
      <c r="H129" s="40"/>
    </row>
    <row r="130">
      <c r="H130" s="40"/>
    </row>
    <row r="131">
      <c r="H131" s="40"/>
    </row>
    <row r="132">
      <c r="H132" s="40"/>
    </row>
    <row r="133">
      <c r="H133" s="40"/>
    </row>
    <row r="134">
      <c r="H134" s="40"/>
    </row>
    <row r="135">
      <c r="H135" s="40"/>
    </row>
    <row r="136">
      <c r="H136" s="40"/>
    </row>
    <row r="137">
      <c r="H137" s="40"/>
    </row>
    <row r="138">
      <c r="H138" s="40"/>
    </row>
    <row r="139">
      <c r="H139" s="40"/>
    </row>
    <row r="140">
      <c r="H140" s="40"/>
    </row>
    <row r="141">
      <c r="H141" s="40"/>
    </row>
    <row r="142">
      <c r="H142" s="40"/>
    </row>
    <row r="143">
      <c r="H143" s="40"/>
    </row>
    <row r="144">
      <c r="H144" s="40"/>
    </row>
    <row r="145">
      <c r="H145" s="40"/>
    </row>
    <row r="146">
      <c r="H146" s="40"/>
    </row>
    <row r="147">
      <c r="H147" s="40"/>
    </row>
    <row r="148">
      <c r="H148" s="40"/>
    </row>
    <row r="149">
      <c r="H149" s="40"/>
    </row>
    <row r="150">
      <c r="H150" s="40"/>
    </row>
    <row r="151">
      <c r="H151" s="40"/>
    </row>
    <row r="152">
      <c r="H152" s="40"/>
    </row>
    <row r="153">
      <c r="H153" s="40"/>
    </row>
    <row r="154">
      <c r="H154" s="40"/>
    </row>
    <row r="155">
      <c r="H155" s="40"/>
    </row>
    <row r="156">
      <c r="H156" s="40"/>
    </row>
    <row r="157">
      <c r="H157" s="40"/>
    </row>
    <row r="158">
      <c r="H158" s="40"/>
    </row>
    <row r="159">
      <c r="H159" s="40"/>
    </row>
    <row r="160">
      <c r="H160" s="40"/>
    </row>
    <row r="161">
      <c r="H161" s="40"/>
    </row>
    <row r="162">
      <c r="H162" s="40"/>
    </row>
    <row r="163">
      <c r="H163" s="40"/>
    </row>
    <row r="164">
      <c r="H164" s="40"/>
    </row>
    <row r="165">
      <c r="H165" s="40"/>
    </row>
    <row r="166">
      <c r="H166" s="40"/>
    </row>
    <row r="167">
      <c r="H167" s="40"/>
    </row>
    <row r="168">
      <c r="H168" s="40"/>
    </row>
    <row r="169">
      <c r="H169" s="40"/>
    </row>
    <row r="170">
      <c r="H170" s="40"/>
    </row>
    <row r="171">
      <c r="H171" s="40"/>
    </row>
    <row r="172">
      <c r="H172" s="40"/>
    </row>
    <row r="173">
      <c r="H173" s="40"/>
    </row>
    <row r="174">
      <c r="H174" s="40"/>
    </row>
    <row r="175">
      <c r="H175" s="40"/>
    </row>
    <row r="176">
      <c r="H176" s="40"/>
    </row>
    <row r="177">
      <c r="H177" s="40"/>
    </row>
    <row r="178">
      <c r="H178" s="40"/>
    </row>
    <row r="179">
      <c r="H179" s="40"/>
    </row>
    <row r="180">
      <c r="H180" s="40"/>
    </row>
    <row r="181">
      <c r="H181" s="40"/>
    </row>
    <row r="182">
      <c r="H182" s="40"/>
    </row>
    <row r="183">
      <c r="H183" s="40"/>
    </row>
    <row r="184">
      <c r="H184" s="40"/>
    </row>
    <row r="185">
      <c r="H185" s="40"/>
    </row>
    <row r="186">
      <c r="H186" s="40"/>
    </row>
    <row r="187">
      <c r="H187" s="40"/>
    </row>
    <row r="188">
      <c r="H188" s="40"/>
    </row>
    <row r="189">
      <c r="H189" s="40"/>
    </row>
    <row r="190">
      <c r="H190" s="40"/>
    </row>
    <row r="191">
      <c r="H191" s="40"/>
    </row>
    <row r="192">
      <c r="H192" s="40"/>
    </row>
    <row r="193">
      <c r="H193" s="40"/>
    </row>
    <row r="194">
      <c r="H194" s="40"/>
    </row>
    <row r="195">
      <c r="H195" s="40"/>
    </row>
    <row r="196">
      <c r="H196" s="40"/>
    </row>
    <row r="197">
      <c r="H197" s="40"/>
    </row>
    <row r="198">
      <c r="H198" s="40"/>
    </row>
    <row r="199">
      <c r="H199" s="40"/>
    </row>
    <row r="200">
      <c r="H200" s="40"/>
    </row>
    <row r="201">
      <c r="H201" s="40"/>
    </row>
    <row r="202">
      <c r="H202" s="40"/>
    </row>
    <row r="203">
      <c r="H203" s="40"/>
    </row>
    <row r="204">
      <c r="H204" s="40"/>
    </row>
    <row r="205">
      <c r="H205" s="40"/>
    </row>
    <row r="206">
      <c r="H206" s="40"/>
    </row>
    <row r="207">
      <c r="H207" s="40"/>
    </row>
    <row r="208">
      <c r="H208" s="40"/>
    </row>
    <row r="209">
      <c r="H209" s="40"/>
    </row>
    <row r="210">
      <c r="H210" s="40"/>
    </row>
    <row r="211">
      <c r="H211" s="40"/>
    </row>
    <row r="212">
      <c r="H212" s="40"/>
    </row>
    <row r="213">
      <c r="H213" s="40"/>
    </row>
    <row r="214">
      <c r="H214" s="40"/>
    </row>
    <row r="215">
      <c r="H215" s="40"/>
    </row>
    <row r="216">
      <c r="H216" s="40"/>
    </row>
    <row r="217">
      <c r="H217" s="40"/>
    </row>
    <row r="218">
      <c r="H218" s="40"/>
    </row>
    <row r="219">
      <c r="H219" s="40"/>
    </row>
    <row r="220">
      <c r="H220" s="40"/>
    </row>
    <row r="221">
      <c r="H221" s="40"/>
    </row>
    <row r="222">
      <c r="H222" s="40"/>
    </row>
    <row r="223">
      <c r="H223" s="40"/>
    </row>
    <row r="224">
      <c r="H224" s="40"/>
    </row>
    <row r="225">
      <c r="H225" s="40"/>
    </row>
    <row r="226">
      <c r="H226" s="40"/>
    </row>
    <row r="227">
      <c r="H227" s="40"/>
    </row>
    <row r="228">
      <c r="H228" s="40"/>
    </row>
    <row r="229">
      <c r="H229" s="40"/>
    </row>
    <row r="230">
      <c r="H230" s="40"/>
    </row>
    <row r="231">
      <c r="H231" s="40"/>
    </row>
    <row r="232">
      <c r="H232" s="40"/>
    </row>
    <row r="233">
      <c r="H233" s="40"/>
    </row>
    <row r="234">
      <c r="H234" s="40"/>
    </row>
    <row r="235">
      <c r="H235" s="40"/>
    </row>
    <row r="236">
      <c r="H236" s="40"/>
    </row>
    <row r="237">
      <c r="H237" s="40"/>
    </row>
    <row r="238">
      <c r="H238" s="40"/>
    </row>
    <row r="239">
      <c r="H239" s="40"/>
    </row>
    <row r="240">
      <c r="H240" s="40"/>
    </row>
    <row r="241">
      <c r="H241" s="40"/>
    </row>
    <row r="242">
      <c r="H242" s="40"/>
    </row>
    <row r="243">
      <c r="H243" s="40"/>
    </row>
    <row r="244">
      <c r="H244" s="40"/>
    </row>
    <row r="245">
      <c r="H245" s="40"/>
    </row>
    <row r="246">
      <c r="H246" s="40"/>
    </row>
    <row r="247">
      <c r="H247" s="40"/>
    </row>
    <row r="248">
      <c r="H248" s="40"/>
    </row>
    <row r="249">
      <c r="H249" s="40"/>
    </row>
    <row r="250">
      <c r="H250" s="40"/>
    </row>
    <row r="251">
      <c r="H251" s="40"/>
    </row>
    <row r="252">
      <c r="H252" s="40"/>
    </row>
    <row r="253">
      <c r="H253" s="40"/>
    </row>
    <row r="254">
      <c r="H254" s="40"/>
    </row>
    <row r="255">
      <c r="H255" s="40"/>
    </row>
    <row r="256">
      <c r="H256" s="40"/>
    </row>
    <row r="257">
      <c r="H257" s="40"/>
    </row>
    <row r="258">
      <c r="H258" s="40"/>
    </row>
    <row r="259">
      <c r="H259" s="40"/>
    </row>
    <row r="260">
      <c r="H260" s="40"/>
    </row>
    <row r="261">
      <c r="H261" s="40"/>
    </row>
    <row r="262">
      <c r="H262" s="40"/>
    </row>
    <row r="263">
      <c r="H263" s="40"/>
    </row>
    <row r="264">
      <c r="H264" s="40"/>
    </row>
    <row r="265">
      <c r="H265" s="40"/>
    </row>
    <row r="266">
      <c r="H266" s="40"/>
    </row>
    <row r="267">
      <c r="H267" s="40"/>
    </row>
    <row r="268">
      <c r="H268" s="40"/>
    </row>
    <row r="269">
      <c r="H269" s="40"/>
    </row>
    <row r="270">
      <c r="H270" s="40"/>
    </row>
    <row r="271">
      <c r="H271" s="40"/>
    </row>
    <row r="272">
      <c r="H272" s="40"/>
    </row>
    <row r="273">
      <c r="H273" s="40"/>
    </row>
    <row r="274">
      <c r="H274" s="40"/>
    </row>
    <row r="275">
      <c r="H275" s="40"/>
    </row>
    <row r="276">
      <c r="H276" s="40"/>
    </row>
    <row r="277">
      <c r="H277" s="40"/>
    </row>
    <row r="278">
      <c r="H278" s="40"/>
    </row>
    <row r="279">
      <c r="H279" s="40"/>
    </row>
    <row r="280">
      <c r="H280" s="40"/>
    </row>
    <row r="281">
      <c r="H281" s="40"/>
    </row>
    <row r="282">
      <c r="H282" s="40"/>
    </row>
    <row r="283">
      <c r="H283" s="40"/>
    </row>
    <row r="284">
      <c r="H284" s="40"/>
    </row>
    <row r="285">
      <c r="H285" s="40"/>
    </row>
    <row r="286">
      <c r="H286" s="40"/>
    </row>
    <row r="287">
      <c r="H287" s="40"/>
    </row>
    <row r="288">
      <c r="H288" s="40"/>
    </row>
    <row r="289">
      <c r="H289" s="40"/>
    </row>
    <row r="290">
      <c r="H290" s="40"/>
    </row>
    <row r="291">
      <c r="H291" s="40"/>
    </row>
    <row r="292">
      <c r="H292" s="40"/>
    </row>
    <row r="293">
      <c r="H293" s="40"/>
    </row>
    <row r="294">
      <c r="H294" s="40"/>
    </row>
    <row r="295">
      <c r="H295" s="40"/>
    </row>
    <row r="296">
      <c r="H296" s="40"/>
    </row>
    <row r="297">
      <c r="H297" s="40"/>
    </row>
    <row r="298">
      <c r="H298" s="40"/>
    </row>
    <row r="299">
      <c r="H299" s="40"/>
    </row>
    <row r="300">
      <c r="H300" s="40"/>
    </row>
    <row r="301">
      <c r="H301" s="40"/>
    </row>
    <row r="302">
      <c r="H302" s="40"/>
    </row>
    <row r="303">
      <c r="H303" s="40"/>
    </row>
    <row r="304">
      <c r="H304" s="40"/>
    </row>
    <row r="305">
      <c r="H305" s="40"/>
    </row>
    <row r="306">
      <c r="H306" s="40"/>
    </row>
    <row r="307">
      <c r="H307" s="40"/>
    </row>
    <row r="308">
      <c r="H308" s="40"/>
    </row>
    <row r="309">
      <c r="H309" s="40"/>
    </row>
    <row r="310">
      <c r="H310" s="40"/>
    </row>
    <row r="311">
      <c r="H311" s="40"/>
    </row>
    <row r="312">
      <c r="H312" s="40"/>
    </row>
    <row r="313">
      <c r="H313" s="40"/>
    </row>
    <row r="314">
      <c r="H314" s="40"/>
    </row>
    <row r="315">
      <c r="H315" s="40"/>
    </row>
    <row r="316">
      <c r="H316" s="40"/>
    </row>
    <row r="317">
      <c r="H317" s="40"/>
    </row>
    <row r="318">
      <c r="H318" s="40"/>
    </row>
    <row r="319">
      <c r="H319" s="40"/>
    </row>
    <row r="320">
      <c r="H320" s="40"/>
    </row>
    <row r="321">
      <c r="H321" s="40"/>
    </row>
    <row r="322">
      <c r="H322" s="40"/>
    </row>
    <row r="323">
      <c r="H323" s="40"/>
    </row>
    <row r="324">
      <c r="H324" s="40"/>
    </row>
    <row r="325">
      <c r="H325" s="40"/>
    </row>
    <row r="326">
      <c r="H326" s="40"/>
    </row>
    <row r="327">
      <c r="H327" s="40"/>
    </row>
    <row r="328">
      <c r="H328" s="40"/>
    </row>
    <row r="329">
      <c r="H329" s="40"/>
    </row>
    <row r="330">
      <c r="H330" s="40"/>
    </row>
    <row r="331">
      <c r="H331" s="40"/>
    </row>
    <row r="332">
      <c r="H332" s="40"/>
    </row>
    <row r="333">
      <c r="H333" s="40"/>
    </row>
    <row r="334">
      <c r="H334" s="40"/>
    </row>
    <row r="335">
      <c r="H335" s="40"/>
    </row>
    <row r="336">
      <c r="H336" s="40"/>
    </row>
    <row r="337">
      <c r="H337" s="40"/>
    </row>
    <row r="338">
      <c r="H338" s="40"/>
    </row>
    <row r="339">
      <c r="H339" s="40"/>
    </row>
    <row r="340">
      <c r="H340" s="40"/>
    </row>
    <row r="341">
      <c r="H341" s="40"/>
    </row>
    <row r="342">
      <c r="H342" s="40"/>
    </row>
    <row r="343">
      <c r="H343" s="40"/>
    </row>
    <row r="344">
      <c r="H344" s="40"/>
    </row>
    <row r="345">
      <c r="H345" s="40"/>
    </row>
    <row r="346">
      <c r="H346" s="40"/>
    </row>
    <row r="347">
      <c r="H347" s="40"/>
    </row>
    <row r="348">
      <c r="H348" s="40"/>
    </row>
    <row r="349">
      <c r="H349" s="40"/>
    </row>
    <row r="350">
      <c r="H350" s="40"/>
    </row>
    <row r="351">
      <c r="H351" s="40"/>
    </row>
    <row r="352">
      <c r="H352" s="40"/>
    </row>
    <row r="353">
      <c r="H353" s="40"/>
    </row>
    <row r="354">
      <c r="H354" s="40"/>
    </row>
    <row r="355">
      <c r="H355" s="40"/>
    </row>
    <row r="356">
      <c r="H356" s="40"/>
    </row>
    <row r="357">
      <c r="H357" s="40"/>
    </row>
    <row r="358">
      <c r="H358" s="40"/>
    </row>
    <row r="359">
      <c r="H359" s="40"/>
    </row>
    <row r="360">
      <c r="H360" s="40"/>
    </row>
    <row r="361">
      <c r="H361" s="40"/>
    </row>
    <row r="362">
      <c r="H362" s="40"/>
    </row>
    <row r="363">
      <c r="H363" s="40"/>
    </row>
    <row r="364">
      <c r="H364" s="40"/>
    </row>
    <row r="365">
      <c r="H365" s="40"/>
    </row>
    <row r="366">
      <c r="H366" s="40"/>
    </row>
    <row r="367">
      <c r="H367" s="40"/>
    </row>
    <row r="368">
      <c r="H368" s="40"/>
    </row>
    <row r="369">
      <c r="H369" s="40"/>
    </row>
    <row r="370">
      <c r="H370" s="40"/>
    </row>
    <row r="371">
      <c r="H371" s="40"/>
    </row>
    <row r="372">
      <c r="H372" s="40"/>
    </row>
    <row r="373">
      <c r="H373" s="40"/>
    </row>
    <row r="374">
      <c r="H374" s="40"/>
    </row>
    <row r="375">
      <c r="H375" s="40"/>
    </row>
    <row r="376">
      <c r="H376" s="40"/>
    </row>
    <row r="377">
      <c r="H377" s="40"/>
    </row>
    <row r="378">
      <c r="H378" s="40"/>
    </row>
    <row r="379">
      <c r="H379" s="40"/>
    </row>
    <row r="380">
      <c r="H380" s="40"/>
    </row>
    <row r="381">
      <c r="H381" s="40"/>
    </row>
    <row r="382">
      <c r="H382" s="40"/>
    </row>
    <row r="383">
      <c r="H383" s="40"/>
    </row>
    <row r="384">
      <c r="H384" s="40"/>
    </row>
    <row r="385">
      <c r="H385" s="40"/>
    </row>
    <row r="386">
      <c r="H386" s="40"/>
    </row>
    <row r="387">
      <c r="H387" s="40"/>
    </row>
    <row r="388">
      <c r="H388" s="40"/>
    </row>
    <row r="389">
      <c r="H389" s="40"/>
    </row>
    <row r="390">
      <c r="H390" s="40"/>
    </row>
    <row r="391">
      <c r="H391" s="40"/>
    </row>
    <row r="392">
      <c r="H392" s="40"/>
    </row>
    <row r="393">
      <c r="H393" s="40"/>
    </row>
    <row r="394">
      <c r="H394" s="40"/>
    </row>
    <row r="395">
      <c r="H395" s="40"/>
    </row>
    <row r="396">
      <c r="H396" s="40"/>
    </row>
    <row r="397">
      <c r="H397" s="40"/>
    </row>
    <row r="398">
      <c r="H398" s="40"/>
    </row>
    <row r="399">
      <c r="H399" s="40"/>
    </row>
    <row r="400">
      <c r="H400" s="40"/>
    </row>
    <row r="401">
      <c r="H401" s="40"/>
    </row>
    <row r="402">
      <c r="H402" s="40"/>
    </row>
    <row r="403">
      <c r="H403" s="40"/>
    </row>
    <row r="404">
      <c r="H404" s="40"/>
    </row>
    <row r="405">
      <c r="H405" s="40"/>
    </row>
    <row r="406">
      <c r="H406" s="40"/>
    </row>
    <row r="407">
      <c r="H407" s="40"/>
    </row>
    <row r="408">
      <c r="H408" s="40"/>
    </row>
    <row r="409">
      <c r="H409" s="40"/>
    </row>
    <row r="410">
      <c r="H410" s="40"/>
    </row>
    <row r="411">
      <c r="H411" s="40"/>
    </row>
    <row r="412">
      <c r="H412" s="40"/>
    </row>
    <row r="413">
      <c r="H413" s="40"/>
    </row>
    <row r="414">
      <c r="H414" s="40"/>
    </row>
    <row r="415">
      <c r="H415" s="40"/>
    </row>
    <row r="416">
      <c r="H416" s="40"/>
    </row>
    <row r="417">
      <c r="H417" s="40"/>
    </row>
    <row r="418">
      <c r="H418" s="40"/>
    </row>
    <row r="419">
      <c r="H419" s="40"/>
    </row>
    <row r="420">
      <c r="H420" s="40"/>
    </row>
    <row r="421">
      <c r="H421" s="40"/>
    </row>
    <row r="422">
      <c r="H422" s="40"/>
    </row>
    <row r="423">
      <c r="H423" s="40"/>
    </row>
    <row r="424">
      <c r="H424" s="40"/>
    </row>
    <row r="425">
      <c r="H425" s="40"/>
    </row>
    <row r="426">
      <c r="H426" s="40"/>
    </row>
    <row r="427">
      <c r="H427" s="40"/>
    </row>
    <row r="428">
      <c r="H428" s="40"/>
    </row>
    <row r="429">
      <c r="H429" s="40"/>
    </row>
    <row r="430">
      <c r="H430" s="40"/>
    </row>
    <row r="431">
      <c r="H431" s="40"/>
    </row>
    <row r="432">
      <c r="H432" s="40"/>
    </row>
    <row r="433">
      <c r="H433" s="40"/>
    </row>
    <row r="434">
      <c r="H434" s="40"/>
    </row>
    <row r="435">
      <c r="H435" s="40"/>
    </row>
    <row r="436">
      <c r="H436" s="40"/>
    </row>
    <row r="437">
      <c r="H437" s="40"/>
    </row>
    <row r="438">
      <c r="H438" s="40"/>
    </row>
    <row r="439">
      <c r="H439" s="40"/>
    </row>
    <row r="440">
      <c r="H440" s="40"/>
    </row>
    <row r="441">
      <c r="H441" s="40"/>
    </row>
    <row r="442">
      <c r="H442" s="40"/>
    </row>
    <row r="443">
      <c r="H443" s="40"/>
    </row>
    <row r="444">
      <c r="H444" s="40"/>
    </row>
    <row r="445">
      <c r="H445" s="40"/>
    </row>
    <row r="446">
      <c r="H446" s="40"/>
    </row>
    <row r="447">
      <c r="H447" s="40"/>
    </row>
    <row r="448">
      <c r="H448" s="40"/>
    </row>
    <row r="449">
      <c r="H449" s="40"/>
    </row>
    <row r="450">
      <c r="H450" s="40"/>
    </row>
    <row r="451">
      <c r="H451" s="40"/>
    </row>
    <row r="452">
      <c r="H452" s="40"/>
    </row>
    <row r="453">
      <c r="H453" s="40"/>
    </row>
    <row r="454">
      <c r="H454" s="40"/>
    </row>
    <row r="455">
      <c r="H455" s="40"/>
    </row>
    <row r="456">
      <c r="H456" s="40"/>
    </row>
    <row r="457">
      <c r="H457" s="40"/>
    </row>
    <row r="458">
      <c r="H458" s="40"/>
    </row>
    <row r="459">
      <c r="H459" s="40"/>
    </row>
    <row r="460">
      <c r="H460" s="40"/>
    </row>
    <row r="461">
      <c r="H461" s="40"/>
    </row>
    <row r="462">
      <c r="H462" s="40"/>
    </row>
    <row r="463">
      <c r="H463" s="40"/>
    </row>
    <row r="464">
      <c r="H464" s="40"/>
    </row>
    <row r="465">
      <c r="H465" s="40"/>
    </row>
    <row r="466">
      <c r="H466" s="40"/>
    </row>
    <row r="467">
      <c r="H467" s="40"/>
    </row>
    <row r="468">
      <c r="H468" s="40"/>
    </row>
    <row r="469">
      <c r="H469" s="40"/>
    </row>
    <row r="470">
      <c r="H470" s="40"/>
    </row>
    <row r="471">
      <c r="H471" s="40"/>
    </row>
    <row r="472">
      <c r="H472" s="40"/>
    </row>
    <row r="473">
      <c r="H473" s="40"/>
    </row>
    <row r="474">
      <c r="H474" s="40"/>
    </row>
    <row r="475">
      <c r="H475" s="40"/>
    </row>
    <row r="476">
      <c r="H476" s="40"/>
    </row>
    <row r="477">
      <c r="H477" s="40"/>
    </row>
    <row r="478">
      <c r="H478" s="40"/>
    </row>
    <row r="479">
      <c r="H479" s="40"/>
    </row>
    <row r="480">
      <c r="H480" s="40"/>
    </row>
    <row r="481">
      <c r="H481" s="40"/>
    </row>
    <row r="482">
      <c r="H482" s="40"/>
    </row>
    <row r="483">
      <c r="H483" s="40"/>
    </row>
    <row r="484">
      <c r="H484" s="40"/>
    </row>
    <row r="485">
      <c r="H485" s="40"/>
    </row>
    <row r="486">
      <c r="H486" s="40"/>
    </row>
    <row r="487">
      <c r="H487" s="40"/>
    </row>
    <row r="488">
      <c r="H488" s="40"/>
    </row>
    <row r="489">
      <c r="H489" s="40"/>
    </row>
    <row r="490">
      <c r="H490" s="40"/>
    </row>
    <row r="491">
      <c r="H491" s="40"/>
    </row>
    <row r="492">
      <c r="H492" s="40"/>
    </row>
    <row r="493">
      <c r="H493" s="40"/>
    </row>
    <row r="494">
      <c r="H494" s="40"/>
    </row>
    <row r="495">
      <c r="H495" s="40"/>
    </row>
    <row r="496">
      <c r="H496" s="40"/>
    </row>
    <row r="497">
      <c r="H497" s="40"/>
    </row>
    <row r="498">
      <c r="H498" s="40"/>
    </row>
    <row r="499">
      <c r="H499" s="40"/>
    </row>
    <row r="500">
      <c r="H500" s="40"/>
    </row>
    <row r="501">
      <c r="H501" s="40"/>
    </row>
    <row r="502">
      <c r="H502" s="40"/>
    </row>
    <row r="503">
      <c r="H503" s="40"/>
    </row>
    <row r="504">
      <c r="H504" s="40"/>
    </row>
    <row r="505">
      <c r="H505" s="40"/>
    </row>
    <row r="506">
      <c r="H506" s="40"/>
    </row>
    <row r="507">
      <c r="H507" s="40"/>
    </row>
    <row r="508">
      <c r="H508" s="40"/>
    </row>
    <row r="509">
      <c r="H509" s="40"/>
    </row>
    <row r="510">
      <c r="H510" s="40"/>
    </row>
    <row r="511">
      <c r="H511" s="40"/>
    </row>
    <row r="512">
      <c r="H512" s="40"/>
    </row>
    <row r="513">
      <c r="H513" s="40"/>
    </row>
    <row r="514">
      <c r="H514" s="40"/>
    </row>
    <row r="515">
      <c r="H515" s="40"/>
    </row>
    <row r="516">
      <c r="H516" s="40"/>
    </row>
    <row r="517">
      <c r="H517" s="40"/>
    </row>
    <row r="518">
      <c r="H518" s="40"/>
    </row>
    <row r="519">
      <c r="H519" s="40"/>
    </row>
    <row r="520">
      <c r="H520" s="40"/>
    </row>
    <row r="521">
      <c r="H521" s="40"/>
    </row>
    <row r="522">
      <c r="H522" s="40"/>
    </row>
    <row r="523">
      <c r="H523" s="40"/>
    </row>
    <row r="524">
      <c r="H524" s="40"/>
    </row>
    <row r="525">
      <c r="H525" s="40"/>
    </row>
    <row r="526">
      <c r="H526" s="40"/>
    </row>
    <row r="527">
      <c r="H527" s="40"/>
    </row>
    <row r="528">
      <c r="H528" s="40"/>
    </row>
    <row r="529">
      <c r="H529" s="40"/>
    </row>
    <row r="530">
      <c r="H530" s="40"/>
    </row>
    <row r="531">
      <c r="H531" s="40"/>
    </row>
    <row r="532">
      <c r="H532" s="40"/>
    </row>
    <row r="533">
      <c r="H533" s="40"/>
    </row>
    <row r="534">
      <c r="H534" s="40"/>
    </row>
    <row r="535">
      <c r="H535" s="40"/>
    </row>
    <row r="536">
      <c r="H536" s="40"/>
    </row>
    <row r="537">
      <c r="H537" s="40"/>
    </row>
    <row r="538">
      <c r="H538" s="40"/>
    </row>
    <row r="539">
      <c r="H539" s="40"/>
    </row>
    <row r="540">
      <c r="H540" s="40"/>
    </row>
    <row r="541">
      <c r="H541" s="40"/>
    </row>
    <row r="542">
      <c r="H542" s="40"/>
    </row>
    <row r="543">
      <c r="H543" s="40"/>
    </row>
    <row r="544">
      <c r="H544" s="40"/>
    </row>
    <row r="545">
      <c r="H545" s="40"/>
    </row>
    <row r="546">
      <c r="H546" s="40"/>
    </row>
    <row r="547">
      <c r="H547" s="40"/>
    </row>
    <row r="548">
      <c r="H548" s="40"/>
    </row>
    <row r="549">
      <c r="H549" s="40"/>
    </row>
    <row r="550">
      <c r="H550" s="40"/>
    </row>
    <row r="551">
      <c r="H551" s="40"/>
    </row>
    <row r="552">
      <c r="H552" s="40"/>
    </row>
    <row r="553">
      <c r="H553" s="40"/>
    </row>
    <row r="554">
      <c r="H554" s="40"/>
    </row>
    <row r="555">
      <c r="H555" s="40"/>
    </row>
    <row r="556">
      <c r="H556" s="40"/>
    </row>
    <row r="557">
      <c r="H557" s="40"/>
    </row>
    <row r="558">
      <c r="H558" s="40"/>
    </row>
    <row r="559">
      <c r="H559" s="40"/>
    </row>
    <row r="560">
      <c r="H560" s="40"/>
    </row>
    <row r="561">
      <c r="H561" s="40"/>
    </row>
    <row r="562">
      <c r="H562" s="40"/>
    </row>
    <row r="563">
      <c r="H563" s="40"/>
    </row>
    <row r="564">
      <c r="H564" s="40"/>
    </row>
    <row r="565">
      <c r="H565" s="40"/>
    </row>
    <row r="566">
      <c r="H566" s="40"/>
    </row>
    <row r="567">
      <c r="H567" s="40"/>
    </row>
    <row r="568">
      <c r="H568" s="40"/>
    </row>
    <row r="569">
      <c r="H569" s="40"/>
    </row>
    <row r="570">
      <c r="H570" s="40"/>
    </row>
    <row r="571">
      <c r="H571" s="40"/>
    </row>
    <row r="572">
      <c r="H572" s="40"/>
    </row>
    <row r="573">
      <c r="H573" s="40"/>
    </row>
    <row r="574">
      <c r="H574" s="40"/>
    </row>
    <row r="575">
      <c r="H575" s="40"/>
    </row>
    <row r="576">
      <c r="H576" s="40"/>
    </row>
    <row r="577">
      <c r="H577" s="40"/>
    </row>
    <row r="578">
      <c r="H578" s="40"/>
    </row>
    <row r="579">
      <c r="H579" s="40"/>
    </row>
    <row r="580">
      <c r="H580" s="40"/>
    </row>
    <row r="581">
      <c r="H581" s="40"/>
    </row>
    <row r="582">
      <c r="H582" s="40"/>
    </row>
    <row r="583">
      <c r="H583" s="40"/>
    </row>
    <row r="584">
      <c r="H584" s="40"/>
    </row>
    <row r="585">
      <c r="H585" s="40"/>
    </row>
    <row r="586">
      <c r="H586" s="40"/>
    </row>
    <row r="587">
      <c r="H587" s="40"/>
    </row>
    <row r="588">
      <c r="H588" s="40"/>
    </row>
    <row r="589">
      <c r="H589" s="40"/>
    </row>
    <row r="590">
      <c r="H590" s="40"/>
    </row>
    <row r="591">
      <c r="H591" s="40"/>
    </row>
    <row r="592">
      <c r="H592" s="40"/>
    </row>
    <row r="593">
      <c r="H593" s="40"/>
    </row>
    <row r="594">
      <c r="H594" s="40"/>
    </row>
    <row r="595">
      <c r="H595" s="40"/>
    </row>
    <row r="596">
      <c r="H596" s="40"/>
    </row>
    <row r="597">
      <c r="H597" s="40"/>
    </row>
    <row r="598">
      <c r="H598" s="40"/>
    </row>
    <row r="599">
      <c r="H599" s="40"/>
    </row>
    <row r="600">
      <c r="H600" s="40"/>
    </row>
    <row r="601">
      <c r="H601" s="40"/>
    </row>
    <row r="602">
      <c r="H602" s="40"/>
    </row>
    <row r="603">
      <c r="H603" s="40"/>
    </row>
    <row r="604">
      <c r="H604" s="40"/>
    </row>
    <row r="605">
      <c r="H605" s="40"/>
    </row>
    <row r="606">
      <c r="H606" s="40"/>
    </row>
    <row r="607">
      <c r="H607" s="40"/>
    </row>
    <row r="608">
      <c r="H608" s="40"/>
    </row>
    <row r="609">
      <c r="H609" s="40"/>
    </row>
    <row r="610">
      <c r="H610" s="40"/>
    </row>
    <row r="611">
      <c r="H611" s="40"/>
    </row>
    <row r="612">
      <c r="H612" s="40"/>
    </row>
    <row r="613">
      <c r="H613" s="40"/>
    </row>
    <row r="614">
      <c r="H614" s="40"/>
    </row>
    <row r="615">
      <c r="H615" s="40"/>
    </row>
    <row r="616">
      <c r="H616" s="40"/>
    </row>
    <row r="617">
      <c r="H617" s="40"/>
    </row>
    <row r="618">
      <c r="H618" s="40"/>
    </row>
    <row r="619">
      <c r="H619" s="40"/>
    </row>
    <row r="620">
      <c r="H620" s="40"/>
    </row>
    <row r="621">
      <c r="H621" s="40"/>
    </row>
    <row r="622">
      <c r="H622" s="40"/>
    </row>
    <row r="623">
      <c r="H623" s="40"/>
    </row>
    <row r="624">
      <c r="H624" s="40"/>
    </row>
    <row r="625">
      <c r="H625" s="40"/>
    </row>
    <row r="626">
      <c r="H626" s="40"/>
    </row>
    <row r="627">
      <c r="H627" s="40"/>
    </row>
    <row r="628">
      <c r="H628" s="40"/>
    </row>
    <row r="629">
      <c r="H629" s="40"/>
    </row>
    <row r="630">
      <c r="H630" s="40"/>
    </row>
    <row r="631">
      <c r="H631" s="40"/>
    </row>
    <row r="632">
      <c r="H632" s="40"/>
    </row>
    <row r="633">
      <c r="H633" s="40"/>
    </row>
    <row r="634">
      <c r="H634" s="40"/>
    </row>
    <row r="635">
      <c r="H635" s="40"/>
    </row>
    <row r="636">
      <c r="H636" s="40"/>
    </row>
    <row r="637">
      <c r="H637" s="40"/>
    </row>
    <row r="638">
      <c r="H638" s="40"/>
    </row>
    <row r="639">
      <c r="H639" s="40"/>
    </row>
    <row r="640">
      <c r="H640" s="40"/>
    </row>
    <row r="641">
      <c r="H641" s="40"/>
    </row>
    <row r="642">
      <c r="H642" s="40"/>
    </row>
    <row r="643">
      <c r="H643" s="40"/>
    </row>
    <row r="644">
      <c r="H644" s="40"/>
    </row>
    <row r="645">
      <c r="H645" s="40"/>
    </row>
    <row r="646">
      <c r="H646" s="40"/>
    </row>
    <row r="647">
      <c r="H647" s="40"/>
    </row>
    <row r="648">
      <c r="H648" s="40"/>
    </row>
    <row r="649">
      <c r="H649" s="40"/>
    </row>
    <row r="650">
      <c r="H650" s="40"/>
    </row>
    <row r="651">
      <c r="H651" s="40"/>
    </row>
    <row r="652">
      <c r="H652" s="40"/>
    </row>
    <row r="653">
      <c r="H653" s="40"/>
    </row>
    <row r="654">
      <c r="H654" s="40"/>
    </row>
    <row r="655">
      <c r="H655" s="40"/>
    </row>
    <row r="656">
      <c r="H656" s="40"/>
    </row>
    <row r="657">
      <c r="H657" s="40"/>
    </row>
    <row r="658">
      <c r="H658" s="40"/>
    </row>
    <row r="659">
      <c r="H659" s="40"/>
    </row>
    <row r="660">
      <c r="H660" s="40"/>
    </row>
    <row r="661">
      <c r="H661" s="40"/>
    </row>
    <row r="662">
      <c r="H662" s="40"/>
    </row>
    <row r="663">
      <c r="H663" s="40"/>
    </row>
    <row r="664">
      <c r="H664" s="40"/>
    </row>
    <row r="665">
      <c r="H665" s="40"/>
    </row>
    <row r="666">
      <c r="H666" s="40"/>
    </row>
    <row r="667">
      <c r="H667" s="40"/>
    </row>
    <row r="668">
      <c r="H668" s="40"/>
    </row>
    <row r="669">
      <c r="H669" s="40"/>
    </row>
    <row r="670">
      <c r="H670" s="40"/>
    </row>
    <row r="671">
      <c r="H671" s="40"/>
    </row>
    <row r="672">
      <c r="H672" s="40"/>
    </row>
    <row r="673">
      <c r="H673" s="40"/>
    </row>
    <row r="674">
      <c r="H674" s="40"/>
    </row>
    <row r="675">
      <c r="H675" s="40"/>
    </row>
    <row r="676">
      <c r="H676" s="40"/>
    </row>
    <row r="677">
      <c r="H677" s="40"/>
    </row>
    <row r="678">
      <c r="H678" s="40"/>
    </row>
    <row r="679">
      <c r="H679" s="40"/>
    </row>
    <row r="680">
      <c r="H680" s="40"/>
    </row>
    <row r="681">
      <c r="H681" s="40"/>
    </row>
    <row r="682">
      <c r="H682" s="40"/>
    </row>
    <row r="683">
      <c r="H683" s="40"/>
    </row>
    <row r="684">
      <c r="H684" s="40"/>
    </row>
    <row r="685">
      <c r="H685" s="40"/>
    </row>
    <row r="686">
      <c r="H686" s="40"/>
    </row>
    <row r="687">
      <c r="H687" s="40"/>
    </row>
    <row r="688">
      <c r="H688" s="40"/>
    </row>
    <row r="689">
      <c r="H689" s="40"/>
    </row>
    <row r="690">
      <c r="H690" s="40"/>
    </row>
    <row r="691">
      <c r="H691" s="40"/>
    </row>
    <row r="692">
      <c r="H692" s="40"/>
    </row>
    <row r="693">
      <c r="H693" s="40"/>
    </row>
    <row r="694">
      <c r="H694" s="40"/>
    </row>
    <row r="695">
      <c r="H695" s="40"/>
    </row>
    <row r="696">
      <c r="H696" s="40"/>
    </row>
    <row r="697">
      <c r="H697" s="40"/>
    </row>
    <row r="698">
      <c r="H698" s="40"/>
    </row>
    <row r="699">
      <c r="H699" s="40"/>
    </row>
    <row r="700">
      <c r="H700" s="40"/>
    </row>
    <row r="701">
      <c r="H701" s="40"/>
    </row>
    <row r="702">
      <c r="H702" s="40"/>
    </row>
    <row r="703">
      <c r="H703" s="40"/>
    </row>
    <row r="704">
      <c r="H704" s="40"/>
    </row>
    <row r="705">
      <c r="H705" s="40"/>
    </row>
    <row r="706">
      <c r="H706" s="40"/>
    </row>
    <row r="707">
      <c r="H707" s="40"/>
    </row>
    <row r="708">
      <c r="H708" s="40"/>
    </row>
    <row r="709">
      <c r="H709" s="40"/>
    </row>
    <row r="710">
      <c r="H710" s="40"/>
    </row>
    <row r="711">
      <c r="H711" s="40"/>
    </row>
    <row r="712">
      <c r="H712" s="40"/>
    </row>
    <row r="713">
      <c r="H713" s="40"/>
    </row>
    <row r="714">
      <c r="H714" s="40"/>
    </row>
    <row r="715">
      <c r="H715" s="40"/>
    </row>
    <row r="716">
      <c r="H716" s="40"/>
    </row>
    <row r="717">
      <c r="H717" s="40"/>
    </row>
    <row r="718">
      <c r="H718" s="40"/>
    </row>
    <row r="719">
      <c r="H719" s="40"/>
    </row>
    <row r="720">
      <c r="H720" s="40"/>
    </row>
    <row r="721">
      <c r="H721" s="40"/>
    </row>
    <row r="722">
      <c r="H722" s="40"/>
    </row>
    <row r="723">
      <c r="H723" s="40"/>
    </row>
    <row r="724">
      <c r="H724" s="40"/>
    </row>
    <row r="725">
      <c r="H725" s="40"/>
    </row>
    <row r="726">
      <c r="H726" s="40"/>
    </row>
    <row r="727">
      <c r="H727" s="40"/>
    </row>
    <row r="728">
      <c r="H728" s="40"/>
    </row>
    <row r="729">
      <c r="H729" s="40"/>
    </row>
    <row r="730">
      <c r="H730" s="40"/>
    </row>
    <row r="731">
      <c r="H731" s="40"/>
    </row>
    <row r="732">
      <c r="H732" s="40"/>
    </row>
    <row r="733">
      <c r="H733" s="40"/>
    </row>
    <row r="734">
      <c r="H734" s="40"/>
    </row>
    <row r="735">
      <c r="H735" s="40"/>
    </row>
    <row r="736">
      <c r="H736" s="40"/>
    </row>
    <row r="737">
      <c r="H737" s="40"/>
    </row>
    <row r="738">
      <c r="H738" s="40"/>
    </row>
    <row r="739">
      <c r="H739" s="40"/>
    </row>
    <row r="740">
      <c r="H740" s="40"/>
    </row>
    <row r="741">
      <c r="H741" s="40"/>
    </row>
    <row r="742">
      <c r="H742" s="40"/>
    </row>
    <row r="743">
      <c r="H743" s="40"/>
    </row>
    <row r="744">
      <c r="H744" s="40"/>
    </row>
    <row r="745">
      <c r="H745" s="40"/>
    </row>
    <row r="746">
      <c r="H746" s="40"/>
    </row>
    <row r="747">
      <c r="H747" s="40"/>
    </row>
    <row r="748">
      <c r="H748" s="40"/>
    </row>
    <row r="749">
      <c r="H749" s="40"/>
    </row>
    <row r="750">
      <c r="H750" s="40"/>
    </row>
    <row r="751">
      <c r="H751" s="40"/>
    </row>
    <row r="752">
      <c r="H752" s="40"/>
    </row>
    <row r="753">
      <c r="H753" s="40"/>
    </row>
    <row r="754">
      <c r="H754" s="40"/>
    </row>
    <row r="755">
      <c r="H755" s="40"/>
    </row>
    <row r="756">
      <c r="H756" s="40"/>
    </row>
    <row r="757">
      <c r="H757" s="40"/>
    </row>
    <row r="758">
      <c r="H758" s="40"/>
    </row>
    <row r="759">
      <c r="H759" s="40"/>
    </row>
    <row r="760">
      <c r="H760" s="40"/>
    </row>
    <row r="761">
      <c r="H761" s="40"/>
    </row>
    <row r="762">
      <c r="H762" s="40"/>
    </row>
    <row r="763">
      <c r="H763" s="40"/>
    </row>
    <row r="764">
      <c r="H764" s="40"/>
    </row>
    <row r="765">
      <c r="H765" s="40"/>
    </row>
    <row r="766">
      <c r="H766" s="40"/>
    </row>
    <row r="767">
      <c r="H767" s="40"/>
    </row>
    <row r="768">
      <c r="H768" s="40"/>
    </row>
    <row r="769">
      <c r="H769" s="40"/>
    </row>
    <row r="770">
      <c r="H770" s="40"/>
    </row>
    <row r="771">
      <c r="H771" s="40"/>
    </row>
    <row r="772">
      <c r="H772" s="40"/>
    </row>
    <row r="773">
      <c r="H773" s="40"/>
    </row>
    <row r="774">
      <c r="H774" s="40"/>
    </row>
    <row r="775">
      <c r="H775" s="40"/>
    </row>
    <row r="776">
      <c r="H776" s="40"/>
    </row>
    <row r="777">
      <c r="H777" s="40"/>
    </row>
    <row r="778">
      <c r="H778" s="40"/>
    </row>
    <row r="779">
      <c r="H779" s="40"/>
    </row>
    <row r="780">
      <c r="H780" s="40"/>
    </row>
    <row r="781">
      <c r="H781" s="40"/>
    </row>
    <row r="782">
      <c r="H782" s="40"/>
    </row>
    <row r="783">
      <c r="H783" s="40"/>
    </row>
    <row r="784">
      <c r="H784" s="40"/>
    </row>
    <row r="785">
      <c r="H785" s="40"/>
    </row>
    <row r="786">
      <c r="H786" s="40"/>
    </row>
    <row r="787">
      <c r="H787" s="40"/>
    </row>
    <row r="788">
      <c r="H788" s="40"/>
    </row>
    <row r="789">
      <c r="H789" s="40"/>
    </row>
    <row r="790">
      <c r="H790" s="40"/>
    </row>
    <row r="791">
      <c r="H791" s="40"/>
    </row>
    <row r="792">
      <c r="H792" s="40"/>
    </row>
    <row r="793">
      <c r="H793" s="40"/>
    </row>
    <row r="794">
      <c r="H794" s="40"/>
    </row>
    <row r="795">
      <c r="H795" s="40"/>
    </row>
    <row r="796">
      <c r="H796" s="40"/>
    </row>
    <row r="797">
      <c r="H797" s="40"/>
    </row>
    <row r="798">
      <c r="H798" s="40"/>
    </row>
    <row r="799">
      <c r="H799" s="40"/>
    </row>
    <row r="800">
      <c r="H800" s="40"/>
    </row>
    <row r="801">
      <c r="H801" s="40"/>
    </row>
    <row r="802">
      <c r="H802" s="40"/>
    </row>
    <row r="803">
      <c r="H803" s="40"/>
    </row>
    <row r="804">
      <c r="H804" s="40"/>
    </row>
    <row r="805">
      <c r="H805" s="40"/>
    </row>
    <row r="806">
      <c r="H806" s="40"/>
    </row>
    <row r="807">
      <c r="H807" s="40"/>
    </row>
    <row r="808">
      <c r="H808" s="40"/>
    </row>
    <row r="809">
      <c r="H809" s="40"/>
    </row>
    <row r="810">
      <c r="H810" s="40"/>
    </row>
    <row r="811">
      <c r="H811" s="40"/>
    </row>
    <row r="812">
      <c r="H812" s="40"/>
    </row>
    <row r="813">
      <c r="H813" s="40"/>
    </row>
    <row r="814">
      <c r="H814" s="40"/>
    </row>
    <row r="815">
      <c r="H815" s="40"/>
    </row>
    <row r="816">
      <c r="H816" s="40"/>
    </row>
    <row r="817">
      <c r="H817" s="40"/>
    </row>
    <row r="818">
      <c r="H818" s="40"/>
    </row>
    <row r="819">
      <c r="H819" s="40"/>
    </row>
    <row r="820">
      <c r="H820" s="40"/>
    </row>
    <row r="821">
      <c r="H821" s="40"/>
    </row>
    <row r="822">
      <c r="H822" s="40"/>
    </row>
    <row r="823">
      <c r="H823" s="40"/>
    </row>
    <row r="824">
      <c r="H824" s="40"/>
    </row>
    <row r="825">
      <c r="H825" s="40"/>
    </row>
    <row r="826">
      <c r="H826" s="40"/>
    </row>
    <row r="827">
      <c r="H827" s="40"/>
    </row>
    <row r="828">
      <c r="H828" s="40"/>
    </row>
    <row r="829">
      <c r="H829" s="40"/>
    </row>
    <row r="830">
      <c r="H830" s="40"/>
    </row>
    <row r="831">
      <c r="H831" s="40"/>
    </row>
    <row r="832">
      <c r="H832" s="40"/>
    </row>
    <row r="833">
      <c r="H833" s="40"/>
    </row>
    <row r="834">
      <c r="H834" s="40"/>
    </row>
    <row r="835">
      <c r="H835" s="40"/>
    </row>
    <row r="836">
      <c r="H836" s="40"/>
    </row>
    <row r="837">
      <c r="H837" s="40"/>
    </row>
    <row r="838">
      <c r="H838" s="40"/>
    </row>
    <row r="839">
      <c r="H839" s="40"/>
    </row>
    <row r="840">
      <c r="H840" s="40"/>
    </row>
    <row r="841">
      <c r="H841" s="40"/>
    </row>
    <row r="842">
      <c r="H842" s="40"/>
    </row>
    <row r="843">
      <c r="H843" s="40"/>
    </row>
    <row r="844">
      <c r="H844" s="40"/>
    </row>
    <row r="845">
      <c r="H845" s="40"/>
    </row>
    <row r="846">
      <c r="H846" s="40"/>
    </row>
    <row r="847">
      <c r="H847" s="40"/>
    </row>
    <row r="848">
      <c r="H848" s="40"/>
    </row>
    <row r="849">
      <c r="H849" s="40"/>
    </row>
    <row r="850">
      <c r="H850" s="40"/>
    </row>
    <row r="851">
      <c r="H851" s="40"/>
    </row>
    <row r="852">
      <c r="H852" s="40"/>
    </row>
    <row r="853">
      <c r="H853" s="40"/>
    </row>
    <row r="854">
      <c r="H854" s="40"/>
    </row>
    <row r="855">
      <c r="H855" s="40"/>
    </row>
    <row r="856">
      <c r="H856" s="40"/>
    </row>
    <row r="857">
      <c r="H857" s="40"/>
    </row>
    <row r="858">
      <c r="H858" s="40"/>
    </row>
    <row r="859">
      <c r="H859" s="40"/>
    </row>
    <row r="860">
      <c r="H860" s="40"/>
    </row>
    <row r="861">
      <c r="H861" s="40"/>
    </row>
    <row r="862">
      <c r="H862" s="40"/>
    </row>
    <row r="863">
      <c r="H863" s="40"/>
    </row>
    <row r="864">
      <c r="H864" s="40"/>
    </row>
    <row r="865">
      <c r="H865" s="40"/>
    </row>
    <row r="866">
      <c r="H866" s="40"/>
    </row>
    <row r="867">
      <c r="H867" s="40"/>
    </row>
    <row r="868">
      <c r="H868" s="40"/>
    </row>
    <row r="869">
      <c r="H869" s="40"/>
    </row>
    <row r="870">
      <c r="H870" s="40"/>
    </row>
    <row r="871">
      <c r="H871" s="40"/>
    </row>
    <row r="872">
      <c r="H872" s="40"/>
    </row>
    <row r="873">
      <c r="H873" s="40"/>
    </row>
    <row r="874">
      <c r="H874" s="40"/>
    </row>
    <row r="875">
      <c r="H875" s="40"/>
    </row>
    <row r="876">
      <c r="H876" s="40"/>
    </row>
    <row r="877">
      <c r="H877" s="40"/>
    </row>
    <row r="878">
      <c r="H878" s="40"/>
    </row>
    <row r="879">
      <c r="H879" s="40"/>
    </row>
    <row r="880">
      <c r="H880" s="40"/>
    </row>
    <row r="881">
      <c r="H881" s="40"/>
    </row>
    <row r="882">
      <c r="H882" s="40"/>
    </row>
    <row r="883">
      <c r="H883" s="40"/>
    </row>
    <row r="884">
      <c r="H884" s="40"/>
    </row>
    <row r="885">
      <c r="H885" s="40"/>
    </row>
    <row r="886">
      <c r="H886" s="40"/>
    </row>
    <row r="887">
      <c r="H887" s="40"/>
    </row>
    <row r="888">
      <c r="H888" s="40"/>
    </row>
    <row r="889">
      <c r="H889" s="40"/>
    </row>
    <row r="890">
      <c r="H890" s="40"/>
    </row>
    <row r="891">
      <c r="H891" s="40"/>
    </row>
    <row r="892">
      <c r="H892" s="40"/>
    </row>
    <row r="893">
      <c r="H893" s="40"/>
    </row>
    <row r="894">
      <c r="H894" s="40"/>
    </row>
    <row r="895">
      <c r="H895" s="40"/>
    </row>
    <row r="896">
      <c r="H896" s="40"/>
    </row>
    <row r="897">
      <c r="H897" s="40"/>
    </row>
    <row r="898">
      <c r="H898" s="40"/>
    </row>
    <row r="899">
      <c r="H899" s="40"/>
    </row>
    <row r="900">
      <c r="H900" s="40"/>
    </row>
    <row r="901">
      <c r="H901" s="40"/>
    </row>
    <row r="902">
      <c r="H902" s="40"/>
    </row>
    <row r="903">
      <c r="H903" s="40"/>
    </row>
    <row r="904">
      <c r="H904" s="40"/>
    </row>
    <row r="905">
      <c r="H905" s="40"/>
    </row>
    <row r="906">
      <c r="H906" s="40"/>
    </row>
    <row r="907">
      <c r="H907" s="40"/>
    </row>
    <row r="908">
      <c r="H908" s="40"/>
    </row>
    <row r="909">
      <c r="H909" s="40"/>
    </row>
    <row r="910">
      <c r="H910" s="40"/>
    </row>
    <row r="911">
      <c r="H911" s="40"/>
    </row>
    <row r="912">
      <c r="H912" s="40"/>
    </row>
    <row r="913">
      <c r="H913" s="40"/>
    </row>
    <row r="914">
      <c r="H914" s="40"/>
    </row>
    <row r="915">
      <c r="H915" s="40"/>
    </row>
    <row r="916">
      <c r="H916" s="40"/>
    </row>
    <row r="917">
      <c r="H917" s="40"/>
    </row>
    <row r="918">
      <c r="H918" s="40"/>
    </row>
    <row r="919">
      <c r="H919" s="40"/>
    </row>
    <row r="920">
      <c r="H920" s="40"/>
    </row>
    <row r="921">
      <c r="H921" s="40"/>
    </row>
    <row r="922">
      <c r="H922" s="40"/>
    </row>
    <row r="923">
      <c r="H923" s="40"/>
    </row>
    <row r="924">
      <c r="H924" s="40"/>
    </row>
    <row r="925">
      <c r="H925" s="40"/>
    </row>
    <row r="926">
      <c r="H926" s="40"/>
    </row>
    <row r="927">
      <c r="H927" s="40"/>
    </row>
    <row r="928">
      <c r="H928" s="40"/>
    </row>
    <row r="929">
      <c r="H929" s="40"/>
    </row>
    <row r="930">
      <c r="H930" s="40"/>
    </row>
    <row r="931">
      <c r="H931" s="40"/>
    </row>
    <row r="932">
      <c r="H932" s="40"/>
    </row>
    <row r="933">
      <c r="H933" s="40"/>
    </row>
    <row r="934">
      <c r="H934" s="40"/>
    </row>
    <row r="935">
      <c r="H935" s="40"/>
    </row>
    <row r="936">
      <c r="H936" s="40"/>
    </row>
    <row r="937">
      <c r="H937" s="40"/>
    </row>
    <row r="938">
      <c r="H938" s="40"/>
    </row>
    <row r="939">
      <c r="H939" s="40"/>
    </row>
    <row r="940">
      <c r="H940" s="40"/>
    </row>
    <row r="941">
      <c r="H941" s="40"/>
    </row>
    <row r="942">
      <c r="H942" s="40"/>
    </row>
    <row r="943">
      <c r="H943" s="40"/>
    </row>
    <row r="944">
      <c r="H944" s="40"/>
    </row>
    <row r="945">
      <c r="H945" s="40"/>
    </row>
    <row r="946">
      <c r="H946" s="40"/>
    </row>
    <row r="947">
      <c r="H947" s="40"/>
    </row>
    <row r="948">
      <c r="H948" s="40"/>
    </row>
    <row r="949">
      <c r="H949" s="40"/>
    </row>
    <row r="950">
      <c r="H950" s="40"/>
    </row>
    <row r="951">
      <c r="H951" s="40"/>
    </row>
    <row r="952">
      <c r="H952" s="40"/>
    </row>
    <row r="953">
      <c r="H953" s="40"/>
    </row>
    <row r="954">
      <c r="H954" s="40"/>
    </row>
    <row r="955">
      <c r="H955" s="40"/>
    </row>
    <row r="956">
      <c r="H956" s="40"/>
    </row>
    <row r="957">
      <c r="H957" s="40"/>
    </row>
    <row r="958">
      <c r="H958" s="40"/>
    </row>
    <row r="959">
      <c r="H959" s="40"/>
    </row>
    <row r="960">
      <c r="H960" s="40"/>
    </row>
    <row r="961">
      <c r="H961" s="40"/>
    </row>
    <row r="962">
      <c r="H962" s="40"/>
    </row>
    <row r="963">
      <c r="H963" s="40"/>
    </row>
    <row r="964">
      <c r="H964" s="40"/>
    </row>
    <row r="965">
      <c r="H965" s="40"/>
    </row>
    <row r="966">
      <c r="H966" s="40"/>
    </row>
    <row r="967">
      <c r="H967" s="40"/>
    </row>
  </sheetData>
  <mergeCells count="44">
    <mergeCell ref="B26:B29"/>
    <mergeCell ref="C26:C29"/>
    <mergeCell ref="A18:A20"/>
    <mergeCell ref="B18:B22"/>
    <mergeCell ref="C18:C22"/>
    <mergeCell ref="D18:D22"/>
    <mergeCell ref="A21:A22"/>
    <mergeCell ref="A23:A29"/>
    <mergeCell ref="B23:B25"/>
    <mergeCell ref="D26:D29"/>
    <mergeCell ref="H2:H3"/>
    <mergeCell ref="I2:I3"/>
    <mergeCell ref="J2:J3"/>
    <mergeCell ref="A2:A11"/>
    <mergeCell ref="B2:B4"/>
    <mergeCell ref="C2:C4"/>
    <mergeCell ref="D2:D4"/>
    <mergeCell ref="E2:E3"/>
    <mergeCell ref="F2:F3"/>
    <mergeCell ref="G2:G3"/>
    <mergeCell ref="D6:D7"/>
    <mergeCell ref="F13:F14"/>
    <mergeCell ref="G13:G14"/>
    <mergeCell ref="H13:H14"/>
    <mergeCell ref="I13:I14"/>
    <mergeCell ref="J13:J14"/>
    <mergeCell ref="B15:B17"/>
    <mergeCell ref="C15:C17"/>
    <mergeCell ref="E13:E14"/>
    <mergeCell ref="E15:E16"/>
    <mergeCell ref="F15:F16"/>
    <mergeCell ref="G15:G16"/>
    <mergeCell ref="H15:H16"/>
    <mergeCell ref="I15:I16"/>
    <mergeCell ref="J15:J16"/>
    <mergeCell ref="B6:B7"/>
    <mergeCell ref="C6:C7"/>
    <mergeCell ref="A12:A17"/>
    <mergeCell ref="B13:B14"/>
    <mergeCell ref="C13:C14"/>
    <mergeCell ref="D13:D14"/>
    <mergeCell ref="D15:D17"/>
    <mergeCell ref="C23:C25"/>
    <mergeCell ref="D23:D2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71"/>
    <col customWidth="1" min="2" max="4" width="11.43"/>
    <col customWidth="1" min="5" max="5" width="47.29"/>
    <col customWidth="1" min="6" max="6" width="43.29"/>
    <col customWidth="1" min="7" max="26" width="10.71"/>
  </cols>
  <sheetData>
    <row r="1" ht="15.0" customHeight="1">
      <c r="A1" s="41" t="s">
        <v>350</v>
      </c>
      <c r="B1" s="42"/>
      <c r="C1" s="42"/>
      <c r="D1" s="42"/>
      <c r="E1" s="42"/>
      <c r="F1" s="43"/>
      <c r="G1" s="4"/>
      <c r="H1" s="4"/>
      <c r="I1" s="4"/>
      <c r="J1" s="4"/>
      <c r="K1" s="4"/>
      <c r="L1" s="4"/>
      <c r="M1" s="4"/>
      <c r="N1" s="4"/>
      <c r="O1" s="4"/>
      <c r="P1" s="4"/>
      <c r="Q1" s="4"/>
      <c r="R1" s="4"/>
      <c r="S1" s="4"/>
      <c r="T1" s="4"/>
      <c r="U1" s="4"/>
      <c r="V1" s="4"/>
      <c r="W1" s="4"/>
      <c r="X1" s="4"/>
      <c r="Y1" s="4"/>
      <c r="Z1" s="4"/>
    </row>
    <row r="2">
      <c r="A2" s="44" t="s">
        <v>14</v>
      </c>
      <c r="B2" s="45" t="s">
        <v>15</v>
      </c>
      <c r="C2" s="42"/>
      <c r="D2" s="42"/>
      <c r="E2" s="43"/>
      <c r="F2" s="46" t="s">
        <v>351</v>
      </c>
      <c r="G2" s="4"/>
      <c r="H2" s="4"/>
      <c r="I2" s="4"/>
      <c r="J2" s="4"/>
      <c r="K2" s="4"/>
      <c r="L2" s="4"/>
      <c r="M2" s="4"/>
      <c r="N2" s="4"/>
      <c r="O2" s="4"/>
      <c r="P2" s="4"/>
      <c r="Q2" s="4"/>
      <c r="R2" s="4"/>
      <c r="S2" s="4"/>
      <c r="T2" s="4"/>
      <c r="U2" s="4"/>
      <c r="V2" s="4"/>
      <c r="W2" s="4"/>
      <c r="X2" s="4"/>
      <c r="Y2" s="4"/>
      <c r="Z2" s="4"/>
    </row>
    <row r="3">
      <c r="A3" s="47" t="s">
        <v>352</v>
      </c>
      <c r="B3" s="48" t="s">
        <v>353</v>
      </c>
      <c r="C3" s="42"/>
      <c r="D3" s="42"/>
      <c r="E3" s="43"/>
      <c r="F3" s="49" t="s">
        <v>354</v>
      </c>
      <c r="G3" s="4"/>
      <c r="H3" s="4"/>
      <c r="I3" s="4"/>
      <c r="J3" s="4"/>
      <c r="K3" s="4"/>
      <c r="L3" s="4"/>
      <c r="M3" s="4"/>
      <c r="N3" s="4"/>
      <c r="O3" s="4"/>
      <c r="P3" s="4"/>
      <c r="Q3" s="4"/>
      <c r="R3" s="4"/>
      <c r="S3" s="4"/>
      <c r="T3" s="4"/>
      <c r="U3" s="4"/>
      <c r="V3" s="4"/>
      <c r="W3" s="4"/>
      <c r="X3" s="4"/>
      <c r="Y3" s="4"/>
      <c r="Z3" s="4"/>
    </row>
    <row r="4" ht="19.5" customHeight="1">
      <c r="A4" s="47" t="s">
        <v>355</v>
      </c>
      <c r="B4" s="48" t="s">
        <v>356</v>
      </c>
      <c r="C4" s="42"/>
      <c r="D4" s="42"/>
      <c r="E4" s="43"/>
      <c r="F4" s="16"/>
      <c r="G4" s="4"/>
      <c r="H4" s="4"/>
      <c r="I4" s="4"/>
      <c r="J4" s="4"/>
      <c r="K4" s="4"/>
      <c r="L4" s="4"/>
      <c r="M4" s="4"/>
      <c r="N4" s="4"/>
      <c r="O4" s="4"/>
      <c r="P4" s="4"/>
      <c r="Q4" s="4"/>
      <c r="R4" s="4"/>
      <c r="S4" s="4"/>
      <c r="T4" s="4"/>
      <c r="U4" s="4"/>
      <c r="V4" s="4"/>
      <c r="W4" s="4"/>
      <c r="X4" s="4"/>
      <c r="Y4" s="4"/>
      <c r="Z4" s="4"/>
    </row>
    <row r="5" ht="19.5" customHeight="1">
      <c r="A5" s="47" t="s">
        <v>357</v>
      </c>
      <c r="B5" s="48" t="s">
        <v>358</v>
      </c>
      <c r="C5" s="42"/>
      <c r="D5" s="42"/>
      <c r="E5" s="43"/>
      <c r="F5" s="19"/>
      <c r="G5" s="4"/>
      <c r="H5" s="4"/>
      <c r="I5" s="4"/>
      <c r="J5" s="4"/>
      <c r="K5" s="4"/>
      <c r="L5" s="4"/>
      <c r="M5" s="4"/>
      <c r="N5" s="4"/>
      <c r="O5" s="4"/>
      <c r="P5" s="4"/>
      <c r="Q5" s="4"/>
      <c r="R5" s="4"/>
      <c r="S5" s="4"/>
      <c r="T5" s="4"/>
      <c r="U5" s="4"/>
      <c r="V5" s="4"/>
      <c r="W5" s="4"/>
      <c r="X5" s="4"/>
      <c r="Y5" s="4"/>
      <c r="Z5" s="4"/>
    </row>
    <row r="6" ht="27.75" customHeight="1">
      <c r="A6" s="47" t="s">
        <v>359</v>
      </c>
      <c r="B6" s="48" t="s">
        <v>360</v>
      </c>
      <c r="C6" s="42"/>
      <c r="D6" s="42"/>
      <c r="E6" s="43"/>
      <c r="F6" s="50" t="s">
        <v>361</v>
      </c>
      <c r="G6" s="4"/>
      <c r="H6" s="4"/>
      <c r="I6" s="4"/>
      <c r="J6" s="4"/>
      <c r="K6" s="4"/>
      <c r="L6" s="4"/>
      <c r="M6" s="4"/>
      <c r="N6" s="4"/>
      <c r="O6" s="4"/>
      <c r="P6" s="4"/>
      <c r="Q6" s="4"/>
      <c r="R6" s="4"/>
      <c r="S6" s="4"/>
      <c r="T6" s="4"/>
      <c r="U6" s="4"/>
      <c r="V6" s="4"/>
      <c r="W6" s="4"/>
      <c r="X6" s="4"/>
      <c r="Y6" s="4"/>
      <c r="Z6" s="4"/>
    </row>
    <row r="7" ht="22.5" customHeight="1">
      <c r="A7" s="47" t="s">
        <v>362</v>
      </c>
      <c r="B7" s="48" t="s">
        <v>363</v>
      </c>
      <c r="C7" s="42"/>
      <c r="D7" s="42"/>
      <c r="E7" s="43"/>
      <c r="F7" s="19"/>
      <c r="G7" s="4"/>
      <c r="H7" s="4"/>
      <c r="I7" s="4"/>
      <c r="J7" s="4"/>
      <c r="K7" s="4"/>
      <c r="L7" s="4"/>
      <c r="M7" s="4"/>
      <c r="N7" s="4"/>
      <c r="O7" s="4"/>
      <c r="P7" s="4"/>
      <c r="Q7" s="4"/>
      <c r="R7" s="4"/>
      <c r="S7" s="4"/>
      <c r="T7" s="4"/>
      <c r="U7" s="4"/>
      <c r="V7" s="4"/>
      <c r="W7" s="4"/>
      <c r="X7" s="4"/>
      <c r="Y7" s="4"/>
      <c r="Z7" s="4"/>
    </row>
    <row r="8" ht="24.0" customHeight="1">
      <c r="A8" s="47" t="s">
        <v>364</v>
      </c>
      <c r="B8" s="48" t="s">
        <v>365</v>
      </c>
      <c r="C8" s="42"/>
      <c r="D8" s="42"/>
      <c r="E8" s="43"/>
      <c r="F8" s="49" t="s">
        <v>366</v>
      </c>
      <c r="G8" s="4"/>
      <c r="H8" s="4"/>
      <c r="I8" s="4"/>
      <c r="J8" s="4"/>
      <c r="K8" s="4"/>
      <c r="L8" s="4"/>
      <c r="M8" s="4"/>
      <c r="N8" s="4"/>
      <c r="O8" s="4"/>
      <c r="P8" s="4"/>
      <c r="Q8" s="4"/>
      <c r="R8" s="4"/>
      <c r="S8" s="4"/>
      <c r="T8" s="4"/>
      <c r="U8" s="4"/>
      <c r="V8" s="4"/>
      <c r="W8" s="4"/>
      <c r="X8" s="4"/>
      <c r="Y8" s="4"/>
      <c r="Z8" s="4"/>
    </row>
    <row r="9">
      <c r="A9" s="47" t="s">
        <v>367</v>
      </c>
      <c r="B9" s="48" t="s">
        <v>368</v>
      </c>
      <c r="C9" s="42"/>
      <c r="D9" s="42"/>
      <c r="E9" s="43"/>
      <c r="F9" s="19"/>
      <c r="G9" s="4"/>
      <c r="H9" s="4"/>
      <c r="I9" s="4"/>
      <c r="J9" s="4"/>
      <c r="K9" s="4"/>
      <c r="L9" s="4"/>
      <c r="M9" s="4"/>
      <c r="N9" s="4"/>
      <c r="O9" s="4"/>
      <c r="P9" s="4"/>
      <c r="Q9" s="4"/>
      <c r="R9" s="4"/>
      <c r="S9" s="4"/>
      <c r="T9" s="4"/>
      <c r="U9" s="4"/>
      <c r="V9" s="4"/>
      <c r="W9" s="4"/>
      <c r="X9" s="4"/>
      <c r="Y9" s="4"/>
      <c r="Z9" s="4"/>
    </row>
    <row r="10">
      <c r="A10" s="47" t="s">
        <v>369</v>
      </c>
      <c r="B10" s="48" t="s">
        <v>370</v>
      </c>
      <c r="C10" s="42"/>
      <c r="D10" s="42"/>
      <c r="E10" s="43"/>
      <c r="F10" s="50" t="s">
        <v>371</v>
      </c>
      <c r="G10" s="4"/>
      <c r="H10" s="4"/>
      <c r="I10" s="4"/>
      <c r="J10" s="4"/>
      <c r="K10" s="4"/>
      <c r="L10" s="4"/>
      <c r="M10" s="4"/>
      <c r="N10" s="4"/>
      <c r="O10" s="4"/>
      <c r="P10" s="4"/>
      <c r="Q10" s="4"/>
      <c r="R10" s="4"/>
      <c r="S10" s="4"/>
      <c r="T10" s="4"/>
      <c r="U10" s="4"/>
      <c r="V10" s="4"/>
      <c r="W10" s="4"/>
      <c r="X10" s="4"/>
      <c r="Y10" s="4"/>
      <c r="Z10" s="4"/>
    </row>
    <row r="11" ht="26.25" customHeight="1">
      <c r="A11" s="47" t="s">
        <v>372</v>
      </c>
      <c r="B11" s="48" t="s">
        <v>373</v>
      </c>
      <c r="C11" s="42"/>
      <c r="D11" s="42"/>
      <c r="E11" s="43"/>
      <c r="F11" s="19"/>
      <c r="G11" s="4"/>
      <c r="H11" s="4"/>
      <c r="I11" s="4"/>
      <c r="J11" s="4"/>
      <c r="K11" s="4"/>
      <c r="L11" s="4"/>
      <c r="M11" s="4"/>
      <c r="N11" s="4"/>
      <c r="O11" s="4"/>
      <c r="P11" s="4"/>
      <c r="Q11" s="4"/>
      <c r="R11" s="4"/>
      <c r="S11" s="4"/>
      <c r="T11" s="4"/>
      <c r="U11" s="4"/>
      <c r="V11" s="4"/>
      <c r="W11" s="4"/>
      <c r="X11" s="4"/>
      <c r="Y11" s="4"/>
      <c r="Z11" s="4"/>
    </row>
    <row r="12">
      <c r="A12" s="47" t="s">
        <v>374</v>
      </c>
      <c r="B12" s="48" t="s">
        <v>375</v>
      </c>
      <c r="C12" s="42"/>
      <c r="D12" s="42"/>
      <c r="E12" s="43"/>
      <c r="F12" s="49" t="s">
        <v>376</v>
      </c>
      <c r="G12" s="4"/>
      <c r="H12" s="4"/>
      <c r="I12" s="4"/>
      <c r="J12" s="4"/>
      <c r="K12" s="4"/>
      <c r="L12" s="4"/>
      <c r="M12" s="4"/>
      <c r="N12" s="4"/>
      <c r="O12" s="4"/>
      <c r="P12" s="4"/>
      <c r="Q12" s="4"/>
      <c r="R12" s="4"/>
      <c r="S12" s="4"/>
      <c r="T12" s="4"/>
      <c r="U12" s="4"/>
      <c r="V12" s="4"/>
      <c r="W12" s="4"/>
      <c r="X12" s="4"/>
      <c r="Y12" s="4"/>
      <c r="Z12" s="4"/>
    </row>
    <row r="13">
      <c r="A13" s="47" t="s">
        <v>377</v>
      </c>
      <c r="B13" s="48" t="s">
        <v>378</v>
      </c>
      <c r="C13" s="42"/>
      <c r="D13" s="42"/>
      <c r="E13" s="43"/>
      <c r="F13" s="19"/>
      <c r="G13" s="4"/>
      <c r="H13" s="4"/>
      <c r="I13" s="4"/>
      <c r="J13" s="4"/>
      <c r="K13" s="4"/>
      <c r="L13" s="4"/>
      <c r="M13" s="4"/>
      <c r="N13" s="4"/>
      <c r="O13" s="4"/>
      <c r="P13" s="4"/>
      <c r="Q13" s="4"/>
      <c r="R13" s="4"/>
      <c r="S13" s="4"/>
      <c r="T13" s="4"/>
      <c r="U13" s="4"/>
      <c r="V13" s="4"/>
      <c r="W13" s="4"/>
      <c r="X13" s="4"/>
      <c r="Y13" s="4"/>
      <c r="Z13" s="4"/>
    </row>
    <row r="14">
      <c r="A14" s="47" t="s">
        <v>379</v>
      </c>
      <c r="B14" s="48" t="s">
        <v>380</v>
      </c>
      <c r="C14" s="42"/>
      <c r="D14" s="42"/>
      <c r="E14" s="43"/>
      <c r="F14" s="50" t="s">
        <v>381</v>
      </c>
      <c r="G14" s="4"/>
      <c r="H14" s="4"/>
      <c r="I14" s="4"/>
      <c r="J14" s="4"/>
      <c r="K14" s="4"/>
      <c r="L14" s="4"/>
      <c r="M14" s="4"/>
      <c r="N14" s="4"/>
      <c r="O14" s="4"/>
      <c r="P14" s="4"/>
      <c r="Q14" s="4"/>
      <c r="R14" s="4"/>
      <c r="S14" s="4"/>
      <c r="T14" s="4"/>
      <c r="U14" s="4"/>
      <c r="V14" s="4"/>
      <c r="W14" s="4"/>
      <c r="X14" s="4"/>
      <c r="Y14" s="4"/>
      <c r="Z14" s="4"/>
    </row>
    <row r="15">
      <c r="A15" s="47" t="s">
        <v>382</v>
      </c>
      <c r="B15" s="48"/>
      <c r="C15" s="42"/>
      <c r="D15" s="42"/>
      <c r="E15" s="43"/>
      <c r="F15" s="19"/>
      <c r="G15" s="4"/>
      <c r="H15" s="4"/>
      <c r="I15" s="4"/>
      <c r="J15" s="4"/>
      <c r="K15" s="4"/>
      <c r="L15" s="4"/>
      <c r="M15" s="4"/>
      <c r="N15" s="4"/>
      <c r="O15" s="4"/>
      <c r="P15" s="4"/>
      <c r="Q15" s="4"/>
      <c r="R15" s="4"/>
      <c r="S15" s="4"/>
      <c r="T15" s="4"/>
      <c r="U15" s="4"/>
      <c r="V15" s="4"/>
      <c r="W15" s="4"/>
      <c r="X15" s="4"/>
      <c r="Y15" s="4"/>
      <c r="Z15" s="4"/>
    </row>
    <row r="16" ht="24.0" customHeight="1">
      <c r="A16" s="47" t="s">
        <v>383</v>
      </c>
      <c r="B16" s="48" t="s">
        <v>384</v>
      </c>
      <c r="C16" s="42"/>
      <c r="D16" s="42"/>
      <c r="E16" s="43"/>
      <c r="F16" s="49" t="s">
        <v>385</v>
      </c>
      <c r="G16" s="4"/>
      <c r="H16" s="4"/>
      <c r="I16" s="4"/>
      <c r="J16" s="4"/>
      <c r="K16" s="4"/>
      <c r="L16" s="4"/>
      <c r="M16" s="4"/>
      <c r="N16" s="4"/>
      <c r="O16" s="4"/>
      <c r="P16" s="4"/>
      <c r="Q16" s="4"/>
      <c r="R16" s="4"/>
      <c r="S16" s="4"/>
      <c r="T16" s="4"/>
      <c r="U16" s="4"/>
      <c r="V16" s="4"/>
      <c r="W16" s="4"/>
      <c r="X16" s="4"/>
      <c r="Y16" s="4"/>
      <c r="Z16" s="4"/>
    </row>
    <row r="17" ht="27.75" customHeight="1">
      <c r="A17" s="47" t="s">
        <v>386</v>
      </c>
      <c r="B17" s="48" t="s">
        <v>387</v>
      </c>
      <c r="C17" s="42"/>
      <c r="D17" s="42"/>
      <c r="E17" s="43"/>
      <c r="F17" s="19"/>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4">
    <mergeCell ref="A1:F1"/>
    <mergeCell ref="B2:E2"/>
    <mergeCell ref="B3:E3"/>
    <mergeCell ref="F3:F5"/>
    <mergeCell ref="B4:E4"/>
    <mergeCell ref="B5:E5"/>
    <mergeCell ref="F6:F7"/>
    <mergeCell ref="B6:E6"/>
    <mergeCell ref="B7:E7"/>
    <mergeCell ref="B8:E8"/>
    <mergeCell ref="F8:F9"/>
    <mergeCell ref="B9:E9"/>
    <mergeCell ref="B10:E10"/>
    <mergeCell ref="F10:F11"/>
    <mergeCell ref="F14:F15"/>
    <mergeCell ref="F16:F17"/>
    <mergeCell ref="B11:E11"/>
    <mergeCell ref="B12:E12"/>
    <mergeCell ref="F12:F13"/>
    <mergeCell ref="B13:E13"/>
    <mergeCell ref="B14:E14"/>
    <mergeCell ref="B15:E15"/>
    <mergeCell ref="B16:E16"/>
    <mergeCell ref="B17:E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26" width="10.71"/>
  </cols>
  <sheetData>
    <row r="1">
      <c r="A1" s="1" t="s">
        <v>388</v>
      </c>
      <c r="B1" s="1"/>
      <c r="C1" s="1"/>
      <c r="D1" s="1"/>
      <c r="E1" s="1"/>
      <c r="F1" s="1"/>
      <c r="G1" s="1"/>
      <c r="H1" s="1"/>
      <c r="I1" s="1"/>
      <c r="J1" s="1"/>
      <c r="K1" s="1"/>
    </row>
    <row r="2">
      <c r="A2" s="1" t="s">
        <v>389</v>
      </c>
      <c r="B2" s="1"/>
      <c r="C2" s="1"/>
      <c r="D2" s="1"/>
      <c r="E2" s="1"/>
      <c r="F2" s="1"/>
      <c r="G2" s="1"/>
      <c r="H2" s="1"/>
      <c r="I2" s="1"/>
      <c r="J2" s="1"/>
      <c r="K2" s="1"/>
    </row>
    <row r="3">
      <c r="A3" s="1" t="s">
        <v>390</v>
      </c>
      <c r="B3" s="1"/>
      <c r="C3" s="1"/>
      <c r="D3" s="1"/>
      <c r="E3" s="1"/>
      <c r="F3" s="1"/>
      <c r="G3" s="1"/>
      <c r="H3" s="1"/>
      <c r="I3" s="1"/>
      <c r="J3" s="1"/>
      <c r="K3" s="1"/>
    </row>
    <row r="4">
      <c r="A4" s="1" t="s">
        <v>391</v>
      </c>
      <c r="B4" s="1"/>
      <c r="C4" s="1"/>
      <c r="D4" s="1"/>
      <c r="E4" s="1"/>
      <c r="F4" s="1"/>
      <c r="G4" s="1"/>
      <c r="H4" s="1"/>
      <c r="I4" s="1"/>
      <c r="J4" s="1"/>
      <c r="K4" s="1"/>
    </row>
    <row r="5" ht="15.0" customHeight="1">
      <c r="A5" s="1" t="s">
        <v>392</v>
      </c>
    </row>
    <row r="6" ht="15.0" customHeight="1">
      <c r="A6" s="1" t="s">
        <v>393</v>
      </c>
    </row>
    <row r="8" ht="15.0" customHeight="1">
      <c r="A8" s="1" t="s">
        <v>394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1" t="s">
        <v>395</v>
      </c>
      <c r="B1" s="1"/>
      <c r="C1" s="1"/>
      <c r="D1" s="1"/>
      <c r="E1" s="1"/>
    </row>
    <row r="2">
      <c r="A2" s="1"/>
      <c r="B2" s="1"/>
      <c r="C2" s="1"/>
      <c r="D2" s="1"/>
      <c r="E2" s="1"/>
    </row>
    <row r="3">
      <c r="A3" s="1" t="s">
        <v>396</v>
      </c>
      <c r="B3" s="1"/>
      <c r="C3" s="1"/>
      <c r="D3" s="1"/>
      <c r="E3"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0"/>
    <col customWidth="1" min="2" max="2" width="5.57"/>
    <col customWidth="1" min="3" max="8" width="6.29"/>
    <col customWidth="1" min="9" max="9" width="5.57"/>
    <col customWidth="1" min="10" max="10" width="6.29"/>
    <col customWidth="1" min="11" max="11" width="6.14"/>
    <col customWidth="1" min="12" max="12" width="6.29"/>
    <col customWidth="1" min="13" max="45" width="5.0"/>
    <col customWidth="1" min="46" max="94" width="5.14"/>
    <col customWidth="1" hidden="1" min="95" max="110" width="11.43"/>
  </cols>
  <sheetData>
    <row r="1" ht="21.75" customHeight="1">
      <c r="A1" s="51"/>
      <c r="C1" s="52" t="s">
        <v>397</v>
      </c>
      <c r="D1" s="53"/>
      <c r="E1" s="53"/>
      <c r="F1" s="53"/>
      <c r="G1" s="53"/>
      <c r="H1" s="53"/>
      <c r="I1" s="54"/>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6"/>
      <c r="CR1" s="56"/>
      <c r="CS1" s="56"/>
      <c r="CT1" s="56"/>
      <c r="CU1" s="56"/>
      <c r="CV1" s="56"/>
      <c r="CW1" s="56"/>
      <c r="CX1" s="56"/>
      <c r="CY1" s="56"/>
      <c r="CZ1" s="56"/>
      <c r="DA1" s="56"/>
      <c r="DB1" s="56"/>
      <c r="DC1" s="56"/>
      <c r="DD1" s="56"/>
      <c r="DE1" s="56"/>
      <c r="DF1" s="56"/>
    </row>
    <row r="2" hidden="1">
      <c r="C2" s="57" t="s">
        <v>398</v>
      </c>
      <c r="D2" s="57" t="s">
        <v>399</v>
      </c>
      <c r="E2" s="57" t="s">
        <v>400</v>
      </c>
      <c r="F2" s="57" t="s">
        <v>401</v>
      </c>
      <c r="G2" s="57" t="s">
        <v>402</v>
      </c>
      <c r="H2" s="57" t="s">
        <v>403</v>
      </c>
      <c r="I2" s="58" t="s">
        <v>404</v>
      </c>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9"/>
      <c r="CR2" s="59"/>
      <c r="CS2" s="59"/>
      <c r="CT2" s="59"/>
      <c r="CU2" s="59"/>
      <c r="CV2" s="59"/>
      <c r="CW2" s="59"/>
      <c r="CX2" s="59"/>
      <c r="CY2" s="59"/>
      <c r="CZ2" s="59"/>
      <c r="DA2" s="59"/>
      <c r="DB2" s="59"/>
      <c r="DC2" s="59"/>
      <c r="DD2" s="59"/>
      <c r="DE2" s="59"/>
      <c r="DF2" s="59"/>
    </row>
    <row r="3" ht="21.0" customHeight="1">
      <c r="A3" s="60" t="s">
        <v>405</v>
      </c>
      <c r="B3" s="61" t="s">
        <v>17</v>
      </c>
      <c r="C3" s="62" t="s">
        <v>406</v>
      </c>
      <c r="D3" s="63"/>
      <c r="E3" s="63"/>
      <c r="F3" s="63"/>
      <c r="G3" s="63"/>
      <c r="H3" s="63"/>
      <c r="I3" s="63"/>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64"/>
      <c r="CR3" s="64"/>
      <c r="CS3" s="56"/>
      <c r="CT3" s="56"/>
      <c r="CU3" s="56"/>
      <c r="CV3" s="56"/>
      <c r="CW3" s="56"/>
      <c r="CX3" s="56"/>
      <c r="CY3" s="56"/>
      <c r="CZ3" s="56"/>
      <c r="DA3" s="56"/>
      <c r="DB3" s="56"/>
      <c r="DC3" s="56"/>
      <c r="DD3" s="56"/>
      <c r="DE3" s="56"/>
      <c r="DF3" s="56"/>
    </row>
    <row r="4" ht="21.0" customHeight="1">
      <c r="A4" s="65"/>
      <c r="B4" s="66" t="s">
        <v>21</v>
      </c>
      <c r="C4" s="67" t="s">
        <v>406</v>
      </c>
      <c r="D4" s="68" t="s">
        <v>406</v>
      </c>
      <c r="E4" s="68"/>
      <c r="F4" s="68"/>
      <c r="G4" s="68"/>
      <c r="H4" s="68"/>
      <c r="I4" s="68"/>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64"/>
      <c r="CR4" s="64"/>
      <c r="CS4" s="56"/>
      <c r="CT4" s="56"/>
      <c r="CU4" s="56"/>
      <c r="CV4" s="56"/>
      <c r="CW4" s="56"/>
      <c r="CX4" s="56"/>
      <c r="CY4" s="56"/>
      <c r="CZ4" s="56"/>
      <c r="DA4" s="56"/>
      <c r="DB4" s="56"/>
      <c r="DC4" s="56"/>
      <c r="DD4" s="56"/>
      <c r="DE4" s="56"/>
      <c r="DF4" s="56"/>
    </row>
    <row r="5" ht="21.0" customHeight="1">
      <c r="A5" s="65"/>
      <c r="B5" s="66" t="s">
        <v>25</v>
      </c>
      <c r="C5" s="67"/>
      <c r="D5" s="56"/>
      <c r="E5" s="68" t="s">
        <v>406</v>
      </c>
      <c r="F5" s="69"/>
      <c r="G5" s="69"/>
      <c r="H5" s="69"/>
      <c r="I5" s="69"/>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64"/>
      <c r="CR5" s="64"/>
      <c r="CS5" s="56"/>
      <c r="CT5" s="56"/>
      <c r="CU5" s="56"/>
      <c r="CV5" s="56"/>
      <c r="CW5" s="56"/>
      <c r="CX5" s="56"/>
      <c r="CY5" s="56"/>
      <c r="CZ5" s="56"/>
      <c r="DA5" s="56"/>
      <c r="DB5" s="56"/>
      <c r="DC5" s="56"/>
      <c r="DD5" s="56"/>
      <c r="DE5" s="56"/>
      <c r="DF5" s="56"/>
    </row>
    <row r="6" ht="21.0" customHeight="1">
      <c r="A6" s="65"/>
      <c r="B6" s="66" t="s">
        <v>407</v>
      </c>
      <c r="C6" s="67"/>
      <c r="D6" s="68"/>
      <c r="E6" s="68"/>
      <c r="F6" s="68" t="s">
        <v>406</v>
      </c>
      <c r="G6" s="69"/>
      <c r="H6" s="69"/>
      <c r="I6" s="69"/>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64"/>
      <c r="CR6" s="64"/>
      <c r="CS6" s="56"/>
      <c r="CT6" s="56"/>
      <c r="CU6" s="56"/>
      <c r="CV6" s="56"/>
      <c r="CW6" s="56"/>
      <c r="CX6" s="56"/>
      <c r="CY6" s="56"/>
      <c r="CZ6" s="56"/>
      <c r="DA6" s="56"/>
      <c r="DB6" s="56"/>
      <c r="DC6" s="56"/>
      <c r="DD6" s="56"/>
      <c r="DE6" s="56"/>
      <c r="DF6" s="56"/>
    </row>
    <row r="7" ht="21.0" customHeight="1">
      <c r="A7" s="65"/>
      <c r="B7" s="66" t="s">
        <v>408</v>
      </c>
      <c r="C7" s="67"/>
      <c r="D7" s="56"/>
      <c r="E7" s="68"/>
      <c r="F7" s="69"/>
      <c r="G7" s="68" t="s">
        <v>406</v>
      </c>
      <c r="H7" s="69"/>
      <c r="I7" s="69"/>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64"/>
      <c r="CR7" s="64"/>
      <c r="CS7" s="56"/>
      <c r="CT7" s="56"/>
      <c r="CU7" s="56"/>
      <c r="CV7" s="56"/>
      <c r="CW7" s="56"/>
      <c r="CX7" s="56"/>
      <c r="CY7" s="56"/>
      <c r="CZ7" s="56"/>
      <c r="DA7" s="56"/>
      <c r="DB7" s="56"/>
      <c r="DC7" s="56"/>
      <c r="DD7" s="56"/>
      <c r="DE7" s="56"/>
      <c r="DF7" s="56"/>
    </row>
    <row r="8" ht="21.0" customHeight="1">
      <c r="A8" s="65"/>
      <c r="B8" s="66" t="s">
        <v>409</v>
      </c>
      <c r="C8" s="67"/>
      <c r="D8" s="68"/>
      <c r="E8" s="68"/>
      <c r="F8" s="69"/>
      <c r="G8" s="69"/>
      <c r="H8" s="68" t="s">
        <v>406</v>
      </c>
      <c r="I8" s="69"/>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64"/>
      <c r="CR8" s="64"/>
      <c r="CS8" s="56"/>
      <c r="CT8" s="56"/>
      <c r="CU8" s="56"/>
      <c r="CV8" s="56"/>
      <c r="CW8" s="56"/>
      <c r="CX8" s="56"/>
      <c r="CY8" s="56"/>
      <c r="CZ8" s="56"/>
      <c r="DA8" s="56"/>
      <c r="DB8" s="56"/>
      <c r="DC8" s="56"/>
      <c r="DD8" s="56"/>
      <c r="DE8" s="56"/>
      <c r="DF8" s="56"/>
    </row>
    <row r="9" ht="21.0" customHeight="1">
      <c r="A9" s="70"/>
      <c r="B9" s="66" t="s">
        <v>410</v>
      </c>
      <c r="C9" s="67"/>
      <c r="D9" s="68"/>
      <c r="E9" s="68"/>
      <c r="F9" s="69"/>
      <c r="G9" s="69"/>
      <c r="H9" s="69"/>
      <c r="I9" s="69" t="s">
        <v>406</v>
      </c>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64"/>
      <c r="CR9" s="64"/>
      <c r="CS9" s="56"/>
      <c r="CT9" s="56"/>
      <c r="CU9" s="56"/>
      <c r="CV9" s="56"/>
      <c r="CW9" s="56"/>
      <c r="CX9" s="56"/>
      <c r="CY9" s="56"/>
      <c r="CZ9" s="56"/>
      <c r="DA9" s="56"/>
      <c r="DB9" s="56"/>
      <c r="DC9" s="56"/>
      <c r="DD9" s="56"/>
      <c r="DE9" s="56"/>
      <c r="DF9" s="56"/>
    </row>
    <row r="10" ht="21.0" customHeight="1">
      <c r="A10" s="71"/>
      <c r="B10" s="71"/>
      <c r="C10" s="71"/>
      <c r="D10" s="72"/>
      <c r="E10" s="72"/>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4"/>
      <c r="AS10" s="73"/>
      <c r="AT10" s="74"/>
      <c r="AU10" s="74"/>
      <c r="AV10" s="74"/>
      <c r="AW10" s="74"/>
      <c r="AX10" s="74"/>
      <c r="AY10" s="74"/>
      <c r="AZ10" s="74"/>
      <c r="BA10" s="7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56"/>
      <c r="CT10" s="56"/>
      <c r="CU10" s="56"/>
      <c r="CV10" s="56"/>
      <c r="CW10" s="56"/>
      <c r="CX10" s="56"/>
      <c r="CY10" s="56"/>
      <c r="CZ10" s="56"/>
      <c r="DA10" s="56"/>
      <c r="DB10" s="56"/>
      <c r="DC10" s="56"/>
      <c r="DD10" s="56"/>
      <c r="DE10" s="56"/>
      <c r="DF10" s="56"/>
    </row>
    <row r="11" ht="21.0" customHeight="1">
      <c r="A11" s="71"/>
      <c r="B11" s="71"/>
      <c r="C11" s="71"/>
      <c r="D11" s="72"/>
      <c r="E11" s="72"/>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4"/>
      <c r="AS11" s="73"/>
      <c r="AT11" s="74"/>
      <c r="AU11" s="74"/>
      <c r="AV11" s="74"/>
      <c r="AW11" s="74"/>
      <c r="AX11" s="74"/>
      <c r="AY11" s="74"/>
      <c r="AZ11" s="74"/>
      <c r="BA11" s="7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56"/>
      <c r="CT11" s="56"/>
      <c r="CU11" s="56"/>
      <c r="CV11" s="56"/>
      <c r="CW11" s="56"/>
      <c r="CX11" s="56"/>
      <c r="CY11" s="56"/>
      <c r="CZ11" s="56"/>
      <c r="DA11" s="56"/>
      <c r="DB11" s="56"/>
      <c r="DC11" s="56"/>
      <c r="DD11" s="56"/>
      <c r="DE11" s="56"/>
      <c r="DF11" s="56"/>
    </row>
    <row r="12" ht="21.0" customHeight="1">
      <c r="A12" s="71"/>
      <c r="B12" s="71"/>
      <c r="C12" s="71"/>
      <c r="D12" s="72"/>
      <c r="E12" s="72"/>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4"/>
      <c r="AS12" s="73"/>
      <c r="AT12" s="74"/>
      <c r="AU12" s="74"/>
      <c r="AV12" s="74"/>
      <c r="AW12" s="74"/>
      <c r="AX12" s="74"/>
      <c r="AY12" s="74"/>
      <c r="AZ12" s="74"/>
      <c r="BA12" s="7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56"/>
      <c r="CT12" s="56"/>
      <c r="CU12" s="56"/>
      <c r="CV12" s="56"/>
      <c r="CW12" s="56"/>
      <c r="CX12" s="56"/>
      <c r="CY12" s="56"/>
      <c r="CZ12" s="56"/>
      <c r="DA12" s="56"/>
      <c r="DB12" s="56"/>
      <c r="DC12" s="56"/>
      <c r="DD12" s="56"/>
      <c r="DE12" s="56"/>
      <c r="DF12" s="56"/>
    </row>
    <row r="13" ht="21.0" customHeight="1">
      <c r="A13" s="71"/>
      <c r="B13" s="71"/>
      <c r="C13" s="71"/>
      <c r="D13" s="72"/>
      <c r="E13" s="72"/>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4"/>
      <c r="AS13" s="73"/>
      <c r="AT13" s="74"/>
      <c r="AU13" s="74"/>
      <c r="AV13" s="74"/>
      <c r="AW13" s="74"/>
      <c r="AX13" s="74"/>
      <c r="AY13" s="74"/>
      <c r="AZ13" s="74"/>
      <c r="BA13" s="7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56"/>
      <c r="CT13" s="56"/>
      <c r="CU13" s="56"/>
      <c r="CV13" s="56"/>
      <c r="CW13" s="56"/>
      <c r="CX13" s="56"/>
      <c r="CY13" s="56"/>
      <c r="CZ13" s="56"/>
      <c r="DA13" s="56"/>
      <c r="DB13" s="56"/>
      <c r="DC13" s="56"/>
      <c r="DD13" s="56"/>
      <c r="DE13" s="56"/>
      <c r="DF13" s="56"/>
    </row>
    <row r="14" ht="21.0" customHeight="1">
      <c r="A14" s="71"/>
      <c r="B14" s="71"/>
      <c r="C14" s="71"/>
      <c r="D14" s="72"/>
      <c r="E14" s="72"/>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4"/>
      <c r="AS14" s="73"/>
      <c r="AT14" s="74"/>
      <c r="AU14" s="74"/>
      <c r="AV14" s="74"/>
      <c r="AW14" s="74"/>
      <c r="AX14" s="74"/>
      <c r="AY14" s="74"/>
      <c r="AZ14" s="74"/>
      <c r="BA14" s="7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56"/>
      <c r="CT14" s="56"/>
      <c r="CU14" s="56"/>
      <c r="CV14" s="56"/>
      <c r="CW14" s="56"/>
      <c r="CX14" s="56"/>
      <c r="CY14" s="56"/>
      <c r="CZ14" s="56"/>
      <c r="DA14" s="56"/>
      <c r="DB14" s="56"/>
      <c r="DC14" s="56"/>
      <c r="DD14" s="56"/>
      <c r="DE14" s="56"/>
      <c r="DF14" s="56"/>
    </row>
    <row r="15" ht="21.0" customHeight="1">
      <c r="A15" s="71"/>
      <c r="B15" s="71"/>
      <c r="C15" s="71"/>
      <c r="D15" s="72"/>
      <c r="E15" s="72"/>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4"/>
      <c r="AS15" s="73"/>
      <c r="AT15" s="74"/>
      <c r="AU15" s="74"/>
      <c r="AV15" s="74"/>
      <c r="AW15" s="74"/>
      <c r="AX15" s="74"/>
      <c r="AY15" s="74"/>
      <c r="AZ15" s="74"/>
      <c r="BA15" s="7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56"/>
      <c r="CT15" s="56"/>
      <c r="CU15" s="56"/>
      <c r="CV15" s="56"/>
      <c r="CW15" s="56"/>
      <c r="CX15" s="56"/>
      <c r="CY15" s="56"/>
      <c r="CZ15" s="56"/>
      <c r="DA15" s="56"/>
      <c r="DB15" s="56"/>
      <c r="DC15" s="56"/>
      <c r="DD15" s="56"/>
      <c r="DE15" s="56"/>
      <c r="DF15" s="56"/>
    </row>
    <row r="16" ht="21.0" customHeight="1">
      <c r="A16" s="71"/>
      <c r="B16" s="71"/>
      <c r="C16" s="71"/>
      <c r="D16" s="72"/>
      <c r="E16" s="72"/>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4"/>
      <c r="AS16" s="73"/>
      <c r="AT16" s="74"/>
      <c r="AU16" s="74"/>
      <c r="AV16" s="74"/>
      <c r="AW16" s="74"/>
      <c r="AX16" s="74"/>
      <c r="AY16" s="74"/>
      <c r="AZ16" s="74"/>
      <c r="BA16" s="7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56"/>
      <c r="CT16" s="56"/>
      <c r="CU16" s="56"/>
      <c r="CV16" s="56"/>
      <c r="CW16" s="56"/>
      <c r="CX16" s="56"/>
      <c r="CY16" s="56"/>
      <c r="CZ16" s="56"/>
      <c r="DA16" s="56"/>
      <c r="DB16" s="56"/>
      <c r="DC16" s="56"/>
      <c r="DD16" s="56"/>
      <c r="DE16" s="56"/>
      <c r="DF16" s="56"/>
    </row>
    <row r="17" ht="21.0" customHeight="1">
      <c r="A17" s="71"/>
      <c r="B17" s="71"/>
      <c r="C17" s="71"/>
      <c r="D17" s="72"/>
      <c r="E17" s="72"/>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4"/>
      <c r="AS17" s="73"/>
      <c r="AT17" s="74"/>
      <c r="AU17" s="74"/>
      <c r="AV17" s="74"/>
      <c r="AW17" s="74"/>
      <c r="AX17" s="74"/>
      <c r="AY17" s="74"/>
      <c r="AZ17" s="74"/>
      <c r="BA17" s="7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56"/>
      <c r="CT17" s="56"/>
      <c r="CU17" s="56"/>
      <c r="CV17" s="56"/>
      <c r="CW17" s="56"/>
      <c r="CX17" s="56"/>
      <c r="CY17" s="56"/>
      <c r="CZ17" s="56"/>
      <c r="DA17" s="56"/>
      <c r="DB17" s="56"/>
      <c r="DC17" s="56"/>
      <c r="DD17" s="56"/>
      <c r="DE17" s="56"/>
      <c r="DF17" s="56"/>
    </row>
    <row r="18" ht="21.0" customHeight="1">
      <c r="A18" s="71"/>
      <c r="B18" s="71"/>
      <c r="C18" s="71"/>
      <c r="D18" s="72"/>
      <c r="E18" s="72"/>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4"/>
      <c r="AS18" s="73"/>
      <c r="AT18" s="74"/>
      <c r="AU18" s="74"/>
      <c r="AV18" s="74"/>
      <c r="AW18" s="74"/>
      <c r="AX18" s="74"/>
      <c r="AY18" s="74"/>
      <c r="AZ18" s="74"/>
      <c r="BA18" s="7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56"/>
      <c r="CT18" s="56"/>
      <c r="CU18" s="56"/>
      <c r="CV18" s="56"/>
      <c r="CW18" s="56"/>
      <c r="CX18" s="56"/>
      <c r="CY18" s="56"/>
      <c r="CZ18" s="56"/>
      <c r="DA18" s="56"/>
      <c r="DB18" s="56"/>
      <c r="DC18" s="56"/>
      <c r="DD18" s="56"/>
      <c r="DE18" s="56"/>
      <c r="DF18" s="56"/>
    </row>
    <row r="19" ht="21.0" customHeight="1">
      <c r="A19" s="71"/>
      <c r="B19" s="71"/>
      <c r="C19" s="71"/>
      <c r="D19" s="72"/>
      <c r="E19" s="72"/>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4"/>
      <c r="AS19" s="73"/>
      <c r="AT19" s="74"/>
      <c r="AU19" s="74"/>
      <c r="AV19" s="74"/>
      <c r="AW19" s="74"/>
      <c r="AX19" s="74"/>
      <c r="AY19" s="74"/>
      <c r="AZ19" s="74"/>
      <c r="BA19" s="7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56"/>
      <c r="CT19" s="56"/>
      <c r="CU19" s="56"/>
      <c r="CV19" s="56"/>
      <c r="CW19" s="56"/>
      <c r="CX19" s="56"/>
      <c r="CY19" s="56"/>
      <c r="CZ19" s="56"/>
      <c r="DA19" s="56"/>
      <c r="DB19" s="56"/>
      <c r="DC19" s="56"/>
      <c r="DD19" s="56"/>
      <c r="DE19" s="56"/>
      <c r="DF19" s="56"/>
    </row>
    <row r="20" ht="21.0" customHeight="1">
      <c r="A20" s="71"/>
      <c r="B20" s="71"/>
      <c r="C20" s="71"/>
      <c r="D20" s="72"/>
      <c r="E20" s="72"/>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4"/>
      <c r="AS20" s="73"/>
      <c r="AT20" s="74"/>
      <c r="AU20" s="74"/>
      <c r="AV20" s="74"/>
      <c r="AW20" s="74"/>
      <c r="AX20" s="74"/>
      <c r="AY20" s="74"/>
      <c r="AZ20" s="74"/>
      <c r="BA20" s="7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56"/>
      <c r="CT20" s="56"/>
      <c r="CU20" s="56"/>
      <c r="CV20" s="56"/>
      <c r="CW20" s="56"/>
      <c r="CX20" s="56"/>
      <c r="CY20" s="56"/>
      <c r="CZ20" s="56"/>
      <c r="DA20" s="56"/>
      <c r="DB20" s="56"/>
      <c r="DC20" s="56"/>
      <c r="DD20" s="56"/>
      <c r="DE20" s="56"/>
      <c r="DF20" s="56"/>
    </row>
    <row r="21" ht="21.0" customHeight="1">
      <c r="A21" s="71"/>
      <c r="B21" s="71"/>
      <c r="C21" s="71"/>
      <c r="D21" s="72"/>
      <c r="E21" s="72"/>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4"/>
      <c r="AS21" s="73"/>
      <c r="AT21" s="74"/>
      <c r="AU21" s="74"/>
      <c r="AV21" s="74"/>
      <c r="AW21" s="74"/>
      <c r="AX21" s="74"/>
      <c r="AY21" s="74"/>
      <c r="AZ21" s="74"/>
      <c r="BA21" s="7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56"/>
      <c r="CT21" s="56"/>
      <c r="CU21" s="56"/>
      <c r="CV21" s="56"/>
      <c r="CW21" s="56"/>
      <c r="CX21" s="56"/>
      <c r="CY21" s="56"/>
      <c r="CZ21" s="56"/>
      <c r="DA21" s="56"/>
      <c r="DB21" s="56"/>
      <c r="DC21" s="56"/>
      <c r="DD21" s="56"/>
      <c r="DE21" s="56"/>
      <c r="DF21" s="56"/>
    </row>
    <row r="22" ht="21.0" customHeight="1">
      <c r="A22" s="71"/>
      <c r="B22" s="71"/>
      <c r="C22" s="71"/>
      <c r="D22" s="72"/>
      <c r="E22" s="72"/>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4"/>
      <c r="AS22" s="73"/>
      <c r="AT22" s="74"/>
      <c r="AU22" s="74"/>
      <c r="AV22" s="74"/>
      <c r="AW22" s="74"/>
      <c r="AX22" s="74"/>
      <c r="AY22" s="74"/>
      <c r="AZ22" s="74"/>
      <c r="BA22" s="7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56"/>
      <c r="CT22" s="56"/>
      <c r="CU22" s="56"/>
      <c r="CV22" s="56"/>
      <c r="CW22" s="56"/>
      <c r="CX22" s="56"/>
      <c r="CY22" s="56"/>
      <c r="CZ22" s="56"/>
      <c r="DA22" s="56"/>
      <c r="DB22" s="56"/>
      <c r="DC22" s="56"/>
      <c r="DD22" s="56"/>
      <c r="DE22" s="56"/>
      <c r="DF22" s="56"/>
    </row>
    <row r="23" ht="21.0" customHeight="1">
      <c r="A23" s="71"/>
      <c r="B23" s="71"/>
      <c r="C23" s="71"/>
      <c r="D23" s="72"/>
      <c r="E23" s="72"/>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4"/>
      <c r="AS23" s="73"/>
      <c r="AT23" s="74"/>
      <c r="AU23" s="74"/>
      <c r="AV23" s="74"/>
      <c r="AW23" s="74"/>
      <c r="AX23" s="74"/>
      <c r="AY23" s="74"/>
      <c r="AZ23" s="74"/>
      <c r="BA23" s="7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56"/>
      <c r="CT23" s="56"/>
      <c r="CU23" s="56"/>
      <c r="CV23" s="56"/>
      <c r="CW23" s="56"/>
      <c r="CX23" s="56"/>
      <c r="CY23" s="56"/>
      <c r="CZ23" s="56"/>
      <c r="DA23" s="56"/>
      <c r="DB23" s="56"/>
      <c r="DC23" s="56"/>
      <c r="DD23" s="56"/>
      <c r="DE23" s="56"/>
      <c r="DF23" s="56"/>
    </row>
    <row r="24" ht="21.0" customHeight="1">
      <c r="A24" s="71"/>
      <c r="B24" s="71"/>
      <c r="C24" s="71"/>
      <c r="D24" s="72"/>
      <c r="E24" s="72"/>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4"/>
      <c r="AS24" s="73"/>
      <c r="AT24" s="74"/>
      <c r="AU24" s="74"/>
      <c r="AV24" s="74"/>
      <c r="AW24" s="74"/>
      <c r="AX24" s="74"/>
      <c r="AY24" s="74"/>
      <c r="AZ24" s="74"/>
      <c r="BA24" s="7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56"/>
      <c r="CT24" s="56"/>
      <c r="CU24" s="56"/>
      <c r="CV24" s="56"/>
      <c r="CW24" s="56"/>
      <c r="CX24" s="56"/>
      <c r="CY24" s="56"/>
      <c r="CZ24" s="56"/>
      <c r="DA24" s="56"/>
      <c r="DB24" s="56"/>
      <c r="DC24" s="56"/>
      <c r="DD24" s="56"/>
      <c r="DE24" s="56"/>
      <c r="DF24" s="56"/>
    </row>
    <row r="25" ht="21.0" customHeight="1">
      <c r="A25" s="71"/>
      <c r="B25" s="71"/>
      <c r="C25" s="71"/>
      <c r="D25" s="72"/>
      <c r="E25" s="72"/>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4"/>
      <c r="AS25" s="73"/>
      <c r="AT25" s="74"/>
      <c r="AU25" s="74"/>
      <c r="AV25" s="74"/>
      <c r="AW25" s="74"/>
      <c r="AX25" s="74"/>
      <c r="AY25" s="74"/>
      <c r="AZ25" s="74"/>
      <c r="BA25" s="7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56"/>
      <c r="CT25" s="56"/>
      <c r="CU25" s="56"/>
      <c r="CV25" s="56"/>
      <c r="CW25" s="56"/>
      <c r="CX25" s="56"/>
      <c r="CY25" s="56"/>
      <c r="CZ25" s="56"/>
      <c r="DA25" s="56"/>
      <c r="DB25" s="56"/>
      <c r="DC25" s="56"/>
      <c r="DD25" s="56"/>
      <c r="DE25" s="56"/>
      <c r="DF25" s="56"/>
    </row>
    <row r="26" ht="21.0" customHeight="1">
      <c r="A26" s="71"/>
      <c r="B26" s="71"/>
      <c r="C26" s="71"/>
      <c r="D26" s="72"/>
      <c r="E26" s="72"/>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4"/>
      <c r="AS26" s="73"/>
      <c r="AT26" s="74"/>
      <c r="AU26" s="74"/>
      <c r="AV26" s="74"/>
      <c r="AW26" s="74"/>
      <c r="AX26" s="74"/>
      <c r="AY26" s="74"/>
      <c r="AZ26" s="74"/>
      <c r="BA26" s="7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56"/>
      <c r="CT26" s="56"/>
      <c r="CU26" s="56"/>
      <c r="CV26" s="56"/>
      <c r="CW26" s="56"/>
      <c r="CX26" s="56"/>
      <c r="CY26" s="56"/>
      <c r="CZ26" s="56"/>
      <c r="DA26" s="56"/>
      <c r="DB26" s="56"/>
      <c r="DC26" s="56"/>
      <c r="DD26" s="56"/>
      <c r="DE26" s="56"/>
      <c r="DF26" s="56"/>
    </row>
    <row r="27" ht="21.0" customHeight="1">
      <c r="A27" s="71"/>
      <c r="B27" s="71"/>
      <c r="C27" s="71"/>
      <c r="D27" s="72"/>
      <c r="E27" s="72"/>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4"/>
      <c r="AS27" s="73"/>
      <c r="AT27" s="74"/>
      <c r="AU27" s="74"/>
      <c r="AV27" s="74"/>
      <c r="AW27" s="74"/>
      <c r="AX27" s="74"/>
      <c r="AY27" s="74"/>
      <c r="AZ27" s="74"/>
      <c r="BA27" s="7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56"/>
      <c r="CT27" s="56"/>
      <c r="CU27" s="56"/>
      <c r="CV27" s="56"/>
      <c r="CW27" s="56"/>
      <c r="CX27" s="56"/>
      <c r="CY27" s="56"/>
      <c r="CZ27" s="56"/>
      <c r="DA27" s="56"/>
      <c r="DB27" s="56"/>
      <c r="DC27" s="56"/>
      <c r="DD27" s="56"/>
      <c r="DE27" s="56"/>
      <c r="DF27" s="56"/>
    </row>
    <row r="28" ht="21.0" customHeight="1">
      <c r="A28" s="71"/>
      <c r="B28" s="71"/>
      <c r="C28" s="71"/>
      <c r="D28" s="72"/>
      <c r="E28" s="72"/>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4"/>
      <c r="AS28" s="73"/>
      <c r="AT28" s="74"/>
      <c r="AU28" s="74"/>
      <c r="AV28" s="74"/>
      <c r="AW28" s="74"/>
      <c r="AX28" s="74"/>
      <c r="AY28" s="74"/>
      <c r="AZ28" s="74"/>
      <c r="BA28" s="7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56"/>
      <c r="CT28" s="56"/>
      <c r="CU28" s="56"/>
      <c r="CV28" s="56"/>
      <c r="CW28" s="56"/>
      <c r="CX28" s="56"/>
      <c r="CY28" s="56"/>
      <c r="CZ28" s="56"/>
      <c r="DA28" s="56"/>
      <c r="DB28" s="56"/>
      <c r="DC28" s="56"/>
      <c r="DD28" s="56"/>
      <c r="DE28" s="56"/>
      <c r="DF28" s="56"/>
    </row>
    <row r="29" ht="21.0" customHeight="1">
      <c r="A29" s="71"/>
      <c r="B29" s="71"/>
      <c r="C29" s="71"/>
      <c r="D29" s="72"/>
      <c r="E29" s="72"/>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4"/>
      <c r="AS29" s="73"/>
      <c r="AT29" s="74"/>
      <c r="AU29" s="74"/>
      <c r="AV29" s="74"/>
      <c r="AW29" s="74"/>
      <c r="AX29" s="74"/>
      <c r="AY29" s="74"/>
      <c r="AZ29" s="74"/>
      <c r="BA29" s="7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56"/>
      <c r="CT29" s="56"/>
      <c r="CU29" s="56"/>
      <c r="CV29" s="56"/>
      <c r="CW29" s="56"/>
      <c r="CX29" s="56"/>
      <c r="CY29" s="56"/>
      <c r="CZ29" s="56"/>
      <c r="DA29" s="56"/>
      <c r="DB29" s="56"/>
      <c r="DC29" s="56"/>
      <c r="DD29" s="56"/>
      <c r="DE29" s="56"/>
      <c r="DF29" s="56"/>
    </row>
    <row r="30" ht="21.0" customHeight="1">
      <c r="A30" s="71"/>
      <c r="B30" s="71"/>
      <c r="C30" s="71"/>
      <c r="D30" s="72"/>
      <c r="E30" s="72"/>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4"/>
      <c r="AS30" s="73"/>
      <c r="AT30" s="74"/>
      <c r="AU30" s="74"/>
      <c r="AV30" s="74"/>
      <c r="AW30" s="74"/>
      <c r="AX30" s="74"/>
      <c r="AY30" s="74"/>
      <c r="AZ30" s="74"/>
      <c r="BA30" s="7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56"/>
      <c r="CT30" s="56"/>
      <c r="CU30" s="56"/>
      <c r="CV30" s="56"/>
      <c r="CW30" s="56"/>
      <c r="CX30" s="56"/>
      <c r="CY30" s="56"/>
      <c r="CZ30" s="56"/>
      <c r="DA30" s="56"/>
      <c r="DB30" s="56"/>
      <c r="DC30" s="56"/>
      <c r="DD30" s="56"/>
      <c r="DE30" s="56"/>
      <c r="DF30" s="56"/>
    </row>
    <row r="31" ht="21.0" customHeight="1">
      <c r="A31" s="71"/>
      <c r="B31" s="71"/>
      <c r="C31" s="71"/>
      <c r="D31" s="72"/>
      <c r="E31" s="72"/>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4"/>
      <c r="AS31" s="73"/>
      <c r="AT31" s="74"/>
      <c r="AU31" s="74"/>
      <c r="AV31" s="74"/>
      <c r="AW31" s="74"/>
      <c r="AX31" s="74"/>
      <c r="AY31" s="74"/>
      <c r="AZ31" s="74"/>
      <c r="BA31" s="7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56"/>
      <c r="CT31" s="56"/>
      <c r="CU31" s="56"/>
      <c r="CV31" s="56"/>
      <c r="CW31" s="56"/>
      <c r="CX31" s="56"/>
      <c r="CY31" s="56"/>
      <c r="CZ31" s="56"/>
      <c r="DA31" s="56"/>
      <c r="DB31" s="56"/>
      <c r="DC31" s="56"/>
      <c r="DD31" s="56"/>
      <c r="DE31" s="56"/>
      <c r="DF31" s="56"/>
    </row>
    <row r="32" ht="21.0" customHeight="1">
      <c r="A32" s="71"/>
      <c r="B32" s="71"/>
      <c r="C32" s="71"/>
      <c r="D32" s="72"/>
      <c r="E32" s="72"/>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4"/>
      <c r="AS32" s="73"/>
      <c r="AT32" s="74"/>
      <c r="AU32" s="74"/>
      <c r="AV32" s="74"/>
      <c r="AW32" s="74"/>
      <c r="AX32" s="74"/>
      <c r="AY32" s="74"/>
      <c r="AZ32" s="74"/>
      <c r="BA32" s="7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56"/>
      <c r="CT32" s="56"/>
      <c r="CU32" s="56"/>
      <c r="CV32" s="56"/>
      <c r="CW32" s="56"/>
      <c r="CX32" s="56"/>
      <c r="CY32" s="56"/>
      <c r="CZ32" s="56"/>
      <c r="DA32" s="56"/>
      <c r="DB32" s="56"/>
      <c r="DC32" s="56"/>
      <c r="DD32" s="56"/>
      <c r="DE32" s="56"/>
      <c r="DF32" s="56"/>
    </row>
    <row r="33" ht="21.0" customHeight="1">
      <c r="A33" s="71"/>
      <c r="B33" s="71"/>
      <c r="C33" s="71"/>
      <c r="D33" s="72"/>
      <c r="E33" s="72"/>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4"/>
      <c r="AS33" s="73"/>
      <c r="AT33" s="74"/>
      <c r="AU33" s="74"/>
      <c r="AV33" s="74"/>
      <c r="AW33" s="74"/>
      <c r="AX33" s="74"/>
      <c r="AY33" s="74"/>
      <c r="AZ33" s="74"/>
      <c r="BA33" s="7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56"/>
      <c r="CT33" s="56"/>
      <c r="CU33" s="56"/>
      <c r="CV33" s="56"/>
      <c r="CW33" s="56"/>
      <c r="CX33" s="56"/>
      <c r="CY33" s="56"/>
      <c r="CZ33" s="56"/>
      <c r="DA33" s="56"/>
      <c r="DB33" s="56"/>
      <c r="DC33" s="56"/>
      <c r="DD33" s="56"/>
      <c r="DE33" s="56"/>
      <c r="DF33" s="56"/>
    </row>
    <row r="34" ht="21.0" customHeight="1">
      <c r="A34" s="71"/>
      <c r="B34" s="71"/>
      <c r="C34" s="71"/>
      <c r="D34" s="72"/>
      <c r="E34" s="72"/>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4"/>
      <c r="AS34" s="73"/>
      <c r="AT34" s="74"/>
      <c r="AU34" s="74"/>
      <c r="AV34" s="74"/>
      <c r="AW34" s="74"/>
      <c r="AX34" s="74"/>
      <c r="AY34" s="74"/>
      <c r="AZ34" s="74"/>
      <c r="BA34" s="7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56"/>
      <c r="CT34" s="56"/>
      <c r="CU34" s="56"/>
      <c r="CV34" s="56"/>
      <c r="CW34" s="56"/>
      <c r="CX34" s="56"/>
      <c r="CY34" s="56"/>
      <c r="CZ34" s="56"/>
      <c r="DA34" s="56"/>
      <c r="DB34" s="56"/>
      <c r="DC34" s="56"/>
      <c r="DD34" s="56"/>
      <c r="DE34" s="56"/>
      <c r="DF34" s="56"/>
    </row>
    <row r="35" ht="21.0" customHeight="1">
      <c r="A35" s="71"/>
      <c r="B35" s="71"/>
      <c r="C35" s="71"/>
      <c r="D35" s="72"/>
      <c r="E35" s="72"/>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4"/>
      <c r="AS35" s="73"/>
      <c r="AT35" s="74"/>
      <c r="AU35" s="74"/>
      <c r="AV35" s="74"/>
      <c r="AW35" s="74"/>
      <c r="AX35" s="74"/>
      <c r="AY35" s="74"/>
      <c r="AZ35" s="74"/>
      <c r="BA35" s="7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56"/>
      <c r="CT35" s="56"/>
      <c r="CU35" s="56"/>
      <c r="CV35" s="56"/>
      <c r="CW35" s="56"/>
      <c r="CX35" s="56"/>
      <c r="CY35" s="56"/>
      <c r="CZ35" s="56"/>
      <c r="DA35" s="56"/>
      <c r="DB35" s="56"/>
      <c r="DC35" s="56"/>
      <c r="DD35" s="56"/>
      <c r="DE35" s="56"/>
      <c r="DF35" s="56"/>
    </row>
    <row r="36" ht="21.0" customHeight="1">
      <c r="A36" s="71"/>
      <c r="B36" s="71"/>
      <c r="C36" s="71"/>
      <c r="D36" s="72"/>
      <c r="E36" s="72"/>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4"/>
      <c r="AS36" s="73"/>
      <c r="AT36" s="74"/>
      <c r="AU36" s="74"/>
      <c r="AV36" s="74"/>
      <c r="AW36" s="74"/>
      <c r="AX36" s="74"/>
      <c r="AY36" s="74"/>
      <c r="AZ36" s="74"/>
      <c r="BA36" s="7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56"/>
      <c r="CT36" s="56"/>
      <c r="CU36" s="56"/>
      <c r="CV36" s="56"/>
      <c r="CW36" s="56"/>
      <c r="CX36" s="56"/>
      <c r="CY36" s="56"/>
      <c r="CZ36" s="56"/>
      <c r="DA36" s="56"/>
      <c r="DB36" s="56"/>
      <c r="DC36" s="56"/>
      <c r="DD36" s="56"/>
      <c r="DE36" s="56"/>
      <c r="DF36" s="56"/>
    </row>
    <row r="37" ht="21.0" customHeight="1">
      <c r="A37" s="71"/>
      <c r="B37" s="71"/>
      <c r="C37" s="71"/>
      <c r="D37" s="72"/>
      <c r="E37" s="72"/>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4"/>
      <c r="AS37" s="73"/>
      <c r="AT37" s="74"/>
      <c r="AU37" s="74"/>
      <c r="AV37" s="74"/>
      <c r="AW37" s="74"/>
      <c r="AX37" s="74"/>
      <c r="AY37" s="74"/>
      <c r="AZ37" s="74"/>
      <c r="BA37" s="74"/>
      <c r="BB37" s="64"/>
      <c r="BC37" s="64"/>
      <c r="BD37" s="64"/>
      <c r="BE37" s="64"/>
      <c r="BF37" s="64"/>
      <c r="BG37" s="64"/>
      <c r="BH37" s="64"/>
      <c r="BI37" s="64"/>
      <c r="BJ37" s="64"/>
      <c r="BK37" s="64"/>
      <c r="BL37" s="64"/>
      <c r="BM37" s="64"/>
      <c r="BN37" s="64"/>
      <c r="BO37" s="64"/>
      <c r="BP37" s="64"/>
      <c r="BQ37" s="64"/>
      <c r="BR37" s="64"/>
      <c r="BS37" s="64"/>
      <c r="BT37" s="64"/>
      <c r="BU37" s="64"/>
      <c r="BV37" s="64"/>
      <c r="BW37" s="64"/>
      <c r="BX37" s="64"/>
      <c r="BY37" s="64"/>
      <c r="BZ37" s="64"/>
      <c r="CA37" s="64"/>
      <c r="CB37" s="64"/>
      <c r="CC37" s="64"/>
      <c r="CD37" s="64"/>
      <c r="CE37" s="64"/>
      <c r="CF37" s="64"/>
      <c r="CG37" s="64"/>
      <c r="CH37" s="64"/>
      <c r="CI37" s="64"/>
      <c r="CJ37" s="64"/>
      <c r="CK37" s="64"/>
      <c r="CL37" s="64"/>
      <c r="CM37" s="64"/>
      <c r="CN37" s="64"/>
      <c r="CO37" s="64"/>
      <c r="CP37" s="64"/>
      <c r="CQ37" s="64"/>
      <c r="CR37" s="64"/>
      <c r="CS37" s="56"/>
      <c r="CT37" s="56"/>
      <c r="CU37" s="56"/>
      <c r="CV37" s="56"/>
      <c r="CW37" s="56"/>
      <c r="CX37" s="56"/>
      <c r="CY37" s="56"/>
      <c r="CZ37" s="56"/>
      <c r="DA37" s="56"/>
      <c r="DB37" s="56"/>
      <c r="DC37" s="56"/>
      <c r="DD37" s="56"/>
      <c r="DE37" s="56"/>
      <c r="DF37" s="56"/>
    </row>
    <row r="38" ht="21.0" customHeight="1">
      <c r="A38" s="71"/>
      <c r="B38" s="71"/>
      <c r="C38" s="71"/>
      <c r="D38" s="72"/>
      <c r="E38" s="72"/>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4"/>
      <c r="AS38" s="73"/>
      <c r="AT38" s="74"/>
      <c r="AU38" s="74"/>
      <c r="AV38" s="74"/>
      <c r="AW38" s="74"/>
      <c r="AX38" s="74"/>
      <c r="AY38" s="74"/>
      <c r="AZ38" s="74"/>
      <c r="BA38" s="7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56"/>
      <c r="CT38" s="56"/>
      <c r="CU38" s="56"/>
      <c r="CV38" s="56"/>
      <c r="CW38" s="56"/>
      <c r="CX38" s="56"/>
      <c r="CY38" s="56"/>
      <c r="CZ38" s="56"/>
      <c r="DA38" s="56"/>
      <c r="DB38" s="56"/>
      <c r="DC38" s="56"/>
      <c r="DD38" s="56"/>
      <c r="DE38" s="56"/>
      <c r="DF38" s="56"/>
    </row>
    <row r="39" ht="21.0" customHeight="1">
      <c r="A39" s="71"/>
      <c r="B39" s="71"/>
      <c r="C39" s="71"/>
      <c r="D39" s="72"/>
      <c r="E39" s="72"/>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4"/>
      <c r="AS39" s="73"/>
      <c r="AT39" s="74"/>
      <c r="AU39" s="74"/>
      <c r="AV39" s="74"/>
      <c r="AW39" s="74"/>
      <c r="AX39" s="74"/>
      <c r="AY39" s="74"/>
      <c r="AZ39" s="74"/>
      <c r="BA39" s="74"/>
      <c r="BB39" s="64"/>
      <c r="BC39" s="64"/>
      <c r="BD39" s="64"/>
      <c r="BE39" s="64"/>
      <c r="BF39" s="64"/>
      <c r="BG39" s="64"/>
      <c r="BH39" s="64"/>
      <c r="BI39" s="64"/>
      <c r="BJ39" s="64"/>
      <c r="BK39" s="64"/>
      <c r="BL39" s="64"/>
      <c r="BM39" s="64"/>
      <c r="BN39" s="64"/>
      <c r="BO39" s="64"/>
      <c r="BP39" s="64"/>
      <c r="BQ39" s="64"/>
      <c r="BR39" s="64"/>
      <c r="BS39" s="64"/>
      <c r="BT39" s="64"/>
      <c r="BU39" s="64"/>
      <c r="BV39" s="64"/>
      <c r="BW39" s="64"/>
      <c r="BX39" s="64"/>
      <c r="BY39" s="64"/>
      <c r="BZ39" s="64"/>
      <c r="CA39" s="64"/>
      <c r="CB39" s="64"/>
      <c r="CC39" s="64"/>
      <c r="CD39" s="64"/>
      <c r="CE39" s="64"/>
      <c r="CF39" s="64"/>
      <c r="CG39" s="64"/>
      <c r="CH39" s="64"/>
      <c r="CI39" s="64"/>
      <c r="CJ39" s="64"/>
      <c r="CK39" s="64"/>
      <c r="CL39" s="64"/>
      <c r="CM39" s="64"/>
      <c r="CN39" s="64"/>
      <c r="CO39" s="64"/>
      <c r="CP39" s="64"/>
      <c r="CQ39" s="64"/>
      <c r="CR39" s="64"/>
      <c r="CS39" s="56"/>
      <c r="CT39" s="56"/>
      <c r="CU39" s="56"/>
      <c r="CV39" s="56"/>
      <c r="CW39" s="56"/>
      <c r="CX39" s="56"/>
      <c r="CY39" s="56"/>
      <c r="CZ39" s="56"/>
      <c r="DA39" s="56"/>
      <c r="DB39" s="56"/>
      <c r="DC39" s="56"/>
      <c r="DD39" s="56"/>
      <c r="DE39" s="56"/>
      <c r="DF39" s="56"/>
    </row>
    <row r="40" ht="21.0" customHeight="1">
      <c r="A40" s="71"/>
      <c r="B40" s="71"/>
      <c r="C40" s="71"/>
      <c r="D40" s="72"/>
      <c r="E40" s="72"/>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4"/>
      <c r="AS40" s="73"/>
      <c r="AT40" s="74"/>
      <c r="AU40" s="74"/>
      <c r="AV40" s="74"/>
      <c r="AW40" s="74"/>
      <c r="AX40" s="74"/>
      <c r="AY40" s="74"/>
      <c r="AZ40" s="74"/>
      <c r="BA40" s="7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4"/>
      <c r="CG40" s="64"/>
      <c r="CH40" s="64"/>
      <c r="CI40" s="64"/>
      <c r="CJ40" s="64"/>
      <c r="CK40" s="64"/>
      <c r="CL40" s="64"/>
      <c r="CM40" s="64"/>
      <c r="CN40" s="64"/>
      <c r="CO40" s="64"/>
      <c r="CP40" s="64"/>
      <c r="CQ40" s="64"/>
      <c r="CR40" s="64"/>
      <c r="CS40" s="56"/>
      <c r="CT40" s="56"/>
      <c r="CU40" s="56"/>
      <c r="CV40" s="56"/>
      <c r="CW40" s="56"/>
      <c r="CX40" s="56"/>
      <c r="CY40" s="56"/>
      <c r="CZ40" s="56"/>
      <c r="DA40" s="56"/>
      <c r="DB40" s="56"/>
      <c r="DC40" s="56"/>
      <c r="DD40" s="56"/>
      <c r="DE40" s="56"/>
      <c r="DF40" s="56"/>
    </row>
    <row r="41" ht="21.0" customHeight="1">
      <c r="A41" s="71"/>
      <c r="B41" s="71"/>
      <c r="C41" s="71"/>
      <c r="D41" s="72"/>
      <c r="E41" s="72"/>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4"/>
      <c r="AS41" s="73"/>
      <c r="AT41" s="74"/>
      <c r="AU41" s="74"/>
      <c r="AV41" s="74"/>
      <c r="AW41" s="74"/>
      <c r="AX41" s="74"/>
      <c r="AY41" s="74"/>
      <c r="AZ41" s="74"/>
      <c r="BA41" s="7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4"/>
      <c r="CG41" s="64"/>
      <c r="CH41" s="64"/>
      <c r="CI41" s="64"/>
      <c r="CJ41" s="64"/>
      <c r="CK41" s="64"/>
      <c r="CL41" s="64"/>
      <c r="CM41" s="64"/>
      <c r="CN41" s="64"/>
      <c r="CO41" s="64"/>
      <c r="CP41" s="64"/>
      <c r="CQ41" s="64"/>
      <c r="CR41" s="64"/>
      <c r="CS41" s="56"/>
      <c r="CT41" s="56"/>
      <c r="CU41" s="56"/>
      <c r="CV41" s="56"/>
      <c r="CW41" s="56"/>
      <c r="CX41" s="56"/>
      <c r="CY41" s="56"/>
      <c r="CZ41" s="56"/>
      <c r="DA41" s="56"/>
      <c r="DB41" s="56"/>
      <c r="DC41" s="56"/>
      <c r="DD41" s="56"/>
      <c r="DE41" s="56"/>
      <c r="DF41" s="56"/>
    </row>
    <row r="42" ht="21.0" customHeight="1">
      <c r="A42" s="71"/>
      <c r="B42" s="71"/>
      <c r="C42" s="71"/>
      <c r="D42" s="72"/>
      <c r="E42" s="72"/>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4"/>
      <c r="AS42" s="73"/>
      <c r="AT42" s="74"/>
      <c r="AU42" s="74"/>
      <c r="AV42" s="74"/>
      <c r="AW42" s="74"/>
      <c r="AX42" s="74"/>
      <c r="AY42" s="74"/>
      <c r="AZ42" s="74"/>
      <c r="BA42" s="7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56"/>
      <c r="CT42" s="56"/>
      <c r="CU42" s="56"/>
      <c r="CV42" s="56"/>
      <c r="CW42" s="56"/>
      <c r="CX42" s="56"/>
      <c r="CY42" s="56"/>
      <c r="CZ42" s="56"/>
      <c r="DA42" s="56"/>
      <c r="DB42" s="56"/>
      <c r="DC42" s="56"/>
      <c r="DD42" s="56"/>
      <c r="DE42" s="56"/>
      <c r="DF42" s="56"/>
    </row>
    <row r="43" ht="21.0" customHeight="1">
      <c r="A43" s="71"/>
      <c r="B43" s="71"/>
      <c r="C43" s="71"/>
      <c r="D43" s="72"/>
      <c r="E43" s="72"/>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4"/>
      <c r="AS43" s="73"/>
      <c r="AT43" s="74"/>
      <c r="AU43" s="74"/>
      <c r="AV43" s="74"/>
      <c r="AW43" s="74"/>
      <c r="AX43" s="74"/>
      <c r="AY43" s="74"/>
      <c r="AZ43" s="74"/>
      <c r="BA43" s="7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56"/>
      <c r="CT43" s="56"/>
      <c r="CU43" s="56"/>
      <c r="CV43" s="56"/>
      <c r="CW43" s="56"/>
      <c r="CX43" s="56"/>
      <c r="CY43" s="56"/>
      <c r="CZ43" s="56"/>
      <c r="DA43" s="56"/>
      <c r="DB43" s="56"/>
      <c r="DC43" s="56"/>
      <c r="DD43" s="56"/>
      <c r="DE43" s="56"/>
      <c r="DF43" s="56"/>
    </row>
    <row r="44" ht="21.0" customHeight="1">
      <c r="A44" s="71"/>
      <c r="B44" s="71"/>
      <c r="C44" s="71"/>
      <c r="D44" s="72"/>
      <c r="E44" s="72"/>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4"/>
      <c r="AS44" s="73"/>
      <c r="AT44" s="74"/>
      <c r="AU44" s="74"/>
      <c r="AV44" s="74"/>
      <c r="AW44" s="74"/>
      <c r="AX44" s="74"/>
      <c r="AY44" s="74"/>
      <c r="AZ44" s="74"/>
      <c r="BA44" s="7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56"/>
      <c r="CT44" s="56"/>
      <c r="CU44" s="56"/>
      <c r="CV44" s="56"/>
      <c r="CW44" s="56"/>
      <c r="CX44" s="56"/>
      <c r="CY44" s="56"/>
      <c r="CZ44" s="56"/>
      <c r="DA44" s="56"/>
      <c r="DB44" s="56"/>
      <c r="DC44" s="56"/>
      <c r="DD44" s="56"/>
      <c r="DE44" s="56"/>
      <c r="DF44" s="56"/>
    </row>
    <row r="45" ht="21.0" customHeight="1">
      <c r="A45" s="71"/>
      <c r="B45" s="71"/>
      <c r="C45" s="71"/>
      <c r="D45" s="72"/>
      <c r="E45" s="72"/>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4"/>
      <c r="AS45" s="73"/>
      <c r="AT45" s="74"/>
      <c r="AU45" s="74"/>
      <c r="AV45" s="74"/>
      <c r="AW45" s="74"/>
      <c r="AX45" s="74"/>
      <c r="AY45" s="74"/>
      <c r="AZ45" s="74"/>
      <c r="BA45" s="7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56"/>
      <c r="CT45" s="56"/>
      <c r="CU45" s="56"/>
      <c r="CV45" s="56"/>
      <c r="CW45" s="56"/>
      <c r="CX45" s="56"/>
      <c r="CY45" s="56"/>
      <c r="CZ45" s="56"/>
      <c r="DA45" s="56"/>
      <c r="DB45" s="56"/>
      <c r="DC45" s="56"/>
      <c r="DD45" s="56"/>
      <c r="DE45" s="56"/>
      <c r="DF45" s="56"/>
    </row>
    <row r="46" ht="21.0" customHeight="1">
      <c r="A46" s="71"/>
      <c r="B46" s="71"/>
      <c r="C46" s="71"/>
      <c r="D46" s="72"/>
      <c r="E46" s="72"/>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4"/>
      <c r="AS46" s="73"/>
      <c r="AT46" s="74"/>
      <c r="AU46" s="74"/>
      <c r="AV46" s="74"/>
      <c r="AW46" s="74"/>
      <c r="AX46" s="74"/>
      <c r="AY46" s="74"/>
      <c r="AZ46" s="74"/>
      <c r="BA46" s="7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56"/>
      <c r="CT46" s="56"/>
      <c r="CU46" s="56"/>
      <c r="CV46" s="56"/>
      <c r="CW46" s="56"/>
      <c r="CX46" s="56"/>
      <c r="CY46" s="56"/>
      <c r="CZ46" s="56"/>
      <c r="DA46" s="56"/>
      <c r="DB46" s="56"/>
      <c r="DC46" s="56"/>
      <c r="DD46" s="56"/>
      <c r="DE46" s="56"/>
      <c r="DF46" s="56"/>
    </row>
    <row r="47" ht="21.0" customHeight="1">
      <c r="A47" s="71"/>
      <c r="B47" s="71"/>
      <c r="C47" s="71"/>
      <c r="D47" s="72"/>
      <c r="E47" s="72"/>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4"/>
      <c r="AS47" s="73"/>
      <c r="AT47" s="74"/>
      <c r="AU47" s="74"/>
      <c r="AV47" s="74"/>
      <c r="AW47" s="74"/>
      <c r="AX47" s="74"/>
      <c r="AY47" s="74"/>
      <c r="AZ47" s="74"/>
      <c r="BA47" s="7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56"/>
      <c r="CT47" s="56"/>
      <c r="CU47" s="56"/>
      <c r="CV47" s="56"/>
      <c r="CW47" s="56"/>
      <c r="CX47" s="56"/>
      <c r="CY47" s="56"/>
      <c r="CZ47" s="56"/>
      <c r="DA47" s="56"/>
      <c r="DB47" s="56"/>
      <c r="DC47" s="56"/>
      <c r="DD47" s="56"/>
      <c r="DE47" s="56"/>
      <c r="DF47" s="56"/>
    </row>
    <row r="48" ht="21.0" customHeight="1">
      <c r="A48" s="71"/>
      <c r="B48" s="71"/>
      <c r="C48" s="71"/>
      <c r="D48" s="72"/>
      <c r="E48" s="72"/>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4"/>
      <c r="AS48" s="73"/>
      <c r="AT48" s="74"/>
      <c r="AU48" s="74"/>
      <c r="AV48" s="74"/>
      <c r="AW48" s="74"/>
      <c r="AX48" s="74"/>
      <c r="AY48" s="74"/>
      <c r="AZ48" s="74"/>
      <c r="BA48" s="7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56"/>
      <c r="CT48" s="56"/>
      <c r="CU48" s="56"/>
      <c r="CV48" s="56"/>
      <c r="CW48" s="56"/>
      <c r="CX48" s="56"/>
      <c r="CY48" s="56"/>
      <c r="CZ48" s="56"/>
      <c r="DA48" s="56"/>
      <c r="DB48" s="56"/>
      <c r="DC48" s="56"/>
      <c r="DD48" s="56"/>
      <c r="DE48" s="56"/>
      <c r="DF48" s="56"/>
    </row>
    <row r="49" ht="21.0" customHeight="1">
      <c r="A49" s="71"/>
      <c r="B49" s="71"/>
      <c r="C49" s="71"/>
      <c r="D49" s="72"/>
      <c r="E49" s="72"/>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4"/>
      <c r="AS49" s="73"/>
      <c r="AT49" s="74"/>
      <c r="AU49" s="74"/>
      <c r="AV49" s="74"/>
      <c r="AW49" s="74"/>
      <c r="AX49" s="74"/>
      <c r="AY49" s="74"/>
      <c r="AZ49" s="74"/>
      <c r="BA49" s="7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4"/>
      <c r="CG49" s="64"/>
      <c r="CH49" s="64"/>
      <c r="CI49" s="64"/>
      <c r="CJ49" s="64"/>
      <c r="CK49" s="64"/>
      <c r="CL49" s="64"/>
      <c r="CM49" s="64"/>
      <c r="CN49" s="64"/>
      <c r="CO49" s="64"/>
      <c r="CP49" s="64"/>
      <c r="CQ49" s="64"/>
      <c r="CR49" s="64"/>
      <c r="CS49" s="56"/>
      <c r="CT49" s="56"/>
      <c r="CU49" s="56"/>
      <c r="CV49" s="56"/>
      <c r="CW49" s="56"/>
      <c r="CX49" s="56"/>
      <c r="CY49" s="56"/>
      <c r="CZ49" s="56"/>
      <c r="DA49" s="56"/>
      <c r="DB49" s="56"/>
      <c r="DC49" s="56"/>
      <c r="DD49" s="56"/>
      <c r="DE49" s="56"/>
      <c r="DF49" s="56"/>
    </row>
    <row r="50" ht="21.0" customHeight="1">
      <c r="A50" s="71"/>
      <c r="B50" s="71"/>
      <c r="C50" s="71"/>
      <c r="D50" s="72"/>
      <c r="E50" s="72"/>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4"/>
      <c r="AS50" s="73"/>
      <c r="AT50" s="74"/>
      <c r="AU50" s="74"/>
      <c r="AV50" s="74"/>
      <c r="AW50" s="74"/>
      <c r="AX50" s="74"/>
      <c r="AY50" s="74"/>
      <c r="AZ50" s="74"/>
      <c r="BA50" s="7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56"/>
      <c r="CT50" s="56"/>
      <c r="CU50" s="56"/>
      <c r="CV50" s="56"/>
      <c r="CW50" s="56"/>
      <c r="CX50" s="56"/>
      <c r="CY50" s="56"/>
      <c r="CZ50" s="56"/>
      <c r="DA50" s="56"/>
      <c r="DB50" s="56"/>
      <c r="DC50" s="56"/>
      <c r="DD50" s="56"/>
      <c r="DE50" s="56"/>
      <c r="DF50" s="56"/>
    </row>
    <row r="51" ht="21.0" customHeight="1">
      <c r="A51" s="71"/>
      <c r="B51" s="71"/>
      <c r="C51" s="71"/>
      <c r="D51" s="72"/>
      <c r="E51" s="72"/>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4"/>
      <c r="AS51" s="73"/>
      <c r="AT51" s="74"/>
      <c r="AU51" s="74"/>
      <c r="AV51" s="74"/>
      <c r="AW51" s="74"/>
      <c r="AX51" s="74"/>
      <c r="AY51" s="74"/>
      <c r="AZ51" s="74"/>
      <c r="BA51" s="7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64"/>
      <c r="CE51" s="64"/>
      <c r="CF51" s="64"/>
      <c r="CG51" s="64"/>
      <c r="CH51" s="64"/>
      <c r="CI51" s="64"/>
      <c r="CJ51" s="64"/>
      <c r="CK51" s="64"/>
      <c r="CL51" s="64"/>
      <c r="CM51" s="64"/>
      <c r="CN51" s="64"/>
      <c r="CO51" s="64"/>
      <c r="CP51" s="64"/>
      <c r="CQ51" s="64"/>
      <c r="CR51" s="64"/>
      <c r="CS51" s="56"/>
      <c r="CT51" s="56"/>
      <c r="CU51" s="56"/>
      <c r="CV51" s="56"/>
      <c r="CW51" s="56"/>
      <c r="CX51" s="56"/>
      <c r="CY51" s="56"/>
      <c r="CZ51" s="56"/>
      <c r="DA51" s="56"/>
      <c r="DB51" s="56"/>
      <c r="DC51" s="56"/>
      <c r="DD51" s="56"/>
      <c r="DE51" s="56"/>
      <c r="DF51" s="56"/>
    </row>
    <row r="52" ht="21.0" customHeight="1">
      <c r="A52" s="71"/>
      <c r="B52" s="71"/>
      <c r="C52" s="71"/>
      <c r="D52" s="72"/>
      <c r="E52" s="72"/>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4"/>
      <c r="AS52" s="73"/>
      <c r="AT52" s="74"/>
      <c r="AU52" s="74"/>
      <c r="AV52" s="74"/>
      <c r="AW52" s="74"/>
      <c r="AX52" s="74"/>
      <c r="AY52" s="74"/>
      <c r="AZ52" s="74"/>
      <c r="BA52" s="74"/>
      <c r="BB52" s="64"/>
      <c r="BC52" s="64"/>
      <c r="BD52" s="64"/>
      <c r="BE52" s="64"/>
      <c r="BF52" s="64"/>
      <c r="BG52" s="64"/>
      <c r="BH52" s="64"/>
      <c r="BI52" s="64"/>
      <c r="BJ52" s="64"/>
      <c r="BK52" s="64"/>
      <c r="BL52" s="64"/>
      <c r="BM52" s="64"/>
      <c r="BN52" s="64"/>
      <c r="BO52" s="64"/>
      <c r="BP52" s="64"/>
      <c r="BQ52" s="64"/>
      <c r="BR52" s="64"/>
      <c r="BS52" s="64"/>
      <c r="BT52" s="64"/>
      <c r="BU52" s="64"/>
      <c r="BV52" s="64"/>
      <c r="BW52" s="64"/>
      <c r="BX52" s="64"/>
      <c r="BY52" s="64"/>
      <c r="BZ52" s="64"/>
      <c r="CA52" s="64"/>
      <c r="CB52" s="64"/>
      <c r="CC52" s="64"/>
      <c r="CD52" s="64"/>
      <c r="CE52" s="64"/>
      <c r="CF52" s="64"/>
      <c r="CG52" s="64"/>
      <c r="CH52" s="64"/>
      <c r="CI52" s="64"/>
      <c r="CJ52" s="64"/>
      <c r="CK52" s="64"/>
      <c r="CL52" s="64"/>
      <c r="CM52" s="64"/>
      <c r="CN52" s="64"/>
      <c r="CO52" s="64"/>
      <c r="CP52" s="64"/>
      <c r="CQ52" s="64"/>
      <c r="CR52" s="64"/>
      <c r="CS52" s="56"/>
      <c r="CT52" s="56"/>
      <c r="CU52" s="56"/>
      <c r="CV52" s="56"/>
      <c r="CW52" s="56"/>
      <c r="CX52" s="56"/>
      <c r="CY52" s="56"/>
      <c r="CZ52" s="56"/>
      <c r="DA52" s="56"/>
      <c r="DB52" s="56"/>
      <c r="DC52" s="56"/>
      <c r="DD52" s="56"/>
      <c r="DE52" s="56"/>
      <c r="DF52" s="56"/>
    </row>
    <row r="53" ht="21.0" customHeight="1">
      <c r="A53" s="71"/>
      <c r="B53" s="71"/>
      <c r="C53" s="71"/>
      <c r="D53" s="72"/>
      <c r="E53" s="72"/>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4"/>
      <c r="AS53" s="73"/>
      <c r="AT53" s="74"/>
      <c r="AU53" s="74"/>
      <c r="AV53" s="74"/>
      <c r="AW53" s="74"/>
      <c r="AX53" s="74"/>
      <c r="AY53" s="74"/>
      <c r="AZ53" s="74"/>
      <c r="BA53" s="7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64"/>
      <c r="CH53" s="64"/>
      <c r="CI53" s="64"/>
      <c r="CJ53" s="64"/>
      <c r="CK53" s="64"/>
      <c r="CL53" s="64"/>
      <c r="CM53" s="64"/>
      <c r="CN53" s="64"/>
      <c r="CO53" s="64"/>
      <c r="CP53" s="64"/>
      <c r="CQ53" s="64"/>
      <c r="CR53" s="64"/>
      <c r="CS53" s="56"/>
      <c r="CT53" s="56"/>
      <c r="CU53" s="56"/>
      <c r="CV53" s="56"/>
      <c r="CW53" s="56"/>
      <c r="CX53" s="56"/>
      <c r="CY53" s="56"/>
      <c r="CZ53" s="56"/>
      <c r="DA53" s="56"/>
      <c r="DB53" s="56"/>
      <c r="DC53" s="56"/>
      <c r="DD53" s="56"/>
      <c r="DE53" s="56"/>
      <c r="DF53" s="56"/>
    </row>
    <row r="54" ht="21.0" customHeight="1">
      <c r="A54" s="71"/>
      <c r="B54" s="71"/>
      <c r="C54" s="71"/>
      <c r="D54" s="72"/>
      <c r="E54" s="72"/>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4"/>
      <c r="AS54" s="73"/>
      <c r="AT54" s="74"/>
      <c r="AU54" s="74"/>
      <c r="AV54" s="74"/>
      <c r="AW54" s="74"/>
      <c r="AX54" s="74"/>
      <c r="AY54" s="74"/>
      <c r="AZ54" s="74"/>
      <c r="BA54" s="74"/>
      <c r="BB54" s="64"/>
      <c r="BC54" s="64"/>
      <c r="BD54" s="64"/>
      <c r="BE54" s="64"/>
      <c r="BF54" s="64"/>
      <c r="BG54" s="64"/>
      <c r="BH54" s="64"/>
      <c r="BI54" s="64"/>
      <c r="BJ54" s="64"/>
      <c r="BK54" s="64"/>
      <c r="BL54" s="64"/>
      <c r="BM54" s="64"/>
      <c r="BN54" s="64"/>
      <c r="BO54" s="64"/>
      <c r="BP54" s="64"/>
      <c r="BQ54" s="64"/>
      <c r="BR54" s="64"/>
      <c r="BS54" s="64"/>
      <c r="BT54" s="64"/>
      <c r="BU54" s="64"/>
      <c r="BV54" s="64"/>
      <c r="BW54" s="64"/>
      <c r="BX54" s="64"/>
      <c r="BY54" s="64"/>
      <c r="BZ54" s="64"/>
      <c r="CA54" s="64"/>
      <c r="CB54" s="64"/>
      <c r="CC54" s="64"/>
      <c r="CD54" s="64"/>
      <c r="CE54" s="64"/>
      <c r="CF54" s="64"/>
      <c r="CG54" s="64"/>
      <c r="CH54" s="64"/>
      <c r="CI54" s="64"/>
      <c r="CJ54" s="64"/>
      <c r="CK54" s="64"/>
      <c r="CL54" s="64"/>
      <c r="CM54" s="64"/>
      <c r="CN54" s="64"/>
      <c r="CO54" s="64"/>
      <c r="CP54" s="64"/>
      <c r="CQ54" s="64"/>
      <c r="CR54" s="64"/>
      <c r="CS54" s="56"/>
      <c r="CT54" s="56"/>
      <c r="CU54" s="56"/>
      <c r="CV54" s="56"/>
      <c r="CW54" s="56"/>
      <c r="CX54" s="56"/>
      <c r="CY54" s="56"/>
      <c r="CZ54" s="56"/>
      <c r="DA54" s="56"/>
      <c r="DB54" s="56"/>
      <c r="DC54" s="56"/>
      <c r="DD54" s="56"/>
      <c r="DE54" s="56"/>
      <c r="DF54" s="56"/>
    </row>
    <row r="55" ht="21.0" customHeight="1">
      <c r="A55" s="71"/>
      <c r="B55" s="71"/>
      <c r="C55" s="71"/>
      <c r="D55" s="72"/>
      <c r="E55" s="72"/>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4"/>
      <c r="AS55" s="73"/>
      <c r="AT55" s="74"/>
      <c r="AU55" s="74"/>
      <c r="AV55" s="74"/>
      <c r="AW55" s="74"/>
      <c r="AX55" s="74"/>
      <c r="AY55" s="74"/>
      <c r="AZ55" s="74"/>
      <c r="BA55" s="74"/>
      <c r="BB55" s="64"/>
      <c r="BC55" s="64"/>
      <c r="BD55" s="64"/>
      <c r="BE55" s="64"/>
      <c r="BF55" s="64"/>
      <c r="BG55" s="64"/>
      <c r="BH55" s="64"/>
      <c r="BI55" s="64"/>
      <c r="BJ55" s="64"/>
      <c r="BK55" s="64"/>
      <c r="BL55" s="64"/>
      <c r="BM55" s="64"/>
      <c r="BN55" s="64"/>
      <c r="BO55" s="64"/>
      <c r="BP55" s="64"/>
      <c r="BQ55" s="64"/>
      <c r="BR55" s="64"/>
      <c r="BS55" s="64"/>
      <c r="BT55" s="64"/>
      <c r="BU55" s="64"/>
      <c r="BV55" s="64"/>
      <c r="BW55" s="64"/>
      <c r="BX55" s="64"/>
      <c r="BY55" s="64"/>
      <c r="BZ55" s="64"/>
      <c r="CA55" s="64"/>
      <c r="CB55" s="64"/>
      <c r="CC55" s="64"/>
      <c r="CD55" s="64"/>
      <c r="CE55" s="64"/>
      <c r="CF55" s="64"/>
      <c r="CG55" s="64"/>
      <c r="CH55" s="64"/>
      <c r="CI55" s="64"/>
      <c r="CJ55" s="64"/>
      <c r="CK55" s="64"/>
      <c r="CL55" s="64"/>
      <c r="CM55" s="64"/>
      <c r="CN55" s="64"/>
      <c r="CO55" s="64"/>
      <c r="CP55" s="64"/>
      <c r="CQ55" s="64"/>
      <c r="CR55" s="64"/>
      <c r="CS55" s="56"/>
      <c r="CT55" s="56"/>
      <c r="CU55" s="56"/>
      <c r="CV55" s="56"/>
      <c r="CW55" s="56"/>
      <c r="CX55" s="56"/>
      <c r="CY55" s="56"/>
      <c r="CZ55" s="56"/>
      <c r="DA55" s="56"/>
      <c r="DB55" s="56"/>
      <c r="DC55" s="56"/>
      <c r="DD55" s="56"/>
      <c r="DE55" s="56"/>
      <c r="DF55" s="56"/>
    </row>
    <row r="56" ht="21.0" customHeight="1">
      <c r="A56" s="71"/>
      <c r="B56" s="71"/>
      <c r="C56" s="71"/>
      <c r="D56" s="72"/>
      <c r="E56" s="72"/>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4"/>
      <c r="AS56" s="73"/>
      <c r="AT56" s="74"/>
      <c r="AU56" s="74"/>
      <c r="AV56" s="74"/>
      <c r="AW56" s="74"/>
      <c r="AX56" s="74"/>
      <c r="AY56" s="74"/>
      <c r="AZ56" s="74"/>
      <c r="BA56" s="74"/>
      <c r="BB56" s="64"/>
      <c r="BC56" s="64"/>
      <c r="BD56" s="64"/>
      <c r="BE56" s="64"/>
      <c r="BF56" s="64"/>
      <c r="BG56" s="64"/>
      <c r="BH56" s="64"/>
      <c r="BI56" s="64"/>
      <c r="BJ56" s="64"/>
      <c r="BK56" s="64"/>
      <c r="BL56" s="64"/>
      <c r="BM56" s="64"/>
      <c r="BN56" s="64"/>
      <c r="BO56" s="64"/>
      <c r="BP56" s="64"/>
      <c r="BQ56" s="64"/>
      <c r="BR56" s="64"/>
      <c r="BS56" s="64"/>
      <c r="BT56" s="64"/>
      <c r="BU56" s="64"/>
      <c r="BV56" s="64"/>
      <c r="BW56" s="64"/>
      <c r="BX56" s="64"/>
      <c r="BY56" s="64"/>
      <c r="BZ56" s="64"/>
      <c r="CA56" s="64"/>
      <c r="CB56" s="64"/>
      <c r="CC56" s="64"/>
      <c r="CD56" s="64"/>
      <c r="CE56" s="64"/>
      <c r="CF56" s="64"/>
      <c r="CG56" s="64"/>
      <c r="CH56" s="64"/>
      <c r="CI56" s="64"/>
      <c r="CJ56" s="64"/>
      <c r="CK56" s="64"/>
      <c r="CL56" s="64"/>
      <c r="CM56" s="64"/>
      <c r="CN56" s="64"/>
      <c r="CO56" s="64"/>
      <c r="CP56" s="64"/>
      <c r="CQ56" s="64"/>
      <c r="CR56" s="64"/>
      <c r="CS56" s="56"/>
      <c r="CT56" s="56"/>
      <c r="CU56" s="56"/>
      <c r="CV56" s="56"/>
      <c r="CW56" s="56"/>
      <c r="CX56" s="56"/>
      <c r="CY56" s="56"/>
      <c r="CZ56" s="56"/>
      <c r="DA56" s="56"/>
      <c r="DB56" s="56"/>
      <c r="DC56" s="56"/>
      <c r="DD56" s="56"/>
      <c r="DE56" s="56"/>
      <c r="DF56" s="56"/>
    </row>
    <row r="57" ht="21.0" customHeight="1">
      <c r="A57" s="71"/>
      <c r="B57" s="71"/>
      <c r="C57" s="71"/>
      <c r="D57" s="72"/>
      <c r="E57" s="72"/>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4"/>
      <c r="AS57" s="73"/>
      <c r="AT57" s="74"/>
      <c r="AU57" s="74"/>
      <c r="AV57" s="74"/>
      <c r="AW57" s="74"/>
      <c r="AX57" s="74"/>
      <c r="AY57" s="74"/>
      <c r="AZ57" s="74"/>
      <c r="BA57" s="74"/>
      <c r="BB57" s="64"/>
      <c r="BC57" s="64"/>
      <c r="BD57" s="64"/>
      <c r="BE57" s="64"/>
      <c r="BF57" s="64"/>
      <c r="BG57" s="64"/>
      <c r="BH57" s="64"/>
      <c r="BI57" s="64"/>
      <c r="BJ57" s="64"/>
      <c r="BK57" s="64"/>
      <c r="BL57" s="64"/>
      <c r="BM57" s="64"/>
      <c r="BN57" s="64"/>
      <c r="BO57" s="64"/>
      <c r="BP57" s="64"/>
      <c r="BQ57" s="64"/>
      <c r="BR57" s="64"/>
      <c r="BS57" s="64"/>
      <c r="BT57" s="64"/>
      <c r="BU57" s="64"/>
      <c r="BV57" s="64"/>
      <c r="BW57" s="64"/>
      <c r="BX57" s="64"/>
      <c r="BY57" s="64"/>
      <c r="BZ57" s="64"/>
      <c r="CA57" s="64"/>
      <c r="CB57" s="64"/>
      <c r="CC57" s="64"/>
      <c r="CD57" s="64"/>
      <c r="CE57" s="64"/>
      <c r="CF57" s="64"/>
      <c r="CG57" s="64"/>
      <c r="CH57" s="64"/>
      <c r="CI57" s="64"/>
      <c r="CJ57" s="64"/>
      <c r="CK57" s="64"/>
      <c r="CL57" s="64"/>
      <c r="CM57" s="64"/>
      <c r="CN57" s="64"/>
      <c r="CO57" s="64"/>
      <c r="CP57" s="64"/>
      <c r="CQ57" s="64"/>
      <c r="CR57" s="64"/>
      <c r="CS57" s="56"/>
      <c r="CT57" s="56"/>
      <c r="CU57" s="56"/>
      <c r="CV57" s="56"/>
      <c r="CW57" s="56"/>
      <c r="CX57" s="56"/>
      <c r="CY57" s="56"/>
      <c r="CZ57" s="56"/>
      <c r="DA57" s="56"/>
      <c r="DB57" s="56"/>
      <c r="DC57" s="56"/>
      <c r="DD57" s="56"/>
      <c r="DE57" s="56"/>
      <c r="DF57" s="56"/>
    </row>
    <row r="58" ht="21.0" customHeight="1">
      <c r="A58" s="71"/>
      <c r="B58" s="71"/>
      <c r="C58" s="71"/>
      <c r="D58" s="72"/>
      <c r="E58" s="72"/>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4"/>
      <c r="AS58" s="73"/>
      <c r="AT58" s="74"/>
      <c r="AU58" s="74"/>
      <c r="AV58" s="74"/>
      <c r="AW58" s="74"/>
      <c r="AX58" s="74"/>
      <c r="AY58" s="74"/>
      <c r="AZ58" s="74"/>
      <c r="BA58" s="7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56"/>
      <c r="CT58" s="56"/>
      <c r="CU58" s="56"/>
      <c r="CV58" s="56"/>
      <c r="CW58" s="56"/>
      <c r="CX58" s="56"/>
      <c r="CY58" s="56"/>
      <c r="CZ58" s="56"/>
      <c r="DA58" s="56"/>
      <c r="DB58" s="56"/>
      <c r="DC58" s="56"/>
      <c r="DD58" s="56"/>
      <c r="DE58" s="56"/>
      <c r="DF58" s="56"/>
    </row>
    <row r="59" ht="21.0" customHeight="1">
      <c r="A59" s="71"/>
      <c r="B59" s="71"/>
      <c r="C59" s="71"/>
      <c r="D59" s="72"/>
      <c r="E59" s="72"/>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4"/>
      <c r="AS59" s="73"/>
      <c r="AT59" s="74"/>
      <c r="AU59" s="74"/>
      <c r="AV59" s="74"/>
      <c r="AW59" s="74"/>
      <c r="AX59" s="74"/>
      <c r="AY59" s="74"/>
      <c r="AZ59" s="74"/>
      <c r="BA59" s="7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56"/>
      <c r="CT59" s="56"/>
      <c r="CU59" s="56"/>
      <c r="CV59" s="56"/>
      <c r="CW59" s="56"/>
      <c r="CX59" s="56"/>
      <c r="CY59" s="56"/>
      <c r="CZ59" s="56"/>
      <c r="DA59" s="56"/>
      <c r="DB59" s="56"/>
      <c r="DC59" s="56"/>
      <c r="DD59" s="56"/>
      <c r="DE59" s="56"/>
      <c r="DF59" s="56"/>
    </row>
    <row r="60" ht="21.0" customHeight="1">
      <c r="A60" s="71"/>
      <c r="B60" s="71"/>
      <c r="C60" s="71"/>
      <c r="D60" s="72"/>
      <c r="E60" s="72"/>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4"/>
      <c r="AS60" s="73"/>
      <c r="AT60" s="74"/>
      <c r="AU60" s="74"/>
      <c r="AV60" s="74"/>
      <c r="AW60" s="74"/>
      <c r="AX60" s="74"/>
      <c r="AY60" s="74"/>
      <c r="AZ60" s="74"/>
      <c r="BA60" s="7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56"/>
      <c r="CT60" s="56"/>
      <c r="CU60" s="56"/>
      <c r="CV60" s="56"/>
      <c r="CW60" s="56"/>
      <c r="CX60" s="56"/>
      <c r="CY60" s="56"/>
      <c r="CZ60" s="56"/>
      <c r="DA60" s="56"/>
      <c r="DB60" s="56"/>
      <c r="DC60" s="56"/>
      <c r="DD60" s="56"/>
      <c r="DE60" s="56"/>
      <c r="DF60" s="56"/>
    </row>
    <row r="61" ht="15.0" hidden="1" customHeight="1">
      <c r="A61" s="71"/>
      <c r="B61" s="71"/>
      <c r="C61" s="71"/>
      <c r="D61" s="72"/>
      <c r="E61" s="72"/>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t="s">
        <v>411</v>
      </c>
      <c r="AP61" s="73"/>
      <c r="AQ61" s="73"/>
      <c r="AR61" s="74"/>
      <c r="AS61" s="73"/>
      <c r="AT61" s="74"/>
      <c r="AU61" s="74"/>
      <c r="AV61" s="74"/>
      <c r="AW61" s="74"/>
      <c r="AX61" s="74"/>
      <c r="AY61" s="74"/>
      <c r="AZ61" s="74"/>
      <c r="BA61" s="74"/>
      <c r="BB61" s="64"/>
      <c r="BC61" s="64"/>
      <c r="BD61" s="64"/>
      <c r="BE61" s="64"/>
      <c r="BF61" s="64"/>
      <c r="BG61" s="64"/>
      <c r="BH61" s="64"/>
      <c r="BI61" s="64"/>
      <c r="BJ61" s="64"/>
      <c r="BK61" s="64"/>
      <c r="BL61" s="64"/>
      <c r="BM61" s="64"/>
      <c r="BN61" s="64"/>
      <c r="BO61" s="64"/>
      <c r="BP61" s="64"/>
      <c r="BQ61" s="64"/>
      <c r="BR61" s="64"/>
      <c r="BS61" s="64"/>
      <c r="BT61" s="64"/>
      <c r="BU61" s="64"/>
      <c r="BV61" s="64"/>
      <c r="BW61" s="64"/>
      <c r="BX61" s="64"/>
      <c r="BY61" s="64"/>
      <c r="BZ61" s="64"/>
      <c r="CA61" s="64"/>
      <c r="CB61" s="64"/>
      <c r="CC61" s="64"/>
      <c r="CD61" s="64"/>
      <c r="CE61" s="64"/>
      <c r="CF61" s="64"/>
      <c r="CG61" s="64"/>
      <c r="CH61" s="64"/>
      <c r="CI61" s="64"/>
      <c r="CJ61" s="64"/>
      <c r="CK61" s="64"/>
      <c r="CL61" s="64"/>
      <c r="CM61" s="64"/>
      <c r="CN61" s="64"/>
      <c r="CO61" s="64"/>
      <c r="CP61" s="64"/>
      <c r="CQ61" s="64"/>
      <c r="CR61" s="64"/>
      <c r="CS61" s="56"/>
      <c r="CT61" s="56"/>
      <c r="CU61" s="56"/>
      <c r="CV61" s="56"/>
      <c r="CW61" s="56"/>
      <c r="CX61" s="56"/>
      <c r="CY61" s="56"/>
      <c r="CZ61" s="56"/>
      <c r="DA61" s="56"/>
      <c r="DB61" s="56"/>
      <c r="DC61" s="56"/>
      <c r="DD61" s="56"/>
      <c r="DE61" s="56"/>
      <c r="DF61" s="56"/>
    </row>
    <row r="62" ht="15.0" hidden="1" customHeight="1">
      <c r="A62" s="71"/>
      <c r="B62" s="71"/>
      <c r="C62" s="71"/>
      <c r="D62" s="72"/>
      <c r="E62" s="72"/>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4"/>
      <c r="AS62" s="73"/>
      <c r="AT62" s="74"/>
      <c r="AU62" s="74"/>
      <c r="AV62" s="74"/>
      <c r="AW62" s="74"/>
      <c r="AX62" s="74"/>
      <c r="AY62" s="74"/>
      <c r="AZ62" s="74"/>
      <c r="BA62" s="74"/>
      <c r="BB62" s="64"/>
      <c r="BC62" s="64"/>
      <c r="BD62" s="64"/>
      <c r="BE62" s="64"/>
      <c r="BF62" s="64"/>
      <c r="BG62" s="64"/>
      <c r="BH62" s="64"/>
      <c r="BI62" s="64"/>
      <c r="BJ62" s="64"/>
      <c r="BK62" s="64"/>
      <c r="BL62" s="64"/>
      <c r="BM62" s="64"/>
      <c r="BN62" s="64"/>
      <c r="BO62" s="64"/>
      <c r="BP62" s="64"/>
      <c r="BQ62" s="64"/>
      <c r="BR62" s="64"/>
      <c r="BS62" s="64"/>
      <c r="BT62" s="64"/>
      <c r="BU62" s="64"/>
      <c r="BV62" s="64"/>
      <c r="BW62" s="64"/>
      <c r="BX62" s="64"/>
      <c r="BY62" s="64"/>
      <c r="BZ62" s="64"/>
      <c r="CA62" s="64"/>
      <c r="CB62" s="64"/>
      <c r="CC62" s="64"/>
      <c r="CD62" s="64"/>
      <c r="CE62" s="64"/>
      <c r="CF62" s="64"/>
      <c r="CG62" s="64"/>
      <c r="CH62" s="64"/>
      <c r="CI62" s="64"/>
      <c r="CJ62" s="64"/>
      <c r="CK62" s="64"/>
      <c r="CL62" s="64"/>
      <c r="CM62" s="64"/>
      <c r="CN62" s="64"/>
      <c r="CO62" s="64"/>
      <c r="CP62" s="64"/>
      <c r="CQ62" s="64"/>
      <c r="CR62" s="64"/>
      <c r="CS62" s="56"/>
      <c r="CT62" s="56"/>
      <c r="CU62" s="56"/>
      <c r="CV62" s="56"/>
      <c r="CW62" s="56"/>
      <c r="CX62" s="56"/>
      <c r="CY62" s="56"/>
      <c r="CZ62" s="56"/>
      <c r="DA62" s="56"/>
      <c r="DB62" s="56"/>
      <c r="DC62" s="56"/>
      <c r="DD62" s="56"/>
      <c r="DE62" s="56"/>
      <c r="DF62" s="56"/>
    </row>
    <row r="63" ht="15.0" hidden="1" customHeight="1">
      <c r="A63" s="71"/>
      <c r="B63" s="71"/>
      <c r="C63" s="71"/>
      <c r="D63" s="72"/>
      <c r="E63" s="72"/>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4"/>
      <c r="AS63" s="73"/>
      <c r="AT63" s="74"/>
      <c r="AU63" s="74"/>
      <c r="AV63" s="74"/>
      <c r="AW63" s="73" t="s">
        <v>411</v>
      </c>
      <c r="AX63" s="74"/>
      <c r="AY63" s="74"/>
      <c r="AZ63" s="74"/>
      <c r="BA63" s="74"/>
      <c r="BB63" s="64"/>
      <c r="BC63" s="64"/>
      <c r="BD63" s="64"/>
      <c r="BE63" s="64"/>
      <c r="BF63" s="64"/>
      <c r="BG63" s="64"/>
      <c r="BH63" s="64"/>
      <c r="BI63" s="64"/>
      <c r="BJ63" s="64"/>
      <c r="BK63" s="64"/>
      <c r="BL63" s="64"/>
      <c r="BM63" s="64"/>
      <c r="BN63" s="64"/>
      <c r="BO63" s="64"/>
      <c r="BP63" s="64"/>
      <c r="BQ63" s="64"/>
      <c r="BR63" s="64"/>
      <c r="BS63" s="64"/>
      <c r="BT63" s="64"/>
      <c r="BU63" s="64"/>
      <c r="BV63" s="64"/>
      <c r="BW63" s="64"/>
      <c r="BX63" s="64"/>
      <c r="BY63" s="64"/>
      <c r="BZ63" s="64"/>
      <c r="CA63" s="64"/>
      <c r="CB63" s="64"/>
      <c r="CC63" s="64"/>
      <c r="CD63" s="64"/>
      <c r="CE63" s="64"/>
      <c r="CF63" s="64"/>
      <c r="CG63" s="64"/>
      <c r="CH63" s="64"/>
      <c r="CI63" s="64"/>
      <c r="CJ63" s="64"/>
      <c r="CK63" s="64"/>
      <c r="CL63" s="64"/>
      <c r="CM63" s="64"/>
      <c r="CN63" s="64"/>
      <c r="CO63" s="64"/>
      <c r="CP63" s="64"/>
      <c r="CQ63" s="64"/>
      <c r="CR63" s="64"/>
      <c r="CS63" s="56"/>
      <c r="CT63" s="56"/>
      <c r="CU63" s="56"/>
      <c r="CV63" s="56"/>
      <c r="CW63" s="56"/>
      <c r="CX63" s="56"/>
      <c r="CY63" s="56"/>
      <c r="CZ63" s="56"/>
      <c r="DA63" s="56"/>
      <c r="DB63" s="56"/>
      <c r="DC63" s="56"/>
      <c r="DD63" s="56"/>
      <c r="DE63" s="56"/>
      <c r="DF63" s="56"/>
    </row>
    <row r="64" ht="15.0" hidden="1" customHeight="1">
      <c r="A64" s="71"/>
      <c r="B64" s="71"/>
      <c r="C64" s="71"/>
      <c r="D64" s="72"/>
      <c r="E64" s="72"/>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4"/>
      <c r="AS64" s="73"/>
      <c r="AT64" s="74"/>
      <c r="AU64" s="73" t="s">
        <v>411</v>
      </c>
      <c r="AV64" s="74"/>
      <c r="AW64" s="74"/>
      <c r="AX64" s="74"/>
      <c r="AY64" s="74"/>
      <c r="AZ64" s="74"/>
      <c r="BA64" s="7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64"/>
      <c r="CH64" s="64"/>
      <c r="CI64" s="64"/>
      <c r="CJ64" s="64"/>
      <c r="CK64" s="64"/>
      <c r="CL64" s="64"/>
      <c r="CM64" s="64"/>
      <c r="CN64" s="64"/>
      <c r="CO64" s="64"/>
      <c r="CP64" s="64"/>
      <c r="CQ64" s="64"/>
      <c r="CR64" s="64"/>
      <c r="CS64" s="56"/>
      <c r="CT64" s="56"/>
      <c r="CU64" s="56"/>
      <c r="CV64" s="56"/>
      <c r="CW64" s="56"/>
      <c r="CX64" s="56"/>
      <c r="CY64" s="56"/>
      <c r="CZ64" s="56"/>
      <c r="DA64" s="56"/>
      <c r="DB64" s="56"/>
      <c r="DC64" s="56"/>
      <c r="DD64" s="56"/>
      <c r="DE64" s="56"/>
      <c r="DF64" s="56"/>
    </row>
    <row r="65" ht="15.0" hidden="1" customHeight="1">
      <c r="A65" s="71"/>
      <c r="B65" s="71"/>
      <c r="C65" s="71"/>
      <c r="D65" s="72"/>
      <c r="E65" s="72"/>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4"/>
      <c r="AS65" s="73"/>
      <c r="AT65" s="74"/>
      <c r="AU65" s="74"/>
      <c r="AV65" s="74"/>
      <c r="AW65" s="74"/>
      <c r="AX65" s="74"/>
      <c r="AY65" s="74"/>
      <c r="AZ65" s="74"/>
      <c r="BA65" s="74"/>
      <c r="BB65" s="64"/>
      <c r="BC65" s="64"/>
      <c r="BD65" s="64"/>
      <c r="BE65" s="64"/>
      <c r="BF65" s="64"/>
      <c r="BG65" s="64"/>
      <c r="BH65" s="64"/>
      <c r="BI65" s="64"/>
      <c r="BJ65" s="64"/>
      <c r="BK65" s="64"/>
      <c r="BL65" s="64"/>
      <c r="BM65" s="64"/>
      <c r="BN65" s="64"/>
      <c r="BO65" s="64"/>
      <c r="BP65" s="64"/>
      <c r="BQ65" s="64"/>
      <c r="BR65" s="64"/>
      <c r="BS65" s="64"/>
      <c r="BT65" s="64"/>
      <c r="BU65" s="64"/>
      <c r="BV65" s="64"/>
      <c r="BW65" s="64"/>
      <c r="BX65" s="64"/>
      <c r="BY65" s="64"/>
      <c r="BZ65" s="64"/>
      <c r="CA65" s="64"/>
      <c r="CB65" s="64"/>
      <c r="CC65" s="64"/>
      <c r="CD65" s="64"/>
      <c r="CE65" s="64"/>
      <c r="CF65" s="64"/>
      <c r="CG65" s="64"/>
      <c r="CH65" s="64"/>
      <c r="CI65" s="64"/>
      <c r="CJ65" s="64"/>
      <c r="CK65" s="64"/>
      <c r="CL65" s="64"/>
      <c r="CM65" s="64"/>
      <c r="CN65" s="64"/>
      <c r="CO65" s="64"/>
      <c r="CP65" s="64"/>
      <c r="CQ65" s="64"/>
      <c r="CR65" s="64"/>
      <c r="CS65" s="56"/>
      <c r="CT65" s="56"/>
      <c r="CU65" s="56"/>
      <c r="CV65" s="56"/>
      <c r="CW65" s="56"/>
      <c r="CX65" s="56"/>
      <c r="CY65" s="56"/>
      <c r="CZ65" s="56"/>
      <c r="DA65" s="56"/>
      <c r="DB65" s="56"/>
      <c r="DC65" s="56"/>
      <c r="DD65" s="56"/>
      <c r="DE65" s="56"/>
      <c r="DF65" s="56"/>
    </row>
    <row r="66" ht="15.0" hidden="1" customHeight="1">
      <c r="A66" s="71"/>
      <c r="B66" s="71"/>
      <c r="C66" s="71"/>
      <c r="D66" s="72"/>
      <c r="E66" s="72"/>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4"/>
      <c r="AS66" s="73"/>
      <c r="AT66" s="74"/>
      <c r="AU66" s="74"/>
      <c r="AV66" s="74"/>
      <c r="AW66" s="74"/>
      <c r="AX66" s="74"/>
      <c r="AY66" s="74" t="s">
        <v>411</v>
      </c>
      <c r="AZ66" s="74"/>
      <c r="BA66" s="74"/>
      <c r="BB66" s="64"/>
      <c r="BC66" s="64"/>
      <c r="BD66" s="64"/>
      <c r="BE66" s="64"/>
      <c r="BF66" s="64"/>
      <c r="BG66" s="64"/>
      <c r="BH66" s="64"/>
      <c r="BI66" s="64"/>
      <c r="BJ66" s="64"/>
      <c r="BK66" s="64"/>
      <c r="BL66" s="64"/>
      <c r="BM66" s="64"/>
      <c r="BN66" s="64"/>
      <c r="BO66" s="64"/>
      <c r="BP66" s="64"/>
      <c r="BQ66" s="64"/>
      <c r="BR66" s="64"/>
      <c r="BS66" s="64"/>
      <c r="BT66" s="64"/>
      <c r="BU66" s="64"/>
      <c r="BV66" s="64"/>
      <c r="BW66" s="64"/>
      <c r="BX66" s="64"/>
      <c r="BY66" s="64"/>
      <c r="BZ66" s="64"/>
      <c r="CA66" s="64"/>
      <c r="CB66" s="64"/>
      <c r="CC66" s="64"/>
      <c r="CD66" s="64"/>
      <c r="CE66" s="64"/>
      <c r="CF66" s="64"/>
      <c r="CG66" s="64"/>
      <c r="CH66" s="64"/>
      <c r="CI66" s="64"/>
      <c r="CJ66" s="64"/>
      <c r="CK66" s="64"/>
      <c r="CL66" s="64"/>
      <c r="CM66" s="64"/>
      <c r="CN66" s="64"/>
      <c r="CO66" s="64"/>
      <c r="CP66" s="64"/>
      <c r="CQ66" s="64"/>
      <c r="CR66" s="64"/>
      <c r="CS66" s="56"/>
      <c r="CT66" s="56"/>
      <c r="CU66" s="56"/>
      <c r="CV66" s="56"/>
      <c r="CW66" s="56"/>
      <c r="CX66" s="56"/>
      <c r="CY66" s="56"/>
      <c r="CZ66" s="56"/>
      <c r="DA66" s="56"/>
      <c r="DB66" s="56"/>
      <c r="DC66" s="56"/>
      <c r="DD66" s="56"/>
      <c r="DE66" s="56"/>
      <c r="DF66" s="56"/>
    </row>
    <row r="67" ht="15.0" hidden="1" customHeight="1">
      <c r="A67" s="71"/>
      <c r="B67" s="71"/>
      <c r="C67" s="71"/>
      <c r="D67" s="72"/>
      <c r="E67" s="72"/>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4"/>
      <c r="AS67" s="73"/>
      <c r="AT67" s="74"/>
      <c r="AU67" s="74"/>
      <c r="AV67" s="74"/>
      <c r="AW67" s="74"/>
      <c r="AX67" s="74"/>
      <c r="AY67" s="74"/>
      <c r="AZ67" s="74"/>
      <c r="BA67" s="7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64"/>
      <c r="CM67" s="64"/>
      <c r="CN67" s="64"/>
      <c r="CO67" s="64"/>
      <c r="CP67" s="64"/>
      <c r="CQ67" s="64"/>
      <c r="CR67" s="64"/>
      <c r="CS67" s="56"/>
      <c r="CT67" s="56"/>
      <c r="CU67" s="56"/>
      <c r="CV67" s="56"/>
      <c r="CW67" s="56"/>
      <c r="CX67" s="56"/>
      <c r="CY67" s="56"/>
      <c r="CZ67" s="56"/>
      <c r="DA67" s="56"/>
      <c r="DB67" s="56"/>
      <c r="DC67" s="56"/>
      <c r="DD67" s="56"/>
      <c r="DE67" s="56"/>
      <c r="DF67" s="56"/>
    </row>
    <row r="68" ht="15.0" hidden="1" customHeight="1">
      <c r="A68" s="71"/>
      <c r="B68" s="71"/>
      <c r="C68" s="71"/>
      <c r="D68" s="72"/>
      <c r="E68" s="72"/>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4"/>
      <c r="AS68" s="73"/>
      <c r="AT68" s="74"/>
      <c r="AU68" s="74"/>
      <c r="AV68" s="74"/>
      <c r="AW68" s="74"/>
      <c r="AX68" s="74"/>
      <c r="AY68" s="74" t="s">
        <v>411</v>
      </c>
      <c r="AZ68" s="74"/>
      <c r="BA68" s="7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56"/>
      <c r="CT68" s="56"/>
      <c r="CU68" s="56"/>
      <c r="CV68" s="56"/>
      <c r="CW68" s="56"/>
      <c r="CX68" s="56"/>
      <c r="CY68" s="56"/>
      <c r="CZ68" s="56"/>
      <c r="DA68" s="56"/>
      <c r="DB68" s="56"/>
      <c r="DC68" s="56"/>
      <c r="DD68" s="56"/>
      <c r="DE68" s="56"/>
      <c r="DF68" s="56"/>
    </row>
    <row r="69" ht="15.0" hidden="1" customHeight="1">
      <c r="A69" s="71"/>
      <c r="B69" s="71"/>
      <c r="C69" s="71"/>
      <c r="D69" s="72"/>
      <c r="E69" s="72"/>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4"/>
      <c r="AS69" s="73"/>
      <c r="AT69" s="74"/>
      <c r="AU69" s="74"/>
      <c r="AV69" s="74" t="s">
        <v>411</v>
      </c>
      <c r="AW69" s="74"/>
      <c r="AX69" s="74"/>
      <c r="AY69" s="74"/>
      <c r="AZ69" s="74"/>
      <c r="BA69" s="74"/>
      <c r="BB69" s="64"/>
      <c r="BC69" s="64"/>
      <c r="BD69" s="64"/>
      <c r="BE69" s="64"/>
      <c r="BF69" s="64"/>
      <c r="BG69" s="64"/>
      <c r="BH69" s="64"/>
      <c r="BI69" s="64"/>
      <c r="BJ69" s="64"/>
      <c r="BK69" s="64"/>
      <c r="BL69" s="64"/>
      <c r="BM69" s="64"/>
      <c r="BN69" s="64"/>
      <c r="BO69" s="64"/>
      <c r="BP69" s="64"/>
      <c r="BQ69" s="64"/>
      <c r="BR69" s="64"/>
      <c r="BS69" s="64"/>
      <c r="BT69" s="64"/>
      <c r="BU69" s="64"/>
      <c r="BV69" s="64"/>
      <c r="BW69" s="64"/>
      <c r="BX69" s="64"/>
      <c r="BY69" s="64"/>
      <c r="BZ69" s="64"/>
      <c r="CA69" s="64"/>
      <c r="CB69" s="64"/>
      <c r="CC69" s="64"/>
      <c r="CD69" s="64"/>
      <c r="CE69" s="64"/>
      <c r="CF69" s="64"/>
      <c r="CG69" s="64"/>
      <c r="CH69" s="64"/>
      <c r="CI69" s="64"/>
      <c r="CJ69" s="64"/>
      <c r="CK69" s="64"/>
      <c r="CL69" s="64"/>
      <c r="CM69" s="64"/>
      <c r="CN69" s="64"/>
      <c r="CO69" s="64"/>
      <c r="CP69" s="64"/>
      <c r="CQ69" s="64"/>
      <c r="CR69" s="64"/>
      <c r="CS69" s="56"/>
      <c r="CT69" s="56"/>
      <c r="CU69" s="56"/>
      <c r="CV69" s="56"/>
      <c r="CW69" s="56"/>
      <c r="CX69" s="56"/>
      <c r="CY69" s="56"/>
      <c r="CZ69" s="56"/>
      <c r="DA69" s="56"/>
      <c r="DB69" s="56"/>
      <c r="DC69" s="56"/>
      <c r="DD69" s="56"/>
      <c r="DE69" s="56"/>
      <c r="DF69" s="56"/>
    </row>
    <row r="70" ht="15.0" hidden="1" customHeight="1">
      <c r="A70" s="71"/>
      <c r="B70" s="71"/>
      <c r="C70" s="71"/>
      <c r="D70" s="72"/>
      <c r="E70" s="72"/>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4"/>
      <c r="AS70" s="73"/>
      <c r="AT70" s="74"/>
      <c r="AU70" s="74"/>
      <c r="AV70" s="74"/>
      <c r="AW70" s="74"/>
      <c r="AX70" s="74"/>
      <c r="AY70" s="74"/>
      <c r="AZ70" s="74"/>
      <c r="BA70" s="74"/>
      <c r="BB70" s="75"/>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56"/>
      <c r="CT70" s="56"/>
      <c r="CU70" s="56"/>
      <c r="CV70" s="56"/>
      <c r="CW70" s="56"/>
      <c r="CX70" s="56"/>
      <c r="CY70" s="56"/>
      <c r="CZ70" s="56"/>
      <c r="DA70" s="56"/>
      <c r="DB70" s="56"/>
      <c r="DC70" s="56"/>
      <c r="DD70" s="56"/>
      <c r="DE70" s="56"/>
      <c r="DF70" s="56"/>
    </row>
    <row r="71" ht="15.0" hidden="1" customHeight="1">
      <c r="A71" s="71"/>
      <c r="B71" s="71"/>
      <c r="C71" s="71"/>
      <c r="D71" s="72"/>
      <c r="E71" s="72"/>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4"/>
      <c r="AS71" s="73"/>
      <c r="AT71" s="74"/>
      <c r="AU71" s="74"/>
      <c r="AV71" s="74"/>
      <c r="AW71" s="74"/>
      <c r="AX71" s="74"/>
      <c r="AY71" s="74"/>
      <c r="AZ71" s="74"/>
      <c r="BA71" s="74"/>
      <c r="BB71" s="64" t="s">
        <v>411</v>
      </c>
      <c r="BC71" s="75"/>
      <c r="BD71" s="64"/>
      <c r="BE71" s="64"/>
      <c r="BF71" s="64"/>
      <c r="BG71" s="64"/>
      <c r="BH71" s="64"/>
      <c r="BI71" s="64"/>
      <c r="BJ71" s="64"/>
      <c r="BK71" s="64"/>
      <c r="BL71" s="64"/>
      <c r="BM71" s="64"/>
      <c r="BN71" s="64"/>
      <c r="BO71" s="64"/>
      <c r="BP71" s="64"/>
      <c r="BQ71" s="64"/>
      <c r="BR71" s="64"/>
      <c r="BS71" s="64"/>
      <c r="BT71" s="64"/>
      <c r="BU71" s="64"/>
      <c r="BV71" s="64"/>
      <c r="BW71" s="64"/>
      <c r="BX71" s="64"/>
      <c r="BY71" s="64"/>
      <c r="BZ71" s="64"/>
      <c r="CA71" s="64"/>
      <c r="CB71" s="64"/>
      <c r="CC71" s="64"/>
      <c r="CD71" s="64"/>
      <c r="CE71" s="64"/>
      <c r="CF71" s="64"/>
      <c r="CG71" s="64"/>
      <c r="CH71" s="64"/>
      <c r="CI71" s="64"/>
      <c r="CJ71" s="64"/>
      <c r="CK71" s="64"/>
      <c r="CL71" s="64"/>
      <c r="CM71" s="64"/>
      <c r="CN71" s="64"/>
      <c r="CO71" s="64"/>
      <c r="CP71" s="64"/>
      <c r="CQ71" s="64"/>
      <c r="CR71" s="64"/>
      <c r="CS71" s="56"/>
      <c r="CT71" s="56"/>
      <c r="CU71" s="56"/>
      <c r="CV71" s="56"/>
      <c r="CW71" s="56"/>
      <c r="CX71" s="56"/>
      <c r="CY71" s="56"/>
      <c r="CZ71" s="56"/>
      <c r="DA71" s="56"/>
      <c r="DB71" s="56"/>
      <c r="DC71" s="56"/>
      <c r="DD71" s="56"/>
      <c r="DE71" s="56"/>
      <c r="DF71" s="56"/>
    </row>
    <row r="72" ht="15.0" hidden="1" customHeight="1">
      <c r="A72" s="71"/>
      <c r="B72" s="71"/>
      <c r="C72" s="71"/>
      <c r="D72" s="72"/>
      <c r="E72" s="72"/>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4"/>
      <c r="AS72" s="73"/>
      <c r="AT72" s="74"/>
      <c r="AU72" s="74"/>
      <c r="AV72" s="74"/>
      <c r="AW72" s="74"/>
      <c r="AX72" s="74"/>
      <c r="AY72" s="74"/>
      <c r="AZ72" s="74"/>
      <c r="BA72" s="74"/>
      <c r="BB72" s="64"/>
      <c r="BC72" s="64"/>
      <c r="BD72" s="75"/>
      <c r="BE72" s="64" t="s">
        <v>411</v>
      </c>
      <c r="BF72" s="64"/>
      <c r="BG72" s="64"/>
      <c r="BH72" s="64"/>
      <c r="BI72" s="64"/>
      <c r="BJ72" s="64"/>
      <c r="BK72" s="64"/>
      <c r="BL72" s="64"/>
      <c r="BM72" s="64"/>
      <c r="BN72" s="64"/>
      <c r="BO72" s="64"/>
      <c r="BP72" s="64"/>
      <c r="BQ72" s="64"/>
      <c r="BR72" s="64"/>
      <c r="BS72" s="64"/>
      <c r="BT72" s="64"/>
      <c r="BU72" s="64"/>
      <c r="BV72" s="64"/>
      <c r="BW72" s="64"/>
      <c r="BX72" s="64"/>
      <c r="BY72" s="64"/>
      <c r="BZ72" s="64"/>
      <c r="CA72" s="64"/>
      <c r="CB72" s="64"/>
      <c r="CC72" s="64"/>
      <c r="CD72" s="64"/>
      <c r="CE72" s="64"/>
      <c r="CF72" s="64"/>
      <c r="CG72" s="64"/>
      <c r="CH72" s="64"/>
      <c r="CI72" s="64"/>
      <c r="CJ72" s="64"/>
      <c r="CK72" s="64"/>
      <c r="CL72" s="64"/>
      <c r="CM72" s="64"/>
      <c r="CN72" s="64"/>
      <c r="CO72" s="64"/>
      <c r="CP72" s="64"/>
      <c r="CQ72" s="64"/>
      <c r="CR72" s="64"/>
      <c r="CS72" s="56"/>
      <c r="CT72" s="56"/>
      <c r="CU72" s="56"/>
      <c r="CV72" s="56"/>
      <c r="CW72" s="56"/>
      <c r="CX72" s="56"/>
      <c r="CY72" s="56"/>
      <c r="CZ72" s="56"/>
      <c r="DA72" s="56"/>
      <c r="DB72" s="56"/>
      <c r="DC72" s="56"/>
      <c r="DD72" s="56"/>
      <c r="DE72" s="56"/>
      <c r="DF72" s="56"/>
    </row>
    <row r="73" ht="15.0" hidden="1" customHeight="1">
      <c r="A73" s="71"/>
      <c r="B73" s="71"/>
      <c r="C73" s="71"/>
      <c r="D73" s="72"/>
      <c r="E73" s="72"/>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4"/>
      <c r="AS73" s="73"/>
      <c r="AT73" s="74"/>
      <c r="AU73" s="74"/>
      <c r="AV73" s="74"/>
      <c r="AW73" s="74"/>
      <c r="AX73" s="74"/>
      <c r="AY73" s="74"/>
      <c r="AZ73" s="74"/>
      <c r="BA73" s="74"/>
      <c r="BB73" s="64"/>
      <c r="BC73" s="64"/>
      <c r="BD73" s="64"/>
      <c r="BE73" s="75"/>
      <c r="BF73" s="64"/>
      <c r="BG73" s="64"/>
      <c r="BH73" s="64"/>
      <c r="BI73" s="64"/>
      <c r="BJ73" s="64"/>
      <c r="BK73" s="64"/>
      <c r="BL73" s="64"/>
      <c r="BM73" s="64"/>
      <c r="BN73" s="64"/>
      <c r="BO73" s="64"/>
      <c r="BP73" s="64"/>
      <c r="BQ73" s="64"/>
      <c r="BR73" s="64"/>
      <c r="BS73" s="64"/>
      <c r="BT73" s="64"/>
      <c r="BU73" s="64"/>
      <c r="BV73" s="64"/>
      <c r="BW73" s="64"/>
      <c r="BX73" s="64"/>
      <c r="BY73" s="64"/>
      <c r="BZ73" s="64"/>
      <c r="CA73" s="64"/>
      <c r="CB73" s="64"/>
      <c r="CC73" s="64"/>
      <c r="CD73" s="64"/>
      <c r="CE73" s="64"/>
      <c r="CF73" s="64"/>
      <c r="CG73" s="64"/>
      <c r="CH73" s="64"/>
      <c r="CI73" s="64"/>
      <c r="CJ73" s="64"/>
      <c r="CK73" s="64"/>
      <c r="CL73" s="64"/>
      <c r="CM73" s="64"/>
      <c r="CN73" s="64"/>
      <c r="CO73" s="64"/>
      <c r="CP73" s="64"/>
      <c r="CQ73" s="64"/>
      <c r="CR73" s="64"/>
      <c r="CS73" s="56"/>
      <c r="CT73" s="56"/>
      <c r="CU73" s="56"/>
      <c r="CV73" s="56"/>
      <c r="CW73" s="56"/>
      <c r="CX73" s="56"/>
      <c r="CY73" s="56"/>
      <c r="CZ73" s="56"/>
      <c r="DA73" s="56"/>
      <c r="DB73" s="56"/>
      <c r="DC73" s="56"/>
      <c r="DD73" s="56"/>
      <c r="DE73" s="56"/>
      <c r="DF73" s="56"/>
    </row>
    <row r="74" ht="15.0" hidden="1" customHeight="1">
      <c r="A74" s="71"/>
      <c r="B74" s="71"/>
      <c r="C74" s="71"/>
      <c r="D74" s="72"/>
      <c r="E74" s="72"/>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4"/>
      <c r="AS74" s="73"/>
      <c r="AT74" s="74"/>
      <c r="AU74" s="74"/>
      <c r="AV74" s="74"/>
      <c r="AW74" s="74"/>
      <c r="AX74" s="74"/>
      <c r="AY74" s="74"/>
      <c r="AZ74" s="74"/>
      <c r="BA74" s="74"/>
      <c r="BB74" s="64"/>
      <c r="BC74" s="64"/>
      <c r="BD74" s="64"/>
      <c r="BE74" s="64" t="s">
        <v>411</v>
      </c>
      <c r="BF74" s="75"/>
      <c r="BG74" s="64"/>
      <c r="BH74" s="64"/>
      <c r="BI74" s="64"/>
      <c r="BJ74" s="64"/>
      <c r="BK74" s="64"/>
      <c r="BL74" s="64"/>
      <c r="BM74" s="64"/>
      <c r="BN74" s="64"/>
      <c r="BO74" s="64"/>
      <c r="BP74" s="64"/>
      <c r="BQ74" s="64"/>
      <c r="BR74" s="64"/>
      <c r="BS74" s="64"/>
      <c r="BT74" s="64"/>
      <c r="BU74" s="64"/>
      <c r="BV74" s="64"/>
      <c r="BW74" s="64"/>
      <c r="BX74" s="64"/>
      <c r="BY74" s="64"/>
      <c r="BZ74" s="64"/>
      <c r="CA74" s="64"/>
      <c r="CB74" s="64"/>
      <c r="CC74" s="64"/>
      <c r="CD74" s="64"/>
      <c r="CE74" s="64"/>
      <c r="CF74" s="64"/>
      <c r="CG74" s="64"/>
      <c r="CH74" s="64"/>
      <c r="CI74" s="64"/>
      <c r="CJ74" s="64"/>
      <c r="CK74" s="64"/>
      <c r="CL74" s="64"/>
      <c r="CM74" s="64"/>
      <c r="CN74" s="64"/>
      <c r="CO74" s="64"/>
      <c r="CP74" s="64"/>
      <c r="CQ74" s="64"/>
      <c r="CR74" s="64"/>
      <c r="CS74" s="56"/>
      <c r="CT74" s="56"/>
      <c r="CU74" s="56"/>
      <c r="CV74" s="56"/>
      <c r="CW74" s="56"/>
      <c r="CX74" s="56"/>
      <c r="CY74" s="56"/>
      <c r="CZ74" s="56"/>
      <c r="DA74" s="56"/>
      <c r="DB74" s="56"/>
      <c r="DC74" s="56"/>
      <c r="DD74" s="56"/>
      <c r="DE74" s="56"/>
      <c r="DF74" s="56"/>
    </row>
    <row r="75" ht="15.0" hidden="1" customHeight="1">
      <c r="A75" s="71"/>
      <c r="B75" s="71"/>
      <c r="C75" s="71"/>
      <c r="D75" s="72"/>
      <c r="E75" s="72"/>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4"/>
      <c r="AS75" s="73"/>
      <c r="AT75" s="74"/>
      <c r="AU75" s="74"/>
      <c r="AV75" s="74"/>
      <c r="AW75" s="74"/>
      <c r="AX75" s="74"/>
      <c r="AY75" s="74"/>
      <c r="AZ75" s="74"/>
      <c r="BA75" s="74"/>
      <c r="BB75" s="64"/>
      <c r="BC75" s="64"/>
      <c r="BD75" s="64"/>
      <c r="BE75" s="64" t="s">
        <v>411</v>
      </c>
      <c r="BF75" s="74"/>
      <c r="BG75" s="75"/>
      <c r="BH75" s="64"/>
      <c r="BI75" s="64"/>
      <c r="BJ75" s="64"/>
      <c r="BK75" s="64"/>
      <c r="BL75" s="64"/>
      <c r="BM75" s="64"/>
      <c r="BN75" s="64"/>
      <c r="BO75" s="64"/>
      <c r="BP75" s="64"/>
      <c r="BQ75" s="64"/>
      <c r="BR75" s="64"/>
      <c r="BS75" s="64"/>
      <c r="BT75" s="64"/>
      <c r="BU75" s="64"/>
      <c r="BV75" s="64"/>
      <c r="BW75" s="64"/>
      <c r="BX75" s="64"/>
      <c r="BY75" s="64"/>
      <c r="BZ75" s="64"/>
      <c r="CA75" s="64"/>
      <c r="CB75" s="64"/>
      <c r="CC75" s="64"/>
      <c r="CD75" s="64"/>
      <c r="CE75" s="64"/>
      <c r="CF75" s="64"/>
      <c r="CG75" s="64"/>
      <c r="CH75" s="64"/>
      <c r="CI75" s="64"/>
      <c r="CJ75" s="64"/>
      <c r="CK75" s="64"/>
      <c r="CL75" s="64"/>
      <c r="CM75" s="64"/>
      <c r="CN75" s="64"/>
      <c r="CO75" s="64"/>
      <c r="CP75" s="64"/>
      <c r="CQ75" s="64"/>
      <c r="CR75" s="64"/>
      <c r="CS75" s="56"/>
      <c r="CT75" s="56"/>
      <c r="CU75" s="56"/>
      <c r="CV75" s="56"/>
      <c r="CW75" s="56"/>
      <c r="CX75" s="56"/>
      <c r="CY75" s="56"/>
      <c r="CZ75" s="56"/>
      <c r="DA75" s="56"/>
      <c r="DB75" s="56"/>
      <c r="DC75" s="56"/>
      <c r="DD75" s="56"/>
      <c r="DE75" s="56"/>
      <c r="DF75" s="56"/>
    </row>
    <row r="76" ht="15.0" hidden="1" customHeight="1">
      <c r="A76" s="71"/>
      <c r="B76" s="71"/>
      <c r="C76" s="71"/>
      <c r="D76" s="72"/>
      <c r="E76" s="72"/>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4"/>
      <c r="AS76" s="73"/>
      <c r="AT76" s="74"/>
      <c r="AU76" s="74"/>
      <c r="AV76" s="74"/>
      <c r="AW76" s="74"/>
      <c r="AX76" s="74"/>
      <c r="AY76" s="74"/>
      <c r="AZ76" s="74"/>
      <c r="BA76" s="74"/>
      <c r="BB76" s="64"/>
      <c r="BC76" s="64" t="s">
        <v>411</v>
      </c>
      <c r="BD76" s="64"/>
      <c r="BE76" s="64"/>
      <c r="BF76" s="64"/>
      <c r="BG76" s="64" t="s">
        <v>411</v>
      </c>
      <c r="BH76" s="75"/>
      <c r="BI76" s="64"/>
      <c r="BJ76" s="64"/>
      <c r="BK76" s="64"/>
      <c r="BL76" s="64"/>
      <c r="BM76" s="64"/>
      <c r="BN76" s="64"/>
      <c r="BO76" s="64"/>
      <c r="BP76" s="64"/>
      <c r="BQ76" s="64"/>
      <c r="BR76" s="64"/>
      <c r="BS76" s="64"/>
      <c r="BT76" s="64"/>
      <c r="BU76" s="64"/>
      <c r="BV76" s="64"/>
      <c r="BW76" s="64"/>
      <c r="BX76" s="64"/>
      <c r="BY76" s="64"/>
      <c r="BZ76" s="64"/>
      <c r="CA76" s="64"/>
      <c r="CB76" s="64"/>
      <c r="CC76" s="64"/>
      <c r="CD76" s="64"/>
      <c r="CE76" s="64"/>
      <c r="CF76" s="64"/>
      <c r="CG76" s="64"/>
      <c r="CH76" s="64"/>
      <c r="CI76" s="64"/>
      <c r="CJ76" s="64"/>
      <c r="CK76" s="64"/>
      <c r="CL76" s="64"/>
      <c r="CM76" s="64"/>
      <c r="CN76" s="64"/>
      <c r="CO76" s="64"/>
      <c r="CP76" s="64"/>
      <c r="CQ76" s="64"/>
      <c r="CR76" s="64"/>
      <c r="CS76" s="56"/>
      <c r="CT76" s="56"/>
      <c r="CU76" s="56"/>
      <c r="CV76" s="56"/>
      <c r="CW76" s="56"/>
      <c r="CX76" s="56"/>
      <c r="CY76" s="56"/>
      <c r="CZ76" s="56"/>
      <c r="DA76" s="56"/>
      <c r="DB76" s="56"/>
      <c r="DC76" s="56"/>
      <c r="DD76" s="56"/>
      <c r="DE76" s="56"/>
      <c r="DF76" s="56"/>
    </row>
    <row r="77" ht="15.0" hidden="1" customHeight="1">
      <c r="A77" s="71"/>
      <c r="B77" s="71"/>
      <c r="C77" s="71"/>
      <c r="D77" s="72"/>
      <c r="E77" s="72"/>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4"/>
      <c r="AS77" s="73"/>
      <c r="AT77" s="74"/>
      <c r="AU77" s="74"/>
      <c r="AV77" s="74"/>
      <c r="AW77" s="74"/>
      <c r="AX77" s="74"/>
      <c r="AY77" s="74"/>
      <c r="AZ77" s="74"/>
      <c r="BA77" s="74"/>
      <c r="BB77" s="64"/>
      <c r="BC77" s="64"/>
      <c r="BD77" s="64"/>
      <c r="BE77" s="64"/>
      <c r="BF77" s="64"/>
      <c r="BG77" s="64"/>
      <c r="BH77" s="64"/>
      <c r="BI77" s="75"/>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56"/>
      <c r="CT77" s="56"/>
      <c r="CU77" s="56"/>
      <c r="CV77" s="56"/>
      <c r="CW77" s="56"/>
      <c r="CX77" s="56"/>
      <c r="CY77" s="56"/>
      <c r="CZ77" s="56"/>
      <c r="DA77" s="56"/>
      <c r="DB77" s="56"/>
      <c r="DC77" s="56"/>
      <c r="DD77" s="56"/>
      <c r="DE77" s="56"/>
      <c r="DF77" s="56"/>
    </row>
    <row r="78" ht="15.0" hidden="1" customHeight="1">
      <c r="A78" s="71"/>
      <c r="B78" s="71"/>
      <c r="C78" s="71"/>
      <c r="D78" s="72"/>
      <c r="E78" s="72"/>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4"/>
      <c r="AS78" s="73"/>
      <c r="AT78" s="74"/>
      <c r="AU78" s="74"/>
      <c r="AV78" s="74"/>
      <c r="AW78" s="74"/>
      <c r="AX78" s="74"/>
      <c r="AY78" s="74"/>
      <c r="AZ78" s="74"/>
      <c r="BA78" s="74"/>
      <c r="BB78" s="64"/>
      <c r="BC78" s="64"/>
      <c r="BD78" s="64"/>
      <c r="BE78" s="64"/>
      <c r="BF78" s="64"/>
      <c r="BG78" s="64"/>
      <c r="BH78" s="64"/>
      <c r="BI78" s="64" t="s">
        <v>411</v>
      </c>
      <c r="BJ78" s="75"/>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56"/>
      <c r="CT78" s="56"/>
      <c r="CU78" s="56"/>
      <c r="CV78" s="56"/>
      <c r="CW78" s="56"/>
      <c r="CX78" s="56"/>
      <c r="CY78" s="56"/>
      <c r="CZ78" s="56"/>
      <c r="DA78" s="56"/>
      <c r="DB78" s="56"/>
      <c r="DC78" s="56"/>
      <c r="DD78" s="56"/>
      <c r="DE78" s="56"/>
      <c r="DF78" s="56"/>
    </row>
    <row r="79" ht="15.0" hidden="1" customHeight="1">
      <c r="A79" s="71"/>
      <c r="B79" s="71"/>
      <c r="C79" s="71"/>
      <c r="D79" s="72"/>
      <c r="E79" s="72"/>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4"/>
      <c r="AS79" s="73"/>
      <c r="AT79" s="74"/>
      <c r="AU79" s="74"/>
      <c r="AV79" s="74"/>
      <c r="AW79" s="74"/>
      <c r="AX79" s="74"/>
      <c r="AY79" s="74"/>
      <c r="AZ79" s="74"/>
      <c r="BA79" s="74"/>
      <c r="BB79" s="64"/>
      <c r="BC79" s="64"/>
      <c r="BD79" s="64"/>
      <c r="BE79" s="64"/>
      <c r="BF79" s="64"/>
      <c r="BG79" s="64"/>
      <c r="BH79" s="64"/>
      <c r="BI79" s="64"/>
      <c r="BJ79" s="64"/>
      <c r="BK79" s="75"/>
      <c r="BL79" s="64" t="s">
        <v>411</v>
      </c>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56"/>
      <c r="CT79" s="56"/>
      <c r="CU79" s="56"/>
      <c r="CV79" s="56"/>
      <c r="CW79" s="56"/>
      <c r="CX79" s="56"/>
      <c r="CY79" s="56"/>
      <c r="CZ79" s="56"/>
      <c r="DA79" s="56"/>
      <c r="DB79" s="56"/>
      <c r="DC79" s="56"/>
      <c r="DD79" s="56"/>
      <c r="DE79" s="56"/>
      <c r="DF79" s="56"/>
    </row>
    <row r="80" ht="15.0" hidden="1" customHeight="1">
      <c r="A80" s="71"/>
      <c r="B80" s="71"/>
      <c r="C80" s="71"/>
      <c r="D80" s="72"/>
      <c r="E80" s="72"/>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4"/>
      <c r="AS80" s="73"/>
      <c r="AT80" s="74"/>
      <c r="AU80" s="74"/>
      <c r="AV80" s="74"/>
      <c r="AW80" s="74"/>
      <c r="AX80" s="74"/>
      <c r="AY80" s="74"/>
      <c r="AZ80" s="74"/>
      <c r="BA80" s="74"/>
      <c r="BB80" s="64"/>
      <c r="BC80" s="64"/>
      <c r="BD80" s="64"/>
      <c r="BE80" s="64"/>
      <c r="BF80" s="64"/>
      <c r="BG80" s="64"/>
      <c r="BH80" s="64"/>
      <c r="BI80" s="64"/>
      <c r="BJ80" s="64"/>
      <c r="BK80" s="64"/>
      <c r="BL80" s="75"/>
      <c r="BM80" s="64"/>
      <c r="BN80" s="64"/>
      <c r="BO80" s="64"/>
      <c r="BP80" s="64"/>
      <c r="BQ80" s="64"/>
      <c r="BR80" s="64"/>
      <c r="BS80" s="64"/>
      <c r="BT80" s="64"/>
      <c r="BU80" s="64"/>
      <c r="BV80" s="64"/>
      <c r="BW80" s="64"/>
      <c r="BX80" s="64"/>
      <c r="BY80" s="64"/>
      <c r="BZ80" s="64"/>
      <c r="CA80" s="64"/>
      <c r="CB80" s="64"/>
      <c r="CC80" s="64"/>
      <c r="CD80" s="64"/>
      <c r="CE80" s="64"/>
      <c r="CF80" s="64"/>
      <c r="CG80" s="64"/>
      <c r="CH80" s="64"/>
      <c r="CI80" s="64"/>
      <c r="CJ80" s="64"/>
      <c r="CK80" s="64"/>
      <c r="CL80" s="64"/>
      <c r="CM80" s="64"/>
      <c r="CN80" s="64"/>
      <c r="CO80" s="64"/>
      <c r="CP80" s="64"/>
      <c r="CQ80" s="64"/>
      <c r="CR80" s="64"/>
      <c r="CS80" s="56"/>
      <c r="CT80" s="56"/>
      <c r="CU80" s="56"/>
      <c r="CV80" s="56"/>
      <c r="CW80" s="56"/>
      <c r="CX80" s="56"/>
      <c r="CY80" s="56"/>
      <c r="CZ80" s="56"/>
      <c r="DA80" s="56"/>
      <c r="DB80" s="56"/>
      <c r="DC80" s="56"/>
      <c r="DD80" s="56"/>
      <c r="DE80" s="56"/>
      <c r="DF80" s="56"/>
    </row>
    <row r="81" ht="15.0" hidden="1" customHeight="1">
      <c r="A81" s="71"/>
      <c r="B81" s="71"/>
      <c r="C81" s="71"/>
      <c r="D81" s="72"/>
      <c r="E81" s="72"/>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4"/>
      <c r="AS81" s="73"/>
      <c r="AT81" s="74"/>
      <c r="AU81" s="74"/>
      <c r="AV81" s="74"/>
      <c r="AW81" s="74"/>
      <c r="AX81" s="74"/>
      <c r="AY81" s="74"/>
      <c r="AZ81" s="74"/>
      <c r="BA81" s="74"/>
      <c r="BB81" s="64"/>
      <c r="BC81" s="64"/>
      <c r="BD81" s="64"/>
      <c r="BE81" s="64"/>
      <c r="BF81" s="64"/>
      <c r="BG81" s="64"/>
      <c r="BH81" s="64"/>
      <c r="BI81" s="64"/>
      <c r="BJ81" s="64"/>
      <c r="BK81" s="64"/>
      <c r="BL81" s="64" t="s">
        <v>411</v>
      </c>
      <c r="BM81" s="75"/>
      <c r="BN81" s="64"/>
      <c r="BO81" s="64"/>
      <c r="BP81" s="64"/>
      <c r="BQ81" s="64"/>
      <c r="BR81" s="64"/>
      <c r="BS81" s="64"/>
      <c r="BT81" s="64"/>
      <c r="BU81" s="64"/>
      <c r="BV81" s="64"/>
      <c r="BW81" s="64"/>
      <c r="BX81" s="64"/>
      <c r="BY81" s="64"/>
      <c r="BZ81" s="64"/>
      <c r="CA81" s="64"/>
      <c r="CB81" s="64"/>
      <c r="CC81" s="64"/>
      <c r="CD81" s="64"/>
      <c r="CE81" s="64"/>
      <c r="CF81" s="64"/>
      <c r="CG81" s="64"/>
      <c r="CH81" s="64"/>
      <c r="CI81" s="64"/>
      <c r="CJ81" s="64"/>
      <c r="CK81" s="64"/>
      <c r="CL81" s="64"/>
      <c r="CM81" s="64"/>
      <c r="CN81" s="64"/>
      <c r="CO81" s="64"/>
      <c r="CP81" s="64"/>
      <c r="CQ81" s="64"/>
      <c r="CR81" s="64"/>
      <c r="CS81" s="56"/>
      <c r="CT81" s="56"/>
      <c r="CU81" s="56"/>
      <c r="CV81" s="56"/>
      <c r="CW81" s="56"/>
      <c r="CX81" s="56"/>
      <c r="CY81" s="56"/>
      <c r="CZ81" s="56"/>
      <c r="DA81" s="56"/>
      <c r="DB81" s="56"/>
      <c r="DC81" s="56"/>
      <c r="DD81" s="56"/>
      <c r="DE81" s="56"/>
      <c r="DF81" s="56"/>
    </row>
    <row r="82" ht="15.0" hidden="1" customHeight="1">
      <c r="A82" s="71"/>
      <c r="B82" s="71"/>
      <c r="C82" s="71"/>
      <c r="D82" s="72"/>
      <c r="E82" s="72"/>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4"/>
      <c r="AS82" s="73"/>
      <c r="AT82" s="74"/>
      <c r="AU82" s="74"/>
      <c r="AV82" s="74"/>
      <c r="AW82" s="74"/>
      <c r="AX82" s="74"/>
      <c r="AY82" s="74"/>
      <c r="AZ82" s="74"/>
      <c r="BA82" s="74"/>
      <c r="BB82" s="64"/>
      <c r="BC82" s="64"/>
      <c r="BD82" s="64"/>
      <c r="BE82" s="64"/>
      <c r="BF82" s="64"/>
      <c r="BG82" s="64"/>
      <c r="BH82" s="64"/>
      <c r="BI82" s="64"/>
      <c r="BJ82" s="64" t="s">
        <v>411</v>
      </c>
      <c r="BK82" s="64"/>
      <c r="BL82" s="64"/>
      <c r="BM82" s="64"/>
      <c r="BN82" s="75"/>
      <c r="BO82" s="64"/>
      <c r="BP82" s="64"/>
      <c r="BQ82" s="64"/>
      <c r="BR82" s="64"/>
      <c r="BS82" s="64"/>
      <c r="BT82" s="64"/>
      <c r="BU82" s="64"/>
      <c r="BV82" s="64"/>
      <c r="BW82" s="64"/>
      <c r="BX82" s="64"/>
      <c r="BY82" s="64"/>
      <c r="BZ82" s="64"/>
      <c r="CA82" s="64"/>
      <c r="CB82" s="64"/>
      <c r="CC82" s="64"/>
      <c r="CD82" s="64"/>
      <c r="CE82" s="64"/>
      <c r="CF82" s="64"/>
      <c r="CG82" s="64"/>
      <c r="CH82" s="64"/>
      <c r="CI82" s="64"/>
      <c r="CJ82" s="64"/>
      <c r="CK82" s="64"/>
      <c r="CL82" s="64"/>
      <c r="CM82" s="64"/>
      <c r="CN82" s="64"/>
      <c r="CO82" s="64"/>
      <c r="CP82" s="64"/>
      <c r="CQ82" s="64"/>
      <c r="CR82" s="64"/>
      <c r="CS82" s="56"/>
      <c r="CT82" s="56"/>
      <c r="CU82" s="56"/>
      <c r="CV82" s="56"/>
      <c r="CW82" s="56"/>
      <c r="CX82" s="56"/>
      <c r="CY82" s="56"/>
      <c r="CZ82" s="56"/>
      <c r="DA82" s="56"/>
      <c r="DB82" s="56"/>
      <c r="DC82" s="56"/>
      <c r="DD82" s="56"/>
      <c r="DE82" s="56"/>
      <c r="DF82" s="56"/>
    </row>
    <row r="83" ht="15.0" hidden="1" customHeight="1">
      <c r="A83" s="71"/>
      <c r="B83" s="71"/>
      <c r="C83" s="71"/>
      <c r="D83" s="72"/>
      <c r="E83" s="72"/>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4"/>
      <c r="AS83" s="73"/>
      <c r="AT83" s="74"/>
      <c r="AU83" s="74"/>
      <c r="AV83" s="74"/>
      <c r="AW83" s="74"/>
      <c r="AX83" s="74"/>
      <c r="AY83" s="74"/>
      <c r="AZ83" s="74"/>
      <c r="BA83" s="74"/>
      <c r="BB83" s="64"/>
      <c r="BC83" s="64"/>
      <c r="BD83" s="64"/>
      <c r="BE83" s="64"/>
      <c r="BF83" s="64"/>
      <c r="BG83" s="64"/>
      <c r="BH83" s="64"/>
      <c r="BI83" s="64"/>
      <c r="BJ83" s="64"/>
      <c r="BK83" s="64"/>
      <c r="BL83" s="64"/>
      <c r="BM83" s="64"/>
      <c r="BN83" s="64"/>
      <c r="BO83" s="75"/>
      <c r="BP83" s="64"/>
      <c r="BQ83" s="64"/>
      <c r="BR83" s="64"/>
      <c r="BS83" s="64"/>
      <c r="BT83" s="64"/>
      <c r="BU83" s="64"/>
      <c r="BV83" s="64"/>
      <c r="BW83" s="64"/>
      <c r="BX83" s="64"/>
      <c r="BY83" s="64"/>
      <c r="BZ83" s="64"/>
      <c r="CA83" s="64"/>
      <c r="CB83" s="64"/>
      <c r="CC83" s="64"/>
      <c r="CD83" s="64"/>
      <c r="CE83" s="64"/>
      <c r="CF83" s="64"/>
      <c r="CG83" s="64"/>
      <c r="CH83" s="64"/>
      <c r="CI83" s="64"/>
      <c r="CJ83" s="64"/>
      <c r="CK83" s="64"/>
      <c r="CL83" s="64"/>
      <c r="CM83" s="64"/>
      <c r="CN83" s="64"/>
      <c r="CO83" s="64"/>
      <c r="CP83" s="64"/>
      <c r="CQ83" s="64"/>
      <c r="CR83" s="64"/>
      <c r="CS83" s="56"/>
      <c r="CT83" s="56"/>
      <c r="CU83" s="56"/>
      <c r="CV83" s="56"/>
      <c r="CW83" s="56"/>
      <c r="CX83" s="56"/>
      <c r="CY83" s="56"/>
      <c r="CZ83" s="56"/>
      <c r="DA83" s="56"/>
      <c r="DB83" s="56"/>
      <c r="DC83" s="56"/>
      <c r="DD83" s="56"/>
      <c r="DE83" s="56"/>
      <c r="DF83" s="56"/>
    </row>
    <row r="84" ht="15.0" hidden="1" customHeight="1">
      <c r="A84" s="71"/>
      <c r="B84" s="71"/>
      <c r="C84" s="71"/>
      <c r="D84" s="72"/>
      <c r="E84" s="72"/>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4"/>
      <c r="AS84" s="73"/>
      <c r="AT84" s="74"/>
      <c r="AU84" s="74"/>
      <c r="AV84" s="74"/>
      <c r="AW84" s="74"/>
      <c r="AX84" s="74"/>
      <c r="AY84" s="74"/>
      <c r="AZ84" s="74"/>
      <c r="BA84" s="74"/>
      <c r="BB84" s="64"/>
      <c r="BC84" s="64"/>
      <c r="BD84" s="64"/>
      <c r="BE84" s="64"/>
      <c r="BF84" s="64"/>
      <c r="BG84" s="64"/>
      <c r="BH84" s="64"/>
      <c r="BI84" s="64"/>
      <c r="BJ84" s="64"/>
      <c r="BK84" s="64"/>
      <c r="BL84" s="64"/>
      <c r="BM84" s="64"/>
      <c r="BN84" s="64"/>
      <c r="BO84" s="64"/>
      <c r="BP84" s="75"/>
      <c r="BQ84" s="64"/>
      <c r="BR84" s="64" t="s">
        <v>411</v>
      </c>
      <c r="BS84" s="64"/>
      <c r="BT84" s="64"/>
      <c r="BU84" s="64"/>
      <c r="BV84" s="64"/>
      <c r="BW84" s="64"/>
      <c r="BX84" s="64"/>
      <c r="BY84" s="64"/>
      <c r="BZ84" s="64"/>
      <c r="CA84" s="64"/>
      <c r="CB84" s="64"/>
      <c r="CC84" s="64"/>
      <c r="CD84" s="64"/>
      <c r="CE84" s="64"/>
      <c r="CF84" s="64"/>
      <c r="CG84" s="64"/>
      <c r="CH84" s="64"/>
      <c r="CI84" s="64"/>
      <c r="CJ84" s="64"/>
      <c r="CK84" s="64"/>
      <c r="CL84" s="64"/>
      <c r="CM84" s="64"/>
      <c r="CN84" s="64"/>
      <c r="CO84" s="64"/>
      <c r="CP84" s="64"/>
      <c r="CQ84" s="64"/>
      <c r="CR84" s="64"/>
      <c r="CS84" s="56"/>
      <c r="CT84" s="56"/>
      <c r="CU84" s="56"/>
      <c r="CV84" s="56"/>
      <c r="CW84" s="56"/>
      <c r="CX84" s="56"/>
      <c r="CY84" s="56"/>
      <c r="CZ84" s="56"/>
      <c r="DA84" s="56"/>
      <c r="DB84" s="56"/>
      <c r="DC84" s="56"/>
      <c r="DD84" s="56"/>
      <c r="DE84" s="56"/>
      <c r="DF84" s="56"/>
    </row>
    <row r="85" ht="15.0" hidden="1" customHeight="1">
      <c r="A85" s="71"/>
      <c r="B85" s="71"/>
      <c r="C85" s="71"/>
      <c r="D85" s="72"/>
      <c r="E85" s="72"/>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4"/>
      <c r="AS85" s="73"/>
      <c r="AT85" s="74"/>
      <c r="AU85" s="74"/>
      <c r="AV85" s="74"/>
      <c r="AW85" s="74"/>
      <c r="AX85" s="74"/>
      <c r="AY85" s="74"/>
      <c r="AZ85" s="74"/>
      <c r="BA85" s="74"/>
      <c r="BB85" s="64"/>
      <c r="BC85" s="64"/>
      <c r="BD85" s="64"/>
      <c r="BE85" s="64"/>
      <c r="BF85" s="64"/>
      <c r="BG85" s="64"/>
      <c r="BH85" s="64"/>
      <c r="BI85" s="64"/>
      <c r="BJ85" s="64"/>
      <c r="BK85" s="64"/>
      <c r="BL85" s="64"/>
      <c r="BM85" s="64"/>
      <c r="BN85" s="64"/>
      <c r="BO85" s="64"/>
      <c r="BP85" s="64" t="s">
        <v>411</v>
      </c>
      <c r="BQ85" s="75"/>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56"/>
      <c r="CT85" s="56"/>
      <c r="CU85" s="56"/>
      <c r="CV85" s="56"/>
      <c r="CW85" s="56"/>
      <c r="CX85" s="56"/>
      <c r="CY85" s="56"/>
      <c r="CZ85" s="56"/>
      <c r="DA85" s="56"/>
      <c r="DB85" s="56"/>
      <c r="DC85" s="56"/>
      <c r="DD85" s="56"/>
      <c r="DE85" s="56"/>
      <c r="DF85" s="56"/>
    </row>
    <row r="86" ht="15.0" hidden="1" customHeight="1">
      <c r="A86" s="71"/>
      <c r="B86" s="71"/>
      <c r="C86" s="71"/>
      <c r="D86" s="72"/>
      <c r="E86" s="72"/>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4"/>
      <c r="AS86" s="73"/>
      <c r="AT86" s="74"/>
      <c r="AU86" s="74"/>
      <c r="AV86" s="74"/>
      <c r="AW86" s="74"/>
      <c r="AX86" s="74"/>
      <c r="AY86" s="74"/>
      <c r="AZ86" s="74"/>
      <c r="BA86" s="74"/>
      <c r="BB86" s="64"/>
      <c r="BC86" s="64"/>
      <c r="BD86" s="64"/>
      <c r="BE86" s="64"/>
      <c r="BF86" s="64"/>
      <c r="BG86" s="64"/>
      <c r="BH86" s="64"/>
      <c r="BI86" s="64"/>
      <c r="BJ86" s="64"/>
      <c r="BK86" s="64"/>
      <c r="BL86" s="64"/>
      <c r="BM86" s="64"/>
      <c r="BN86" s="64"/>
      <c r="BO86" s="64"/>
      <c r="BP86" s="64"/>
      <c r="BQ86" s="64"/>
      <c r="BR86" s="75"/>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56"/>
      <c r="CT86" s="56"/>
      <c r="CU86" s="56"/>
      <c r="CV86" s="56"/>
      <c r="CW86" s="56"/>
      <c r="CX86" s="56"/>
      <c r="CY86" s="56"/>
      <c r="CZ86" s="56"/>
      <c r="DA86" s="56"/>
      <c r="DB86" s="56"/>
      <c r="DC86" s="56"/>
      <c r="DD86" s="56"/>
      <c r="DE86" s="56"/>
      <c r="DF86" s="56"/>
    </row>
    <row r="87" ht="15.0" hidden="1" customHeight="1">
      <c r="A87" s="71"/>
      <c r="B87" s="71"/>
      <c r="C87" s="71"/>
      <c r="D87" s="72"/>
      <c r="E87" s="72"/>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4"/>
      <c r="AS87" s="73"/>
      <c r="AT87" s="74"/>
      <c r="AU87" s="74"/>
      <c r="AV87" s="74"/>
      <c r="AW87" s="74"/>
      <c r="AX87" s="74"/>
      <c r="AY87" s="74"/>
      <c r="AZ87" s="74"/>
      <c r="BA87" s="74"/>
      <c r="BB87" s="64"/>
      <c r="BC87" s="64"/>
      <c r="BD87" s="64"/>
      <c r="BE87" s="64"/>
      <c r="BF87" s="64"/>
      <c r="BG87" s="64"/>
      <c r="BH87" s="64"/>
      <c r="BI87" s="64"/>
      <c r="BJ87" s="64"/>
      <c r="BK87" s="64"/>
      <c r="BL87" s="64"/>
      <c r="BM87" s="64"/>
      <c r="BN87" s="64"/>
      <c r="BO87" s="64"/>
      <c r="BP87" s="64"/>
      <c r="BQ87" s="64"/>
      <c r="BR87" s="64"/>
      <c r="BS87" s="75"/>
      <c r="BT87" s="64" t="s">
        <v>411</v>
      </c>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56"/>
      <c r="CT87" s="56"/>
      <c r="CU87" s="56"/>
      <c r="CV87" s="56"/>
      <c r="CW87" s="56"/>
      <c r="CX87" s="56"/>
      <c r="CY87" s="56"/>
      <c r="CZ87" s="56"/>
      <c r="DA87" s="56"/>
      <c r="DB87" s="56"/>
      <c r="DC87" s="56"/>
      <c r="DD87" s="56"/>
      <c r="DE87" s="56"/>
      <c r="DF87" s="56"/>
    </row>
    <row r="88" ht="15.0" hidden="1" customHeight="1">
      <c r="A88" s="71"/>
      <c r="B88" s="71"/>
      <c r="C88" s="71"/>
      <c r="D88" s="72"/>
      <c r="E88" s="72"/>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4"/>
      <c r="AS88" s="73"/>
      <c r="AT88" s="74"/>
      <c r="AU88" s="74"/>
      <c r="AV88" s="74"/>
      <c r="AW88" s="74"/>
      <c r="AX88" s="74"/>
      <c r="AY88" s="74"/>
      <c r="AZ88" s="74"/>
      <c r="BA88" s="74"/>
      <c r="BB88" s="64"/>
      <c r="BC88" s="64"/>
      <c r="BD88" s="64"/>
      <c r="BE88" s="64"/>
      <c r="BF88" s="64"/>
      <c r="BG88" s="64"/>
      <c r="BH88" s="64"/>
      <c r="BI88" s="64"/>
      <c r="BJ88" s="64"/>
      <c r="BK88" s="64"/>
      <c r="BL88" s="64"/>
      <c r="BM88" s="64"/>
      <c r="BN88" s="64"/>
      <c r="BO88" s="64"/>
      <c r="BP88" s="64"/>
      <c r="BQ88" s="64"/>
      <c r="BR88" s="64"/>
      <c r="BS88" s="64"/>
      <c r="BT88" s="75"/>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56"/>
      <c r="CT88" s="56"/>
      <c r="CU88" s="56"/>
      <c r="CV88" s="56"/>
      <c r="CW88" s="56"/>
      <c r="CX88" s="56"/>
      <c r="CY88" s="56"/>
      <c r="CZ88" s="56"/>
      <c r="DA88" s="56"/>
      <c r="DB88" s="56"/>
      <c r="DC88" s="56"/>
      <c r="DD88" s="56"/>
      <c r="DE88" s="56"/>
      <c r="DF88" s="56"/>
    </row>
    <row r="89" ht="15.0" hidden="1" customHeight="1">
      <c r="A89" s="71"/>
      <c r="B89" s="71"/>
      <c r="C89" s="71"/>
      <c r="D89" s="72"/>
      <c r="E89" s="72"/>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4"/>
      <c r="AS89" s="73"/>
      <c r="AT89" s="74"/>
      <c r="AU89" s="74"/>
      <c r="AV89" s="74"/>
      <c r="AW89" s="74"/>
      <c r="AX89" s="74"/>
      <c r="AY89" s="74"/>
      <c r="AZ89" s="74"/>
      <c r="BA89" s="74"/>
      <c r="BB89" s="64"/>
      <c r="BC89" s="64"/>
      <c r="BD89" s="64"/>
      <c r="BE89" s="64"/>
      <c r="BF89" s="64"/>
      <c r="BG89" s="64"/>
      <c r="BH89" s="64"/>
      <c r="BI89" s="64"/>
      <c r="BJ89" s="64"/>
      <c r="BK89" s="64"/>
      <c r="BL89" s="64"/>
      <c r="BM89" s="64"/>
      <c r="BN89" s="64"/>
      <c r="BO89" s="64"/>
      <c r="BP89" s="64"/>
      <c r="BQ89" s="64"/>
      <c r="BR89" s="64"/>
      <c r="BS89" s="64"/>
      <c r="BT89" s="64" t="s">
        <v>411</v>
      </c>
      <c r="BU89" s="75"/>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56"/>
      <c r="CT89" s="56"/>
      <c r="CU89" s="56"/>
      <c r="CV89" s="56"/>
      <c r="CW89" s="56"/>
      <c r="CX89" s="56"/>
      <c r="CY89" s="56"/>
      <c r="CZ89" s="56"/>
      <c r="DA89" s="56"/>
      <c r="DB89" s="56"/>
      <c r="DC89" s="56"/>
      <c r="DD89" s="56"/>
      <c r="DE89" s="56"/>
      <c r="DF89" s="56"/>
    </row>
    <row r="90" ht="15.0" hidden="1" customHeight="1">
      <c r="A90" s="71"/>
      <c r="B90" s="71"/>
      <c r="C90" s="71"/>
      <c r="D90" s="72"/>
      <c r="E90" s="72"/>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4"/>
      <c r="AS90" s="73"/>
      <c r="AT90" s="74"/>
      <c r="AU90" s="74"/>
      <c r="AV90" s="74"/>
      <c r="AW90" s="74"/>
      <c r="AX90" s="74"/>
      <c r="AY90" s="74"/>
      <c r="AZ90" s="74"/>
      <c r="BA90" s="74"/>
      <c r="BB90" s="64"/>
      <c r="BC90" s="64"/>
      <c r="BD90" s="64"/>
      <c r="BE90" s="64"/>
      <c r="BF90" s="64"/>
      <c r="BG90" s="64"/>
      <c r="BH90" s="64"/>
      <c r="BI90" s="64"/>
      <c r="BJ90" s="64"/>
      <c r="BK90" s="64"/>
      <c r="BL90" s="64"/>
      <c r="BM90" s="64"/>
      <c r="BN90" s="64"/>
      <c r="BO90" s="64"/>
      <c r="BP90" s="64"/>
      <c r="BQ90" s="64"/>
      <c r="BR90" s="64"/>
      <c r="BS90" s="64"/>
      <c r="BT90" s="64" t="s">
        <v>411</v>
      </c>
      <c r="BU90" s="64"/>
      <c r="BV90" s="75"/>
      <c r="BW90" s="64"/>
      <c r="BX90" s="64"/>
      <c r="BY90" s="64"/>
      <c r="BZ90" s="64"/>
      <c r="CA90" s="64"/>
      <c r="CB90" s="64"/>
      <c r="CC90" s="64"/>
      <c r="CD90" s="64"/>
      <c r="CE90" s="64"/>
      <c r="CF90" s="64"/>
      <c r="CG90" s="64"/>
      <c r="CH90" s="64"/>
      <c r="CI90" s="64"/>
      <c r="CJ90" s="64"/>
      <c r="CK90" s="64"/>
      <c r="CL90" s="64"/>
      <c r="CM90" s="64"/>
      <c r="CN90" s="64"/>
      <c r="CO90" s="64"/>
      <c r="CP90" s="64"/>
      <c r="CQ90" s="64"/>
      <c r="CR90" s="64"/>
      <c r="CS90" s="56"/>
      <c r="CT90" s="56"/>
      <c r="CU90" s="56"/>
      <c r="CV90" s="56"/>
      <c r="CW90" s="56"/>
      <c r="CX90" s="56"/>
      <c r="CY90" s="56"/>
      <c r="CZ90" s="56"/>
      <c r="DA90" s="56"/>
      <c r="DB90" s="56"/>
      <c r="DC90" s="56"/>
      <c r="DD90" s="56"/>
      <c r="DE90" s="56"/>
      <c r="DF90" s="56"/>
    </row>
    <row r="91" ht="15.0" hidden="1" customHeight="1">
      <c r="A91" s="71"/>
      <c r="B91" s="71"/>
      <c r="C91" s="71"/>
      <c r="D91" s="72"/>
      <c r="E91" s="72"/>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4"/>
      <c r="AS91" s="73"/>
      <c r="AT91" s="74"/>
      <c r="AU91" s="74"/>
      <c r="AV91" s="74"/>
      <c r="AW91" s="74"/>
      <c r="AX91" s="74"/>
      <c r="AY91" s="74"/>
      <c r="AZ91" s="74"/>
      <c r="BA91" s="74"/>
      <c r="BB91" s="64"/>
      <c r="BC91" s="64"/>
      <c r="BD91" s="64"/>
      <c r="BE91" s="64"/>
      <c r="BF91" s="64"/>
      <c r="BG91" s="64"/>
      <c r="BH91" s="64"/>
      <c r="BI91" s="64"/>
      <c r="BJ91" s="64"/>
      <c r="BK91" s="64"/>
      <c r="BL91" s="64"/>
      <c r="BM91" s="64"/>
      <c r="BN91" s="64"/>
      <c r="BO91" s="64"/>
      <c r="BP91" s="64"/>
      <c r="BQ91" s="64" t="s">
        <v>411</v>
      </c>
      <c r="BR91" s="64"/>
      <c r="BS91" s="64"/>
      <c r="BT91" s="64"/>
      <c r="BU91" s="64"/>
      <c r="BV91" s="64" t="s">
        <v>411</v>
      </c>
      <c r="BW91" s="75"/>
      <c r="BX91" s="64"/>
      <c r="BY91" s="64"/>
      <c r="BZ91" s="64"/>
      <c r="CA91" s="64"/>
      <c r="CB91" s="64"/>
      <c r="CC91" s="64"/>
      <c r="CD91" s="64"/>
      <c r="CE91" s="64"/>
      <c r="CF91" s="64"/>
      <c r="CG91" s="64"/>
      <c r="CH91" s="64"/>
      <c r="CI91" s="64"/>
      <c r="CJ91" s="64"/>
      <c r="CK91" s="64"/>
      <c r="CL91" s="64"/>
      <c r="CM91" s="64"/>
      <c r="CN91" s="64"/>
      <c r="CO91" s="64"/>
      <c r="CP91" s="64"/>
      <c r="CQ91" s="64"/>
      <c r="CR91" s="64"/>
      <c r="CS91" s="56"/>
      <c r="CT91" s="56"/>
      <c r="CU91" s="56"/>
      <c r="CV91" s="56"/>
      <c r="CW91" s="56"/>
      <c r="CX91" s="56"/>
      <c r="CY91" s="56"/>
      <c r="CZ91" s="56"/>
      <c r="DA91" s="56"/>
      <c r="DB91" s="56"/>
      <c r="DC91" s="56"/>
      <c r="DD91" s="56"/>
      <c r="DE91" s="56"/>
      <c r="DF91" s="56"/>
    </row>
    <row r="92" ht="15.0" hidden="1" customHeight="1">
      <c r="A92" s="71"/>
      <c r="B92" s="71"/>
      <c r="C92" s="71"/>
      <c r="D92" s="72"/>
      <c r="E92" s="72"/>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4"/>
      <c r="AS92" s="73"/>
      <c r="AT92" s="74"/>
      <c r="AU92" s="74"/>
      <c r="AV92" s="74"/>
      <c r="AW92" s="74"/>
      <c r="AX92" s="74"/>
      <c r="AY92" s="74"/>
      <c r="AZ92" s="74"/>
      <c r="BA92" s="74"/>
      <c r="BB92" s="64"/>
      <c r="BC92" s="64"/>
      <c r="BD92" s="64"/>
      <c r="BE92" s="64"/>
      <c r="BF92" s="64"/>
      <c r="BG92" s="64"/>
      <c r="BH92" s="64"/>
      <c r="BI92" s="64"/>
      <c r="BJ92" s="64"/>
      <c r="BK92" s="64"/>
      <c r="BL92" s="64"/>
      <c r="BM92" s="64"/>
      <c r="BN92" s="64"/>
      <c r="BO92" s="64"/>
      <c r="BP92" s="64"/>
      <c r="BQ92" s="64"/>
      <c r="BR92" s="64"/>
      <c r="BS92" s="64"/>
      <c r="BT92" s="64"/>
      <c r="BU92" s="64"/>
      <c r="BV92" s="64"/>
      <c r="BW92" s="64"/>
      <c r="BX92" s="75"/>
      <c r="BY92" s="64" t="s">
        <v>411</v>
      </c>
      <c r="BZ92" s="64"/>
      <c r="CA92" s="64"/>
      <c r="CB92" s="64"/>
      <c r="CC92" s="64"/>
      <c r="CD92" s="64"/>
      <c r="CE92" s="64"/>
      <c r="CF92" s="64"/>
      <c r="CG92" s="64"/>
      <c r="CH92" s="64"/>
      <c r="CI92" s="64"/>
      <c r="CJ92" s="64"/>
      <c r="CK92" s="64"/>
      <c r="CL92" s="64"/>
      <c r="CM92" s="64"/>
      <c r="CN92" s="64"/>
      <c r="CO92" s="64"/>
      <c r="CP92" s="64"/>
      <c r="CQ92" s="64"/>
      <c r="CR92" s="64"/>
      <c r="CS92" s="56"/>
      <c r="CT92" s="56"/>
      <c r="CU92" s="56"/>
      <c r="CV92" s="56"/>
      <c r="CW92" s="56"/>
      <c r="CX92" s="56"/>
      <c r="CY92" s="56"/>
      <c r="CZ92" s="56"/>
      <c r="DA92" s="56"/>
      <c r="DB92" s="56"/>
      <c r="DC92" s="56"/>
      <c r="DD92" s="56"/>
      <c r="DE92" s="56"/>
      <c r="DF92" s="56"/>
    </row>
    <row r="93" ht="15.0" hidden="1" customHeight="1">
      <c r="A93" s="71"/>
      <c r="B93" s="71"/>
      <c r="C93" s="71"/>
      <c r="D93" s="72"/>
      <c r="E93" s="72"/>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4"/>
      <c r="AS93" s="73"/>
      <c r="AT93" s="74"/>
      <c r="AU93" s="74"/>
      <c r="AV93" s="74"/>
      <c r="AW93" s="74"/>
      <c r="AX93" s="74"/>
      <c r="AY93" s="74"/>
      <c r="AZ93" s="74"/>
      <c r="BA93" s="7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75"/>
      <c r="BZ93" s="64"/>
      <c r="CA93" s="64"/>
      <c r="CB93" s="64"/>
      <c r="CC93" s="64"/>
      <c r="CD93" s="64"/>
      <c r="CE93" s="64"/>
      <c r="CF93" s="64"/>
      <c r="CG93" s="64"/>
      <c r="CH93" s="64"/>
      <c r="CI93" s="64"/>
      <c r="CJ93" s="64"/>
      <c r="CK93" s="64"/>
      <c r="CL93" s="64"/>
      <c r="CM93" s="64"/>
      <c r="CN93" s="64"/>
      <c r="CO93" s="64"/>
      <c r="CP93" s="64"/>
      <c r="CQ93" s="64"/>
      <c r="CR93" s="64"/>
      <c r="CS93" s="56"/>
      <c r="CT93" s="56"/>
      <c r="CU93" s="56"/>
      <c r="CV93" s="56"/>
      <c r="CW93" s="56"/>
      <c r="CX93" s="56"/>
      <c r="CY93" s="56"/>
      <c r="CZ93" s="56"/>
      <c r="DA93" s="56"/>
      <c r="DB93" s="56"/>
      <c r="DC93" s="56"/>
      <c r="DD93" s="56"/>
      <c r="DE93" s="56"/>
      <c r="DF93" s="56"/>
    </row>
    <row r="94" ht="15.0" hidden="1" customHeight="1">
      <c r="A94" s="71"/>
      <c r="B94" s="71"/>
      <c r="C94" s="71"/>
      <c r="D94" s="72"/>
      <c r="E94" s="72"/>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4"/>
      <c r="AS94" s="73"/>
      <c r="AT94" s="74"/>
      <c r="AU94" s="74"/>
      <c r="AV94" s="74"/>
      <c r="AW94" s="74"/>
      <c r="AX94" s="74"/>
      <c r="AY94" s="74"/>
      <c r="AZ94" s="74"/>
      <c r="BA94" s="74"/>
      <c r="BB94" s="64"/>
      <c r="BC94" s="64"/>
      <c r="BD94" s="64"/>
      <c r="BE94" s="64"/>
      <c r="BF94" s="64"/>
      <c r="BG94" s="64"/>
      <c r="BH94" s="64"/>
      <c r="BI94" s="64"/>
      <c r="BJ94" s="64"/>
      <c r="BK94" s="64"/>
      <c r="BL94" s="64"/>
      <c r="BM94" s="64"/>
      <c r="BN94" s="64"/>
      <c r="BO94" s="64"/>
      <c r="BP94" s="64"/>
      <c r="BQ94" s="64"/>
      <c r="BR94" s="64"/>
      <c r="BS94" s="64"/>
      <c r="BT94" s="64"/>
      <c r="BU94" s="64"/>
      <c r="BV94" s="64"/>
      <c r="BW94" s="64"/>
      <c r="BX94" s="64" t="s">
        <v>411</v>
      </c>
      <c r="BY94" s="64"/>
      <c r="BZ94" s="75"/>
      <c r="CA94" s="64"/>
      <c r="CB94" s="64"/>
      <c r="CC94" s="64"/>
      <c r="CD94" s="64"/>
      <c r="CE94" s="64"/>
      <c r="CF94" s="64"/>
      <c r="CG94" s="64"/>
      <c r="CH94" s="64"/>
      <c r="CI94" s="64"/>
      <c r="CJ94" s="64"/>
      <c r="CK94" s="64"/>
      <c r="CL94" s="64"/>
      <c r="CM94" s="64"/>
      <c r="CN94" s="64"/>
      <c r="CO94" s="64"/>
      <c r="CP94" s="64"/>
      <c r="CQ94" s="64"/>
      <c r="CR94" s="64"/>
      <c r="CS94" s="56"/>
      <c r="CT94" s="56"/>
      <c r="CU94" s="56"/>
      <c r="CV94" s="56"/>
      <c r="CW94" s="56"/>
      <c r="CX94" s="56"/>
      <c r="CY94" s="56"/>
      <c r="CZ94" s="56"/>
      <c r="DA94" s="56"/>
      <c r="DB94" s="56"/>
      <c r="DC94" s="56"/>
      <c r="DD94" s="56"/>
      <c r="DE94" s="56"/>
      <c r="DF94" s="56"/>
    </row>
    <row r="95" ht="15.0" hidden="1" customHeight="1">
      <c r="A95" s="71"/>
      <c r="B95" s="71"/>
      <c r="C95" s="71"/>
      <c r="D95" s="72"/>
      <c r="E95" s="72"/>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4"/>
      <c r="AS95" s="73"/>
      <c r="AT95" s="74"/>
      <c r="AU95" s="74"/>
      <c r="AV95" s="74"/>
      <c r="AW95" s="74"/>
      <c r="AX95" s="74"/>
      <c r="AY95" s="74"/>
      <c r="AZ95" s="74"/>
      <c r="BA95" s="7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75"/>
      <c r="CB95" s="64" t="s">
        <v>411</v>
      </c>
      <c r="CC95" s="64"/>
      <c r="CD95" s="64"/>
      <c r="CE95" s="64"/>
      <c r="CF95" s="64"/>
      <c r="CG95" s="64"/>
      <c r="CH95" s="64"/>
      <c r="CI95" s="64"/>
      <c r="CJ95" s="64"/>
      <c r="CK95" s="64"/>
      <c r="CL95" s="64"/>
      <c r="CM95" s="64"/>
      <c r="CN95" s="64"/>
      <c r="CO95" s="64"/>
      <c r="CP95" s="64"/>
      <c r="CQ95" s="64"/>
      <c r="CR95" s="64"/>
      <c r="CS95" s="56"/>
      <c r="CT95" s="56"/>
      <c r="CU95" s="56"/>
      <c r="CV95" s="56"/>
      <c r="CW95" s="56"/>
      <c r="CX95" s="56"/>
      <c r="CY95" s="56"/>
      <c r="CZ95" s="56"/>
      <c r="DA95" s="56"/>
      <c r="DB95" s="56"/>
      <c r="DC95" s="56"/>
      <c r="DD95" s="56"/>
      <c r="DE95" s="56"/>
      <c r="DF95" s="56"/>
    </row>
    <row r="96" ht="15.0" hidden="1" customHeight="1">
      <c r="A96" s="71"/>
      <c r="B96" s="71"/>
      <c r="C96" s="71"/>
      <c r="D96" s="72"/>
      <c r="E96" s="72"/>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4"/>
      <c r="AS96" s="73"/>
      <c r="AT96" s="74"/>
      <c r="AU96" s="74"/>
      <c r="AV96" s="74"/>
      <c r="AW96" s="74"/>
      <c r="AX96" s="74"/>
      <c r="AY96" s="74"/>
      <c r="AZ96" s="74"/>
      <c r="BA96" s="7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75"/>
      <c r="CC96" s="64"/>
      <c r="CD96" s="64"/>
      <c r="CE96" s="64"/>
      <c r="CF96" s="64"/>
      <c r="CG96" s="64"/>
      <c r="CH96" s="64"/>
      <c r="CI96" s="64"/>
      <c r="CJ96" s="64"/>
      <c r="CK96" s="64"/>
      <c r="CL96" s="64"/>
      <c r="CM96" s="64"/>
      <c r="CN96" s="64"/>
      <c r="CO96" s="64"/>
      <c r="CP96" s="64"/>
      <c r="CQ96" s="64"/>
      <c r="CR96" s="64"/>
      <c r="CS96" s="56"/>
      <c r="CT96" s="56"/>
      <c r="CU96" s="56"/>
      <c r="CV96" s="56"/>
      <c r="CW96" s="56"/>
      <c r="CX96" s="56"/>
      <c r="CY96" s="56"/>
      <c r="CZ96" s="56"/>
      <c r="DA96" s="56"/>
      <c r="DB96" s="56"/>
      <c r="DC96" s="56"/>
      <c r="DD96" s="56"/>
      <c r="DE96" s="56"/>
      <c r="DF96" s="56"/>
    </row>
    <row r="97" ht="15.0" hidden="1" customHeight="1">
      <c r="A97" s="71"/>
      <c r="B97" s="71"/>
      <c r="C97" s="71"/>
      <c r="D97" s="72"/>
      <c r="E97" s="72"/>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4"/>
      <c r="AS97" s="73"/>
      <c r="AT97" s="74"/>
      <c r="AU97" s="74"/>
      <c r="AV97" s="74"/>
      <c r="AW97" s="74"/>
      <c r="AX97" s="74"/>
      <c r="AY97" s="74"/>
      <c r="AZ97" s="74"/>
      <c r="BA97" s="7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75"/>
      <c r="CD97" s="64"/>
      <c r="CE97" s="64"/>
      <c r="CF97" s="64"/>
      <c r="CG97" s="64"/>
      <c r="CH97" s="64"/>
      <c r="CI97" s="64"/>
      <c r="CJ97" s="64"/>
      <c r="CK97" s="64"/>
      <c r="CL97" s="64"/>
      <c r="CM97" s="64"/>
      <c r="CN97" s="64"/>
      <c r="CO97" s="64"/>
      <c r="CP97" s="64"/>
      <c r="CQ97" s="64"/>
      <c r="CR97" s="64"/>
      <c r="CS97" s="56"/>
      <c r="CT97" s="56"/>
      <c r="CU97" s="56"/>
      <c r="CV97" s="56"/>
      <c r="CW97" s="56"/>
      <c r="CX97" s="56"/>
      <c r="CY97" s="56"/>
      <c r="CZ97" s="56"/>
      <c r="DA97" s="56"/>
      <c r="DB97" s="56"/>
      <c r="DC97" s="56"/>
      <c r="DD97" s="56"/>
      <c r="DE97" s="56"/>
      <c r="DF97" s="56"/>
    </row>
    <row r="98" ht="15.0" hidden="1" customHeight="1">
      <c r="A98" s="71"/>
      <c r="B98" s="71"/>
      <c r="C98" s="71"/>
      <c r="D98" s="72"/>
      <c r="E98" s="72"/>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4"/>
      <c r="AS98" s="73"/>
      <c r="AT98" s="74"/>
      <c r="AU98" s="74"/>
      <c r="AV98" s="74"/>
      <c r="AW98" s="74"/>
      <c r="AX98" s="74"/>
      <c r="AY98" s="74"/>
      <c r="AZ98" s="74"/>
      <c r="BA98" s="7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t="s">
        <v>411</v>
      </c>
      <c r="CC98" s="74"/>
      <c r="CD98" s="75"/>
      <c r="CE98" s="64"/>
      <c r="CF98" s="64"/>
      <c r="CG98" s="64"/>
      <c r="CH98" s="64"/>
      <c r="CI98" s="64"/>
      <c r="CJ98" s="64"/>
      <c r="CK98" s="64"/>
      <c r="CL98" s="64"/>
      <c r="CM98" s="64"/>
      <c r="CN98" s="64"/>
      <c r="CO98" s="64"/>
      <c r="CP98" s="64"/>
      <c r="CQ98" s="64"/>
      <c r="CR98" s="64"/>
      <c r="CS98" s="56"/>
      <c r="CT98" s="56"/>
      <c r="CU98" s="56"/>
      <c r="CV98" s="56"/>
      <c r="CW98" s="56"/>
      <c r="CX98" s="56"/>
      <c r="CY98" s="56"/>
      <c r="CZ98" s="56"/>
      <c r="DA98" s="56"/>
      <c r="DB98" s="56"/>
      <c r="DC98" s="56"/>
      <c r="DD98" s="56"/>
      <c r="DE98" s="56"/>
      <c r="DF98" s="56"/>
    </row>
    <row r="99" ht="15.0" hidden="1" customHeight="1">
      <c r="A99" s="71"/>
      <c r="B99" s="71"/>
      <c r="C99" s="71"/>
      <c r="D99" s="72"/>
      <c r="E99" s="72"/>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4"/>
      <c r="AS99" s="73"/>
      <c r="AT99" s="74"/>
      <c r="AU99" s="74"/>
      <c r="AV99" s="74"/>
      <c r="AW99" s="74"/>
      <c r="AX99" s="74"/>
      <c r="AY99" s="74"/>
      <c r="AZ99" s="74"/>
      <c r="BA99" s="7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t="s">
        <v>411</v>
      </c>
      <c r="CE99" s="75"/>
      <c r="CF99" s="74"/>
      <c r="CG99" s="64"/>
      <c r="CH99" s="64"/>
      <c r="CI99" s="64"/>
      <c r="CJ99" s="64"/>
      <c r="CK99" s="64"/>
      <c r="CL99" s="64"/>
      <c r="CM99" s="64"/>
      <c r="CN99" s="64"/>
      <c r="CO99" s="64"/>
      <c r="CP99" s="64"/>
      <c r="CQ99" s="64"/>
      <c r="CR99" s="64"/>
      <c r="CS99" s="56"/>
      <c r="CT99" s="56"/>
      <c r="CU99" s="56"/>
      <c r="CV99" s="56"/>
      <c r="CW99" s="56"/>
      <c r="CX99" s="56"/>
      <c r="CY99" s="56"/>
      <c r="CZ99" s="56"/>
      <c r="DA99" s="56"/>
      <c r="DB99" s="56"/>
      <c r="DC99" s="56"/>
      <c r="DD99" s="56"/>
      <c r="DE99" s="56"/>
      <c r="DF99" s="56"/>
    </row>
    <row r="100" ht="15.0" hidden="1" customHeight="1">
      <c r="A100" s="71"/>
      <c r="B100" s="71"/>
      <c r="C100" s="71"/>
      <c r="D100" s="72"/>
      <c r="E100" s="72"/>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4"/>
      <c r="AS100" s="73"/>
      <c r="AT100" s="74"/>
      <c r="AU100" s="74"/>
      <c r="AV100" s="74"/>
      <c r="AW100" s="74"/>
      <c r="AX100" s="74"/>
      <c r="AY100" s="74"/>
      <c r="AZ100" s="74"/>
      <c r="BA100" s="7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t="s">
        <v>411</v>
      </c>
      <c r="CC100" s="64"/>
      <c r="CD100" s="64"/>
      <c r="CE100" s="64"/>
      <c r="CF100" s="75"/>
      <c r="CG100" s="64"/>
      <c r="CH100" s="64"/>
      <c r="CI100" s="64"/>
      <c r="CJ100" s="64"/>
      <c r="CK100" s="64"/>
      <c r="CL100" s="64"/>
      <c r="CM100" s="64"/>
      <c r="CN100" s="64"/>
      <c r="CO100" s="64"/>
      <c r="CP100" s="64"/>
      <c r="CQ100" s="64"/>
      <c r="CR100" s="64"/>
      <c r="CS100" s="56"/>
      <c r="CT100" s="56"/>
      <c r="CU100" s="56"/>
      <c r="CV100" s="56"/>
      <c r="CW100" s="56"/>
      <c r="CX100" s="56"/>
      <c r="CY100" s="56"/>
      <c r="CZ100" s="56"/>
      <c r="DA100" s="56"/>
      <c r="DB100" s="56"/>
      <c r="DC100" s="56"/>
      <c r="DD100" s="56"/>
      <c r="DE100" s="56"/>
      <c r="DF100" s="56"/>
    </row>
    <row r="101" ht="15.0" hidden="1" customHeight="1">
      <c r="A101" s="71"/>
      <c r="B101" s="71"/>
      <c r="C101" s="71"/>
      <c r="D101" s="72"/>
      <c r="E101" s="72"/>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4"/>
      <c r="AS101" s="73"/>
      <c r="AT101" s="74"/>
      <c r="AU101" s="74"/>
      <c r="AV101" s="74"/>
      <c r="AW101" s="74"/>
      <c r="AX101" s="74"/>
      <c r="AY101" s="74"/>
      <c r="AZ101" s="74"/>
      <c r="BA101" s="7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75"/>
      <c r="CH101" s="64"/>
      <c r="CI101" s="64"/>
      <c r="CJ101" s="64"/>
      <c r="CK101" s="64"/>
      <c r="CL101" s="64"/>
      <c r="CM101" s="64"/>
      <c r="CN101" s="64"/>
      <c r="CO101" s="64"/>
      <c r="CP101" s="64"/>
      <c r="CQ101" s="64"/>
      <c r="CR101" s="64"/>
      <c r="CS101" s="56"/>
      <c r="CT101" s="56"/>
      <c r="CU101" s="56"/>
      <c r="CV101" s="56"/>
      <c r="CW101" s="56"/>
      <c r="CX101" s="56"/>
      <c r="CY101" s="56"/>
      <c r="CZ101" s="56"/>
      <c r="DA101" s="56"/>
      <c r="DB101" s="56"/>
      <c r="DC101" s="56"/>
      <c r="DD101" s="56"/>
      <c r="DE101" s="56"/>
      <c r="DF101" s="56"/>
    </row>
    <row r="102" ht="15.0" hidden="1" customHeight="1">
      <c r="A102" s="71"/>
      <c r="B102" s="71"/>
      <c r="C102" s="71"/>
      <c r="D102" s="72"/>
      <c r="E102" s="72"/>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4"/>
      <c r="AS102" s="73"/>
      <c r="AT102" s="74"/>
      <c r="AU102" s="74"/>
      <c r="AV102" s="74"/>
      <c r="AW102" s="74"/>
      <c r="AX102" s="74"/>
      <c r="AY102" s="74"/>
      <c r="AZ102" s="74"/>
      <c r="BA102" s="7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t="s">
        <v>411</v>
      </c>
      <c r="CH102" s="75"/>
      <c r="CI102" s="64"/>
      <c r="CJ102" s="64"/>
      <c r="CK102" s="64"/>
      <c r="CL102" s="64"/>
      <c r="CM102" s="64"/>
      <c r="CN102" s="64"/>
      <c r="CO102" s="64"/>
      <c r="CP102" s="64"/>
      <c r="CQ102" s="64"/>
      <c r="CR102" s="64"/>
      <c r="CS102" s="56"/>
      <c r="CT102" s="56"/>
      <c r="CU102" s="56"/>
      <c r="CV102" s="56"/>
      <c r="CW102" s="56"/>
      <c r="CX102" s="56"/>
      <c r="CY102" s="56"/>
      <c r="CZ102" s="56"/>
      <c r="DA102" s="56"/>
      <c r="DB102" s="56"/>
      <c r="DC102" s="56"/>
      <c r="DD102" s="56"/>
      <c r="DE102" s="56"/>
      <c r="DF102" s="56"/>
    </row>
    <row r="103" ht="15.0" hidden="1" customHeight="1">
      <c r="A103" s="71"/>
      <c r="B103" s="71"/>
      <c r="C103" s="71"/>
      <c r="D103" s="72"/>
      <c r="E103" s="72"/>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4"/>
      <c r="AS103" s="73"/>
      <c r="AT103" s="74"/>
      <c r="AU103" s="74"/>
      <c r="AV103" s="74"/>
      <c r="AW103" s="74"/>
      <c r="AX103" s="74"/>
      <c r="AY103" s="74"/>
      <c r="AZ103" s="74"/>
      <c r="BA103" s="7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75"/>
      <c r="CJ103" s="64" t="s">
        <v>411</v>
      </c>
      <c r="CK103" s="64"/>
      <c r="CL103" s="64"/>
      <c r="CM103" s="64"/>
      <c r="CN103" s="64"/>
      <c r="CO103" s="64"/>
      <c r="CP103" s="64"/>
      <c r="CQ103" s="64"/>
      <c r="CR103" s="64"/>
      <c r="CS103" s="56"/>
      <c r="CT103" s="56"/>
      <c r="CU103" s="56"/>
      <c r="CV103" s="56"/>
      <c r="CW103" s="56"/>
      <c r="CX103" s="56"/>
      <c r="CY103" s="56"/>
      <c r="CZ103" s="56"/>
      <c r="DA103" s="56"/>
      <c r="DB103" s="56"/>
      <c r="DC103" s="56"/>
      <c r="DD103" s="56"/>
      <c r="DE103" s="56"/>
      <c r="DF103" s="56"/>
    </row>
    <row r="104" ht="15.0" hidden="1" customHeight="1">
      <c r="A104" s="71"/>
      <c r="B104" s="71"/>
      <c r="C104" s="71"/>
      <c r="D104" s="72"/>
      <c r="E104" s="72"/>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4"/>
      <c r="AS104" s="73"/>
      <c r="AT104" s="74"/>
      <c r="AU104" s="74"/>
      <c r="AV104" s="74"/>
      <c r="AW104" s="74"/>
      <c r="AX104" s="74"/>
      <c r="AY104" s="74"/>
      <c r="AZ104" s="74"/>
      <c r="BA104" s="7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75"/>
      <c r="CK104" s="64"/>
      <c r="CL104" s="64"/>
      <c r="CM104" s="64"/>
      <c r="CN104" s="64"/>
      <c r="CO104" s="64"/>
      <c r="CP104" s="64"/>
      <c r="CQ104" s="64"/>
      <c r="CR104" s="64"/>
      <c r="CS104" s="56"/>
      <c r="CT104" s="56"/>
      <c r="CU104" s="56"/>
      <c r="CV104" s="56"/>
      <c r="CW104" s="56"/>
      <c r="CX104" s="56"/>
      <c r="CY104" s="56"/>
      <c r="CZ104" s="56"/>
      <c r="DA104" s="56"/>
      <c r="DB104" s="56"/>
      <c r="DC104" s="56"/>
      <c r="DD104" s="56"/>
      <c r="DE104" s="56"/>
      <c r="DF104" s="56"/>
    </row>
    <row r="105" ht="15.0" hidden="1" customHeight="1">
      <c r="A105" s="71"/>
      <c r="B105" s="71"/>
      <c r="C105" s="71"/>
      <c r="D105" s="72"/>
      <c r="E105" s="72"/>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4"/>
      <c r="AS105" s="73"/>
      <c r="AT105" s="74"/>
      <c r="AU105" s="74"/>
      <c r="AV105" s="74"/>
      <c r="AW105" s="74"/>
      <c r="AX105" s="74"/>
      <c r="AY105" s="74"/>
      <c r="AZ105" s="74"/>
      <c r="BA105" s="7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t="s">
        <v>411</v>
      </c>
      <c r="CK105" s="75"/>
      <c r="CL105" s="64"/>
      <c r="CM105" s="64"/>
      <c r="CN105" s="64"/>
      <c r="CO105" s="64"/>
      <c r="CP105" s="64"/>
      <c r="CQ105" s="64"/>
      <c r="CR105" s="64"/>
      <c r="CS105" s="56"/>
      <c r="CT105" s="56"/>
      <c r="CU105" s="56"/>
      <c r="CV105" s="56"/>
      <c r="CW105" s="56"/>
      <c r="CX105" s="56"/>
      <c r="CY105" s="56"/>
      <c r="CZ105" s="56"/>
      <c r="DA105" s="56"/>
      <c r="DB105" s="56"/>
      <c r="DC105" s="56"/>
      <c r="DD105" s="56"/>
      <c r="DE105" s="56"/>
      <c r="DF105" s="56"/>
    </row>
    <row r="106" ht="15.0" hidden="1" customHeight="1">
      <c r="A106" s="71"/>
      <c r="B106" s="71"/>
      <c r="C106" s="71"/>
      <c r="D106" s="72"/>
      <c r="E106" s="72"/>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4"/>
      <c r="AS106" s="73"/>
      <c r="AT106" s="74"/>
      <c r="AU106" s="74"/>
      <c r="AV106" s="74"/>
      <c r="AW106" s="74"/>
      <c r="AX106" s="74"/>
      <c r="AY106" s="74"/>
      <c r="AZ106" s="74"/>
      <c r="BA106" s="7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t="s">
        <v>411</v>
      </c>
      <c r="CI106" s="64"/>
      <c r="CJ106" s="64"/>
      <c r="CK106" s="64"/>
      <c r="CL106" s="75"/>
      <c r="CM106" s="64"/>
      <c r="CN106" s="64"/>
      <c r="CO106" s="64"/>
      <c r="CP106" s="64"/>
      <c r="CQ106" s="64"/>
      <c r="CR106" s="64"/>
      <c r="CS106" s="56"/>
      <c r="CT106" s="56"/>
      <c r="CU106" s="56"/>
      <c r="CV106" s="56"/>
      <c r="CW106" s="56"/>
      <c r="CX106" s="56"/>
      <c r="CY106" s="56"/>
      <c r="CZ106" s="56"/>
      <c r="DA106" s="56"/>
      <c r="DB106" s="56"/>
      <c r="DC106" s="56"/>
      <c r="DD106" s="56"/>
      <c r="DE106" s="56"/>
      <c r="DF106" s="56"/>
    </row>
    <row r="107" ht="15.0" hidden="1" customHeight="1">
      <c r="A107" s="71"/>
      <c r="B107" s="71"/>
      <c r="C107" s="71"/>
      <c r="D107" s="72"/>
      <c r="E107" s="72"/>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t="s">
        <v>411</v>
      </c>
      <c r="AM107" s="73"/>
      <c r="AN107" s="73"/>
      <c r="AO107" s="73"/>
      <c r="AP107" s="73"/>
      <c r="AQ107" s="73"/>
      <c r="AR107" s="74"/>
      <c r="AS107" s="73"/>
      <c r="AT107" s="74"/>
      <c r="AU107" s="74"/>
      <c r="AV107" s="74"/>
      <c r="AW107" s="74"/>
      <c r="AX107" s="74"/>
      <c r="AY107" s="74"/>
      <c r="AZ107" s="74"/>
      <c r="BA107" s="74" t="s">
        <v>411</v>
      </c>
      <c r="BB107" s="64"/>
      <c r="BC107" s="64"/>
      <c r="BD107" s="64"/>
      <c r="BE107" s="64"/>
      <c r="BF107" s="64"/>
      <c r="BG107" s="64"/>
      <c r="BH107" s="64" t="s">
        <v>411</v>
      </c>
      <c r="BI107" s="64"/>
      <c r="BJ107" s="64"/>
      <c r="BK107" s="64"/>
      <c r="BL107" s="64"/>
      <c r="BM107" s="64"/>
      <c r="BN107" s="64" t="s">
        <v>411</v>
      </c>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75"/>
      <c r="CN107" s="64"/>
      <c r="CO107" s="64"/>
      <c r="CP107" s="64"/>
      <c r="CQ107" s="64"/>
      <c r="CR107" s="64"/>
      <c r="CS107" s="56"/>
      <c r="CT107" s="56"/>
      <c r="CU107" s="56"/>
      <c r="CV107" s="56"/>
      <c r="CW107" s="56"/>
      <c r="CX107" s="56"/>
      <c r="CY107" s="56"/>
      <c r="CZ107" s="56"/>
      <c r="DA107" s="56"/>
      <c r="DB107" s="56"/>
      <c r="DC107" s="56"/>
      <c r="DD107" s="56"/>
      <c r="DE107" s="56"/>
      <c r="DF107" s="56"/>
    </row>
    <row r="108" ht="15.0" hidden="1" customHeight="1">
      <c r="A108" s="71"/>
      <c r="B108" s="71"/>
      <c r="C108" s="71"/>
      <c r="D108" s="72"/>
      <c r="E108" s="72"/>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t="s">
        <v>411</v>
      </c>
      <c r="AM108" s="73"/>
      <c r="AN108" s="73"/>
      <c r="AO108" s="73"/>
      <c r="AP108" s="73"/>
      <c r="AQ108" s="73"/>
      <c r="AR108" s="74"/>
      <c r="AS108" s="73"/>
      <c r="AT108" s="74"/>
      <c r="AU108" s="74"/>
      <c r="AV108" s="74"/>
      <c r="AW108" s="74"/>
      <c r="AX108" s="74"/>
      <c r="AY108" s="74"/>
      <c r="AZ108" s="74"/>
      <c r="BA108" s="74" t="s">
        <v>411</v>
      </c>
      <c r="BB108" s="64"/>
      <c r="BC108" s="64"/>
      <c r="BD108" s="64"/>
      <c r="BE108" s="64"/>
      <c r="BF108" s="64"/>
      <c r="BG108" s="64"/>
      <c r="BH108" s="64" t="s">
        <v>411</v>
      </c>
      <c r="BI108" s="64"/>
      <c r="BJ108" s="64"/>
      <c r="BK108" s="64"/>
      <c r="BL108" s="64"/>
      <c r="BM108" s="64"/>
      <c r="BN108" s="64" t="s">
        <v>411</v>
      </c>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75"/>
      <c r="CO108" s="64"/>
      <c r="CP108" s="64"/>
      <c r="CQ108" s="64"/>
      <c r="CR108" s="64"/>
      <c r="CS108" s="56"/>
      <c r="CT108" s="56"/>
      <c r="CU108" s="56"/>
      <c r="CV108" s="56"/>
      <c r="CW108" s="56"/>
      <c r="CX108" s="56"/>
      <c r="CY108" s="56"/>
      <c r="CZ108" s="56"/>
      <c r="DA108" s="56"/>
      <c r="DB108" s="56"/>
      <c r="DC108" s="56"/>
      <c r="DD108" s="56"/>
      <c r="DE108" s="56"/>
      <c r="DF108" s="56"/>
    </row>
    <row r="109" ht="15.0" hidden="1" customHeight="1">
      <c r="A109" s="71"/>
      <c r="B109" s="71"/>
      <c r="C109" s="71"/>
      <c r="D109" s="72"/>
      <c r="E109" s="72"/>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4" t="s">
        <v>411</v>
      </c>
      <c r="AS109" s="73"/>
      <c r="AT109" s="74"/>
      <c r="AU109" s="74"/>
      <c r="AV109" s="74"/>
      <c r="AW109" s="74"/>
      <c r="AX109" s="74"/>
      <c r="AY109" s="74"/>
      <c r="AZ109" s="74"/>
      <c r="BA109" s="7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t="s">
        <v>411</v>
      </c>
      <c r="BX109" s="64"/>
      <c r="BY109" s="64"/>
      <c r="BZ109" s="64" t="s">
        <v>411</v>
      </c>
      <c r="CA109" s="64"/>
      <c r="CB109" s="64"/>
      <c r="CC109" s="64"/>
      <c r="CD109" s="64"/>
      <c r="CE109" s="64"/>
      <c r="CF109" s="64"/>
      <c r="CG109" s="64"/>
      <c r="CH109" s="64"/>
      <c r="CI109" s="64"/>
      <c r="CJ109" s="64"/>
      <c r="CK109" s="64"/>
      <c r="CL109" s="64" t="s">
        <v>411</v>
      </c>
      <c r="CM109" s="64"/>
      <c r="CN109" s="74"/>
      <c r="CO109" s="75"/>
      <c r="CP109" s="64"/>
      <c r="CQ109" s="64"/>
      <c r="CR109" s="64"/>
      <c r="CS109" s="56"/>
      <c r="CT109" s="56"/>
      <c r="CU109" s="56"/>
      <c r="CV109" s="56"/>
      <c r="CW109" s="56"/>
      <c r="CX109" s="56"/>
      <c r="CY109" s="56"/>
      <c r="CZ109" s="56"/>
      <c r="DA109" s="56"/>
      <c r="DB109" s="56"/>
      <c r="DC109" s="56"/>
      <c r="DD109" s="56"/>
      <c r="DE109" s="56"/>
      <c r="DF109" s="56"/>
    </row>
    <row r="110" ht="15.0" hidden="1" customHeight="1">
      <c r="A110" s="71"/>
      <c r="B110" s="71"/>
      <c r="C110" s="71"/>
      <c r="D110" s="72"/>
      <c r="E110" s="72"/>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4" t="s">
        <v>411</v>
      </c>
      <c r="AS110" s="73"/>
      <c r="AT110" s="74"/>
      <c r="AU110" s="74"/>
      <c r="AV110" s="74"/>
      <c r="AW110" s="74"/>
      <c r="AX110" s="74"/>
      <c r="AY110" s="74"/>
      <c r="AZ110" s="74"/>
      <c r="BA110" s="7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t="s">
        <v>411</v>
      </c>
      <c r="BX110" s="64"/>
      <c r="BY110" s="64"/>
      <c r="BZ110" s="64" t="s">
        <v>411</v>
      </c>
      <c r="CA110" s="64"/>
      <c r="CB110" s="64"/>
      <c r="CC110" s="64"/>
      <c r="CD110" s="64"/>
      <c r="CE110" s="64"/>
      <c r="CF110" s="64"/>
      <c r="CG110" s="64"/>
      <c r="CH110" s="64"/>
      <c r="CI110" s="64"/>
      <c r="CJ110" s="64"/>
      <c r="CK110" s="64"/>
      <c r="CL110" s="64" t="s">
        <v>411</v>
      </c>
      <c r="CM110" s="64"/>
      <c r="CN110" s="64"/>
      <c r="CO110" s="64"/>
      <c r="CP110" s="75"/>
      <c r="CQ110" s="64"/>
      <c r="CR110" s="64"/>
      <c r="CS110" s="56"/>
      <c r="CT110" s="56"/>
      <c r="CU110" s="56"/>
      <c r="CV110" s="56"/>
      <c r="CW110" s="56"/>
      <c r="CX110" s="56"/>
      <c r="CY110" s="56"/>
      <c r="CZ110" s="56"/>
      <c r="DA110" s="56"/>
      <c r="DB110" s="56"/>
      <c r="DC110" s="56"/>
      <c r="DD110" s="56"/>
      <c r="DE110" s="56"/>
      <c r="DF110" s="56"/>
    </row>
    <row r="111" ht="15.75" customHeight="1">
      <c r="A111" s="71"/>
      <c r="B111" s="71"/>
      <c r="C111" s="71"/>
      <c r="D111" s="56"/>
      <c r="E111" s="5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7"/>
      <c r="AS111" s="76"/>
      <c r="AT111" s="76"/>
      <c r="AU111" s="76"/>
      <c r="AV111" s="76"/>
      <c r="AW111" s="76"/>
      <c r="AX111" s="76"/>
      <c r="AY111" s="76"/>
      <c r="AZ111" s="76"/>
      <c r="BA111" s="7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row>
    <row r="112" ht="15.75" customHeight="1">
      <c r="A112" s="71"/>
      <c r="B112" s="71"/>
      <c r="C112" s="71"/>
      <c r="D112" s="56"/>
      <c r="E112" s="5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7"/>
      <c r="AS112" s="76"/>
      <c r="AT112" s="76"/>
      <c r="AU112" s="76"/>
      <c r="AV112" s="76"/>
      <c r="AW112" s="76"/>
      <c r="AX112" s="76"/>
      <c r="AY112" s="76"/>
      <c r="AZ112" s="76"/>
      <c r="BA112" s="7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row>
    <row r="113" ht="15.75" customHeight="1">
      <c r="A113" s="71"/>
      <c r="B113" s="71"/>
      <c r="C113" s="71"/>
      <c r="D113" s="56"/>
      <c r="E113" s="5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7"/>
      <c r="AS113" s="76"/>
      <c r="AT113" s="76"/>
      <c r="AU113" s="76"/>
      <c r="AV113" s="76"/>
      <c r="AW113" s="76"/>
      <c r="AX113" s="76"/>
      <c r="AY113" s="76"/>
      <c r="AZ113" s="76"/>
      <c r="BA113" s="7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row>
    <row r="114" ht="15.75" customHeight="1">
      <c r="A114" s="71"/>
      <c r="B114" s="71"/>
      <c r="C114" s="71"/>
      <c r="D114" s="56"/>
      <c r="E114" s="5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7"/>
      <c r="AS114" s="76"/>
      <c r="AT114" s="76"/>
      <c r="AU114" s="76"/>
      <c r="AV114" s="76"/>
      <c r="AW114" s="76"/>
      <c r="AX114" s="76"/>
      <c r="AY114" s="76"/>
      <c r="AZ114" s="76"/>
      <c r="BA114" s="7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row>
    <row r="115" ht="15.75" customHeight="1">
      <c r="A115" s="71"/>
      <c r="B115" s="71"/>
      <c r="C115" s="71"/>
      <c r="D115" s="56"/>
      <c r="E115" s="5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7"/>
      <c r="AS115" s="76"/>
      <c r="AT115" s="76"/>
      <c r="AU115" s="76"/>
      <c r="AV115" s="76"/>
      <c r="AW115" s="76"/>
      <c r="AX115" s="76"/>
      <c r="AY115" s="76"/>
      <c r="AZ115" s="76"/>
      <c r="BA115" s="7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row>
    <row r="116" ht="15.75" customHeight="1">
      <c r="A116" s="71"/>
      <c r="B116" s="71"/>
      <c r="C116" s="71"/>
      <c r="D116" s="56"/>
      <c r="E116" s="5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7"/>
      <c r="AS116" s="76"/>
      <c r="AT116" s="76"/>
      <c r="AU116" s="76"/>
      <c r="AV116" s="76"/>
      <c r="AW116" s="76"/>
      <c r="AX116" s="76"/>
      <c r="AY116" s="76"/>
      <c r="AZ116" s="76"/>
      <c r="BA116" s="7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row>
    <row r="117" ht="15.75" customHeight="1">
      <c r="A117" s="71"/>
      <c r="B117" s="71"/>
      <c r="C117" s="71"/>
      <c r="D117" s="56"/>
      <c r="E117" s="5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7"/>
      <c r="AS117" s="76"/>
      <c r="AT117" s="76"/>
      <c r="AU117" s="76"/>
      <c r="AV117" s="76"/>
      <c r="AW117" s="76"/>
      <c r="AX117" s="76"/>
      <c r="AY117" s="76"/>
      <c r="AZ117" s="76"/>
      <c r="BA117" s="7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row>
    <row r="118" ht="15.75" customHeight="1">
      <c r="A118" s="71"/>
      <c r="B118" s="71"/>
      <c r="C118" s="71"/>
      <c r="D118" s="56"/>
      <c r="E118" s="5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7"/>
      <c r="AS118" s="76"/>
      <c r="AT118" s="76"/>
      <c r="AU118" s="76"/>
      <c r="AV118" s="76"/>
      <c r="AW118" s="76"/>
      <c r="AX118" s="76"/>
      <c r="AY118" s="76"/>
      <c r="AZ118" s="76"/>
      <c r="BA118" s="7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row>
    <row r="119" ht="15.75" customHeight="1">
      <c r="A119" s="71"/>
      <c r="B119" s="71"/>
      <c r="C119" s="71"/>
      <c r="D119" s="56"/>
      <c r="E119" s="5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7"/>
      <c r="AS119" s="76"/>
      <c r="AT119" s="76"/>
      <c r="AU119" s="76"/>
      <c r="AV119" s="76"/>
      <c r="AW119" s="76"/>
      <c r="AX119" s="76"/>
      <c r="AY119" s="76"/>
      <c r="AZ119" s="76"/>
      <c r="BA119" s="7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row>
    <row r="120" ht="15.75" customHeight="1">
      <c r="A120" s="71"/>
      <c r="B120" s="71"/>
      <c r="C120" s="71"/>
      <c r="D120" s="56"/>
      <c r="E120" s="5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7"/>
      <c r="AS120" s="76"/>
      <c r="AT120" s="76"/>
      <c r="AU120" s="76"/>
      <c r="AV120" s="76"/>
      <c r="AW120" s="76"/>
      <c r="AX120" s="76"/>
      <c r="AY120" s="76"/>
      <c r="AZ120" s="76"/>
      <c r="BA120" s="7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row>
    <row r="121" ht="15.75" customHeight="1">
      <c r="A121" s="71"/>
      <c r="B121" s="71"/>
      <c r="C121" s="71"/>
      <c r="D121" s="56"/>
      <c r="E121" s="5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7"/>
      <c r="AS121" s="76"/>
      <c r="AT121" s="76"/>
      <c r="AU121" s="76"/>
      <c r="AV121" s="76"/>
      <c r="AW121" s="76"/>
      <c r="AX121" s="76"/>
      <c r="AY121" s="76"/>
      <c r="AZ121" s="76"/>
      <c r="BA121" s="7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row>
    <row r="122" ht="15.75" customHeight="1">
      <c r="A122" s="71"/>
      <c r="B122" s="71"/>
      <c r="C122" s="71"/>
      <c r="D122" s="56"/>
      <c r="E122" s="5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7"/>
      <c r="AS122" s="76"/>
      <c r="AT122" s="76"/>
      <c r="AU122" s="76"/>
      <c r="AV122" s="76"/>
      <c r="AW122" s="76"/>
      <c r="AX122" s="76"/>
      <c r="AY122" s="76"/>
      <c r="AZ122" s="76"/>
      <c r="BA122" s="7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row>
    <row r="123" ht="15.75" customHeight="1">
      <c r="A123" s="71"/>
      <c r="B123" s="71"/>
      <c r="C123" s="71"/>
      <c r="D123" s="56"/>
      <c r="E123" s="5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7"/>
      <c r="AS123" s="76"/>
      <c r="AT123" s="76"/>
      <c r="AU123" s="76"/>
      <c r="AV123" s="76"/>
      <c r="AW123" s="76"/>
      <c r="AX123" s="76"/>
      <c r="AY123" s="76"/>
      <c r="AZ123" s="76"/>
      <c r="BA123" s="7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row>
    <row r="124" ht="15.75" customHeight="1">
      <c r="A124" s="71"/>
      <c r="B124" s="71"/>
      <c r="C124" s="71"/>
      <c r="D124" s="56"/>
      <c r="E124" s="5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7"/>
      <c r="AS124" s="76"/>
      <c r="AT124" s="76"/>
      <c r="AU124" s="76"/>
      <c r="AV124" s="76"/>
      <c r="AW124" s="76"/>
      <c r="AX124" s="76"/>
      <c r="AY124" s="76"/>
      <c r="AZ124" s="76"/>
      <c r="BA124" s="7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row>
    <row r="125" ht="15.75" customHeight="1">
      <c r="A125" s="71"/>
      <c r="B125" s="71"/>
      <c r="C125" s="71"/>
      <c r="D125" s="56"/>
      <c r="E125" s="5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7"/>
      <c r="AS125" s="76"/>
      <c r="AT125" s="76"/>
      <c r="AU125" s="76"/>
      <c r="AV125" s="76"/>
      <c r="AW125" s="76"/>
      <c r="AX125" s="76"/>
      <c r="AY125" s="76"/>
      <c r="AZ125" s="76"/>
      <c r="BA125" s="7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row>
    <row r="126" ht="15.75" customHeight="1">
      <c r="A126" s="71"/>
      <c r="B126" s="71"/>
      <c r="C126" s="71"/>
      <c r="D126" s="56"/>
      <c r="E126" s="5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7"/>
      <c r="AS126" s="76"/>
      <c r="AT126" s="76"/>
      <c r="AU126" s="76"/>
      <c r="AV126" s="76"/>
      <c r="AW126" s="76"/>
      <c r="AX126" s="76"/>
      <c r="AY126" s="76"/>
      <c r="AZ126" s="76"/>
      <c r="BA126" s="7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6"/>
    </row>
    <row r="127" ht="15.75" customHeight="1">
      <c r="A127" s="71"/>
      <c r="B127" s="71"/>
      <c r="C127" s="71"/>
      <c r="D127" s="56"/>
      <c r="E127" s="5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7"/>
      <c r="AS127" s="76"/>
      <c r="AT127" s="76"/>
      <c r="AU127" s="76"/>
      <c r="AV127" s="76"/>
      <c r="AW127" s="76"/>
      <c r="AX127" s="76"/>
      <c r="AY127" s="76"/>
      <c r="AZ127" s="76"/>
      <c r="BA127" s="7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row>
    <row r="128" ht="15.75" customHeight="1">
      <c r="A128" s="71"/>
      <c r="B128" s="71"/>
      <c r="C128" s="71"/>
      <c r="D128" s="56"/>
      <c r="E128" s="5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7"/>
      <c r="AS128" s="76"/>
      <c r="AT128" s="76"/>
      <c r="AU128" s="76"/>
      <c r="AV128" s="76"/>
      <c r="AW128" s="76"/>
      <c r="AX128" s="76"/>
      <c r="AY128" s="76"/>
      <c r="AZ128" s="76"/>
      <c r="BA128" s="7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row>
    <row r="129" ht="15.75" customHeight="1">
      <c r="A129" s="71"/>
      <c r="B129" s="71"/>
      <c r="C129" s="71"/>
      <c r="D129" s="56"/>
      <c r="E129" s="5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7"/>
      <c r="AS129" s="76"/>
      <c r="AT129" s="76"/>
      <c r="AU129" s="76"/>
      <c r="AV129" s="76"/>
      <c r="AW129" s="76"/>
      <c r="AX129" s="76"/>
      <c r="AY129" s="76"/>
      <c r="AZ129" s="76"/>
      <c r="BA129" s="7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row>
    <row r="130" ht="15.75" customHeight="1">
      <c r="A130" s="71"/>
      <c r="B130" s="71"/>
      <c r="C130" s="71"/>
      <c r="D130" s="56"/>
      <c r="E130" s="5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7"/>
      <c r="AS130" s="76"/>
      <c r="AT130" s="76"/>
      <c r="AU130" s="76"/>
      <c r="AV130" s="76"/>
      <c r="AW130" s="76"/>
      <c r="AX130" s="76"/>
      <c r="AY130" s="76"/>
      <c r="AZ130" s="76"/>
      <c r="BA130" s="7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row>
    <row r="131" ht="15.75" customHeight="1">
      <c r="A131" s="71"/>
      <c r="B131" s="71"/>
      <c r="C131" s="71"/>
      <c r="D131" s="56"/>
      <c r="E131" s="5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7"/>
      <c r="AS131" s="76"/>
      <c r="AT131" s="76"/>
      <c r="AU131" s="76"/>
      <c r="AV131" s="76"/>
      <c r="AW131" s="76"/>
      <c r="AX131" s="76"/>
      <c r="AY131" s="76"/>
      <c r="AZ131" s="76"/>
      <c r="BA131" s="7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row>
    <row r="132" ht="15.75" customHeight="1">
      <c r="A132" s="71"/>
      <c r="B132" s="71"/>
      <c r="C132" s="71"/>
      <c r="D132" s="56"/>
      <c r="E132" s="5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7"/>
      <c r="AS132" s="76"/>
      <c r="AT132" s="76"/>
      <c r="AU132" s="76"/>
      <c r="AV132" s="76"/>
      <c r="AW132" s="76"/>
      <c r="AX132" s="76"/>
      <c r="AY132" s="76"/>
      <c r="AZ132" s="76"/>
      <c r="BA132" s="7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row>
    <row r="133" ht="15.75" customHeight="1">
      <c r="A133" s="71"/>
      <c r="B133" s="71"/>
      <c r="C133" s="71"/>
      <c r="D133" s="56"/>
      <c r="E133" s="5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7"/>
      <c r="AS133" s="76"/>
      <c r="AT133" s="76"/>
      <c r="AU133" s="76"/>
      <c r="AV133" s="76"/>
      <c r="AW133" s="76"/>
      <c r="AX133" s="76"/>
      <c r="AY133" s="76"/>
      <c r="AZ133" s="76"/>
      <c r="BA133" s="7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row>
    <row r="134" ht="15.75" customHeight="1">
      <c r="A134" s="71"/>
      <c r="B134" s="71"/>
      <c r="C134" s="71"/>
      <c r="D134" s="56"/>
      <c r="E134" s="5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7"/>
      <c r="AS134" s="76"/>
      <c r="AT134" s="76"/>
      <c r="AU134" s="76"/>
      <c r="AV134" s="76"/>
      <c r="AW134" s="76"/>
      <c r="AX134" s="76"/>
      <c r="AY134" s="76"/>
      <c r="AZ134" s="76"/>
      <c r="BA134" s="7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row>
    <row r="135" ht="15.75" customHeight="1">
      <c r="A135" s="71"/>
      <c r="B135" s="71"/>
      <c r="C135" s="71"/>
      <c r="D135" s="56"/>
      <c r="E135" s="5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7"/>
      <c r="AS135" s="76"/>
      <c r="AT135" s="76"/>
      <c r="AU135" s="76"/>
      <c r="AV135" s="76"/>
      <c r="AW135" s="76"/>
      <c r="AX135" s="76"/>
      <c r="AY135" s="76"/>
      <c r="AZ135" s="76"/>
      <c r="BA135" s="7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row>
    <row r="136" ht="15.75" customHeight="1">
      <c r="A136" s="71"/>
      <c r="B136" s="71"/>
      <c r="C136" s="71"/>
      <c r="D136" s="56"/>
      <c r="E136" s="5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7"/>
      <c r="AS136" s="76"/>
      <c r="AT136" s="76"/>
      <c r="AU136" s="76"/>
      <c r="AV136" s="76"/>
      <c r="AW136" s="76"/>
      <c r="AX136" s="76"/>
      <c r="AY136" s="76"/>
      <c r="AZ136" s="76"/>
      <c r="BA136" s="7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row>
    <row r="137" ht="15.75" customHeight="1">
      <c r="A137" s="71"/>
      <c r="B137" s="71"/>
      <c r="C137" s="71"/>
      <c r="D137" s="56"/>
      <c r="E137" s="5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7"/>
      <c r="AS137" s="76"/>
      <c r="AT137" s="76"/>
      <c r="AU137" s="76"/>
      <c r="AV137" s="76"/>
      <c r="AW137" s="76"/>
      <c r="AX137" s="76"/>
      <c r="AY137" s="76"/>
      <c r="AZ137" s="76"/>
      <c r="BA137" s="7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row>
    <row r="138" ht="15.75" customHeight="1">
      <c r="A138" s="71"/>
      <c r="B138" s="71"/>
      <c r="C138" s="71"/>
      <c r="D138" s="56"/>
      <c r="E138" s="5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7"/>
      <c r="AS138" s="76"/>
      <c r="AT138" s="76"/>
      <c r="AU138" s="76"/>
      <c r="AV138" s="76"/>
      <c r="AW138" s="76"/>
      <c r="AX138" s="76"/>
      <c r="AY138" s="76"/>
      <c r="AZ138" s="76"/>
      <c r="BA138" s="7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row>
    <row r="139" ht="15.75" customHeight="1">
      <c r="A139" s="71"/>
      <c r="B139" s="71"/>
      <c r="C139" s="71"/>
      <c r="D139" s="56"/>
      <c r="E139" s="5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7"/>
      <c r="AS139" s="76"/>
      <c r="AT139" s="76"/>
      <c r="AU139" s="76"/>
      <c r="AV139" s="76"/>
      <c r="AW139" s="76"/>
      <c r="AX139" s="76"/>
      <c r="AY139" s="76"/>
      <c r="AZ139" s="76"/>
      <c r="BA139" s="7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row>
    <row r="140" ht="15.75" customHeight="1">
      <c r="A140" s="71"/>
      <c r="B140" s="71"/>
      <c r="C140" s="71"/>
      <c r="D140" s="56"/>
      <c r="E140" s="5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7"/>
      <c r="AS140" s="76"/>
      <c r="AT140" s="76"/>
      <c r="AU140" s="76"/>
      <c r="AV140" s="76"/>
      <c r="AW140" s="76"/>
      <c r="AX140" s="76"/>
      <c r="AY140" s="76"/>
      <c r="AZ140" s="76"/>
      <c r="BA140" s="7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row>
    <row r="141" ht="15.75" customHeight="1">
      <c r="A141" s="71"/>
      <c r="B141" s="71"/>
      <c r="C141" s="71"/>
      <c r="D141" s="56"/>
      <c r="E141" s="5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7"/>
      <c r="AS141" s="76"/>
      <c r="AT141" s="76"/>
      <c r="AU141" s="76"/>
      <c r="AV141" s="76"/>
      <c r="AW141" s="76"/>
      <c r="AX141" s="76"/>
      <c r="AY141" s="76"/>
      <c r="AZ141" s="76"/>
      <c r="BA141" s="7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row>
    <row r="142" ht="15.75" customHeight="1">
      <c r="A142" s="71"/>
      <c r="B142" s="71"/>
      <c r="C142" s="71"/>
      <c r="D142" s="56"/>
      <c r="E142" s="5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7"/>
      <c r="AS142" s="76"/>
      <c r="AT142" s="76"/>
      <c r="AU142" s="76"/>
      <c r="AV142" s="76"/>
      <c r="AW142" s="76"/>
      <c r="AX142" s="76"/>
      <c r="AY142" s="76"/>
      <c r="AZ142" s="76"/>
      <c r="BA142" s="7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row>
    <row r="143" ht="15.75" customHeight="1">
      <c r="A143" s="71"/>
      <c r="B143" s="71"/>
      <c r="C143" s="71"/>
      <c r="D143" s="56"/>
      <c r="E143" s="5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7"/>
      <c r="AS143" s="76"/>
      <c r="AT143" s="76"/>
      <c r="AU143" s="76"/>
      <c r="AV143" s="76"/>
      <c r="AW143" s="76"/>
      <c r="AX143" s="76"/>
      <c r="AY143" s="76"/>
      <c r="AZ143" s="76"/>
      <c r="BA143" s="7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row>
    <row r="144" ht="15.75" customHeight="1">
      <c r="A144" s="71"/>
      <c r="B144" s="71"/>
      <c r="C144" s="71"/>
      <c r="D144" s="56"/>
      <c r="E144" s="5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7"/>
      <c r="AS144" s="76"/>
      <c r="AT144" s="76"/>
      <c r="AU144" s="76"/>
      <c r="AV144" s="76"/>
      <c r="AW144" s="76"/>
      <c r="AX144" s="76"/>
      <c r="AY144" s="76"/>
      <c r="AZ144" s="76"/>
      <c r="BA144" s="7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row>
    <row r="145" ht="15.75" customHeight="1">
      <c r="A145" s="71"/>
      <c r="B145" s="71"/>
      <c r="C145" s="71"/>
      <c r="D145" s="56"/>
      <c r="E145" s="5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7"/>
      <c r="AS145" s="76"/>
      <c r="AT145" s="76"/>
      <c r="AU145" s="76"/>
      <c r="AV145" s="76"/>
      <c r="AW145" s="76"/>
      <c r="AX145" s="76"/>
      <c r="AY145" s="76"/>
      <c r="AZ145" s="76"/>
      <c r="BA145" s="7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c r="CJ145" s="56"/>
      <c r="CK145" s="56"/>
      <c r="CL145" s="56"/>
      <c r="CM145" s="56"/>
      <c r="CN145" s="56"/>
      <c r="CO145" s="56"/>
      <c r="CP145" s="56"/>
      <c r="CQ145" s="56"/>
      <c r="CR145" s="56"/>
      <c r="CS145" s="56"/>
      <c r="CT145" s="56"/>
      <c r="CU145" s="56"/>
      <c r="CV145" s="56"/>
      <c r="CW145" s="56"/>
      <c r="CX145" s="56"/>
      <c r="CY145" s="56"/>
      <c r="CZ145" s="56"/>
      <c r="DA145" s="56"/>
      <c r="DB145" s="56"/>
      <c r="DC145" s="56"/>
      <c r="DD145" s="56"/>
      <c r="DE145" s="56"/>
      <c r="DF145" s="56"/>
    </row>
    <row r="146" ht="15.75" customHeight="1">
      <c r="A146" s="71"/>
      <c r="B146" s="71"/>
      <c r="C146" s="71"/>
      <c r="D146" s="56"/>
      <c r="E146" s="5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7"/>
      <c r="AS146" s="76"/>
      <c r="AT146" s="76"/>
      <c r="AU146" s="76"/>
      <c r="AV146" s="76"/>
      <c r="AW146" s="76"/>
      <c r="AX146" s="76"/>
      <c r="AY146" s="76"/>
      <c r="AZ146" s="76"/>
      <c r="BA146" s="7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row>
    <row r="147" ht="15.75" customHeight="1">
      <c r="A147" s="71"/>
      <c r="B147" s="71"/>
      <c r="C147" s="71"/>
      <c r="D147" s="56"/>
      <c r="E147" s="5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7"/>
      <c r="AS147" s="76"/>
      <c r="AT147" s="76"/>
      <c r="AU147" s="76"/>
      <c r="AV147" s="76"/>
      <c r="AW147" s="76"/>
      <c r="AX147" s="76"/>
      <c r="AY147" s="76"/>
      <c r="AZ147" s="76"/>
      <c r="BA147" s="7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row>
    <row r="148" ht="15.75" customHeight="1">
      <c r="A148" s="71"/>
      <c r="B148" s="71"/>
      <c r="C148" s="71"/>
      <c r="D148" s="56"/>
      <c r="E148" s="5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7"/>
      <c r="AS148" s="76"/>
      <c r="AT148" s="76"/>
      <c r="AU148" s="76"/>
      <c r="AV148" s="76"/>
      <c r="AW148" s="76"/>
      <c r="AX148" s="76"/>
      <c r="AY148" s="76"/>
      <c r="AZ148" s="76"/>
      <c r="BA148" s="7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row>
    <row r="149" ht="15.75" customHeight="1">
      <c r="A149" s="71"/>
      <c r="B149" s="71"/>
      <c r="C149" s="71"/>
      <c r="D149" s="56"/>
      <c r="E149" s="5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7"/>
      <c r="AS149" s="76"/>
      <c r="AT149" s="76"/>
      <c r="AU149" s="76"/>
      <c r="AV149" s="76"/>
      <c r="AW149" s="76"/>
      <c r="AX149" s="76"/>
      <c r="AY149" s="76"/>
      <c r="AZ149" s="76"/>
      <c r="BA149" s="7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row>
    <row r="150" ht="15.75" customHeight="1">
      <c r="A150" s="71"/>
      <c r="B150" s="71"/>
      <c r="C150" s="71"/>
      <c r="D150" s="56"/>
      <c r="E150" s="5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7"/>
      <c r="AS150" s="76"/>
      <c r="AT150" s="76"/>
      <c r="AU150" s="76"/>
      <c r="AV150" s="76"/>
      <c r="AW150" s="76"/>
      <c r="AX150" s="76"/>
      <c r="AY150" s="76"/>
      <c r="AZ150" s="76"/>
      <c r="BA150" s="76"/>
      <c r="BB150" s="56"/>
      <c r="BC150" s="56"/>
      <c r="BD150" s="56"/>
      <c r="BE150" s="56"/>
      <c r="BF150" s="56"/>
      <c r="BG150" s="56"/>
      <c r="BH150" s="56"/>
      <c r="BI150" s="56"/>
      <c r="BJ150" s="56"/>
      <c r="BK150" s="56"/>
      <c r="BL150" s="56"/>
      <c r="BM150" s="56"/>
      <c r="BN150" s="56"/>
      <c r="BO150" s="56"/>
      <c r="BP150" s="56"/>
      <c r="BQ150" s="56"/>
      <c r="BR150" s="56"/>
      <c r="BS150" s="56"/>
      <c r="BT150" s="56"/>
      <c r="BU150" s="56"/>
      <c r="BV150" s="56"/>
      <c r="BW150" s="56"/>
      <c r="BX150" s="56"/>
      <c r="BY150" s="56"/>
      <c r="BZ150" s="56"/>
      <c r="CA150" s="56"/>
      <c r="CB150" s="56"/>
      <c r="CC150" s="56"/>
      <c r="CD150" s="56"/>
      <c r="CE150" s="56"/>
      <c r="CF150" s="56"/>
      <c r="CG150" s="56"/>
      <c r="CH150" s="56"/>
      <c r="CI150" s="56"/>
      <c r="CJ150" s="56"/>
      <c r="CK150" s="56"/>
      <c r="CL150" s="56"/>
      <c r="CM150" s="56"/>
      <c r="CN150" s="56"/>
      <c r="CO150" s="56"/>
      <c r="CP150" s="56"/>
      <c r="CQ150" s="56"/>
      <c r="CR150" s="56"/>
      <c r="CS150" s="56"/>
      <c r="CT150" s="56"/>
      <c r="CU150" s="56"/>
      <c r="CV150" s="56"/>
      <c r="CW150" s="56"/>
      <c r="CX150" s="56"/>
      <c r="CY150" s="56"/>
      <c r="CZ150" s="56"/>
      <c r="DA150" s="56"/>
      <c r="DB150" s="56"/>
      <c r="DC150" s="56"/>
      <c r="DD150" s="56"/>
      <c r="DE150" s="56"/>
      <c r="DF150" s="56"/>
    </row>
    <row r="151" ht="15.75" customHeight="1">
      <c r="A151" s="71"/>
      <c r="B151" s="71"/>
      <c r="C151" s="71"/>
      <c r="D151" s="56"/>
      <c r="E151" s="5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7"/>
      <c r="AS151" s="76"/>
      <c r="AT151" s="76"/>
      <c r="AU151" s="76"/>
      <c r="AV151" s="76"/>
      <c r="AW151" s="76"/>
      <c r="AX151" s="76"/>
      <c r="AY151" s="76"/>
      <c r="AZ151" s="76"/>
      <c r="BA151" s="7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row>
    <row r="152" ht="15.75" customHeight="1">
      <c r="A152" s="71"/>
      <c r="B152" s="71"/>
      <c r="C152" s="71"/>
      <c r="D152" s="56"/>
      <c r="E152" s="5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7"/>
      <c r="AS152" s="76"/>
      <c r="AT152" s="76"/>
      <c r="AU152" s="76"/>
      <c r="AV152" s="76"/>
      <c r="AW152" s="76"/>
      <c r="AX152" s="76"/>
      <c r="AY152" s="76"/>
      <c r="AZ152" s="76"/>
      <c r="BA152" s="7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row>
    <row r="153" ht="15.75" customHeight="1">
      <c r="A153" s="71"/>
      <c r="B153" s="71"/>
      <c r="C153" s="71"/>
      <c r="D153" s="56"/>
      <c r="E153" s="5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7"/>
      <c r="AS153" s="76"/>
      <c r="AT153" s="76"/>
      <c r="AU153" s="76"/>
      <c r="AV153" s="76"/>
      <c r="AW153" s="76"/>
      <c r="AX153" s="76"/>
      <c r="AY153" s="76"/>
      <c r="AZ153" s="76"/>
      <c r="BA153" s="7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row>
    <row r="154" ht="15.75" customHeight="1">
      <c r="A154" s="71"/>
      <c r="B154" s="71"/>
      <c r="C154" s="71"/>
      <c r="D154" s="56"/>
      <c r="E154" s="5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7"/>
      <c r="AS154" s="76"/>
      <c r="AT154" s="76"/>
      <c r="AU154" s="76"/>
      <c r="AV154" s="76"/>
      <c r="AW154" s="76"/>
      <c r="AX154" s="76"/>
      <c r="AY154" s="76"/>
      <c r="AZ154" s="76"/>
      <c r="BA154" s="7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56"/>
      <c r="CM154" s="56"/>
      <c r="CN154" s="56"/>
      <c r="CO154" s="56"/>
      <c r="CP154" s="56"/>
      <c r="CQ154" s="56"/>
      <c r="CR154" s="56"/>
      <c r="CS154" s="56"/>
      <c r="CT154" s="56"/>
      <c r="CU154" s="56"/>
      <c r="CV154" s="56"/>
      <c r="CW154" s="56"/>
      <c r="CX154" s="56"/>
      <c r="CY154" s="56"/>
      <c r="CZ154" s="56"/>
      <c r="DA154" s="56"/>
      <c r="DB154" s="56"/>
      <c r="DC154" s="56"/>
      <c r="DD154" s="56"/>
      <c r="DE154" s="56"/>
      <c r="DF154" s="56"/>
    </row>
    <row r="155" ht="15.75" customHeight="1">
      <c r="A155" s="71"/>
      <c r="B155" s="71"/>
      <c r="C155" s="71"/>
      <c r="D155" s="56"/>
      <c r="E155" s="5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7"/>
      <c r="AS155" s="76"/>
      <c r="AT155" s="76"/>
      <c r="AU155" s="76"/>
      <c r="AV155" s="76"/>
      <c r="AW155" s="76"/>
      <c r="AX155" s="76"/>
      <c r="AY155" s="76"/>
      <c r="AZ155" s="76"/>
      <c r="BA155" s="7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6"/>
      <c r="BY155" s="56"/>
      <c r="BZ155" s="56"/>
      <c r="CA155" s="56"/>
      <c r="CB155" s="56"/>
      <c r="CC155" s="56"/>
      <c r="CD155" s="56"/>
      <c r="CE155" s="56"/>
      <c r="CF155" s="56"/>
      <c r="CG155" s="56"/>
      <c r="CH155" s="56"/>
      <c r="CI155" s="56"/>
      <c r="CJ155" s="56"/>
      <c r="CK155" s="56"/>
      <c r="CL155" s="56"/>
      <c r="CM155" s="56"/>
      <c r="CN155" s="56"/>
      <c r="CO155" s="56"/>
      <c r="CP155" s="56"/>
      <c r="CQ155" s="56"/>
      <c r="CR155" s="56"/>
      <c r="CS155" s="56"/>
      <c r="CT155" s="56"/>
      <c r="CU155" s="56"/>
      <c r="CV155" s="56"/>
      <c r="CW155" s="56"/>
      <c r="CX155" s="56"/>
      <c r="CY155" s="56"/>
      <c r="CZ155" s="56"/>
      <c r="DA155" s="56"/>
      <c r="DB155" s="56"/>
      <c r="DC155" s="56"/>
      <c r="DD155" s="56"/>
      <c r="DE155" s="56"/>
      <c r="DF155" s="56"/>
    </row>
    <row r="156" ht="15.75" customHeight="1">
      <c r="A156" s="71"/>
      <c r="B156" s="71"/>
      <c r="C156" s="71"/>
      <c r="D156" s="56"/>
      <c r="E156" s="5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7"/>
      <c r="AS156" s="76"/>
      <c r="AT156" s="76"/>
      <c r="AU156" s="76"/>
      <c r="AV156" s="76"/>
      <c r="AW156" s="76"/>
      <c r="AX156" s="76"/>
      <c r="AY156" s="76"/>
      <c r="AZ156" s="76"/>
      <c r="BA156" s="7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row>
    <row r="157" ht="15.75" customHeight="1">
      <c r="A157" s="71"/>
      <c r="B157" s="71"/>
      <c r="C157" s="71"/>
      <c r="D157" s="56"/>
      <c r="E157" s="5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7"/>
      <c r="AS157" s="76"/>
      <c r="AT157" s="76"/>
      <c r="AU157" s="76"/>
      <c r="AV157" s="76"/>
      <c r="AW157" s="76"/>
      <c r="AX157" s="76"/>
      <c r="AY157" s="76"/>
      <c r="AZ157" s="76"/>
      <c r="BA157" s="7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row>
    <row r="158" ht="15.75" customHeight="1">
      <c r="A158" s="71"/>
      <c r="B158" s="71"/>
      <c r="C158" s="71"/>
      <c r="D158" s="56"/>
      <c r="E158" s="5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7"/>
      <c r="AS158" s="76"/>
      <c r="AT158" s="76"/>
      <c r="AU158" s="76"/>
      <c r="AV158" s="76"/>
      <c r="AW158" s="76"/>
      <c r="AX158" s="76"/>
      <c r="AY158" s="76"/>
      <c r="AZ158" s="76"/>
      <c r="BA158" s="7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row>
    <row r="159" ht="15.75" customHeight="1">
      <c r="A159" s="71"/>
      <c r="B159" s="71"/>
      <c r="C159" s="71"/>
      <c r="D159" s="56"/>
      <c r="E159" s="56"/>
      <c r="F159" s="76"/>
      <c r="G159" s="76"/>
      <c r="H159" s="76"/>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7"/>
      <c r="AS159" s="76"/>
      <c r="AT159" s="76"/>
      <c r="AU159" s="76"/>
      <c r="AV159" s="76"/>
      <c r="AW159" s="76"/>
      <c r="AX159" s="76"/>
      <c r="AY159" s="76"/>
      <c r="AZ159" s="76"/>
      <c r="BA159" s="7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row>
    <row r="160" ht="15.75" customHeight="1">
      <c r="A160" s="71"/>
      <c r="B160" s="71"/>
      <c r="C160" s="71"/>
      <c r="D160" s="56"/>
      <c r="E160" s="5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7"/>
      <c r="AS160" s="76"/>
      <c r="AT160" s="76"/>
      <c r="AU160" s="76"/>
      <c r="AV160" s="76"/>
      <c r="AW160" s="76"/>
      <c r="AX160" s="76"/>
      <c r="AY160" s="76"/>
      <c r="AZ160" s="76"/>
      <c r="BA160" s="7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row>
    <row r="161" ht="15.75" customHeight="1">
      <c r="A161" s="71"/>
      <c r="B161" s="71"/>
      <c r="C161" s="71"/>
      <c r="D161" s="56"/>
      <c r="E161" s="56"/>
      <c r="F161" s="76"/>
      <c r="G161" s="76"/>
      <c r="H161" s="76"/>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7"/>
      <c r="AS161" s="76"/>
      <c r="AT161" s="76"/>
      <c r="AU161" s="76"/>
      <c r="AV161" s="76"/>
      <c r="AW161" s="76"/>
      <c r="AX161" s="76"/>
      <c r="AY161" s="76"/>
      <c r="AZ161" s="76"/>
      <c r="BA161" s="7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row>
    <row r="162" ht="15.75" customHeight="1">
      <c r="A162" s="71"/>
      <c r="B162" s="71"/>
      <c r="C162" s="71"/>
      <c r="D162" s="56"/>
      <c r="E162" s="56"/>
      <c r="F162" s="76"/>
      <c r="G162" s="76"/>
      <c r="H162" s="76"/>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7"/>
      <c r="AS162" s="76"/>
      <c r="AT162" s="76"/>
      <c r="AU162" s="76"/>
      <c r="AV162" s="76"/>
      <c r="AW162" s="76"/>
      <c r="AX162" s="76"/>
      <c r="AY162" s="76"/>
      <c r="AZ162" s="76"/>
      <c r="BA162" s="7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row>
    <row r="163" ht="15.75" customHeight="1">
      <c r="A163" s="71"/>
      <c r="B163" s="71"/>
      <c r="C163" s="71"/>
      <c r="D163" s="56"/>
      <c r="E163" s="5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7"/>
      <c r="AS163" s="76"/>
      <c r="AT163" s="76"/>
      <c r="AU163" s="76"/>
      <c r="AV163" s="76"/>
      <c r="AW163" s="76"/>
      <c r="AX163" s="76"/>
      <c r="AY163" s="76"/>
      <c r="AZ163" s="76"/>
      <c r="BA163" s="7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c r="CN163" s="56"/>
      <c r="CO163" s="56"/>
      <c r="CP163" s="56"/>
      <c r="CQ163" s="56"/>
      <c r="CR163" s="56"/>
      <c r="CS163" s="56"/>
      <c r="CT163" s="56"/>
      <c r="CU163" s="56"/>
      <c r="CV163" s="56"/>
      <c r="CW163" s="56"/>
      <c r="CX163" s="56"/>
      <c r="CY163" s="56"/>
      <c r="CZ163" s="56"/>
      <c r="DA163" s="56"/>
      <c r="DB163" s="56"/>
      <c r="DC163" s="56"/>
      <c r="DD163" s="56"/>
      <c r="DE163" s="56"/>
      <c r="DF163" s="56"/>
    </row>
    <row r="164" ht="15.75" customHeight="1">
      <c r="A164" s="71"/>
      <c r="B164" s="71"/>
      <c r="C164" s="71"/>
      <c r="D164" s="56"/>
      <c r="E164" s="56"/>
      <c r="F164" s="76"/>
      <c r="G164" s="76"/>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7"/>
      <c r="AS164" s="76"/>
      <c r="AT164" s="76"/>
      <c r="AU164" s="76"/>
      <c r="AV164" s="76"/>
      <c r="AW164" s="76"/>
      <c r="AX164" s="76"/>
      <c r="AY164" s="76"/>
      <c r="AZ164" s="76"/>
      <c r="BA164" s="7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row>
    <row r="165" ht="15.75" customHeight="1">
      <c r="A165" s="71"/>
      <c r="B165" s="71"/>
      <c r="C165" s="71"/>
      <c r="D165" s="56"/>
      <c r="E165" s="56"/>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7"/>
      <c r="AS165" s="76"/>
      <c r="AT165" s="76"/>
      <c r="AU165" s="76"/>
      <c r="AV165" s="76"/>
      <c r="AW165" s="76"/>
      <c r="AX165" s="76"/>
      <c r="AY165" s="76"/>
      <c r="AZ165" s="76"/>
      <c r="BA165" s="7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row>
    <row r="166" ht="15.75" customHeight="1">
      <c r="A166" s="71"/>
      <c r="B166" s="71"/>
      <c r="C166" s="71"/>
      <c r="D166" s="56"/>
      <c r="E166" s="56"/>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7"/>
      <c r="AS166" s="76"/>
      <c r="AT166" s="76"/>
      <c r="AU166" s="76"/>
      <c r="AV166" s="76"/>
      <c r="AW166" s="76"/>
      <c r="AX166" s="76"/>
      <c r="AY166" s="76"/>
      <c r="AZ166" s="76"/>
      <c r="BA166" s="7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row>
    <row r="167" ht="15.75" customHeight="1">
      <c r="A167" s="71"/>
      <c r="B167" s="71"/>
      <c r="C167" s="71"/>
      <c r="D167" s="56"/>
      <c r="E167" s="56"/>
      <c r="F167" s="76"/>
      <c r="G167" s="76"/>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7"/>
      <c r="AS167" s="76"/>
      <c r="AT167" s="76"/>
      <c r="AU167" s="76"/>
      <c r="AV167" s="76"/>
      <c r="AW167" s="76"/>
      <c r="AX167" s="76"/>
      <c r="AY167" s="76"/>
      <c r="AZ167" s="76"/>
      <c r="BA167" s="7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row>
    <row r="168" ht="15.75" customHeight="1">
      <c r="A168" s="71"/>
      <c r="B168" s="71"/>
      <c r="C168" s="71"/>
      <c r="D168" s="56"/>
      <c r="E168" s="56"/>
      <c r="F168" s="76"/>
      <c r="G168" s="76"/>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7"/>
      <c r="AS168" s="76"/>
      <c r="AT168" s="76"/>
      <c r="AU168" s="76"/>
      <c r="AV168" s="76"/>
      <c r="AW168" s="76"/>
      <c r="AX168" s="76"/>
      <c r="AY168" s="76"/>
      <c r="AZ168" s="76"/>
      <c r="BA168" s="7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row>
    <row r="169" ht="15.75" customHeight="1">
      <c r="A169" s="71"/>
      <c r="B169" s="71"/>
      <c r="C169" s="71"/>
      <c r="D169" s="56"/>
      <c r="E169" s="56"/>
      <c r="F169" s="76"/>
      <c r="G169" s="76"/>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7"/>
      <c r="AS169" s="76"/>
      <c r="AT169" s="76"/>
      <c r="AU169" s="76"/>
      <c r="AV169" s="76"/>
      <c r="AW169" s="76"/>
      <c r="AX169" s="76"/>
      <c r="AY169" s="76"/>
      <c r="AZ169" s="76"/>
      <c r="BA169" s="7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c r="CL169" s="56"/>
      <c r="CM169" s="56"/>
      <c r="CN169" s="56"/>
      <c r="CO169" s="56"/>
      <c r="CP169" s="56"/>
      <c r="CQ169" s="56"/>
      <c r="CR169" s="56"/>
      <c r="CS169" s="56"/>
      <c r="CT169" s="56"/>
      <c r="CU169" s="56"/>
      <c r="CV169" s="56"/>
      <c r="CW169" s="56"/>
      <c r="CX169" s="56"/>
      <c r="CY169" s="56"/>
      <c r="CZ169" s="56"/>
      <c r="DA169" s="56"/>
      <c r="DB169" s="56"/>
      <c r="DC169" s="56"/>
      <c r="DD169" s="56"/>
      <c r="DE169" s="56"/>
      <c r="DF169" s="56"/>
    </row>
    <row r="170" ht="15.75" customHeight="1">
      <c r="A170" s="71"/>
      <c r="B170" s="71"/>
      <c r="C170" s="71"/>
      <c r="D170" s="56"/>
      <c r="E170" s="56"/>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7"/>
      <c r="AS170" s="76"/>
      <c r="AT170" s="76"/>
      <c r="AU170" s="76"/>
      <c r="AV170" s="76"/>
      <c r="AW170" s="76"/>
      <c r="AX170" s="76"/>
      <c r="AY170" s="76"/>
      <c r="AZ170" s="76"/>
      <c r="BA170" s="7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row>
    <row r="171" ht="15.75" customHeight="1">
      <c r="A171" s="71"/>
      <c r="B171" s="71"/>
      <c r="C171" s="71"/>
      <c r="D171" s="56"/>
      <c r="E171" s="5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7"/>
      <c r="AS171" s="76"/>
      <c r="AT171" s="76"/>
      <c r="AU171" s="76"/>
      <c r="AV171" s="76"/>
      <c r="AW171" s="76"/>
      <c r="AX171" s="76"/>
      <c r="AY171" s="76"/>
      <c r="AZ171" s="76"/>
      <c r="BA171" s="7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row>
    <row r="172" ht="15.75" customHeight="1">
      <c r="A172" s="71"/>
      <c r="B172" s="71"/>
      <c r="C172" s="71"/>
      <c r="D172" s="56"/>
      <c r="E172" s="56"/>
      <c r="F172" s="76"/>
      <c r="G172" s="76"/>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7"/>
      <c r="AS172" s="76"/>
      <c r="AT172" s="76"/>
      <c r="AU172" s="76"/>
      <c r="AV172" s="76"/>
      <c r="AW172" s="76"/>
      <c r="AX172" s="76"/>
      <c r="AY172" s="76"/>
      <c r="AZ172" s="76"/>
      <c r="BA172" s="7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row>
    <row r="173" ht="15.75" customHeight="1">
      <c r="A173" s="71"/>
      <c r="B173" s="71"/>
      <c r="C173" s="71"/>
      <c r="D173" s="56"/>
      <c r="E173" s="56"/>
      <c r="F173" s="76"/>
      <c r="G173" s="76"/>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7"/>
      <c r="AS173" s="76"/>
      <c r="AT173" s="76"/>
      <c r="AU173" s="76"/>
      <c r="AV173" s="76"/>
      <c r="AW173" s="76"/>
      <c r="AX173" s="76"/>
      <c r="AY173" s="76"/>
      <c r="AZ173" s="76"/>
      <c r="BA173" s="7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row>
    <row r="174" ht="15.75" customHeight="1">
      <c r="A174" s="71"/>
      <c r="B174" s="71"/>
      <c r="C174" s="71"/>
      <c r="D174" s="56"/>
      <c r="E174" s="56"/>
      <c r="F174" s="76"/>
      <c r="G174" s="76"/>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7"/>
      <c r="AS174" s="76"/>
      <c r="AT174" s="76"/>
      <c r="AU174" s="76"/>
      <c r="AV174" s="76"/>
      <c r="AW174" s="76"/>
      <c r="AX174" s="76"/>
      <c r="AY174" s="76"/>
      <c r="AZ174" s="76"/>
      <c r="BA174" s="7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row>
    <row r="175" ht="15.75" customHeight="1">
      <c r="A175" s="71"/>
      <c r="B175" s="71"/>
      <c r="C175" s="71"/>
      <c r="D175" s="56"/>
      <c r="E175" s="56"/>
      <c r="F175" s="76"/>
      <c r="G175" s="76"/>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7"/>
      <c r="AS175" s="76"/>
      <c r="AT175" s="76"/>
      <c r="AU175" s="76"/>
      <c r="AV175" s="76"/>
      <c r="AW175" s="76"/>
      <c r="AX175" s="76"/>
      <c r="AY175" s="76"/>
      <c r="AZ175" s="76"/>
      <c r="BA175" s="7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row>
    <row r="176" ht="15.75" customHeight="1">
      <c r="A176" s="71"/>
      <c r="B176" s="71"/>
      <c r="C176" s="71"/>
      <c r="D176" s="56"/>
      <c r="E176" s="56"/>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7"/>
      <c r="AS176" s="76"/>
      <c r="AT176" s="76"/>
      <c r="AU176" s="76"/>
      <c r="AV176" s="76"/>
      <c r="AW176" s="76"/>
      <c r="AX176" s="76"/>
      <c r="AY176" s="76"/>
      <c r="AZ176" s="76"/>
      <c r="BA176" s="76"/>
      <c r="BB176" s="56"/>
      <c r="BC176" s="56"/>
      <c r="BD176" s="56"/>
      <c r="BE176" s="56"/>
      <c r="BF176" s="56"/>
      <c r="BG176" s="56"/>
      <c r="BH176" s="56"/>
      <c r="BI176" s="56"/>
      <c r="BJ176" s="56"/>
      <c r="BK176" s="56"/>
      <c r="BL176" s="56"/>
      <c r="BM176" s="56"/>
      <c r="BN176" s="56"/>
      <c r="BO176" s="56"/>
      <c r="BP176" s="56"/>
      <c r="BQ176" s="56"/>
      <c r="BR176" s="56"/>
      <c r="BS176" s="56"/>
      <c r="BT176" s="56"/>
      <c r="BU176" s="56"/>
      <c r="BV176" s="56"/>
      <c r="BW176" s="56"/>
      <c r="BX176" s="56"/>
      <c r="BY176" s="56"/>
      <c r="BZ176" s="56"/>
      <c r="CA176" s="56"/>
      <c r="CB176" s="56"/>
      <c r="CC176" s="56"/>
      <c r="CD176" s="56"/>
      <c r="CE176" s="56"/>
      <c r="CF176" s="56"/>
      <c r="CG176" s="56"/>
      <c r="CH176" s="56"/>
      <c r="CI176" s="56"/>
      <c r="CJ176" s="56"/>
      <c r="CK176" s="56"/>
      <c r="CL176" s="56"/>
      <c r="CM176" s="56"/>
      <c r="CN176" s="56"/>
      <c r="CO176" s="56"/>
      <c r="CP176" s="56"/>
      <c r="CQ176" s="56"/>
      <c r="CR176" s="56"/>
      <c r="CS176" s="56"/>
      <c r="CT176" s="56"/>
      <c r="CU176" s="56"/>
      <c r="CV176" s="56"/>
      <c r="CW176" s="56"/>
      <c r="CX176" s="56"/>
      <c r="CY176" s="56"/>
      <c r="CZ176" s="56"/>
      <c r="DA176" s="56"/>
      <c r="DB176" s="56"/>
      <c r="DC176" s="56"/>
      <c r="DD176" s="56"/>
      <c r="DE176" s="56"/>
      <c r="DF176" s="56"/>
    </row>
    <row r="177" ht="15.75" customHeight="1">
      <c r="A177" s="71"/>
      <c r="B177" s="71"/>
      <c r="C177" s="71"/>
      <c r="D177" s="56"/>
      <c r="E177" s="5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7"/>
      <c r="AS177" s="76"/>
      <c r="AT177" s="76"/>
      <c r="AU177" s="76"/>
      <c r="AV177" s="76"/>
      <c r="AW177" s="76"/>
      <c r="AX177" s="76"/>
      <c r="AY177" s="76"/>
      <c r="AZ177" s="76"/>
      <c r="BA177" s="7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row>
    <row r="178" ht="15.75" customHeight="1">
      <c r="A178" s="71"/>
      <c r="B178" s="71"/>
      <c r="C178" s="71"/>
      <c r="D178" s="56"/>
      <c r="E178" s="5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7"/>
      <c r="AS178" s="76"/>
      <c r="AT178" s="76"/>
      <c r="AU178" s="76"/>
      <c r="AV178" s="76"/>
      <c r="AW178" s="76"/>
      <c r="AX178" s="76"/>
      <c r="AY178" s="76"/>
      <c r="AZ178" s="76"/>
      <c r="BA178" s="7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row>
    <row r="179" ht="15.75" customHeight="1">
      <c r="A179" s="71"/>
      <c r="B179" s="71"/>
      <c r="C179" s="71"/>
      <c r="D179" s="56"/>
      <c r="E179" s="56"/>
      <c r="F179" s="76"/>
      <c r="G179" s="76"/>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7"/>
      <c r="AS179" s="76"/>
      <c r="AT179" s="76"/>
      <c r="AU179" s="76"/>
      <c r="AV179" s="76"/>
      <c r="AW179" s="76"/>
      <c r="AX179" s="76"/>
      <c r="AY179" s="76"/>
      <c r="AZ179" s="76"/>
      <c r="BA179" s="7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row>
    <row r="180" ht="15.75" customHeight="1">
      <c r="A180" s="71"/>
      <c r="B180" s="71"/>
      <c r="C180" s="71"/>
      <c r="D180" s="56"/>
      <c r="E180" s="56"/>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7"/>
      <c r="AS180" s="76"/>
      <c r="AT180" s="76"/>
      <c r="AU180" s="76"/>
      <c r="AV180" s="76"/>
      <c r="AW180" s="76"/>
      <c r="AX180" s="76"/>
      <c r="AY180" s="76"/>
      <c r="AZ180" s="76"/>
      <c r="BA180" s="7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row>
    <row r="181" ht="15.75" customHeight="1">
      <c r="A181" s="71"/>
      <c r="B181" s="71"/>
      <c r="C181" s="71"/>
      <c r="D181" s="56"/>
      <c r="E181" s="5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7"/>
      <c r="AS181" s="76"/>
      <c r="AT181" s="76"/>
      <c r="AU181" s="76"/>
      <c r="AV181" s="76"/>
      <c r="AW181" s="76"/>
      <c r="AX181" s="76"/>
      <c r="AY181" s="76"/>
      <c r="AZ181" s="76"/>
      <c r="BA181" s="7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c r="CJ181" s="56"/>
      <c r="CK181" s="56"/>
      <c r="CL181" s="56"/>
      <c r="CM181" s="56"/>
      <c r="CN181" s="56"/>
      <c r="CO181" s="56"/>
      <c r="CP181" s="56"/>
      <c r="CQ181" s="56"/>
      <c r="CR181" s="56"/>
      <c r="CS181" s="56"/>
      <c r="CT181" s="56"/>
      <c r="CU181" s="56"/>
      <c r="CV181" s="56"/>
      <c r="CW181" s="56"/>
      <c r="CX181" s="56"/>
      <c r="CY181" s="56"/>
      <c r="CZ181" s="56"/>
      <c r="DA181" s="56"/>
      <c r="DB181" s="56"/>
      <c r="DC181" s="56"/>
      <c r="DD181" s="56"/>
      <c r="DE181" s="56"/>
      <c r="DF181" s="56"/>
    </row>
    <row r="182" ht="15.75" customHeight="1">
      <c r="A182" s="71"/>
      <c r="B182" s="71"/>
      <c r="C182" s="71"/>
      <c r="D182" s="56"/>
      <c r="E182" s="5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7"/>
      <c r="AS182" s="76"/>
      <c r="AT182" s="76"/>
      <c r="AU182" s="76"/>
      <c r="AV182" s="76"/>
      <c r="AW182" s="76"/>
      <c r="AX182" s="76"/>
      <c r="AY182" s="76"/>
      <c r="AZ182" s="76"/>
      <c r="BA182" s="7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row>
    <row r="183" ht="15.75" customHeight="1">
      <c r="A183" s="71"/>
      <c r="B183" s="71"/>
      <c r="C183" s="71"/>
      <c r="D183" s="56"/>
      <c r="E183" s="56"/>
      <c r="F183" s="76"/>
      <c r="G183" s="76"/>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7"/>
      <c r="AS183" s="76"/>
      <c r="AT183" s="76"/>
      <c r="AU183" s="76"/>
      <c r="AV183" s="76"/>
      <c r="AW183" s="76"/>
      <c r="AX183" s="76"/>
      <c r="AY183" s="76"/>
      <c r="AZ183" s="76"/>
      <c r="BA183" s="7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row>
    <row r="184" ht="15.75" customHeight="1">
      <c r="A184" s="71"/>
      <c r="B184" s="71"/>
      <c r="C184" s="71"/>
      <c r="D184" s="56"/>
      <c r="E184" s="56"/>
      <c r="F184" s="76"/>
      <c r="G184" s="76"/>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7"/>
      <c r="AS184" s="76"/>
      <c r="AT184" s="76"/>
      <c r="AU184" s="76"/>
      <c r="AV184" s="76"/>
      <c r="AW184" s="76"/>
      <c r="AX184" s="76"/>
      <c r="AY184" s="76"/>
      <c r="AZ184" s="76"/>
      <c r="BA184" s="7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c r="CJ184" s="56"/>
      <c r="CK184" s="56"/>
      <c r="CL184" s="56"/>
      <c r="CM184" s="56"/>
      <c r="CN184" s="56"/>
      <c r="CO184" s="56"/>
      <c r="CP184" s="56"/>
      <c r="CQ184" s="56"/>
      <c r="CR184" s="56"/>
      <c r="CS184" s="56"/>
      <c r="CT184" s="56"/>
      <c r="CU184" s="56"/>
      <c r="CV184" s="56"/>
      <c r="CW184" s="56"/>
      <c r="CX184" s="56"/>
      <c r="CY184" s="56"/>
      <c r="CZ184" s="56"/>
      <c r="DA184" s="56"/>
      <c r="DB184" s="56"/>
      <c r="DC184" s="56"/>
      <c r="DD184" s="56"/>
      <c r="DE184" s="56"/>
      <c r="DF184" s="56"/>
    </row>
    <row r="185" ht="15.75" customHeight="1">
      <c r="A185" s="71"/>
      <c r="B185" s="71"/>
      <c r="C185" s="71"/>
      <c r="D185" s="56"/>
      <c r="E185" s="56"/>
      <c r="F185" s="76"/>
      <c r="G185" s="76"/>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7"/>
      <c r="AS185" s="76"/>
      <c r="AT185" s="76"/>
      <c r="AU185" s="76"/>
      <c r="AV185" s="76"/>
      <c r="AW185" s="76"/>
      <c r="AX185" s="76"/>
      <c r="AY185" s="76"/>
      <c r="AZ185" s="76"/>
      <c r="BA185" s="7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row>
    <row r="186" ht="15.75" customHeight="1">
      <c r="A186" s="71"/>
      <c r="B186" s="71"/>
      <c r="C186" s="71"/>
      <c r="D186" s="56"/>
      <c r="E186" s="56"/>
      <c r="F186" s="76"/>
      <c r="G186" s="76"/>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7"/>
      <c r="AS186" s="76"/>
      <c r="AT186" s="76"/>
      <c r="AU186" s="76"/>
      <c r="AV186" s="76"/>
      <c r="AW186" s="76"/>
      <c r="AX186" s="76"/>
      <c r="AY186" s="76"/>
      <c r="AZ186" s="76"/>
      <c r="BA186" s="7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row>
    <row r="187" ht="15.75" customHeight="1">
      <c r="A187" s="71"/>
      <c r="B187" s="71"/>
      <c r="C187" s="71"/>
      <c r="D187" s="56"/>
      <c r="E187" s="56"/>
      <c r="F187" s="76"/>
      <c r="G187" s="76"/>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7"/>
      <c r="AS187" s="76"/>
      <c r="AT187" s="76"/>
      <c r="AU187" s="76"/>
      <c r="AV187" s="76"/>
      <c r="AW187" s="76"/>
      <c r="AX187" s="76"/>
      <c r="AY187" s="76"/>
      <c r="AZ187" s="76"/>
      <c r="BA187" s="7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row>
    <row r="188" ht="15.75" customHeight="1">
      <c r="A188" s="71"/>
      <c r="B188" s="71"/>
      <c r="C188" s="71"/>
      <c r="D188" s="56"/>
      <c r="E188" s="56"/>
      <c r="F188" s="76"/>
      <c r="G188" s="76"/>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7"/>
      <c r="AS188" s="76"/>
      <c r="AT188" s="76"/>
      <c r="AU188" s="76"/>
      <c r="AV188" s="76"/>
      <c r="AW188" s="76"/>
      <c r="AX188" s="76"/>
      <c r="AY188" s="76"/>
      <c r="AZ188" s="76"/>
      <c r="BA188" s="7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c r="CJ188" s="56"/>
      <c r="CK188" s="56"/>
      <c r="CL188" s="56"/>
      <c r="CM188" s="56"/>
      <c r="CN188" s="56"/>
      <c r="CO188" s="56"/>
      <c r="CP188" s="56"/>
      <c r="CQ188" s="56"/>
      <c r="CR188" s="56"/>
      <c r="CS188" s="56"/>
      <c r="CT188" s="56"/>
      <c r="CU188" s="56"/>
      <c r="CV188" s="56"/>
      <c r="CW188" s="56"/>
      <c r="CX188" s="56"/>
      <c r="CY188" s="56"/>
      <c r="CZ188" s="56"/>
      <c r="DA188" s="56"/>
      <c r="DB188" s="56"/>
      <c r="DC188" s="56"/>
      <c r="DD188" s="56"/>
      <c r="DE188" s="56"/>
      <c r="DF188" s="56"/>
    </row>
    <row r="189" ht="15.75" customHeight="1">
      <c r="A189" s="71"/>
      <c r="B189" s="71"/>
      <c r="C189" s="71"/>
      <c r="D189" s="56"/>
      <c r="E189" s="56"/>
      <c r="F189" s="76"/>
      <c r="G189" s="76"/>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7"/>
      <c r="AS189" s="76"/>
      <c r="AT189" s="76"/>
      <c r="AU189" s="76"/>
      <c r="AV189" s="76"/>
      <c r="AW189" s="76"/>
      <c r="AX189" s="76"/>
      <c r="AY189" s="76"/>
      <c r="AZ189" s="76"/>
      <c r="BA189" s="7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row>
    <row r="190" ht="15.75" customHeight="1">
      <c r="A190" s="71"/>
      <c r="B190" s="71"/>
      <c r="C190" s="71"/>
      <c r="D190" s="56"/>
      <c r="E190" s="5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7"/>
      <c r="AS190" s="76"/>
      <c r="AT190" s="76"/>
      <c r="AU190" s="76"/>
      <c r="AV190" s="76"/>
      <c r="AW190" s="76"/>
      <c r="AX190" s="76"/>
      <c r="AY190" s="76"/>
      <c r="AZ190" s="76"/>
      <c r="BA190" s="7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row>
    <row r="191" ht="15.75" customHeight="1">
      <c r="A191" s="71"/>
      <c r="B191" s="71"/>
      <c r="C191" s="71"/>
      <c r="D191" s="56"/>
      <c r="E191" s="56"/>
      <c r="F191" s="76"/>
      <c r="G191" s="76"/>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7"/>
      <c r="AS191" s="76"/>
      <c r="AT191" s="76"/>
      <c r="AU191" s="76"/>
      <c r="AV191" s="76"/>
      <c r="AW191" s="76"/>
      <c r="AX191" s="76"/>
      <c r="AY191" s="76"/>
      <c r="AZ191" s="76"/>
      <c r="BA191" s="7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row>
    <row r="192" ht="15.75" customHeight="1">
      <c r="A192" s="71"/>
      <c r="B192" s="71"/>
      <c r="C192" s="71"/>
      <c r="D192" s="56"/>
      <c r="E192" s="5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7"/>
      <c r="AS192" s="76"/>
      <c r="AT192" s="76"/>
      <c r="AU192" s="76"/>
      <c r="AV192" s="76"/>
      <c r="AW192" s="76"/>
      <c r="AX192" s="76"/>
      <c r="AY192" s="76"/>
      <c r="AZ192" s="76"/>
      <c r="BA192" s="7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row>
    <row r="193" ht="15.75" customHeight="1">
      <c r="A193" s="71"/>
      <c r="B193" s="71"/>
      <c r="C193" s="71"/>
      <c r="D193" s="56"/>
      <c r="E193" s="5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7"/>
      <c r="AS193" s="76"/>
      <c r="AT193" s="76"/>
      <c r="AU193" s="76"/>
      <c r="AV193" s="76"/>
      <c r="AW193" s="76"/>
      <c r="AX193" s="76"/>
      <c r="AY193" s="76"/>
      <c r="AZ193" s="76"/>
      <c r="BA193" s="7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row>
    <row r="194" ht="15.75" customHeight="1">
      <c r="A194" s="71"/>
      <c r="B194" s="71"/>
      <c r="C194" s="71"/>
      <c r="D194" s="56"/>
      <c r="E194" s="56"/>
      <c r="F194" s="76"/>
      <c r="G194" s="76"/>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7"/>
      <c r="AS194" s="76"/>
      <c r="AT194" s="76"/>
      <c r="AU194" s="76"/>
      <c r="AV194" s="76"/>
      <c r="AW194" s="76"/>
      <c r="AX194" s="76"/>
      <c r="AY194" s="76"/>
      <c r="AZ194" s="76"/>
      <c r="BA194" s="7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c r="CA194" s="56"/>
      <c r="CB194" s="56"/>
      <c r="CC194" s="56"/>
      <c r="CD194" s="56"/>
      <c r="CE194" s="56"/>
      <c r="CF194" s="56"/>
      <c r="CG194" s="56"/>
      <c r="CH194" s="56"/>
      <c r="CI194" s="56"/>
      <c r="CJ194" s="56"/>
      <c r="CK194" s="56"/>
      <c r="CL194" s="56"/>
      <c r="CM194" s="56"/>
      <c r="CN194" s="56"/>
      <c r="CO194" s="56"/>
      <c r="CP194" s="56"/>
      <c r="CQ194" s="56"/>
      <c r="CR194" s="56"/>
      <c r="CS194" s="56"/>
      <c r="CT194" s="56"/>
      <c r="CU194" s="56"/>
      <c r="CV194" s="56"/>
      <c r="CW194" s="56"/>
      <c r="CX194" s="56"/>
      <c r="CY194" s="56"/>
      <c r="CZ194" s="56"/>
      <c r="DA194" s="56"/>
      <c r="DB194" s="56"/>
      <c r="DC194" s="56"/>
      <c r="DD194" s="56"/>
      <c r="DE194" s="56"/>
      <c r="DF194" s="56"/>
    </row>
    <row r="195" ht="15.75" customHeight="1">
      <c r="A195" s="71"/>
      <c r="B195" s="71"/>
      <c r="C195" s="71"/>
      <c r="D195" s="56"/>
      <c r="E195" s="56"/>
      <c r="F195" s="76"/>
      <c r="G195" s="76"/>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7"/>
      <c r="AS195" s="76"/>
      <c r="AT195" s="76"/>
      <c r="AU195" s="76"/>
      <c r="AV195" s="76"/>
      <c r="AW195" s="76"/>
      <c r="AX195" s="76"/>
      <c r="AY195" s="76"/>
      <c r="AZ195" s="76"/>
      <c r="BA195" s="7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row>
    <row r="196" ht="15.75" customHeight="1">
      <c r="A196" s="71"/>
      <c r="B196" s="71"/>
      <c r="C196" s="71"/>
      <c r="D196" s="56"/>
      <c r="E196" s="56"/>
      <c r="F196" s="76"/>
      <c r="G196" s="76"/>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7"/>
      <c r="AS196" s="76"/>
      <c r="AT196" s="76"/>
      <c r="AU196" s="76"/>
      <c r="AV196" s="76"/>
      <c r="AW196" s="76"/>
      <c r="AX196" s="76"/>
      <c r="AY196" s="76"/>
      <c r="AZ196" s="76"/>
      <c r="BA196" s="7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row>
    <row r="197" ht="15.75" customHeight="1">
      <c r="A197" s="71"/>
      <c r="B197" s="71"/>
      <c r="C197" s="71"/>
      <c r="D197" s="56"/>
      <c r="E197" s="5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7"/>
      <c r="AS197" s="76"/>
      <c r="AT197" s="76"/>
      <c r="AU197" s="76"/>
      <c r="AV197" s="76"/>
      <c r="AW197" s="76"/>
      <c r="AX197" s="76"/>
      <c r="AY197" s="76"/>
      <c r="AZ197" s="76"/>
      <c r="BA197" s="7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c r="CA197" s="56"/>
      <c r="CB197" s="56"/>
      <c r="CC197" s="56"/>
      <c r="CD197" s="56"/>
      <c r="CE197" s="56"/>
      <c r="CF197" s="56"/>
      <c r="CG197" s="56"/>
      <c r="CH197" s="56"/>
      <c r="CI197" s="56"/>
      <c r="CJ197" s="56"/>
      <c r="CK197" s="56"/>
      <c r="CL197" s="56"/>
      <c r="CM197" s="56"/>
      <c r="CN197" s="56"/>
      <c r="CO197" s="56"/>
      <c r="CP197" s="56"/>
      <c r="CQ197" s="56"/>
      <c r="CR197" s="56"/>
      <c r="CS197" s="56"/>
      <c r="CT197" s="56"/>
      <c r="CU197" s="56"/>
      <c r="CV197" s="56"/>
      <c r="CW197" s="56"/>
      <c r="CX197" s="56"/>
      <c r="CY197" s="56"/>
      <c r="CZ197" s="56"/>
      <c r="DA197" s="56"/>
      <c r="DB197" s="56"/>
      <c r="DC197" s="56"/>
      <c r="DD197" s="56"/>
      <c r="DE197" s="56"/>
      <c r="DF197" s="56"/>
    </row>
    <row r="198" ht="15.75" customHeight="1">
      <c r="A198" s="71"/>
      <c r="B198" s="71"/>
      <c r="C198" s="71"/>
      <c r="D198" s="56"/>
      <c r="E198" s="5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7"/>
      <c r="AS198" s="76"/>
      <c r="AT198" s="76"/>
      <c r="AU198" s="76"/>
      <c r="AV198" s="76"/>
      <c r="AW198" s="76"/>
      <c r="AX198" s="76"/>
      <c r="AY198" s="76"/>
      <c r="AZ198" s="76"/>
      <c r="BA198" s="7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row>
    <row r="199" ht="15.75" customHeight="1">
      <c r="A199" s="71"/>
      <c r="B199" s="71"/>
      <c r="C199" s="71"/>
      <c r="D199" s="56"/>
      <c r="E199" s="5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7"/>
      <c r="AS199" s="76"/>
      <c r="AT199" s="76"/>
      <c r="AU199" s="76"/>
      <c r="AV199" s="76"/>
      <c r="AW199" s="76"/>
      <c r="AX199" s="76"/>
      <c r="AY199" s="76"/>
      <c r="AZ199" s="76"/>
      <c r="BA199" s="7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row>
    <row r="200" ht="15.75" customHeight="1">
      <c r="A200" s="71"/>
      <c r="B200" s="71"/>
      <c r="C200" s="71"/>
      <c r="D200" s="56"/>
      <c r="E200" s="5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7"/>
      <c r="AS200" s="76"/>
      <c r="AT200" s="76"/>
      <c r="AU200" s="76"/>
      <c r="AV200" s="76"/>
      <c r="AW200" s="76"/>
      <c r="AX200" s="76"/>
      <c r="AY200" s="76"/>
      <c r="AZ200" s="76"/>
      <c r="BA200" s="7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row>
    <row r="201" ht="15.75" customHeight="1">
      <c r="A201" s="71"/>
      <c r="B201" s="71"/>
      <c r="C201" s="71"/>
      <c r="D201" s="56"/>
      <c r="E201" s="5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7"/>
      <c r="AS201" s="76"/>
      <c r="AT201" s="76"/>
      <c r="AU201" s="76"/>
      <c r="AV201" s="76"/>
      <c r="AW201" s="76"/>
      <c r="AX201" s="76"/>
      <c r="AY201" s="76"/>
      <c r="AZ201" s="76"/>
      <c r="BA201" s="7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row>
    <row r="202" ht="15.75" customHeight="1">
      <c r="A202" s="71"/>
      <c r="B202" s="71"/>
      <c r="C202" s="71"/>
      <c r="D202" s="56"/>
      <c r="E202" s="5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7"/>
      <c r="AS202" s="76"/>
      <c r="AT202" s="76"/>
      <c r="AU202" s="76"/>
      <c r="AV202" s="76"/>
      <c r="AW202" s="76"/>
      <c r="AX202" s="76"/>
      <c r="AY202" s="76"/>
      <c r="AZ202" s="76"/>
      <c r="BA202" s="7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c r="CL202" s="56"/>
      <c r="CM202" s="56"/>
      <c r="CN202" s="56"/>
      <c r="CO202" s="56"/>
      <c r="CP202" s="56"/>
      <c r="CQ202" s="56"/>
      <c r="CR202" s="56"/>
      <c r="CS202" s="56"/>
      <c r="CT202" s="56"/>
      <c r="CU202" s="56"/>
      <c r="CV202" s="56"/>
      <c r="CW202" s="56"/>
      <c r="CX202" s="56"/>
      <c r="CY202" s="56"/>
      <c r="CZ202" s="56"/>
      <c r="DA202" s="56"/>
      <c r="DB202" s="56"/>
      <c r="DC202" s="56"/>
      <c r="DD202" s="56"/>
      <c r="DE202" s="56"/>
      <c r="DF202" s="56"/>
    </row>
    <row r="203" ht="15.75" customHeight="1">
      <c r="A203" s="71"/>
      <c r="B203" s="71"/>
      <c r="C203" s="71"/>
      <c r="D203" s="56"/>
      <c r="E203" s="5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7"/>
      <c r="AS203" s="76"/>
      <c r="AT203" s="76"/>
      <c r="AU203" s="76"/>
      <c r="AV203" s="76"/>
      <c r="AW203" s="76"/>
      <c r="AX203" s="76"/>
      <c r="AY203" s="76"/>
      <c r="AZ203" s="76"/>
      <c r="BA203" s="7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row>
    <row r="204" ht="15.75" customHeight="1">
      <c r="A204" s="71"/>
      <c r="B204" s="71"/>
      <c r="C204" s="71"/>
      <c r="D204" s="56"/>
      <c r="E204" s="5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7"/>
      <c r="AS204" s="76"/>
      <c r="AT204" s="76"/>
      <c r="AU204" s="76"/>
      <c r="AV204" s="76"/>
      <c r="AW204" s="76"/>
      <c r="AX204" s="76"/>
      <c r="AY204" s="76"/>
      <c r="AZ204" s="76"/>
      <c r="BA204" s="7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row>
    <row r="205" ht="15.75" customHeight="1">
      <c r="A205" s="71"/>
      <c r="B205" s="71"/>
      <c r="C205" s="71"/>
      <c r="D205" s="56"/>
      <c r="E205" s="5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7"/>
      <c r="AS205" s="76"/>
      <c r="AT205" s="76"/>
      <c r="AU205" s="76"/>
      <c r="AV205" s="76"/>
      <c r="AW205" s="76"/>
      <c r="AX205" s="76"/>
      <c r="AY205" s="76"/>
      <c r="AZ205" s="76"/>
      <c r="BA205" s="7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c r="CJ205" s="56"/>
      <c r="CK205" s="56"/>
      <c r="CL205" s="56"/>
      <c r="CM205" s="56"/>
      <c r="CN205" s="56"/>
      <c r="CO205" s="56"/>
      <c r="CP205" s="56"/>
      <c r="CQ205" s="56"/>
      <c r="CR205" s="56"/>
      <c r="CS205" s="56"/>
      <c r="CT205" s="56"/>
      <c r="CU205" s="56"/>
      <c r="CV205" s="56"/>
      <c r="CW205" s="56"/>
      <c r="CX205" s="56"/>
      <c r="CY205" s="56"/>
      <c r="CZ205" s="56"/>
      <c r="DA205" s="56"/>
      <c r="DB205" s="56"/>
      <c r="DC205" s="56"/>
      <c r="DD205" s="56"/>
      <c r="DE205" s="56"/>
      <c r="DF205" s="56"/>
    </row>
    <row r="206" ht="15.75" customHeight="1">
      <c r="A206" s="71"/>
      <c r="B206" s="71"/>
      <c r="C206" s="71"/>
      <c r="D206" s="56"/>
      <c r="E206" s="5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7"/>
      <c r="AS206" s="76"/>
      <c r="AT206" s="76"/>
      <c r="AU206" s="76"/>
      <c r="AV206" s="76"/>
      <c r="AW206" s="76"/>
      <c r="AX206" s="76"/>
      <c r="AY206" s="76"/>
      <c r="AZ206" s="76"/>
      <c r="BA206" s="7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row>
    <row r="207" ht="15.75" customHeight="1">
      <c r="A207" s="71"/>
      <c r="B207" s="71"/>
      <c r="C207" s="71"/>
      <c r="D207" s="56"/>
      <c r="E207" s="5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7"/>
      <c r="AS207" s="76"/>
      <c r="AT207" s="76"/>
      <c r="AU207" s="76"/>
      <c r="AV207" s="76"/>
      <c r="AW207" s="76"/>
      <c r="AX207" s="76"/>
      <c r="AY207" s="76"/>
      <c r="AZ207" s="76"/>
      <c r="BA207" s="7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row>
    <row r="208" ht="15.75" customHeight="1">
      <c r="A208" s="71"/>
      <c r="B208" s="71"/>
      <c r="C208" s="71"/>
      <c r="D208" s="56"/>
      <c r="E208" s="5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7"/>
      <c r="AS208" s="76"/>
      <c r="AT208" s="76"/>
      <c r="AU208" s="76"/>
      <c r="AV208" s="76"/>
      <c r="AW208" s="76"/>
      <c r="AX208" s="76"/>
      <c r="AY208" s="76"/>
      <c r="AZ208" s="76"/>
      <c r="BA208" s="7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c r="CJ208" s="56"/>
      <c r="CK208" s="56"/>
      <c r="CL208" s="56"/>
      <c r="CM208" s="56"/>
      <c r="CN208" s="56"/>
      <c r="CO208" s="56"/>
      <c r="CP208" s="56"/>
      <c r="CQ208" s="56"/>
      <c r="CR208" s="56"/>
      <c r="CS208" s="56"/>
      <c r="CT208" s="56"/>
      <c r="CU208" s="56"/>
      <c r="CV208" s="56"/>
      <c r="CW208" s="56"/>
      <c r="CX208" s="56"/>
      <c r="CY208" s="56"/>
      <c r="CZ208" s="56"/>
      <c r="DA208" s="56"/>
      <c r="DB208" s="56"/>
      <c r="DC208" s="56"/>
      <c r="DD208" s="56"/>
      <c r="DE208" s="56"/>
      <c r="DF208" s="56"/>
    </row>
    <row r="209" ht="15.75" customHeight="1">
      <c r="A209" s="71"/>
      <c r="B209" s="71"/>
      <c r="C209" s="71"/>
      <c r="D209" s="56"/>
      <c r="E209" s="5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7"/>
      <c r="AS209" s="76"/>
      <c r="AT209" s="76"/>
      <c r="AU209" s="76"/>
      <c r="AV209" s="76"/>
      <c r="AW209" s="76"/>
      <c r="AX209" s="76"/>
      <c r="AY209" s="76"/>
      <c r="AZ209" s="76"/>
      <c r="BA209" s="7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row>
    <row r="210" ht="15.75" customHeight="1">
      <c r="A210" s="71"/>
      <c r="B210" s="71"/>
      <c r="C210" s="71"/>
      <c r="D210" s="56"/>
      <c r="E210" s="5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7"/>
      <c r="AS210" s="76"/>
      <c r="AT210" s="76"/>
      <c r="AU210" s="76"/>
      <c r="AV210" s="76"/>
      <c r="AW210" s="76"/>
      <c r="AX210" s="76"/>
      <c r="AY210" s="76"/>
      <c r="AZ210" s="76"/>
      <c r="BA210" s="7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row>
    <row r="211" ht="15.75" customHeight="1">
      <c r="A211" s="71"/>
      <c r="B211" s="71"/>
      <c r="C211" s="71"/>
      <c r="D211" s="56"/>
      <c r="E211" s="5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7"/>
      <c r="AS211" s="76"/>
      <c r="AT211" s="76"/>
      <c r="AU211" s="76"/>
      <c r="AV211" s="76"/>
      <c r="AW211" s="76"/>
      <c r="AX211" s="76"/>
      <c r="AY211" s="76"/>
      <c r="AZ211" s="76"/>
      <c r="BA211" s="7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row>
    <row r="212" ht="15.75" customHeight="1">
      <c r="A212" s="71"/>
      <c r="B212" s="71"/>
      <c r="C212" s="71"/>
      <c r="D212" s="56"/>
      <c r="E212" s="5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7"/>
      <c r="AS212" s="76"/>
      <c r="AT212" s="76"/>
      <c r="AU212" s="76"/>
      <c r="AV212" s="76"/>
      <c r="AW212" s="76"/>
      <c r="AX212" s="76"/>
      <c r="AY212" s="76"/>
      <c r="AZ212" s="76"/>
      <c r="BA212" s="7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row>
    <row r="213" ht="15.75" customHeight="1">
      <c r="A213" s="71"/>
      <c r="B213" s="71"/>
      <c r="C213" s="71"/>
      <c r="D213" s="56"/>
      <c r="E213" s="5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7"/>
      <c r="AS213" s="76"/>
      <c r="AT213" s="76"/>
      <c r="AU213" s="76"/>
      <c r="AV213" s="76"/>
      <c r="AW213" s="76"/>
      <c r="AX213" s="76"/>
      <c r="AY213" s="76"/>
      <c r="AZ213" s="76"/>
      <c r="BA213" s="7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row>
    <row r="214" ht="15.75" customHeight="1">
      <c r="A214" s="71"/>
      <c r="B214" s="71"/>
      <c r="C214" s="71"/>
      <c r="D214" s="56"/>
      <c r="E214" s="5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7"/>
      <c r="AS214" s="76"/>
      <c r="AT214" s="76"/>
      <c r="AU214" s="76"/>
      <c r="AV214" s="76"/>
      <c r="AW214" s="76"/>
      <c r="AX214" s="76"/>
      <c r="AY214" s="76"/>
      <c r="AZ214" s="76"/>
      <c r="BA214" s="7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row>
    <row r="215" ht="15.75" customHeight="1">
      <c r="A215" s="71"/>
      <c r="B215" s="71"/>
      <c r="C215" s="71"/>
      <c r="D215" s="56"/>
      <c r="E215" s="5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7"/>
      <c r="AS215" s="76"/>
      <c r="AT215" s="76"/>
      <c r="AU215" s="76"/>
      <c r="AV215" s="76"/>
      <c r="AW215" s="76"/>
      <c r="AX215" s="76"/>
      <c r="AY215" s="76"/>
      <c r="AZ215" s="76"/>
      <c r="BA215" s="7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c r="CJ215" s="56"/>
      <c r="CK215" s="56"/>
      <c r="CL215" s="56"/>
      <c r="CM215" s="56"/>
      <c r="CN215" s="56"/>
      <c r="CO215" s="56"/>
      <c r="CP215" s="56"/>
      <c r="CQ215" s="56"/>
      <c r="CR215" s="56"/>
      <c r="CS215" s="56"/>
      <c r="CT215" s="56"/>
      <c r="CU215" s="56"/>
      <c r="CV215" s="56"/>
      <c r="CW215" s="56"/>
      <c r="CX215" s="56"/>
      <c r="CY215" s="56"/>
      <c r="CZ215" s="56"/>
      <c r="DA215" s="56"/>
      <c r="DB215" s="56"/>
      <c r="DC215" s="56"/>
      <c r="DD215" s="56"/>
      <c r="DE215" s="56"/>
      <c r="DF215" s="56"/>
    </row>
    <row r="216" ht="15.75" customHeight="1">
      <c r="A216" s="71"/>
      <c r="B216" s="71"/>
      <c r="C216" s="71"/>
      <c r="D216" s="56"/>
      <c r="E216" s="5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7"/>
      <c r="AS216" s="76"/>
      <c r="AT216" s="76"/>
      <c r="AU216" s="76"/>
      <c r="AV216" s="76"/>
      <c r="AW216" s="76"/>
      <c r="AX216" s="76"/>
      <c r="AY216" s="76"/>
      <c r="AZ216" s="76"/>
      <c r="BA216" s="7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c r="CJ216" s="56"/>
      <c r="CK216" s="56"/>
      <c r="CL216" s="56"/>
      <c r="CM216" s="56"/>
      <c r="CN216" s="56"/>
      <c r="CO216" s="56"/>
      <c r="CP216" s="56"/>
      <c r="CQ216" s="56"/>
      <c r="CR216" s="56"/>
      <c r="CS216" s="56"/>
      <c r="CT216" s="56"/>
      <c r="CU216" s="56"/>
      <c r="CV216" s="56"/>
      <c r="CW216" s="56"/>
      <c r="CX216" s="56"/>
      <c r="CY216" s="56"/>
      <c r="CZ216" s="56"/>
      <c r="DA216" s="56"/>
      <c r="DB216" s="56"/>
      <c r="DC216" s="56"/>
      <c r="DD216" s="56"/>
      <c r="DE216" s="56"/>
      <c r="DF216" s="56"/>
    </row>
    <row r="217" ht="15.75" customHeight="1">
      <c r="A217" s="71"/>
      <c r="B217" s="71"/>
      <c r="C217" s="71"/>
      <c r="D217" s="56"/>
      <c r="E217" s="5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7"/>
      <c r="AS217" s="76"/>
      <c r="AT217" s="76"/>
      <c r="AU217" s="76"/>
      <c r="AV217" s="76"/>
      <c r="AW217" s="76"/>
      <c r="AX217" s="76"/>
      <c r="AY217" s="76"/>
      <c r="AZ217" s="76"/>
      <c r="BA217" s="7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row>
    <row r="218" ht="15.75" customHeight="1">
      <c r="A218" s="71"/>
      <c r="B218" s="71"/>
      <c r="C218" s="71"/>
      <c r="D218" s="56"/>
      <c r="E218" s="5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7"/>
      <c r="AS218" s="76"/>
      <c r="AT218" s="76"/>
      <c r="AU218" s="76"/>
      <c r="AV218" s="76"/>
      <c r="AW218" s="76"/>
      <c r="AX218" s="76"/>
      <c r="AY218" s="76"/>
      <c r="AZ218" s="76"/>
      <c r="BA218" s="7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row>
    <row r="219" ht="15.75" customHeight="1">
      <c r="A219" s="71"/>
      <c r="B219" s="71"/>
      <c r="C219" s="71"/>
      <c r="D219" s="56"/>
      <c r="E219" s="5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7"/>
      <c r="AS219" s="76"/>
      <c r="AT219" s="76"/>
      <c r="AU219" s="76"/>
      <c r="AV219" s="76"/>
      <c r="AW219" s="76"/>
      <c r="AX219" s="76"/>
      <c r="AY219" s="76"/>
      <c r="AZ219" s="76"/>
      <c r="BA219" s="7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row>
    <row r="220" ht="15.75" customHeight="1">
      <c r="A220" s="71"/>
      <c r="B220" s="71"/>
      <c r="C220" s="71"/>
      <c r="D220" s="56"/>
      <c r="E220" s="5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7"/>
      <c r="AS220" s="76"/>
      <c r="AT220" s="76"/>
      <c r="AU220" s="76"/>
      <c r="AV220" s="76"/>
      <c r="AW220" s="76"/>
      <c r="AX220" s="76"/>
      <c r="AY220" s="76"/>
      <c r="AZ220" s="76"/>
      <c r="BA220" s="7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row>
    <row r="221" ht="15.75" customHeight="1">
      <c r="A221" s="71"/>
      <c r="B221" s="71"/>
      <c r="C221" s="71"/>
      <c r="D221" s="56"/>
      <c r="E221" s="5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7"/>
      <c r="AS221" s="76"/>
      <c r="AT221" s="76"/>
      <c r="AU221" s="76"/>
      <c r="AV221" s="76"/>
      <c r="AW221" s="76"/>
      <c r="AX221" s="76"/>
      <c r="AY221" s="76"/>
      <c r="AZ221" s="76"/>
      <c r="BA221" s="7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row>
    <row r="222" ht="15.75" customHeight="1">
      <c r="A222" s="71"/>
      <c r="B222" s="71"/>
      <c r="C222" s="71"/>
      <c r="D222" s="56"/>
      <c r="E222" s="5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7"/>
      <c r="AS222" s="76"/>
      <c r="AT222" s="76"/>
      <c r="AU222" s="76"/>
      <c r="AV222" s="76"/>
      <c r="AW222" s="76"/>
      <c r="AX222" s="76"/>
      <c r="AY222" s="76"/>
      <c r="AZ222" s="76"/>
      <c r="BA222" s="7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row>
    <row r="223" ht="15.75" customHeight="1">
      <c r="A223" s="71"/>
      <c r="B223" s="71"/>
      <c r="C223" s="71"/>
      <c r="D223" s="56"/>
      <c r="E223" s="5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7"/>
      <c r="AS223" s="76"/>
      <c r="AT223" s="76"/>
      <c r="AU223" s="76"/>
      <c r="AV223" s="76"/>
      <c r="AW223" s="76"/>
      <c r="AX223" s="76"/>
      <c r="AY223" s="76"/>
      <c r="AZ223" s="76"/>
      <c r="BA223" s="7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row>
    <row r="224" ht="15.75" customHeight="1">
      <c r="A224" s="71"/>
      <c r="B224" s="71"/>
      <c r="C224" s="71"/>
      <c r="D224" s="56"/>
      <c r="E224" s="5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7"/>
      <c r="AS224" s="76"/>
      <c r="AT224" s="76"/>
      <c r="AU224" s="76"/>
      <c r="AV224" s="76"/>
      <c r="AW224" s="76"/>
      <c r="AX224" s="76"/>
      <c r="AY224" s="76"/>
      <c r="AZ224" s="76"/>
      <c r="BA224" s="7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row>
    <row r="225" ht="15.75" customHeight="1">
      <c r="A225" s="71"/>
      <c r="B225" s="71"/>
      <c r="C225" s="71"/>
      <c r="D225" s="56"/>
      <c r="E225" s="5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7"/>
      <c r="AS225" s="76"/>
      <c r="AT225" s="76"/>
      <c r="AU225" s="76"/>
      <c r="AV225" s="76"/>
      <c r="AW225" s="76"/>
      <c r="AX225" s="76"/>
      <c r="AY225" s="76"/>
      <c r="AZ225" s="76"/>
      <c r="BA225" s="7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row>
    <row r="226" ht="15.75" customHeight="1">
      <c r="A226" s="71"/>
      <c r="B226" s="71"/>
      <c r="C226" s="71"/>
      <c r="D226" s="56"/>
      <c r="E226" s="5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7"/>
      <c r="AS226" s="76"/>
      <c r="AT226" s="76"/>
      <c r="AU226" s="76"/>
      <c r="AV226" s="76"/>
      <c r="AW226" s="76"/>
      <c r="AX226" s="76"/>
      <c r="AY226" s="76"/>
      <c r="AZ226" s="76"/>
      <c r="BA226" s="7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row>
    <row r="227" ht="15.75" customHeight="1">
      <c r="A227" s="71"/>
      <c r="B227" s="71"/>
      <c r="C227" s="71"/>
      <c r="D227" s="56"/>
      <c r="E227" s="5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7"/>
      <c r="AS227" s="76"/>
      <c r="AT227" s="76"/>
      <c r="AU227" s="76"/>
      <c r="AV227" s="76"/>
      <c r="AW227" s="76"/>
      <c r="AX227" s="76"/>
      <c r="AY227" s="76"/>
      <c r="AZ227" s="76"/>
      <c r="BA227" s="7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c r="CA227" s="56"/>
      <c r="CB227" s="56"/>
      <c r="CC227" s="56"/>
      <c r="CD227" s="56"/>
      <c r="CE227" s="56"/>
      <c r="CF227" s="56"/>
      <c r="CG227" s="56"/>
      <c r="CH227" s="56"/>
      <c r="CI227" s="56"/>
      <c r="CJ227" s="56"/>
      <c r="CK227" s="56"/>
      <c r="CL227" s="56"/>
      <c r="CM227" s="56"/>
      <c r="CN227" s="56"/>
      <c r="CO227" s="56"/>
      <c r="CP227" s="56"/>
      <c r="CQ227" s="56"/>
      <c r="CR227" s="56"/>
      <c r="CS227" s="56"/>
      <c r="CT227" s="56"/>
      <c r="CU227" s="56"/>
      <c r="CV227" s="56"/>
      <c r="CW227" s="56"/>
      <c r="CX227" s="56"/>
      <c r="CY227" s="56"/>
      <c r="CZ227" s="56"/>
      <c r="DA227" s="56"/>
      <c r="DB227" s="56"/>
      <c r="DC227" s="56"/>
      <c r="DD227" s="56"/>
      <c r="DE227" s="56"/>
      <c r="DF227" s="56"/>
    </row>
    <row r="228" ht="15.75" customHeight="1">
      <c r="A228" s="71"/>
      <c r="B228" s="71"/>
      <c r="C228" s="71"/>
      <c r="D228" s="56"/>
      <c r="E228" s="5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7"/>
      <c r="AS228" s="76"/>
      <c r="AT228" s="76"/>
      <c r="AU228" s="76"/>
      <c r="AV228" s="76"/>
      <c r="AW228" s="76"/>
      <c r="AX228" s="76"/>
      <c r="AY228" s="76"/>
      <c r="AZ228" s="76"/>
      <c r="BA228" s="7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row>
    <row r="229" ht="15.75" customHeight="1">
      <c r="A229" s="71"/>
      <c r="B229" s="71"/>
      <c r="C229" s="71"/>
      <c r="D229" s="56"/>
      <c r="E229" s="5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7"/>
      <c r="AS229" s="76"/>
      <c r="AT229" s="76"/>
      <c r="AU229" s="76"/>
      <c r="AV229" s="76"/>
      <c r="AW229" s="76"/>
      <c r="AX229" s="76"/>
      <c r="AY229" s="76"/>
      <c r="AZ229" s="76"/>
      <c r="BA229" s="7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row>
    <row r="230" ht="15.75" customHeight="1">
      <c r="A230" s="71"/>
      <c r="B230" s="71"/>
      <c r="C230" s="71"/>
      <c r="D230" s="56"/>
      <c r="E230" s="5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7"/>
      <c r="AS230" s="76"/>
      <c r="AT230" s="76"/>
      <c r="AU230" s="76"/>
      <c r="AV230" s="76"/>
      <c r="AW230" s="76"/>
      <c r="AX230" s="76"/>
      <c r="AY230" s="76"/>
      <c r="AZ230" s="76"/>
      <c r="BA230" s="7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row>
    <row r="231" ht="15.75" customHeight="1">
      <c r="A231" s="71"/>
      <c r="B231" s="71"/>
      <c r="C231" s="71"/>
      <c r="D231" s="56"/>
      <c r="E231" s="5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7"/>
      <c r="AS231" s="76"/>
      <c r="AT231" s="76"/>
      <c r="AU231" s="76"/>
      <c r="AV231" s="76"/>
      <c r="AW231" s="76"/>
      <c r="AX231" s="76"/>
      <c r="AY231" s="76"/>
      <c r="AZ231" s="76"/>
      <c r="BA231" s="7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row>
    <row r="232" ht="15.75" customHeight="1">
      <c r="A232" s="71"/>
      <c r="B232" s="71"/>
      <c r="C232" s="71"/>
      <c r="D232" s="56"/>
      <c r="E232" s="5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7"/>
      <c r="AS232" s="76"/>
      <c r="AT232" s="76"/>
      <c r="AU232" s="76"/>
      <c r="AV232" s="76"/>
      <c r="AW232" s="76"/>
      <c r="AX232" s="76"/>
      <c r="AY232" s="76"/>
      <c r="AZ232" s="76"/>
      <c r="BA232" s="7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row>
    <row r="233" ht="15.75" customHeight="1">
      <c r="A233" s="71"/>
      <c r="B233" s="71"/>
      <c r="C233" s="71"/>
      <c r="D233" s="56"/>
      <c r="E233" s="5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7"/>
      <c r="AS233" s="76"/>
      <c r="AT233" s="76"/>
      <c r="AU233" s="76"/>
      <c r="AV233" s="76"/>
      <c r="AW233" s="76"/>
      <c r="AX233" s="76"/>
      <c r="AY233" s="76"/>
      <c r="AZ233" s="76"/>
      <c r="BA233" s="7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row>
    <row r="234" ht="15.75" customHeight="1">
      <c r="A234" s="71"/>
      <c r="B234" s="71"/>
      <c r="C234" s="71"/>
      <c r="D234" s="56"/>
      <c r="E234" s="5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7"/>
      <c r="AS234" s="76"/>
      <c r="AT234" s="76"/>
      <c r="AU234" s="76"/>
      <c r="AV234" s="76"/>
      <c r="AW234" s="76"/>
      <c r="AX234" s="76"/>
      <c r="AY234" s="76"/>
      <c r="AZ234" s="76"/>
      <c r="BA234" s="7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row>
    <row r="235" ht="15.75" customHeight="1">
      <c r="A235" s="71"/>
      <c r="B235" s="71"/>
      <c r="C235" s="71"/>
      <c r="D235" s="56"/>
      <c r="E235" s="5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7"/>
      <c r="AS235" s="76"/>
      <c r="AT235" s="76"/>
      <c r="AU235" s="76"/>
      <c r="AV235" s="76"/>
      <c r="AW235" s="76"/>
      <c r="AX235" s="76"/>
      <c r="AY235" s="76"/>
      <c r="AZ235" s="76"/>
      <c r="BA235" s="7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row>
    <row r="236" ht="15.75" customHeight="1">
      <c r="A236" s="71"/>
      <c r="B236" s="71"/>
      <c r="C236" s="71"/>
      <c r="D236" s="56"/>
      <c r="E236" s="5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7"/>
      <c r="AS236" s="76"/>
      <c r="AT236" s="76"/>
      <c r="AU236" s="76"/>
      <c r="AV236" s="76"/>
      <c r="AW236" s="76"/>
      <c r="AX236" s="76"/>
      <c r="AY236" s="76"/>
      <c r="AZ236" s="76"/>
      <c r="BA236" s="7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row>
    <row r="237" ht="15.75" customHeight="1">
      <c r="A237" s="71"/>
      <c r="B237" s="71"/>
      <c r="C237" s="71"/>
      <c r="D237" s="56"/>
      <c r="E237" s="5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7"/>
      <c r="AS237" s="76"/>
      <c r="AT237" s="76"/>
      <c r="AU237" s="76"/>
      <c r="AV237" s="76"/>
      <c r="AW237" s="76"/>
      <c r="AX237" s="76"/>
      <c r="AY237" s="76"/>
      <c r="AZ237" s="76"/>
      <c r="BA237" s="7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row>
    <row r="238" ht="15.75" customHeight="1">
      <c r="A238" s="71"/>
      <c r="B238" s="71"/>
      <c r="C238" s="71"/>
      <c r="D238" s="56"/>
      <c r="E238" s="5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7"/>
      <c r="AS238" s="76"/>
      <c r="AT238" s="76"/>
      <c r="AU238" s="76"/>
      <c r="AV238" s="76"/>
      <c r="AW238" s="76"/>
      <c r="AX238" s="76"/>
      <c r="AY238" s="76"/>
      <c r="AZ238" s="76"/>
      <c r="BA238" s="7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row>
    <row r="239" ht="15.75" customHeight="1">
      <c r="A239" s="71"/>
      <c r="B239" s="71"/>
      <c r="C239" s="71"/>
      <c r="D239" s="56"/>
      <c r="E239" s="5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7"/>
      <c r="AS239" s="76"/>
      <c r="AT239" s="76"/>
      <c r="AU239" s="76"/>
      <c r="AV239" s="76"/>
      <c r="AW239" s="76"/>
      <c r="AX239" s="76"/>
      <c r="AY239" s="76"/>
      <c r="AZ239" s="76"/>
      <c r="BA239" s="7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row>
    <row r="240" ht="15.75" customHeight="1">
      <c r="A240" s="71"/>
      <c r="B240" s="71"/>
      <c r="C240" s="71"/>
      <c r="D240" s="56"/>
      <c r="E240" s="5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7"/>
      <c r="AS240" s="76"/>
      <c r="AT240" s="76"/>
      <c r="AU240" s="76"/>
      <c r="AV240" s="76"/>
      <c r="AW240" s="76"/>
      <c r="AX240" s="76"/>
      <c r="AY240" s="76"/>
      <c r="AZ240" s="76"/>
      <c r="BA240" s="7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row>
    <row r="241" ht="15.75" customHeight="1">
      <c r="A241" s="71"/>
      <c r="B241" s="71"/>
      <c r="C241" s="71"/>
      <c r="D241" s="56"/>
      <c r="E241" s="5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7"/>
      <c r="AS241" s="76"/>
      <c r="AT241" s="76"/>
      <c r="AU241" s="76"/>
      <c r="AV241" s="76"/>
      <c r="AW241" s="76"/>
      <c r="AX241" s="76"/>
      <c r="AY241" s="76"/>
      <c r="AZ241" s="76"/>
      <c r="BA241" s="7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row>
    <row r="242" ht="15.75" customHeight="1">
      <c r="A242" s="71"/>
      <c r="B242" s="71"/>
      <c r="C242" s="71"/>
      <c r="D242" s="56"/>
      <c r="E242" s="5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7"/>
      <c r="AS242" s="76"/>
      <c r="AT242" s="76"/>
      <c r="AU242" s="76"/>
      <c r="AV242" s="76"/>
      <c r="AW242" s="76"/>
      <c r="AX242" s="76"/>
      <c r="AY242" s="76"/>
      <c r="AZ242" s="76"/>
      <c r="BA242" s="7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row>
    <row r="243" ht="15.75" customHeight="1">
      <c r="A243" s="71"/>
      <c r="B243" s="71"/>
      <c r="C243" s="71"/>
      <c r="D243" s="56"/>
      <c r="E243" s="5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7"/>
      <c r="AS243" s="76"/>
      <c r="AT243" s="76"/>
      <c r="AU243" s="76"/>
      <c r="AV243" s="76"/>
      <c r="AW243" s="76"/>
      <c r="AX243" s="76"/>
      <c r="AY243" s="76"/>
      <c r="AZ243" s="76"/>
      <c r="BA243" s="76"/>
      <c r="BB243" s="56"/>
      <c r="BC243" s="56"/>
      <c r="BD243" s="56"/>
      <c r="BE243" s="56"/>
      <c r="BF243" s="56"/>
      <c r="BG243" s="56"/>
      <c r="BH243" s="56"/>
      <c r="BI243" s="56"/>
      <c r="BJ243" s="56"/>
      <c r="BK243" s="56"/>
      <c r="BL243" s="56"/>
      <c r="BM243" s="56"/>
      <c r="BN243" s="56"/>
      <c r="BO243" s="56"/>
      <c r="BP243" s="56"/>
      <c r="BQ243" s="56"/>
      <c r="BR243" s="56"/>
      <c r="BS243" s="56"/>
      <c r="BT243" s="56"/>
      <c r="BU243" s="56"/>
      <c r="BV243" s="56"/>
      <c r="BW243" s="56"/>
      <c r="BX243" s="56"/>
      <c r="BY243" s="56"/>
      <c r="BZ243" s="56"/>
      <c r="CA243" s="56"/>
      <c r="CB243" s="56"/>
      <c r="CC243" s="56"/>
      <c r="CD243" s="56"/>
      <c r="CE243" s="56"/>
      <c r="CF243" s="56"/>
      <c r="CG243" s="56"/>
      <c r="CH243" s="56"/>
      <c r="CI243" s="56"/>
      <c r="CJ243" s="56"/>
      <c r="CK243" s="56"/>
      <c r="CL243" s="56"/>
      <c r="CM243" s="56"/>
      <c r="CN243" s="56"/>
      <c r="CO243" s="56"/>
      <c r="CP243" s="56"/>
      <c r="CQ243" s="56"/>
      <c r="CR243" s="56"/>
      <c r="CS243" s="56"/>
      <c r="CT243" s="56"/>
      <c r="CU243" s="56"/>
      <c r="CV243" s="56"/>
      <c r="CW243" s="56"/>
      <c r="CX243" s="56"/>
      <c r="CY243" s="56"/>
      <c r="CZ243" s="56"/>
      <c r="DA243" s="56"/>
      <c r="DB243" s="56"/>
      <c r="DC243" s="56"/>
      <c r="DD243" s="56"/>
      <c r="DE243" s="56"/>
      <c r="DF243" s="56"/>
    </row>
    <row r="244" ht="15.75" customHeight="1">
      <c r="A244" s="71"/>
      <c r="B244" s="71"/>
      <c r="C244" s="71"/>
      <c r="D244" s="56"/>
      <c r="E244" s="5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7"/>
      <c r="AS244" s="76"/>
      <c r="AT244" s="76"/>
      <c r="AU244" s="76"/>
      <c r="AV244" s="76"/>
      <c r="AW244" s="76"/>
      <c r="AX244" s="76"/>
      <c r="AY244" s="76"/>
      <c r="AZ244" s="76"/>
      <c r="BA244" s="7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row>
    <row r="245" ht="15.75" customHeight="1">
      <c r="A245" s="71"/>
      <c r="B245" s="71"/>
      <c r="C245" s="71"/>
      <c r="D245" s="56"/>
      <c r="E245" s="5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7"/>
      <c r="AS245" s="76"/>
      <c r="AT245" s="76"/>
      <c r="AU245" s="76"/>
      <c r="AV245" s="76"/>
      <c r="AW245" s="76"/>
      <c r="AX245" s="76"/>
      <c r="AY245" s="76"/>
      <c r="AZ245" s="76"/>
      <c r="BA245" s="7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row>
    <row r="246" ht="15.75" customHeight="1">
      <c r="A246" s="71"/>
      <c r="B246" s="71"/>
      <c r="C246" s="71"/>
      <c r="D246" s="56"/>
      <c r="E246" s="5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7"/>
      <c r="AS246" s="76"/>
      <c r="AT246" s="76"/>
      <c r="AU246" s="76"/>
      <c r="AV246" s="76"/>
      <c r="AW246" s="76"/>
      <c r="AX246" s="76"/>
      <c r="AY246" s="76"/>
      <c r="AZ246" s="76"/>
      <c r="BA246" s="7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row>
    <row r="247" ht="15.75" customHeight="1">
      <c r="A247" s="71"/>
      <c r="B247" s="71"/>
      <c r="C247" s="71"/>
      <c r="D247" s="56"/>
      <c r="E247" s="5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7"/>
      <c r="AS247" s="76"/>
      <c r="AT247" s="76"/>
      <c r="AU247" s="76"/>
      <c r="AV247" s="76"/>
      <c r="AW247" s="76"/>
      <c r="AX247" s="76"/>
      <c r="AY247" s="76"/>
      <c r="AZ247" s="76"/>
      <c r="BA247" s="7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row>
    <row r="248" ht="15.75" customHeight="1">
      <c r="A248" s="71"/>
      <c r="B248" s="71"/>
      <c r="C248" s="71"/>
      <c r="D248" s="56"/>
      <c r="E248" s="5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7"/>
      <c r="AS248" s="76"/>
      <c r="AT248" s="76"/>
      <c r="AU248" s="76"/>
      <c r="AV248" s="76"/>
      <c r="AW248" s="76"/>
      <c r="AX248" s="76"/>
      <c r="AY248" s="76"/>
      <c r="AZ248" s="76"/>
      <c r="BA248" s="7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row>
    <row r="249" ht="15.75" customHeight="1">
      <c r="A249" s="71"/>
      <c r="B249" s="71"/>
      <c r="C249" s="71"/>
      <c r="D249" s="56"/>
      <c r="E249" s="5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7"/>
      <c r="AS249" s="76"/>
      <c r="AT249" s="76"/>
      <c r="AU249" s="76"/>
      <c r="AV249" s="76"/>
      <c r="AW249" s="76"/>
      <c r="AX249" s="76"/>
      <c r="AY249" s="76"/>
      <c r="AZ249" s="76"/>
      <c r="BA249" s="7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row>
    <row r="250" ht="15.75" customHeight="1">
      <c r="A250" s="71"/>
      <c r="B250" s="71"/>
      <c r="C250" s="71"/>
      <c r="D250" s="56"/>
      <c r="E250" s="5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7"/>
      <c r="AS250" s="76"/>
      <c r="AT250" s="76"/>
      <c r="AU250" s="76"/>
      <c r="AV250" s="76"/>
      <c r="AW250" s="76"/>
      <c r="AX250" s="76"/>
      <c r="AY250" s="76"/>
      <c r="AZ250" s="76"/>
      <c r="BA250" s="7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row>
    <row r="251" ht="15.75" customHeight="1">
      <c r="A251" s="71"/>
      <c r="B251" s="71"/>
      <c r="C251" s="71"/>
      <c r="D251" s="56"/>
      <c r="E251" s="5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7"/>
      <c r="AS251" s="76"/>
      <c r="AT251" s="76"/>
      <c r="AU251" s="76"/>
      <c r="AV251" s="76"/>
      <c r="AW251" s="76"/>
      <c r="AX251" s="76"/>
      <c r="AY251" s="76"/>
      <c r="AZ251" s="76"/>
      <c r="BA251" s="7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row>
    <row r="252" ht="15.75" customHeight="1">
      <c r="A252" s="71"/>
      <c r="B252" s="71"/>
      <c r="C252" s="71"/>
      <c r="D252" s="56"/>
      <c r="E252" s="5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7"/>
      <c r="AS252" s="76"/>
      <c r="AT252" s="76"/>
      <c r="AU252" s="76"/>
      <c r="AV252" s="76"/>
      <c r="AW252" s="76"/>
      <c r="AX252" s="76"/>
      <c r="AY252" s="76"/>
      <c r="AZ252" s="76"/>
      <c r="BA252" s="7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row>
    <row r="253" ht="15.75" customHeight="1">
      <c r="A253" s="71"/>
      <c r="B253" s="71"/>
      <c r="C253" s="71"/>
      <c r="D253" s="56"/>
      <c r="E253" s="5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7"/>
      <c r="AS253" s="76"/>
      <c r="AT253" s="76"/>
      <c r="AU253" s="76"/>
      <c r="AV253" s="76"/>
      <c r="AW253" s="76"/>
      <c r="AX253" s="76"/>
      <c r="AY253" s="76"/>
      <c r="AZ253" s="76"/>
      <c r="BA253" s="7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row>
    <row r="254" ht="15.75" customHeight="1">
      <c r="A254" s="71"/>
      <c r="B254" s="71"/>
      <c r="C254" s="71"/>
      <c r="D254" s="56"/>
      <c r="E254" s="5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7"/>
      <c r="AS254" s="76"/>
      <c r="AT254" s="76"/>
      <c r="AU254" s="76"/>
      <c r="AV254" s="76"/>
      <c r="AW254" s="76"/>
      <c r="AX254" s="76"/>
      <c r="AY254" s="76"/>
      <c r="AZ254" s="76"/>
      <c r="BA254" s="7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c r="CA254" s="56"/>
      <c r="CB254" s="56"/>
      <c r="CC254" s="56"/>
      <c r="CD254" s="56"/>
      <c r="CE254" s="56"/>
      <c r="CF254" s="56"/>
      <c r="CG254" s="56"/>
      <c r="CH254" s="56"/>
      <c r="CI254" s="56"/>
      <c r="CJ254" s="56"/>
      <c r="CK254" s="56"/>
      <c r="CL254" s="56"/>
      <c r="CM254" s="56"/>
      <c r="CN254" s="56"/>
      <c r="CO254" s="56"/>
      <c r="CP254" s="56"/>
      <c r="CQ254" s="56"/>
      <c r="CR254" s="56"/>
      <c r="CS254" s="56"/>
      <c r="CT254" s="56"/>
      <c r="CU254" s="56"/>
      <c r="CV254" s="56"/>
      <c r="CW254" s="56"/>
      <c r="CX254" s="56"/>
      <c r="CY254" s="56"/>
      <c r="CZ254" s="56"/>
      <c r="DA254" s="56"/>
      <c r="DB254" s="56"/>
      <c r="DC254" s="56"/>
      <c r="DD254" s="56"/>
      <c r="DE254" s="56"/>
      <c r="DF254" s="56"/>
    </row>
    <row r="255" ht="15.75" customHeight="1">
      <c r="A255" s="71"/>
      <c r="B255" s="71"/>
      <c r="C255" s="71"/>
      <c r="D255" s="56"/>
      <c r="E255" s="56"/>
      <c r="F255" s="76"/>
      <c r="G255" s="76"/>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7"/>
      <c r="AS255" s="76"/>
      <c r="AT255" s="76"/>
      <c r="AU255" s="76"/>
      <c r="AV255" s="76"/>
      <c r="AW255" s="76"/>
      <c r="AX255" s="76"/>
      <c r="AY255" s="76"/>
      <c r="AZ255" s="76"/>
      <c r="BA255" s="7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row>
    <row r="256" ht="15.75" customHeight="1">
      <c r="A256" s="71"/>
      <c r="B256" s="71"/>
      <c r="C256" s="71"/>
      <c r="D256" s="56"/>
      <c r="E256" s="56"/>
      <c r="F256" s="76"/>
      <c r="G256" s="76"/>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7"/>
      <c r="AS256" s="76"/>
      <c r="AT256" s="76"/>
      <c r="AU256" s="76"/>
      <c r="AV256" s="76"/>
      <c r="AW256" s="76"/>
      <c r="AX256" s="76"/>
      <c r="AY256" s="76"/>
      <c r="AZ256" s="76"/>
      <c r="BA256" s="7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row>
    <row r="257" ht="15.75" customHeight="1">
      <c r="A257" s="71"/>
      <c r="B257" s="71"/>
      <c r="C257" s="71"/>
      <c r="D257" s="56"/>
      <c r="E257" s="56"/>
      <c r="F257" s="76"/>
      <c r="G257" s="76"/>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7"/>
      <c r="AS257" s="76"/>
      <c r="AT257" s="76"/>
      <c r="AU257" s="76"/>
      <c r="AV257" s="76"/>
      <c r="AW257" s="76"/>
      <c r="AX257" s="76"/>
      <c r="AY257" s="76"/>
      <c r="AZ257" s="76"/>
      <c r="BA257" s="7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row>
    <row r="258" ht="15.75" customHeight="1">
      <c r="A258" s="71"/>
      <c r="B258" s="71"/>
      <c r="C258" s="71"/>
      <c r="D258" s="56"/>
      <c r="E258" s="56"/>
      <c r="F258" s="76"/>
      <c r="G258" s="76"/>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7"/>
      <c r="AS258" s="76"/>
      <c r="AT258" s="76"/>
      <c r="AU258" s="76"/>
      <c r="AV258" s="76"/>
      <c r="AW258" s="76"/>
      <c r="AX258" s="76"/>
      <c r="AY258" s="76"/>
      <c r="AZ258" s="76"/>
      <c r="BA258" s="7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row>
    <row r="259" ht="15.75" customHeight="1">
      <c r="A259" s="71"/>
      <c r="B259" s="71"/>
      <c r="C259" s="71"/>
      <c r="D259" s="56"/>
      <c r="E259" s="56"/>
      <c r="F259" s="76"/>
      <c r="G259" s="76"/>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7"/>
      <c r="AS259" s="76"/>
      <c r="AT259" s="76"/>
      <c r="AU259" s="76"/>
      <c r="AV259" s="76"/>
      <c r="AW259" s="76"/>
      <c r="AX259" s="76"/>
      <c r="AY259" s="76"/>
      <c r="AZ259" s="76"/>
      <c r="BA259" s="7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row>
    <row r="260" ht="15.75" customHeight="1">
      <c r="A260" s="71"/>
      <c r="B260" s="71"/>
      <c r="C260" s="71"/>
      <c r="D260" s="56"/>
      <c r="E260" s="56"/>
      <c r="F260" s="76"/>
      <c r="G260" s="76"/>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7"/>
      <c r="AS260" s="76"/>
      <c r="AT260" s="76"/>
      <c r="AU260" s="76"/>
      <c r="AV260" s="76"/>
      <c r="AW260" s="76"/>
      <c r="AX260" s="76"/>
      <c r="AY260" s="76"/>
      <c r="AZ260" s="76"/>
      <c r="BA260" s="7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row>
    <row r="261" ht="15.75" customHeight="1">
      <c r="A261" s="71"/>
      <c r="B261" s="71"/>
      <c r="C261" s="71"/>
      <c r="D261" s="56"/>
      <c r="E261" s="56"/>
      <c r="F261" s="76"/>
      <c r="G261" s="76"/>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7"/>
      <c r="AS261" s="76"/>
      <c r="AT261" s="76"/>
      <c r="AU261" s="76"/>
      <c r="AV261" s="76"/>
      <c r="AW261" s="76"/>
      <c r="AX261" s="76"/>
      <c r="AY261" s="76"/>
      <c r="AZ261" s="76"/>
      <c r="BA261" s="7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row>
    <row r="262" ht="15.75" customHeight="1">
      <c r="A262" s="71"/>
      <c r="B262" s="71"/>
      <c r="C262" s="71"/>
      <c r="D262" s="56"/>
      <c r="E262" s="56"/>
      <c r="F262" s="76"/>
      <c r="G262" s="76"/>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7"/>
      <c r="AS262" s="76"/>
      <c r="AT262" s="76"/>
      <c r="AU262" s="76"/>
      <c r="AV262" s="76"/>
      <c r="AW262" s="76"/>
      <c r="AX262" s="76"/>
      <c r="AY262" s="76"/>
      <c r="AZ262" s="76"/>
      <c r="BA262" s="7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row>
    <row r="263" ht="15.75" customHeight="1">
      <c r="A263" s="71"/>
      <c r="B263" s="71"/>
      <c r="C263" s="71"/>
      <c r="D263" s="56"/>
      <c r="E263" s="56"/>
      <c r="F263" s="76"/>
      <c r="G263" s="76"/>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7"/>
      <c r="AS263" s="76"/>
      <c r="AT263" s="76"/>
      <c r="AU263" s="76"/>
      <c r="AV263" s="76"/>
      <c r="AW263" s="76"/>
      <c r="AX263" s="76"/>
      <c r="AY263" s="76"/>
      <c r="AZ263" s="76"/>
      <c r="BA263" s="7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row>
    <row r="264" ht="15.75" customHeight="1">
      <c r="A264" s="71"/>
      <c r="B264" s="71"/>
      <c r="C264" s="71"/>
      <c r="D264" s="56"/>
      <c r="E264" s="56"/>
      <c r="F264" s="76"/>
      <c r="G264" s="76"/>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7"/>
      <c r="AS264" s="76"/>
      <c r="AT264" s="76"/>
      <c r="AU264" s="76"/>
      <c r="AV264" s="76"/>
      <c r="AW264" s="76"/>
      <c r="AX264" s="76"/>
      <c r="AY264" s="76"/>
      <c r="AZ264" s="76"/>
      <c r="BA264" s="7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row>
    <row r="265" ht="15.75" customHeight="1">
      <c r="A265" s="71"/>
      <c r="B265" s="71"/>
      <c r="C265" s="71"/>
      <c r="D265" s="56"/>
      <c r="E265" s="56"/>
      <c r="F265" s="76"/>
      <c r="G265" s="76"/>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7"/>
      <c r="AS265" s="76"/>
      <c r="AT265" s="76"/>
      <c r="AU265" s="76"/>
      <c r="AV265" s="76"/>
      <c r="AW265" s="76"/>
      <c r="AX265" s="76"/>
      <c r="AY265" s="76"/>
      <c r="AZ265" s="76"/>
      <c r="BA265" s="7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row>
    <row r="266" ht="15.75" customHeight="1">
      <c r="A266" s="71"/>
      <c r="B266" s="71"/>
      <c r="C266" s="71"/>
      <c r="D266" s="56"/>
      <c r="E266" s="56"/>
      <c r="F266" s="76"/>
      <c r="G266" s="76"/>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7"/>
      <c r="AS266" s="76"/>
      <c r="AT266" s="76"/>
      <c r="AU266" s="76"/>
      <c r="AV266" s="76"/>
      <c r="AW266" s="76"/>
      <c r="AX266" s="76"/>
      <c r="AY266" s="76"/>
      <c r="AZ266" s="76"/>
      <c r="BA266" s="76"/>
      <c r="BB266" s="56"/>
      <c r="BC266" s="56"/>
      <c r="BD266" s="56"/>
      <c r="BE266" s="56"/>
      <c r="BF266" s="56"/>
      <c r="BG266" s="56"/>
      <c r="BH266" s="56"/>
      <c r="BI266" s="56"/>
      <c r="BJ266" s="56"/>
      <c r="BK266" s="56"/>
      <c r="BL266" s="56"/>
      <c r="BM266" s="56"/>
      <c r="BN266" s="56"/>
      <c r="BO266" s="56"/>
      <c r="BP266" s="56"/>
      <c r="BQ266" s="56"/>
      <c r="BR266" s="56"/>
      <c r="BS266" s="56"/>
      <c r="BT266" s="56"/>
      <c r="BU266" s="56"/>
      <c r="BV266" s="56"/>
      <c r="BW266" s="56"/>
      <c r="BX266" s="56"/>
      <c r="BY266" s="56"/>
      <c r="BZ266" s="56"/>
      <c r="CA266" s="56"/>
      <c r="CB266" s="56"/>
      <c r="CC266" s="56"/>
      <c r="CD266" s="56"/>
      <c r="CE266" s="56"/>
      <c r="CF266" s="56"/>
      <c r="CG266" s="56"/>
      <c r="CH266" s="56"/>
      <c r="CI266" s="56"/>
      <c r="CJ266" s="56"/>
      <c r="CK266" s="56"/>
      <c r="CL266" s="56"/>
      <c r="CM266" s="56"/>
      <c r="CN266" s="56"/>
      <c r="CO266" s="56"/>
      <c r="CP266" s="56"/>
      <c r="CQ266" s="56"/>
      <c r="CR266" s="56"/>
      <c r="CS266" s="56"/>
      <c r="CT266" s="56"/>
      <c r="CU266" s="56"/>
      <c r="CV266" s="56"/>
      <c r="CW266" s="56"/>
      <c r="CX266" s="56"/>
      <c r="CY266" s="56"/>
      <c r="CZ266" s="56"/>
      <c r="DA266" s="56"/>
      <c r="DB266" s="56"/>
      <c r="DC266" s="56"/>
      <c r="DD266" s="56"/>
      <c r="DE266" s="56"/>
      <c r="DF266" s="56"/>
    </row>
    <row r="267" ht="15.75" customHeight="1">
      <c r="A267" s="71"/>
      <c r="B267" s="71"/>
      <c r="C267" s="71"/>
      <c r="D267" s="56"/>
      <c r="E267" s="56"/>
      <c r="F267" s="76"/>
      <c r="G267" s="76"/>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7"/>
      <c r="AS267" s="76"/>
      <c r="AT267" s="76"/>
      <c r="AU267" s="76"/>
      <c r="AV267" s="76"/>
      <c r="AW267" s="76"/>
      <c r="AX267" s="76"/>
      <c r="AY267" s="76"/>
      <c r="AZ267" s="76"/>
      <c r="BA267" s="7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row>
    <row r="268" ht="15.75" customHeight="1">
      <c r="A268" s="71"/>
      <c r="B268" s="71"/>
      <c r="C268" s="71"/>
      <c r="D268" s="56"/>
      <c r="E268" s="56"/>
      <c r="F268" s="76"/>
      <c r="G268" s="76"/>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7"/>
      <c r="AS268" s="76"/>
      <c r="AT268" s="76"/>
      <c r="AU268" s="76"/>
      <c r="AV268" s="76"/>
      <c r="AW268" s="76"/>
      <c r="AX268" s="76"/>
      <c r="AY268" s="76"/>
      <c r="AZ268" s="76"/>
      <c r="BA268" s="7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row>
    <row r="269" ht="15.75" customHeight="1">
      <c r="A269" s="71"/>
      <c r="B269" s="71"/>
      <c r="C269" s="71"/>
      <c r="D269" s="56"/>
      <c r="E269" s="56"/>
      <c r="F269" s="76"/>
      <c r="G269" s="76"/>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7"/>
      <c r="AS269" s="76"/>
      <c r="AT269" s="76"/>
      <c r="AU269" s="76"/>
      <c r="AV269" s="76"/>
      <c r="AW269" s="76"/>
      <c r="AX269" s="76"/>
      <c r="AY269" s="76"/>
      <c r="AZ269" s="76"/>
      <c r="BA269" s="7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row>
    <row r="270" ht="15.75" customHeight="1">
      <c r="A270" s="71"/>
      <c r="B270" s="71"/>
      <c r="C270" s="71"/>
      <c r="D270" s="56"/>
      <c r="E270" s="56"/>
      <c r="F270" s="76"/>
      <c r="G270" s="76"/>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7"/>
      <c r="AS270" s="76"/>
      <c r="AT270" s="76"/>
      <c r="AU270" s="76"/>
      <c r="AV270" s="76"/>
      <c r="AW270" s="76"/>
      <c r="AX270" s="76"/>
      <c r="AY270" s="76"/>
      <c r="AZ270" s="76"/>
      <c r="BA270" s="7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row>
    <row r="271" ht="15.75" customHeight="1">
      <c r="A271" s="71"/>
      <c r="B271" s="71"/>
      <c r="C271" s="71"/>
      <c r="D271" s="56"/>
      <c r="E271" s="5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7"/>
      <c r="AS271" s="76"/>
      <c r="AT271" s="76"/>
      <c r="AU271" s="76"/>
      <c r="AV271" s="76"/>
      <c r="AW271" s="76"/>
      <c r="AX271" s="76"/>
      <c r="AY271" s="76"/>
      <c r="AZ271" s="76"/>
      <c r="BA271" s="7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row>
    <row r="272" ht="15.75" customHeight="1">
      <c r="A272" s="71"/>
      <c r="B272" s="71"/>
      <c r="C272" s="71"/>
      <c r="D272" s="56"/>
      <c r="E272" s="5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7"/>
      <c r="AS272" s="76"/>
      <c r="AT272" s="76"/>
      <c r="AU272" s="76"/>
      <c r="AV272" s="76"/>
      <c r="AW272" s="76"/>
      <c r="AX272" s="76"/>
      <c r="AY272" s="76"/>
      <c r="AZ272" s="76"/>
      <c r="BA272" s="7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row>
    <row r="273" ht="15.75" customHeight="1">
      <c r="A273" s="71"/>
      <c r="B273" s="71"/>
      <c r="C273" s="71"/>
      <c r="D273" s="56"/>
      <c r="E273" s="56"/>
      <c r="F273" s="76"/>
      <c r="G273" s="76"/>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7"/>
      <c r="AS273" s="76"/>
      <c r="AT273" s="76"/>
      <c r="AU273" s="76"/>
      <c r="AV273" s="76"/>
      <c r="AW273" s="76"/>
      <c r="AX273" s="76"/>
      <c r="AY273" s="76"/>
      <c r="AZ273" s="76"/>
      <c r="BA273" s="7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row>
    <row r="274" ht="15.75" customHeight="1">
      <c r="A274" s="71"/>
      <c r="B274" s="71"/>
      <c r="C274" s="71"/>
      <c r="D274" s="56"/>
      <c r="E274" s="5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7"/>
      <c r="AS274" s="76"/>
      <c r="AT274" s="76"/>
      <c r="AU274" s="76"/>
      <c r="AV274" s="76"/>
      <c r="AW274" s="76"/>
      <c r="AX274" s="76"/>
      <c r="AY274" s="76"/>
      <c r="AZ274" s="76"/>
      <c r="BA274" s="7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row>
    <row r="275" ht="15.75" customHeight="1">
      <c r="A275" s="71"/>
      <c r="B275" s="71"/>
      <c r="C275" s="71"/>
      <c r="D275" s="56"/>
      <c r="E275" s="56"/>
      <c r="F275" s="76"/>
      <c r="G275" s="76"/>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7"/>
      <c r="AS275" s="76"/>
      <c r="AT275" s="76"/>
      <c r="AU275" s="76"/>
      <c r="AV275" s="76"/>
      <c r="AW275" s="76"/>
      <c r="AX275" s="76"/>
      <c r="AY275" s="76"/>
      <c r="AZ275" s="76"/>
      <c r="BA275" s="7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row>
    <row r="276" ht="15.75" customHeight="1">
      <c r="A276" s="71"/>
      <c r="B276" s="71"/>
      <c r="C276" s="71"/>
      <c r="D276" s="56"/>
      <c r="E276" s="5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7"/>
      <c r="AS276" s="76"/>
      <c r="AT276" s="76"/>
      <c r="AU276" s="76"/>
      <c r="AV276" s="76"/>
      <c r="AW276" s="76"/>
      <c r="AX276" s="76"/>
      <c r="AY276" s="76"/>
      <c r="AZ276" s="76"/>
      <c r="BA276" s="7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row>
    <row r="277" ht="15.75" customHeight="1">
      <c r="A277" s="71"/>
      <c r="B277" s="71"/>
      <c r="C277" s="71"/>
      <c r="D277" s="56"/>
      <c r="E277" s="56"/>
      <c r="F277" s="76"/>
      <c r="G277" s="76"/>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7"/>
      <c r="AS277" s="76"/>
      <c r="AT277" s="76"/>
      <c r="AU277" s="76"/>
      <c r="AV277" s="76"/>
      <c r="AW277" s="76"/>
      <c r="AX277" s="76"/>
      <c r="AY277" s="76"/>
      <c r="AZ277" s="76"/>
      <c r="BA277" s="7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row>
    <row r="278" ht="15.75" customHeight="1">
      <c r="A278" s="71"/>
      <c r="B278" s="71"/>
      <c r="C278" s="71"/>
      <c r="D278" s="56"/>
      <c r="E278" s="56"/>
      <c r="F278" s="76"/>
      <c r="G278" s="76"/>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7"/>
      <c r="AS278" s="76"/>
      <c r="AT278" s="76"/>
      <c r="AU278" s="76"/>
      <c r="AV278" s="76"/>
      <c r="AW278" s="76"/>
      <c r="AX278" s="76"/>
      <c r="AY278" s="76"/>
      <c r="AZ278" s="76"/>
      <c r="BA278" s="7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row>
    <row r="279" ht="15.75" customHeight="1">
      <c r="A279" s="71"/>
      <c r="B279" s="71"/>
      <c r="C279" s="71"/>
      <c r="D279" s="56"/>
      <c r="E279" s="5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7"/>
      <c r="AS279" s="76"/>
      <c r="AT279" s="76"/>
      <c r="AU279" s="76"/>
      <c r="AV279" s="76"/>
      <c r="AW279" s="76"/>
      <c r="AX279" s="76"/>
      <c r="AY279" s="76"/>
      <c r="AZ279" s="76"/>
      <c r="BA279" s="76"/>
      <c r="BB279" s="56"/>
      <c r="BC279" s="56"/>
      <c r="BD279" s="56"/>
      <c r="BE279" s="56"/>
      <c r="BF279" s="56"/>
      <c r="BG279" s="56"/>
      <c r="BH279" s="56"/>
      <c r="BI279" s="56"/>
      <c r="BJ279" s="56"/>
      <c r="BK279" s="56"/>
      <c r="BL279" s="56"/>
      <c r="BM279" s="56"/>
      <c r="BN279" s="56"/>
      <c r="BO279" s="56"/>
      <c r="BP279" s="56"/>
      <c r="BQ279" s="56"/>
      <c r="BR279" s="56"/>
      <c r="BS279" s="56"/>
      <c r="BT279" s="56"/>
      <c r="BU279" s="56"/>
      <c r="BV279" s="56"/>
      <c r="BW279" s="56"/>
      <c r="BX279" s="56"/>
      <c r="BY279" s="56"/>
      <c r="BZ279" s="56"/>
      <c r="CA279" s="56"/>
      <c r="CB279" s="56"/>
      <c r="CC279" s="56"/>
      <c r="CD279" s="56"/>
      <c r="CE279" s="56"/>
      <c r="CF279" s="56"/>
      <c r="CG279" s="56"/>
      <c r="CH279" s="56"/>
      <c r="CI279" s="56"/>
      <c r="CJ279" s="56"/>
      <c r="CK279" s="56"/>
      <c r="CL279" s="56"/>
      <c r="CM279" s="56"/>
      <c r="CN279" s="56"/>
      <c r="CO279" s="56"/>
      <c r="CP279" s="56"/>
      <c r="CQ279" s="56"/>
      <c r="CR279" s="56"/>
      <c r="CS279" s="56"/>
      <c r="CT279" s="56"/>
      <c r="CU279" s="56"/>
      <c r="CV279" s="56"/>
      <c r="CW279" s="56"/>
      <c r="CX279" s="56"/>
      <c r="CY279" s="56"/>
      <c r="CZ279" s="56"/>
      <c r="DA279" s="56"/>
      <c r="DB279" s="56"/>
      <c r="DC279" s="56"/>
      <c r="DD279" s="56"/>
      <c r="DE279" s="56"/>
      <c r="DF279" s="56"/>
    </row>
    <row r="280" ht="15.75" customHeight="1">
      <c r="A280" s="71"/>
      <c r="B280" s="71"/>
      <c r="C280" s="71"/>
      <c r="D280" s="56"/>
      <c r="E280" s="56"/>
      <c r="F280" s="76"/>
      <c r="G280" s="76"/>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7"/>
      <c r="AS280" s="76"/>
      <c r="AT280" s="76"/>
      <c r="AU280" s="76"/>
      <c r="AV280" s="76"/>
      <c r="AW280" s="76"/>
      <c r="AX280" s="76"/>
      <c r="AY280" s="76"/>
      <c r="AZ280" s="76"/>
      <c r="BA280" s="7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row>
    <row r="281" ht="15.75" customHeight="1">
      <c r="A281" s="71"/>
      <c r="B281" s="71"/>
      <c r="C281" s="71"/>
      <c r="D281" s="56"/>
      <c r="E281" s="56"/>
      <c r="F281" s="76"/>
      <c r="G281" s="76"/>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7"/>
      <c r="AS281" s="76"/>
      <c r="AT281" s="76"/>
      <c r="AU281" s="76"/>
      <c r="AV281" s="76"/>
      <c r="AW281" s="76"/>
      <c r="AX281" s="76"/>
      <c r="AY281" s="76"/>
      <c r="AZ281" s="76"/>
      <c r="BA281" s="7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row>
    <row r="282" ht="15.75" customHeight="1">
      <c r="A282" s="71"/>
      <c r="B282" s="71"/>
      <c r="C282" s="71"/>
      <c r="D282" s="56"/>
      <c r="E282" s="5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7"/>
      <c r="AS282" s="76"/>
      <c r="AT282" s="76"/>
      <c r="AU282" s="76"/>
      <c r="AV282" s="76"/>
      <c r="AW282" s="76"/>
      <c r="AX282" s="76"/>
      <c r="AY282" s="76"/>
      <c r="AZ282" s="76"/>
      <c r="BA282" s="7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row>
    <row r="283" ht="15.75" customHeight="1">
      <c r="A283" s="71"/>
      <c r="B283" s="71"/>
      <c r="C283" s="71"/>
      <c r="D283" s="56"/>
      <c r="E283" s="5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7"/>
      <c r="AS283" s="76"/>
      <c r="AT283" s="76"/>
      <c r="AU283" s="76"/>
      <c r="AV283" s="76"/>
      <c r="AW283" s="76"/>
      <c r="AX283" s="76"/>
      <c r="AY283" s="76"/>
      <c r="AZ283" s="76"/>
      <c r="BA283" s="7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row>
    <row r="284" ht="15.75" customHeight="1">
      <c r="A284" s="71"/>
      <c r="B284" s="71"/>
      <c r="C284" s="71"/>
      <c r="D284" s="56"/>
      <c r="E284" s="5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7"/>
      <c r="AS284" s="76"/>
      <c r="AT284" s="76"/>
      <c r="AU284" s="76"/>
      <c r="AV284" s="76"/>
      <c r="AW284" s="76"/>
      <c r="AX284" s="76"/>
      <c r="AY284" s="76"/>
      <c r="AZ284" s="76"/>
      <c r="BA284" s="7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row>
    <row r="285" ht="15.75" customHeight="1">
      <c r="A285" s="71"/>
      <c r="B285" s="71"/>
      <c r="C285" s="71"/>
      <c r="D285" s="56"/>
      <c r="E285" s="5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7"/>
      <c r="AS285" s="76"/>
      <c r="AT285" s="76"/>
      <c r="AU285" s="76"/>
      <c r="AV285" s="76"/>
      <c r="AW285" s="76"/>
      <c r="AX285" s="76"/>
      <c r="AY285" s="76"/>
      <c r="AZ285" s="76"/>
      <c r="BA285" s="7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row>
    <row r="286" ht="15.75" customHeight="1">
      <c r="A286" s="71"/>
      <c r="B286" s="71"/>
      <c r="C286" s="71"/>
      <c r="D286" s="56"/>
      <c r="E286" s="5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7"/>
      <c r="AS286" s="76"/>
      <c r="AT286" s="76"/>
      <c r="AU286" s="76"/>
      <c r="AV286" s="76"/>
      <c r="AW286" s="76"/>
      <c r="AX286" s="76"/>
      <c r="AY286" s="76"/>
      <c r="AZ286" s="76"/>
      <c r="BA286" s="7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row>
    <row r="287" ht="15.75" customHeight="1">
      <c r="A287" s="71"/>
      <c r="B287" s="71"/>
      <c r="C287" s="71"/>
      <c r="D287" s="56"/>
      <c r="E287" s="5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7"/>
      <c r="AS287" s="76"/>
      <c r="AT287" s="76"/>
      <c r="AU287" s="76"/>
      <c r="AV287" s="76"/>
      <c r="AW287" s="76"/>
      <c r="AX287" s="76"/>
      <c r="AY287" s="76"/>
      <c r="AZ287" s="76"/>
      <c r="BA287" s="7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row>
    <row r="288" ht="15.75" customHeight="1">
      <c r="A288" s="71"/>
      <c r="B288" s="71"/>
      <c r="C288" s="71"/>
      <c r="D288" s="56"/>
      <c r="E288" s="5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7"/>
      <c r="AS288" s="76"/>
      <c r="AT288" s="76"/>
      <c r="AU288" s="76"/>
      <c r="AV288" s="76"/>
      <c r="AW288" s="76"/>
      <c r="AX288" s="76"/>
      <c r="AY288" s="76"/>
      <c r="AZ288" s="76"/>
      <c r="BA288" s="7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row>
    <row r="289" ht="15.75" customHeight="1">
      <c r="A289" s="71"/>
      <c r="B289" s="71"/>
      <c r="C289" s="71"/>
      <c r="D289" s="56"/>
      <c r="E289" s="5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7"/>
      <c r="AS289" s="76"/>
      <c r="AT289" s="76"/>
      <c r="AU289" s="76"/>
      <c r="AV289" s="76"/>
      <c r="AW289" s="76"/>
      <c r="AX289" s="76"/>
      <c r="AY289" s="76"/>
      <c r="AZ289" s="76"/>
      <c r="BA289" s="7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row>
    <row r="290" ht="15.75" customHeight="1">
      <c r="A290" s="71"/>
      <c r="B290" s="71"/>
      <c r="C290" s="71"/>
      <c r="D290" s="56"/>
      <c r="E290" s="56"/>
      <c r="F290" s="76"/>
      <c r="G290" s="76"/>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7"/>
      <c r="AS290" s="76"/>
      <c r="AT290" s="76"/>
      <c r="AU290" s="76"/>
      <c r="AV290" s="76"/>
      <c r="AW290" s="76"/>
      <c r="AX290" s="76"/>
      <c r="AY290" s="76"/>
      <c r="AZ290" s="76"/>
      <c r="BA290" s="76"/>
      <c r="BB290" s="56"/>
      <c r="BC290" s="56"/>
      <c r="BD290" s="56"/>
      <c r="BE290" s="56"/>
      <c r="BF290" s="56"/>
      <c r="BG290" s="56"/>
      <c r="BH290" s="56"/>
      <c r="BI290" s="56"/>
      <c r="BJ290" s="56"/>
      <c r="BK290" s="56"/>
      <c r="BL290" s="56"/>
      <c r="BM290" s="56"/>
      <c r="BN290" s="56"/>
      <c r="BO290" s="56"/>
      <c r="BP290" s="56"/>
      <c r="BQ290" s="56"/>
      <c r="BR290" s="56"/>
      <c r="BS290" s="56"/>
      <c r="BT290" s="56"/>
      <c r="BU290" s="56"/>
      <c r="BV290" s="56"/>
      <c r="BW290" s="56"/>
      <c r="BX290" s="56"/>
      <c r="BY290" s="56"/>
      <c r="BZ290" s="56"/>
      <c r="CA290" s="56"/>
      <c r="CB290" s="56"/>
      <c r="CC290" s="56"/>
      <c r="CD290" s="56"/>
      <c r="CE290" s="56"/>
      <c r="CF290" s="56"/>
      <c r="CG290" s="56"/>
      <c r="CH290" s="56"/>
      <c r="CI290" s="56"/>
      <c r="CJ290" s="56"/>
      <c r="CK290" s="56"/>
      <c r="CL290" s="56"/>
      <c r="CM290" s="56"/>
      <c r="CN290" s="56"/>
      <c r="CO290" s="56"/>
      <c r="CP290" s="56"/>
      <c r="CQ290" s="56"/>
      <c r="CR290" s="56"/>
      <c r="CS290" s="56"/>
      <c r="CT290" s="56"/>
      <c r="CU290" s="56"/>
      <c r="CV290" s="56"/>
      <c r="CW290" s="56"/>
      <c r="CX290" s="56"/>
      <c r="CY290" s="56"/>
      <c r="CZ290" s="56"/>
      <c r="DA290" s="56"/>
      <c r="DB290" s="56"/>
      <c r="DC290" s="56"/>
      <c r="DD290" s="56"/>
      <c r="DE290" s="56"/>
      <c r="DF290" s="56"/>
    </row>
    <row r="291" ht="15.75" customHeight="1">
      <c r="A291" s="71"/>
      <c r="B291" s="71"/>
      <c r="C291" s="71"/>
      <c r="D291" s="56"/>
      <c r="E291" s="56"/>
      <c r="F291" s="76"/>
      <c r="G291" s="76"/>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7"/>
      <c r="AS291" s="76"/>
      <c r="AT291" s="76"/>
      <c r="AU291" s="76"/>
      <c r="AV291" s="76"/>
      <c r="AW291" s="76"/>
      <c r="AX291" s="76"/>
      <c r="AY291" s="76"/>
      <c r="AZ291" s="76"/>
      <c r="BA291" s="7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row>
    <row r="292" ht="15.75" customHeight="1">
      <c r="A292" s="71"/>
      <c r="B292" s="71"/>
      <c r="C292" s="71"/>
      <c r="D292" s="56"/>
      <c r="E292" s="56"/>
      <c r="F292" s="76"/>
      <c r="G292" s="76"/>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7"/>
      <c r="AS292" s="76"/>
      <c r="AT292" s="76"/>
      <c r="AU292" s="76"/>
      <c r="AV292" s="76"/>
      <c r="AW292" s="76"/>
      <c r="AX292" s="76"/>
      <c r="AY292" s="76"/>
      <c r="AZ292" s="76"/>
      <c r="BA292" s="7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row>
    <row r="293" ht="15.75" customHeight="1">
      <c r="A293" s="71"/>
      <c r="B293" s="71"/>
      <c r="C293" s="71"/>
      <c r="D293" s="56"/>
      <c r="E293" s="56"/>
      <c r="F293" s="76"/>
      <c r="G293" s="76"/>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7"/>
      <c r="AS293" s="76"/>
      <c r="AT293" s="76"/>
      <c r="AU293" s="76"/>
      <c r="AV293" s="76"/>
      <c r="AW293" s="76"/>
      <c r="AX293" s="76"/>
      <c r="AY293" s="76"/>
      <c r="AZ293" s="76"/>
      <c r="BA293" s="7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row>
    <row r="294" ht="15.75" customHeight="1">
      <c r="A294" s="71"/>
      <c r="B294" s="71"/>
      <c r="C294" s="71"/>
      <c r="D294" s="56"/>
      <c r="E294" s="56"/>
      <c r="F294" s="76"/>
      <c r="G294" s="76"/>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7"/>
      <c r="AS294" s="76"/>
      <c r="AT294" s="76"/>
      <c r="AU294" s="76"/>
      <c r="AV294" s="76"/>
      <c r="AW294" s="76"/>
      <c r="AX294" s="76"/>
      <c r="AY294" s="76"/>
      <c r="AZ294" s="76"/>
      <c r="BA294" s="7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row>
    <row r="295" ht="15.75" customHeight="1">
      <c r="A295" s="71"/>
      <c r="B295" s="71"/>
      <c r="C295" s="71"/>
      <c r="D295" s="56"/>
      <c r="E295" s="56"/>
      <c r="F295" s="76"/>
      <c r="G295" s="76"/>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7"/>
      <c r="AS295" s="76"/>
      <c r="AT295" s="76"/>
      <c r="AU295" s="76"/>
      <c r="AV295" s="76"/>
      <c r="AW295" s="76"/>
      <c r="AX295" s="76"/>
      <c r="AY295" s="76"/>
      <c r="AZ295" s="76"/>
      <c r="BA295" s="7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row>
    <row r="296" ht="15.75" customHeight="1">
      <c r="A296" s="71"/>
      <c r="B296" s="71"/>
      <c r="C296" s="71"/>
      <c r="D296" s="56"/>
      <c r="E296" s="5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7"/>
      <c r="AS296" s="76"/>
      <c r="AT296" s="76"/>
      <c r="AU296" s="76"/>
      <c r="AV296" s="76"/>
      <c r="AW296" s="76"/>
      <c r="AX296" s="76"/>
      <c r="AY296" s="76"/>
      <c r="AZ296" s="76"/>
      <c r="BA296" s="7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row>
    <row r="297" ht="15.75" customHeight="1">
      <c r="A297" s="71"/>
      <c r="B297" s="71"/>
      <c r="C297" s="71"/>
      <c r="D297" s="56"/>
      <c r="E297" s="56"/>
      <c r="F297" s="76"/>
      <c r="G297" s="76"/>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7"/>
      <c r="AS297" s="76"/>
      <c r="AT297" s="76"/>
      <c r="AU297" s="76"/>
      <c r="AV297" s="76"/>
      <c r="AW297" s="76"/>
      <c r="AX297" s="76"/>
      <c r="AY297" s="76"/>
      <c r="AZ297" s="76"/>
      <c r="BA297" s="7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row>
    <row r="298" ht="15.75" customHeight="1">
      <c r="A298" s="71"/>
      <c r="B298" s="71"/>
      <c r="C298" s="71"/>
      <c r="D298" s="56"/>
      <c r="E298" s="56"/>
      <c r="F298" s="76"/>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7"/>
      <c r="AS298" s="76"/>
      <c r="AT298" s="76"/>
      <c r="AU298" s="76"/>
      <c r="AV298" s="76"/>
      <c r="AW298" s="76"/>
      <c r="AX298" s="76"/>
      <c r="AY298" s="76"/>
      <c r="AZ298" s="76"/>
      <c r="BA298" s="7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row>
    <row r="299" ht="15.75" customHeight="1">
      <c r="A299" s="71"/>
      <c r="B299" s="71"/>
      <c r="C299" s="71"/>
      <c r="D299" s="56"/>
      <c r="E299" s="56"/>
      <c r="F299" s="76"/>
      <c r="G299" s="76"/>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7"/>
      <c r="AS299" s="76"/>
      <c r="AT299" s="76"/>
      <c r="AU299" s="76"/>
      <c r="AV299" s="76"/>
      <c r="AW299" s="76"/>
      <c r="AX299" s="76"/>
      <c r="AY299" s="76"/>
      <c r="AZ299" s="76"/>
      <c r="BA299" s="7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row>
    <row r="300" ht="15.75" customHeight="1">
      <c r="A300" s="71"/>
      <c r="B300" s="71"/>
      <c r="C300" s="71"/>
      <c r="D300" s="56"/>
      <c r="E300" s="56"/>
      <c r="F300" s="76"/>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7"/>
      <c r="AS300" s="76"/>
      <c r="AT300" s="76"/>
      <c r="AU300" s="76"/>
      <c r="AV300" s="76"/>
      <c r="AW300" s="76"/>
      <c r="AX300" s="76"/>
      <c r="AY300" s="76"/>
      <c r="AZ300" s="76"/>
      <c r="BA300" s="7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row>
    <row r="301" ht="15.75" customHeight="1">
      <c r="A301" s="71"/>
      <c r="B301" s="71"/>
      <c r="C301" s="71"/>
      <c r="D301" s="56"/>
      <c r="E301" s="56"/>
      <c r="F301" s="76"/>
      <c r="G301" s="76"/>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7"/>
      <c r="AS301" s="76"/>
      <c r="AT301" s="76"/>
      <c r="AU301" s="76"/>
      <c r="AV301" s="76"/>
      <c r="AW301" s="76"/>
      <c r="AX301" s="76"/>
      <c r="AY301" s="76"/>
      <c r="AZ301" s="76"/>
      <c r="BA301" s="7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c r="CJ301" s="56"/>
      <c r="CK301" s="56"/>
      <c r="CL301" s="56"/>
      <c r="CM301" s="56"/>
      <c r="CN301" s="56"/>
      <c r="CO301" s="56"/>
      <c r="CP301" s="56"/>
      <c r="CQ301" s="56"/>
      <c r="CR301" s="56"/>
      <c r="CS301" s="56"/>
      <c r="CT301" s="56"/>
      <c r="CU301" s="56"/>
      <c r="CV301" s="56"/>
      <c r="CW301" s="56"/>
      <c r="CX301" s="56"/>
      <c r="CY301" s="56"/>
      <c r="CZ301" s="56"/>
      <c r="DA301" s="56"/>
      <c r="DB301" s="56"/>
      <c r="DC301" s="56"/>
      <c r="DD301" s="56"/>
      <c r="DE301" s="56"/>
      <c r="DF301" s="56"/>
    </row>
    <row r="302" ht="15.75" customHeight="1">
      <c r="A302" s="71"/>
      <c r="B302" s="71"/>
      <c r="C302" s="71"/>
      <c r="D302" s="56"/>
      <c r="E302" s="56"/>
      <c r="F302" s="76"/>
      <c r="G302" s="76"/>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7"/>
      <c r="AS302" s="76"/>
      <c r="AT302" s="76"/>
      <c r="AU302" s="76"/>
      <c r="AV302" s="76"/>
      <c r="AW302" s="76"/>
      <c r="AX302" s="76"/>
      <c r="AY302" s="76"/>
      <c r="AZ302" s="76"/>
      <c r="BA302" s="76"/>
      <c r="BB302" s="56"/>
      <c r="BC302" s="56"/>
      <c r="BD302" s="56"/>
      <c r="BE302" s="56"/>
      <c r="BF302" s="56"/>
      <c r="BG302" s="56"/>
      <c r="BH302" s="56"/>
      <c r="BI302" s="56"/>
      <c r="BJ302" s="56"/>
      <c r="BK302" s="56"/>
      <c r="BL302" s="56"/>
      <c r="BM302" s="56"/>
      <c r="BN302" s="56"/>
      <c r="BO302" s="56"/>
      <c r="BP302" s="56"/>
      <c r="BQ302" s="56"/>
      <c r="BR302" s="56"/>
      <c r="BS302" s="56"/>
      <c r="BT302" s="56"/>
      <c r="BU302" s="56"/>
      <c r="BV302" s="56"/>
      <c r="BW302" s="56"/>
      <c r="BX302" s="56"/>
      <c r="BY302" s="56"/>
      <c r="BZ302" s="56"/>
      <c r="CA302" s="56"/>
      <c r="CB302" s="56"/>
      <c r="CC302" s="56"/>
      <c r="CD302" s="56"/>
      <c r="CE302" s="56"/>
      <c r="CF302" s="56"/>
      <c r="CG302" s="56"/>
      <c r="CH302" s="56"/>
      <c r="CI302" s="56"/>
      <c r="CJ302" s="56"/>
      <c r="CK302" s="56"/>
      <c r="CL302" s="56"/>
      <c r="CM302" s="56"/>
      <c r="CN302" s="56"/>
      <c r="CO302" s="56"/>
      <c r="CP302" s="56"/>
      <c r="CQ302" s="56"/>
      <c r="CR302" s="56"/>
      <c r="CS302" s="56"/>
      <c r="CT302" s="56"/>
      <c r="CU302" s="56"/>
      <c r="CV302" s="56"/>
      <c r="CW302" s="56"/>
      <c r="CX302" s="56"/>
      <c r="CY302" s="56"/>
      <c r="CZ302" s="56"/>
      <c r="DA302" s="56"/>
      <c r="DB302" s="56"/>
      <c r="DC302" s="56"/>
      <c r="DD302" s="56"/>
      <c r="DE302" s="56"/>
      <c r="DF302" s="56"/>
    </row>
    <row r="303" ht="15.75" customHeight="1">
      <c r="A303" s="71"/>
      <c r="B303" s="71"/>
      <c r="C303" s="71"/>
      <c r="D303" s="56"/>
      <c r="E303" s="56"/>
      <c r="F303" s="76"/>
      <c r="G303" s="76"/>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7"/>
      <c r="AS303" s="76"/>
      <c r="AT303" s="76"/>
      <c r="AU303" s="76"/>
      <c r="AV303" s="76"/>
      <c r="AW303" s="76"/>
      <c r="AX303" s="76"/>
      <c r="AY303" s="76"/>
      <c r="AZ303" s="76"/>
      <c r="BA303" s="76"/>
      <c r="BB303" s="56"/>
      <c r="BC303" s="56"/>
      <c r="BD303" s="56"/>
      <c r="BE303" s="56"/>
      <c r="BF303" s="56"/>
      <c r="BG303" s="56"/>
      <c r="BH303" s="56"/>
      <c r="BI303" s="56"/>
      <c r="BJ303" s="56"/>
      <c r="BK303" s="56"/>
      <c r="BL303" s="56"/>
      <c r="BM303" s="56"/>
      <c r="BN303" s="56"/>
      <c r="BO303" s="56"/>
      <c r="BP303" s="56"/>
      <c r="BQ303" s="56"/>
      <c r="BR303" s="56"/>
      <c r="BS303" s="56"/>
      <c r="BT303" s="56"/>
      <c r="BU303" s="56"/>
      <c r="BV303" s="56"/>
      <c r="BW303" s="56"/>
      <c r="BX303" s="56"/>
      <c r="BY303" s="56"/>
      <c r="BZ303" s="56"/>
      <c r="CA303" s="56"/>
      <c r="CB303" s="56"/>
      <c r="CC303" s="56"/>
      <c r="CD303" s="56"/>
      <c r="CE303" s="56"/>
      <c r="CF303" s="56"/>
      <c r="CG303" s="56"/>
      <c r="CH303" s="56"/>
      <c r="CI303" s="56"/>
      <c r="CJ303" s="56"/>
      <c r="CK303" s="56"/>
      <c r="CL303" s="56"/>
      <c r="CM303" s="56"/>
      <c r="CN303" s="56"/>
      <c r="CO303" s="56"/>
      <c r="CP303" s="56"/>
      <c r="CQ303" s="56"/>
      <c r="CR303" s="56"/>
      <c r="CS303" s="56"/>
      <c r="CT303" s="56"/>
      <c r="CU303" s="56"/>
      <c r="CV303" s="56"/>
      <c r="CW303" s="56"/>
      <c r="CX303" s="56"/>
      <c r="CY303" s="56"/>
      <c r="CZ303" s="56"/>
      <c r="DA303" s="56"/>
      <c r="DB303" s="56"/>
      <c r="DC303" s="56"/>
      <c r="DD303" s="56"/>
      <c r="DE303" s="56"/>
      <c r="DF303" s="56"/>
    </row>
    <row r="304" ht="15.75" customHeight="1">
      <c r="A304" s="71"/>
      <c r="B304" s="71"/>
      <c r="C304" s="71"/>
      <c r="D304" s="56"/>
      <c r="E304" s="56"/>
      <c r="F304" s="76"/>
      <c r="G304" s="76"/>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7"/>
      <c r="AS304" s="76"/>
      <c r="AT304" s="76"/>
      <c r="AU304" s="76"/>
      <c r="AV304" s="76"/>
      <c r="AW304" s="76"/>
      <c r="AX304" s="76"/>
      <c r="AY304" s="76"/>
      <c r="AZ304" s="76"/>
      <c r="BA304" s="7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c r="CJ304" s="56"/>
      <c r="CK304" s="56"/>
      <c r="CL304" s="56"/>
      <c r="CM304" s="56"/>
      <c r="CN304" s="56"/>
      <c r="CO304" s="56"/>
      <c r="CP304" s="56"/>
      <c r="CQ304" s="56"/>
      <c r="CR304" s="56"/>
      <c r="CS304" s="56"/>
      <c r="CT304" s="56"/>
      <c r="CU304" s="56"/>
      <c r="CV304" s="56"/>
      <c r="CW304" s="56"/>
      <c r="CX304" s="56"/>
      <c r="CY304" s="56"/>
      <c r="CZ304" s="56"/>
      <c r="DA304" s="56"/>
      <c r="DB304" s="56"/>
      <c r="DC304" s="56"/>
      <c r="DD304" s="56"/>
      <c r="DE304" s="56"/>
      <c r="DF304" s="56"/>
    </row>
    <row r="305" ht="15.75" customHeight="1">
      <c r="A305" s="71"/>
      <c r="B305" s="71"/>
      <c r="C305" s="71"/>
      <c r="D305" s="56"/>
      <c r="E305" s="56"/>
      <c r="F305" s="76"/>
      <c r="G305" s="76"/>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7"/>
      <c r="AS305" s="76"/>
      <c r="AT305" s="76"/>
      <c r="AU305" s="76"/>
      <c r="AV305" s="76"/>
      <c r="AW305" s="76"/>
      <c r="AX305" s="76"/>
      <c r="AY305" s="76"/>
      <c r="AZ305" s="76"/>
      <c r="BA305" s="76"/>
      <c r="BB305" s="56"/>
      <c r="BC305" s="56"/>
      <c r="BD305" s="56"/>
      <c r="BE305" s="56"/>
      <c r="BF305" s="56"/>
      <c r="BG305" s="56"/>
      <c r="BH305" s="56"/>
      <c r="BI305" s="56"/>
      <c r="BJ305" s="56"/>
      <c r="BK305" s="56"/>
      <c r="BL305" s="56"/>
      <c r="BM305" s="56"/>
      <c r="BN305" s="56"/>
      <c r="BO305" s="56"/>
      <c r="BP305" s="56"/>
      <c r="BQ305" s="56"/>
      <c r="BR305" s="56"/>
      <c r="BS305" s="56"/>
      <c r="BT305" s="56"/>
      <c r="BU305" s="56"/>
      <c r="BV305" s="56"/>
      <c r="BW305" s="56"/>
      <c r="BX305" s="56"/>
      <c r="BY305" s="56"/>
      <c r="BZ305" s="56"/>
      <c r="CA305" s="56"/>
      <c r="CB305" s="56"/>
      <c r="CC305" s="56"/>
      <c r="CD305" s="56"/>
      <c r="CE305" s="56"/>
      <c r="CF305" s="56"/>
      <c r="CG305" s="56"/>
      <c r="CH305" s="56"/>
      <c r="CI305" s="56"/>
      <c r="CJ305" s="56"/>
      <c r="CK305" s="56"/>
      <c r="CL305" s="56"/>
      <c r="CM305" s="56"/>
      <c r="CN305" s="56"/>
      <c r="CO305" s="56"/>
      <c r="CP305" s="56"/>
      <c r="CQ305" s="56"/>
      <c r="CR305" s="56"/>
      <c r="CS305" s="56"/>
      <c r="CT305" s="56"/>
      <c r="CU305" s="56"/>
      <c r="CV305" s="56"/>
      <c r="CW305" s="56"/>
      <c r="CX305" s="56"/>
      <c r="CY305" s="56"/>
      <c r="CZ305" s="56"/>
      <c r="DA305" s="56"/>
      <c r="DB305" s="56"/>
      <c r="DC305" s="56"/>
      <c r="DD305" s="56"/>
      <c r="DE305" s="56"/>
      <c r="DF305" s="56"/>
    </row>
    <row r="306" ht="15.75" customHeight="1">
      <c r="A306" s="71"/>
      <c r="B306" s="71"/>
      <c r="C306" s="71"/>
      <c r="D306" s="56"/>
      <c r="E306" s="56"/>
      <c r="F306" s="76"/>
      <c r="G306" s="76"/>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7"/>
      <c r="AS306" s="76"/>
      <c r="AT306" s="76"/>
      <c r="AU306" s="76"/>
      <c r="AV306" s="76"/>
      <c r="AW306" s="76"/>
      <c r="AX306" s="76"/>
      <c r="AY306" s="76"/>
      <c r="AZ306" s="76"/>
      <c r="BA306" s="76"/>
      <c r="BB306" s="56"/>
      <c r="BC306" s="56"/>
      <c r="BD306" s="56"/>
      <c r="BE306" s="56"/>
      <c r="BF306" s="56"/>
      <c r="BG306" s="56"/>
      <c r="BH306" s="56"/>
      <c r="BI306" s="56"/>
      <c r="BJ306" s="56"/>
      <c r="BK306" s="56"/>
      <c r="BL306" s="56"/>
      <c r="BM306" s="56"/>
      <c r="BN306" s="56"/>
      <c r="BO306" s="56"/>
      <c r="BP306" s="56"/>
      <c r="BQ306" s="56"/>
      <c r="BR306" s="56"/>
      <c r="BS306" s="56"/>
      <c r="BT306" s="56"/>
      <c r="BU306" s="56"/>
      <c r="BV306" s="56"/>
      <c r="BW306" s="56"/>
      <c r="BX306" s="56"/>
      <c r="BY306" s="56"/>
      <c r="BZ306" s="56"/>
      <c r="CA306" s="56"/>
      <c r="CB306" s="56"/>
      <c r="CC306" s="56"/>
      <c r="CD306" s="56"/>
      <c r="CE306" s="56"/>
      <c r="CF306" s="56"/>
      <c r="CG306" s="56"/>
      <c r="CH306" s="56"/>
      <c r="CI306" s="56"/>
      <c r="CJ306" s="56"/>
      <c r="CK306" s="56"/>
      <c r="CL306" s="56"/>
      <c r="CM306" s="56"/>
      <c r="CN306" s="56"/>
      <c r="CO306" s="56"/>
      <c r="CP306" s="56"/>
      <c r="CQ306" s="56"/>
      <c r="CR306" s="56"/>
      <c r="CS306" s="56"/>
      <c r="CT306" s="56"/>
      <c r="CU306" s="56"/>
      <c r="CV306" s="56"/>
      <c r="CW306" s="56"/>
      <c r="CX306" s="56"/>
      <c r="CY306" s="56"/>
      <c r="CZ306" s="56"/>
      <c r="DA306" s="56"/>
      <c r="DB306" s="56"/>
      <c r="DC306" s="56"/>
      <c r="DD306" s="56"/>
      <c r="DE306" s="56"/>
      <c r="DF306" s="56"/>
    </row>
    <row r="307" ht="15.75" customHeight="1">
      <c r="A307" s="71"/>
      <c r="B307" s="71"/>
      <c r="C307" s="71"/>
      <c r="D307" s="56"/>
      <c r="E307" s="5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7"/>
      <c r="AS307" s="76"/>
      <c r="AT307" s="76"/>
      <c r="AU307" s="76"/>
      <c r="AV307" s="76"/>
      <c r="AW307" s="76"/>
      <c r="AX307" s="76"/>
      <c r="AY307" s="76"/>
      <c r="AZ307" s="76"/>
      <c r="BA307" s="7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c r="CJ307" s="56"/>
      <c r="CK307" s="56"/>
      <c r="CL307" s="56"/>
      <c r="CM307" s="56"/>
      <c r="CN307" s="56"/>
      <c r="CO307" s="56"/>
      <c r="CP307" s="56"/>
      <c r="CQ307" s="56"/>
      <c r="CR307" s="56"/>
      <c r="CS307" s="56"/>
      <c r="CT307" s="56"/>
      <c r="CU307" s="56"/>
      <c r="CV307" s="56"/>
      <c r="CW307" s="56"/>
      <c r="CX307" s="56"/>
      <c r="CY307" s="56"/>
      <c r="CZ307" s="56"/>
      <c r="DA307" s="56"/>
      <c r="DB307" s="56"/>
      <c r="DC307" s="56"/>
      <c r="DD307" s="56"/>
      <c r="DE307" s="56"/>
      <c r="DF307" s="56"/>
    </row>
    <row r="308" ht="15.75" customHeight="1">
      <c r="A308" s="71"/>
      <c r="B308" s="71"/>
      <c r="C308" s="71"/>
      <c r="D308" s="56"/>
      <c r="E308" s="56"/>
      <c r="F308" s="76"/>
      <c r="G308" s="76"/>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7"/>
      <c r="AS308" s="76"/>
      <c r="AT308" s="76"/>
      <c r="AU308" s="76"/>
      <c r="AV308" s="76"/>
      <c r="AW308" s="76"/>
      <c r="AX308" s="76"/>
      <c r="AY308" s="76"/>
      <c r="AZ308" s="76"/>
      <c r="BA308" s="7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56"/>
      <c r="CF308" s="56"/>
      <c r="CG308" s="56"/>
      <c r="CH308" s="56"/>
      <c r="CI308" s="56"/>
      <c r="CJ308" s="56"/>
      <c r="CK308" s="56"/>
      <c r="CL308" s="56"/>
      <c r="CM308" s="56"/>
      <c r="CN308" s="56"/>
      <c r="CO308" s="56"/>
      <c r="CP308" s="56"/>
      <c r="CQ308" s="56"/>
      <c r="CR308" s="56"/>
      <c r="CS308" s="56"/>
      <c r="CT308" s="56"/>
      <c r="CU308" s="56"/>
      <c r="CV308" s="56"/>
      <c r="CW308" s="56"/>
      <c r="CX308" s="56"/>
      <c r="CY308" s="56"/>
      <c r="CZ308" s="56"/>
      <c r="DA308" s="56"/>
      <c r="DB308" s="56"/>
      <c r="DC308" s="56"/>
      <c r="DD308" s="56"/>
      <c r="DE308" s="56"/>
      <c r="DF308" s="56"/>
    </row>
    <row r="309" ht="15.75" customHeight="1">
      <c r="A309" s="71"/>
      <c r="B309" s="71"/>
      <c r="C309" s="71"/>
      <c r="D309" s="56"/>
      <c r="E309" s="5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7"/>
      <c r="AS309" s="76"/>
      <c r="AT309" s="76"/>
      <c r="AU309" s="76"/>
      <c r="AV309" s="76"/>
      <c r="AW309" s="76"/>
      <c r="AX309" s="76"/>
      <c r="AY309" s="76"/>
      <c r="AZ309" s="76"/>
      <c r="BA309" s="7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56"/>
      <c r="CF309" s="56"/>
      <c r="CG309" s="56"/>
      <c r="CH309" s="56"/>
      <c r="CI309" s="56"/>
      <c r="CJ309" s="56"/>
      <c r="CK309" s="56"/>
      <c r="CL309" s="56"/>
      <c r="CM309" s="56"/>
      <c r="CN309" s="56"/>
      <c r="CO309" s="56"/>
      <c r="CP309" s="56"/>
      <c r="CQ309" s="56"/>
      <c r="CR309" s="56"/>
      <c r="CS309" s="56"/>
      <c r="CT309" s="56"/>
      <c r="CU309" s="56"/>
      <c r="CV309" s="56"/>
      <c r="CW309" s="56"/>
      <c r="CX309" s="56"/>
      <c r="CY309" s="56"/>
      <c r="CZ309" s="56"/>
      <c r="DA309" s="56"/>
      <c r="DB309" s="56"/>
      <c r="DC309" s="56"/>
      <c r="DD309" s="56"/>
      <c r="DE309" s="56"/>
      <c r="DF309" s="56"/>
    </row>
    <row r="310" ht="15.75" customHeight="1">
      <c r="A310" s="71"/>
      <c r="B310" s="71"/>
      <c r="C310" s="71"/>
      <c r="D310" s="56"/>
      <c r="E310" s="56"/>
      <c r="F310" s="76"/>
      <c r="G310" s="76"/>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7"/>
      <c r="AS310" s="76"/>
      <c r="AT310" s="76"/>
      <c r="AU310" s="76"/>
      <c r="AV310" s="76"/>
      <c r="AW310" s="76"/>
      <c r="AX310" s="76"/>
      <c r="AY310" s="76"/>
      <c r="AZ310" s="76"/>
      <c r="BA310" s="7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c r="CJ310" s="56"/>
      <c r="CK310" s="56"/>
      <c r="CL310" s="56"/>
      <c r="CM310" s="56"/>
      <c r="CN310" s="56"/>
      <c r="CO310" s="56"/>
      <c r="CP310" s="56"/>
      <c r="CQ310" s="56"/>
      <c r="CR310" s="56"/>
      <c r="CS310" s="56"/>
      <c r="CT310" s="56"/>
      <c r="CU310" s="56"/>
      <c r="CV310" s="56"/>
      <c r="CW310" s="56"/>
      <c r="CX310" s="56"/>
      <c r="CY310" s="56"/>
      <c r="CZ310" s="56"/>
      <c r="DA310" s="56"/>
      <c r="DB310" s="56"/>
      <c r="DC310" s="56"/>
      <c r="DD310" s="56"/>
      <c r="DE310" s="56"/>
      <c r="DF310" s="56"/>
    </row>
    <row r="311" ht="15.75" customHeight="1">
      <c r="A311" s="71"/>
      <c r="B311" s="71"/>
      <c r="C311" s="71"/>
      <c r="D311" s="56"/>
      <c r="E311" s="56"/>
      <c r="F311" s="76"/>
      <c r="G311" s="76"/>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7"/>
      <c r="AS311" s="76"/>
      <c r="AT311" s="76"/>
      <c r="AU311" s="76"/>
      <c r="AV311" s="76"/>
      <c r="AW311" s="76"/>
      <c r="AX311" s="76"/>
      <c r="AY311" s="76"/>
      <c r="AZ311" s="76"/>
      <c r="BA311" s="7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56"/>
      <c r="CF311" s="56"/>
      <c r="CG311" s="56"/>
      <c r="CH311" s="56"/>
      <c r="CI311" s="56"/>
      <c r="CJ311" s="56"/>
      <c r="CK311" s="56"/>
      <c r="CL311" s="56"/>
      <c r="CM311" s="56"/>
      <c r="CN311" s="56"/>
      <c r="CO311" s="56"/>
      <c r="CP311" s="56"/>
      <c r="CQ311" s="56"/>
      <c r="CR311" s="56"/>
      <c r="CS311" s="56"/>
      <c r="CT311" s="56"/>
      <c r="CU311" s="56"/>
      <c r="CV311" s="56"/>
      <c r="CW311" s="56"/>
      <c r="CX311" s="56"/>
      <c r="CY311" s="56"/>
      <c r="CZ311" s="56"/>
      <c r="DA311" s="56"/>
      <c r="DB311" s="56"/>
      <c r="DC311" s="56"/>
      <c r="DD311" s="56"/>
      <c r="DE311" s="56"/>
      <c r="DF311" s="56"/>
    </row>
    <row r="312" ht="15.75" customHeight="1">
      <c r="A312" s="71"/>
      <c r="B312" s="71"/>
      <c r="C312" s="71"/>
      <c r="D312" s="56"/>
      <c r="E312" s="56"/>
      <c r="F312" s="76"/>
      <c r="G312" s="76"/>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7"/>
      <c r="AS312" s="76"/>
      <c r="AT312" s="76"/>
      <c r="AU312" s="76"/>
      <c r="AV312" s="76"/>
      <c r="AW312" s="76"/>
      <c r="AX312" s="76"/>
      <c r="AY312" s="76"/>
      <c r="AZ312" s="76"/>
      <c r="BA312" s="76"/>
      <c r="BB312" s="56"/>
      <c r="BC312" s="56"/>
      <c r="BD312" s="56"/>
      <c r="BE312" s="56"/>
      <c r="BF312" s="56"/>
      <c r="BG312" s="56"/>
      <c r="BH312" s="56"/>
      <c r="BI312" s="56"/>
      <c r="BJ312" s="56"/>
      <c r="BK312" s="56"/>
      <c r="BL312" s="56"/>
      <c r="BM312" s="56"/>
      <c r="BN312" s="56"/>
      <c r="BO312" s="56"/>
      <c r="BP312" s="56"/>
      <c r="BQ312" s="56"/>
      <c r="BR312" s="56"/>
      <c r="BS312" s="56"/>
      <c r="BT312" s="56"/>
      <c r="BU312" s="56"/>
      <c r="BV312" s="56"/>
      <c r="BW312" s="56"/>
      <c r="BX312" s="56"/>
      <c r="BY312" s="56"/>
      <c r="BZ312" s="56"/>
      <c r="CA312" s="56"/>
      <c r="CB312" s="56"/>
      <c r="CC312" s="56"/>
      <c r="CD312" s="56"/>
      <c r="CE312" s="56"/>
      <c r="CF312" s="56"/>
      <c r="CG312" s="56"/>
      <c r="CH312" s="56"/>
      <c r="CI312" s="56"/>
      <c r="CJ312" s="56"/>
      <c r="CK312" s="56"/>
      <c r="CL312" s="56"/>
      <c r="CM312" s="56"/>
      <c r="CN312" s="56"/>
      <c r="CO312" s="56"/>
      <c r="CP312" s="56"/>
      <c r="CQ312" s="56"/>
      <c r="CR312" s="56"/>
      <c r="CS312" s="56"/>
      <c r="CT312" s="56"/>
      <c r="CU312" s="56"/>
      <c r="CV312" s="56"/>
      <c r="CW312" s="56"/>
      <c r="CX312" s="56"/>
      <c r="CY312" s="56"/>
      <c r="CZ312" s="56"/>
      <c r="DA312" s="56"/>
      <c r="DB312" s="56"/>
      <c r="DC312" s="56"/>
      <c r="DD312" s="56"/>
      <c r="DE312" s="56"/>
      <c r="DF312" s="56"/>
    </row>
    <row r="313" ht="15.75" customHeight="1">
      <c r="A313" s="71"/>
      <c r="B313" s="71"/>
      <c r="C313" s="71"/>
      <c r="D313" s="56"/>
      <c r="E313" s="56"/>
      <c r="F313" s="76"/>
      <c r="G313" s="76"/>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7"/>
      <c r="AS313" s="76"/>
      <c r="AT313" s="76"/>
      <c r="AU313" s="76"/>
      <c r="AV313" s="76"/>
      <c r="AW313" s="76"/>
      <c r="AX313" s="76"/>
      <c r="AY313" s="76"/>
      <c r="AZ313" s="76"/>
      <c r="BA313" s="7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6"/>
      <c r="BY313" s="56"/>
      <c r="BZ313" s="56"/>
      <c r="CA313" s="56"/>
      <c r="CB313" s="56"/>
      <c r="CC313" s="56"/>
      <c r="CD313" s="56"/>
      <c r="CE313" s="56"/>
      <c r="CF313" s="56"/>
      <c r="CG313" s="56"/>
      <c r="CH313" s="56"/>
      <c r="CI313" s="56"/>
      <c r="CJ313" s="56"/>
      <c r="CK313" s="56"/>
      <c r="CL313" s="56"/>
      <c r="CM313" s="56"/>
      <c r="CN313" s="56"/>
      <c r="CO313" s="56"/>
      <c r="CP313" s="56"/>
      <c r="CQ313" s="56"/>
      <c r="CR313" s="56"/>
      <c r="CS313" s="56"/>
      <c r="CT313" s="56"/>
      <c r="CU313" s="56"/>
      <c r="CV313" s="56"/>
      <c r="CW313" s="56"/>
      <c r="CX313" s="56"/>
      <c r="CY313" s="56"/>
      <c r="CZ313" s="56"/>
      <c r="DA313" s="56"/>
      <c r="DB313" s="56"/>
      <c r="DC313" s="56"/>
      <c r="DD313" s="56"/>
      <c r="DE313" s="56"/>
      <c r="DF313" s="56"/>
    </row>
    <row r="314" ht="15.75" customHeight="1">
      <c r="A314" s="71"/>
      <c r="B314" s="71"/>
      <c r="C314" s="71"/>
      <c r="D314" s="56"/>
      <c r="E314" s="56"/>
      <c r="F314" s="76"/>
      <c r="G314" s="76"/>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7"/>
      <c r="AS314" s="76"/>
      <c r="AT314" s="76"/>
      <c r="AU314" s="76"/>
      <c r="AV314" s="76"/>
      <c r="AW314" s="76"/>
      <c r="AX314" s="76"/>
      <c r="AY314" s="76"/>
      <c r="AZ314" s="76"/>
      <c r="BA314" s="76"/>
      <c r="BB314" s="56"/>
      <c r="BC314" s="56"/>
      <c r="BD314" s="56"/>
      <c r="BE314" s="56"/>
      <c r="BF314" s="56"/>
      <c r="BG314" s="56"/>
      <c r="BH314" s="56"/>
      <c r="BI314" s="56"/>
      <c r="BJ314" s="56"/>
      <c r="BK314" s="56"/>
      <c r="BL314" s="56"/>
      <c r="BM314" s="56"/>
      <c r="BN314" s="56"/>
      <c r="BO314" s="56"/>
      <c r="BP314" s="56"/>
      <c r="BQ314" s="56"/>
      <c r="BR314" s="56"/>
      <c r="BS314" s="56"/>
      <c r="BT314" s="56"/>
      <c r="BU314" s="56"/>
      <c r="BV314" s="56"/>
      <c r="BW314" s="56"/>
      <c r="BX314" s="56"/>
      <c r="BY314" s="56"/>
      <c r="BZ314" s="56"/>
      <c r="CA314" s="56"/>
      <c r="CB314" s="56"/>
      <c r="CC314" s="56"/>
      <c r="CD314" s="56"/>
      <c r="CE314" s="56"/>
      <c r="CF314" s="56"/>
      <c r="CG314" s="56"/>
      <c r="CH314" s="56"/>
      <c r="CI314" s="56"/>
      <c r="CJ314" s="56"/>
      <c r="CK314" s="56"/>
      <c r="CL314" s="56"/>
      <c r="CM314" s="56"/>
      <c r="CN314" s="56"/>
      <c r="CO314" s="56"/>
      <c r="CP314" s="56"/>
      <c r="CQ314" s="56"/>
      <c r="CR314" s="56"/>
      <c r="CS314" s="56"/>
      <c r="CT314" s="56"/>
      <c r="CU314" s="56"/>
      <c r="CV314" s="56"/>
      <c r="CW314" s="56"/>
      <c r="CX314" s="56"/>
      <c r="CY314" s="56"/>
      <c r="CZ314" s="56"/>
      <c r="DA314" s="56"/>
      <c r="DB314" s="56"/>
      <c r="DC314" s="56"/>
      <c r="DD314" s="56"/>
      <c r="DE314" s="56"/>
      <c r="DF314" s="56"/>
    </row>
    <row r="315" ht="15.75" customHeight="1">
      <c r="A315" s="71"/>
      <c r="B315" s="71"/>
      <c r="C315" s="71"/>
      <c r="D315" s="56"/>
      <c r="E315" s="5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7"/>
      <c r="AS315" s="76"/>
      <c r="AT315" s="76"/>
      <c r="AU315" s="76"/>
      <c r="AV315" s="76"/>
      <c r="AW315" s="76"/>
      <c r="AX315" s="76"/>
      <c r="AY315" s="76"/>
      <c r="AZ315" s="76"/>
      <c r="BA315" s="7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row>
    <row r="316" ht="15.75" customHeight="1">
      <c r="A316" s="71"/>
      <c r="B316" s="71"/>
      <c r="C316" s="71"/>
      <c r="D316" s="56"/>
      <c r="E316" s="5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7"/>
      <c r="AS316" s="76"/>
      <c r="AT316" s="76"/>
      <c r="AU316" s="76"/>
      <c r="AV316" s="76"/>
      <c r="AW316" s="76"/>
      <c r="AX316" s="76"/>
      <c r="AY316" s="76"/>
      <c r="AZ316" s="76"/>
      <c r="BA316" s="7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row>
    <row r="317" ht="15.75" customHeight="1">
      <c r="A317" s="71"/>
      <c r="B317" s="71"/>
      <c r="C317" s="71"/>
      <c r="D317" s="56"/>
      <c r="E317" s="5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7"/>
      <c r="AS317" s="76"/>
      <c r="AT317" s="76"/>
      <c r="AU317" s="76"/>
      <c r="AV317" s="76"/>
      <c r="AW317" s="76"/>
      <c r="AX317" s="76"/>
      <c r="AY317" s="76"/>
      <c r="AZ317" s="76"/>
      <c r="BA317" s="7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row>
    <row r="318" ht="15.75" customHeight="1">
      <c r="A318" s="71"/>
      <c r="B318" s="71"/>
      <c r="C318" s="71"/>
      <c r="D318" s="56"/>
      <c r="E318" s="5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7"/>
      <c r="AS318" s="76"/>
      <c r="AT318" s="76"/>
      <c r="AU318" s="76"/>
      <c r="AV318" s="76"/>
      <c r="AW318" s="76"/>
      <c r="AX318" s="76"/>
      <c r="AY318" s="76"/>
      <c r="AZ318" s="76"/>
      <c r="BA318" s="7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row>
    <row r="319" ht="15.75" customHeight="1">
      <c r="A319" s="71"/>
      <c r="B319" s="71"/>
      <c r="C319" s="71"/>
      <c r="D319" s="56"/>
      <c r="E319" s="5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7"/>
      <c r="AS319" s="76"/>
      <c r="AT319" s="76"/>
      <c r="AU319" s="76"/>
      <c r="AV319" s="76"/>
      <c r="AW319" s="76"/>
      <c r="AX319" s="76"/>
      <c r="AY319" s="76"/>
      <c r="AZ319" s="76"/>
      <c r="BA319" s="7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c r="CA319" s="56"/>
      <c r="CB319" s="56"/>
      <c r="CC319" s="56"/>
      <c r="CD319" s="56"/>
      <c r="CE319" s="56"/>
      <c r="CF319" s="56"/>
      <c r="CG319" s="56"/>
      <c r="CH319" s="56"/>
      <c r="CI319" s="56"/>
      <c r="CJ319" s="56"/>
      <c r="CK319" s="56"/>
      <c r="CL319" s="56"/>
      <c r="CM319" s="56"/>
      <c r="CN319" s="56"/>
      <c r="CO319" s="56"/>
      <c r="CP319" s="56"/>
      <c r="CQ319" s="56"/>
      <c r="CR319" s="56"/>
      <c r="CS319" s="56"/>
      <c r="CT319" s="56"/>
      <c r="CU319" s="56"/>
      <c r="CV319" s="56"/>
      <c r="CW319" s="56"/>
      <c r="CX319" s="56"/>
      <c r="CY319" s="56"/>
      <c r="CZ319" s="56"/>
      <c r="DA319" s="56"/>
      <c r="DB319" s="56"/>
      <c r="DC319" s="56"/>
      <c r="DD319" s="56"/>
      <c r="DE319" s="56"/>
      <c r="DF319" s="56"/>
    </row>
    <row r="320" ht="15.75" customHeight="1">
      <c r="A320" s="71"/>
      <c r="B320" s="71"/>
      <c r="C320" s="71"/>
      <c r="D320" s="56"/>
      <c r="E320" s="5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7"/>
      <c r="AS320" s="76"/>
      <c r="AT320" s="76"/>
      <c r="AU320" s="76"/>
      <c r="AV320" s="76"/>
      <c r="AW320" s="76"/>
      <c r="AX320" s="76"/>
      <c r="AY320" s="76"/>
      <c r="AZ320" s="76"/>
      <c r="BA320" s="7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row>
    <row r="321" ht="15.75" customHeight="1">
      <c r="A321" s="71"/>
      <c r="B321" s="71"/>
      <c r="C321" s="71"/>
      <c r="D321" s="56"/>
      <c r="E321" s="5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7"/>
      <c r="AS321" s="76"/>
      <c r="AT321" s="76"/>
      <c r="AU321" s="76"/>
      <c r="AV321" s="76"/>
      <c r="AW321" s="76"/>
      <c r="AX321" s="76"/>
      <c r="AY321" s="76"/>
      <c r="AZ321" s="76"/>
      <c r="BA321" s="7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row>
    <row r="322" ht="15.75" customHeight="1">
      <c r="A322" s="71"/>
      <c r="B322" s="71"/>
      <c r="C322" s="71"/>
      <c r="D322" s="56"/>
      <c r="E322" s="5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7"/>
      <c r="AS322" s="76"/>
      <c r="AT322" s="76"/>
      <c r="AU322" s="76"/>
      <c r="AV322" s="76"/>
      <c r="AW322" s="76"/>
      <c r="AX322" s="76"/>
      <c r="AY322" s="76"/>
      <c r="AZ322" s="76"/>
      <c r="BA322" s="7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row>
    <row r="323" ht="15.75" customHeight="1">
      <c r="A323" s="71"/>
      <c r="B323" s="71"/>
      <c r="C323" s="71"/>
      <c r="D323" s="56"/>
      <c r="E323" s="5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7"/>
      <c r="AS323" s="76"/>
      <c r="AT323" s="76"/>
      <c r="AU323" s="76"/>
      <c r="AV323" s="76"/>
      <c r="AW323" s="76"/>
      <c r="AX323" s="76"/>
      <c r="AY323" s="76"/>
      <c r="AZ323" s="76"/>
      <c r="BA323" s="7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row>
    <row r="324" ht="15.75" customHeight="1">
      <c r="A324" s="71"/>
      <c r="B324" s="71"/>
      <c r="C324" s="71"/>
      <c r="D324" s="56"/>
      <c r="E324" s="5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7"/>
      <c r="AS324" s="76"/>
      <c r="AT324" s="76"/>
      <c r="AU324" s="76"/>
      <c r="AV324" s="76"/>
      <c r="AW324" s="76"/>
      <c r="AX324" s="76"/>
      <c r="AY324" s="76"/>
      <c r="AZ324" s="76"/>
      <c r="BA324" s="7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row>
    <row r="325" ht="15.75" customHeight="1">
      <c r="A325" s="71"/>
      <c r="B325" s="71"/>
      <c r="C325" s="71"/>
      <c r="D325" s="56"/>
      <c r="E325" s="5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7"/>
      <c r="AS325" s="76"/>
      <c r="AT325" s="76"/>
      <c r="AU325" s="76"/>
      <c r="AV325" s="76"/>
      <c r="AW325" s="76"/>
      <c r="AX325" s="76"/>
      <c r="AY325" s="76"/>
      <c r="AZ325" s="76"/>
      <c r="BA325" s="7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row>
    <row r="326" ht="15.75" customHeight="1">
      <c r="A326" s="71"/>
      <c r="B326" s="71"/>
      <c r="C326" s="71"/>
      <c r="D326" s="56"/>
      <c r="E326" s="5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7"/>
      <c r="AS326" s="76"/>
      <c r="AT326" s="76"/>
      <c r="AU326" s="76"/>
      <c r="AV326" s="76"/>
      <c r="AW326" s="76"/>
      <c r="AX326" s="76"/>
      <c r="AY326" s="76"/>
      <c r="AZ326" s="76"/>
      <c r="BA326" s="7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row>
    <row r="327" ht="15.75" customHeight="1">
      <c r="A327" s="71"/>
      <c r="B327" s="71"/>
      <c r="C327" s="71"/>
      <c r="D327" s="56"/>
      <c r="E327" s="5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7"/>
      <c r="AS327" s="76"/>
      <c r="AT327" s="76"/>
      <c r="AU327" s="76"/>
      <c r="AV327" s="76"/>
      <c r="AW327" s="76"/>
      <c r="AX327" s="76"/>
      <c r="AY327" s="76"/>
      <c r="AZ327" s="76"/>
      <c r="BA327" s="7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row>
    <row r="328" ht="15.75" customHeight="1">
      <c r="A328" s="71"/>
      <c r="B328" s="71"/>
      <c r="C328" s="71"/>
      <c r="D328" s="56"/>
      <c r="E328" s="5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7"/>
      <c r="AS328" s="76"/>
      <c r="AT328" s="76"/>
      <c r="AU328" s="76"/>
      <c r="AV328" s="76"/>
      <c r="AW328" s="76"/>
      <c r="AX328" s="76"/>
      <c r="AY328" s="76"/>
      <c r="AZ328" s="76"/>
      <c r="BA328" s="7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row>
    <row r="329" ht="15.75" customHeight="1">
      <c r="A329" s="71"/>
      <c r="B329" s="71"/>
      <c r="C329" s="71"/>
      <c r="D329" s="56"/>
      <c r="E329" s="5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7"/>
      <c r="AS329" s="76"/>
      <c r="AT329" s="76"/>
      <c r="AU329" s="76"/>
      <c r="AV329" s="76"/>
      <c r="AW329" s="76"/>
      <c r="AX329" s="76"/>
      <c r="AY329" s="76"/>
      <c r="AZ329" s="76"/>
      <c r="BA329" s="7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row>
    <row r="330" ht="15.75" customHeight="1">
      <c r="A330" s="71"/>
      <c r="B330" s="71"/>
      <c r="C330" s="71"/>
      <c r="D330" s="56"/>
      <c r="E330" s="5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7"/>
      <c r="AS330" s="76"/>
      <c r="AT330" s="76"/>
      <c r="AU330" s="76"/>
      <c r="AV330" s="76"/>
      <c r="AW330" s="76"/>
      <c r="AX330" s="76"/>
      <c r="AY330" s="76"/>
      <c r="AZ330" s="76"/>
      <c r="BA330" s="7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row>
    <row r="331" ht="15.75" customHeight="1">
      <c r="A331" s="71"/>
      <c r="B331" s="71"/>
      <c r="C331" s="71"/>
      <c r="D331" s="56"/>
      <c r="E331" s="5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7"/>
      <c r="AS331" s="76"/>
      <c r="AT331" s="76"/>
      <c r="AU331" s="76"/>
      <c r="AV331" s="76"/>
      <c r="AW331" s="76"/>
      <c r="AX331" s="76"/>
      <c r="AY331" s="76"/>
      <c r="AZ331" s="76"/>
      <c r="BA331" s="76"/>
      <c r="BB331" s="56"/>
      <c r="BC331" s="56"/>
      <c r="BD331" s="56"/>
      <c r="BE331" s="56"/>
      <c r="BF331" s="56"/>
      <c r="BG331" s="56"/>
      <c r="BH331" s="56"/>
      <c r="BI331" s="56"/>
      <c r="BJ331" s="56"/>
      <c r="BK331" s="56"/>
      <c r="BL331" s="56"/>
      <c r="BM331" s="56"/>
      <c r="BN331" s="56"/>
      <c r="BO331" s="56"/>
      <c r="BP331" s="56"/>
      <c r="BQ331" s="56"/>
      <c r="BR331" s="56"/>
      <c r="BS331" s="56"/>
      <c r="BT331" s="56"/>
      <c r="BU331" s="56"/>
      <c r="BV331" s="56"/>
      <c r="BW331" s="56"/>
      <c r="BX331" s="56"/>
      <c r="BY331" s="56"/>
      <c r="BZ331" s="56"/>
      <c r="CA331" s="56"/>
      <c r="CB331" s="56"/>
      <c r="CC331" s="56"/>
      <c r="CD331" s="56"/>
      <c r="CE331" s="56"/>
      <c r="CF331" s="56"/>
      <c r="CG331" s="56"/>
      <c r="CH331" s="56"/>
      <c r="CI331" s="56"/>
      <c r="CJ331" s="56"/>
      <c r="CK331" s="56"/>
      <c r="CL331" s="56"/>
      <c r="CM331" s="56"/>
      <c r="CN331" s="56"/>
      <c r="CO331" s="56"/>
      <c r="CP331" s="56"/>
      <c r="CQ331" s="56"/>
      <c r="CR331" s="56"/>
      <c r="CS331" s="56"/>
      <c r="CT331" s="56"/>
      <c r="CU331" s="56"/>
      <c r="CV331" s="56"/>
      <c r="CW331" s="56"/>
      <c r="CX331" s="56"/>
      <c r="CY331" s="56"/>
      <c r="CZ331" s="56"/>
      <c r="DA331" s="56"/>
      <c r="DB331" s="56"/>
      <c r="DC331" s="56"/>
      <c r="DD331" s="56"/>
      <c r="DE331" s="56"/>
      <c r="DF331" s="56"/>
    </row>
    <row r="332" ht="15.75" customHeight="1">
      <c r="A332" s="71"/>
      <c r="B332" s="71"/>
      <c r="C332" s="71"/>
      <c r="D332" s="56"/>
      <c r="E332" s="5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7"/>
      <c r="AS332" s="76"/>
      <c r="AT332" s="76"/>
      <c r="AU332" s="76"/>
      <c r="AV332" s="76"/>
      <c r="AW332" s="76"/>
      <c r="AX332" s="76"/>
      <c r="AY332" s="76"/>
      <c r="AZ332" s="76"/>
      <c r="BA332" s="7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row>
    <row r="333" ht="15.75" customHeight="1">
      <c r="A333" s="71"/>
      <c r="B333" s="71"/>
      <c r="C333" s="71"/>
      <c r="D333" s="56"/>
      <c r="E333" s="5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7"/>
      <c r="AS333" s="76"/>
      <c r="AT333" s="76"/>
      <c r="AU333" s="76"/>
      <c r="AV333" s="76"/>
      <c r="AW333" s="76"/>
      <c r="AX333" s="76"/>
      <c r="AY333" s="76"/>
      <c r="AZ333" s="76"/>
      <c r="BA333" s="7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row>
    <row r="334" ht="15.75" customHeight="1">
      <c r="A334" s="71"/>
      <c r="B334" s="71"/>
      <c r="C334" s="71"/>
      <c r="D334" s="56"/>
      <c r="E334" s="5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7"/>
      <c r="AS334" s="76"/>
      <c r="AT334" s="76"/>
      <c r="AU334" s="76"/>
      <c r="AV334" s="76"/>
      <c r="AW334" s="76"/>
      <c r="AX334" s="76"/>
      <c r="AY334" s="76"/>
      <c r="AZ334" s="76"/>
      <c r="BA334" s="7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row>
    <row r="335" ht="15.75" customHeight="1">
      <c r="A335" s="71"/>
      <c r="B335" s="71"/>
      <c r="C335" s="71"/>
      <c r="D335" s="56"/>
      <c r="E335" s="5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7"/>
      <c r="AS335" s="76"/>
      <c r="AT335" s="76"/>
      <c r="AU335" s="76"/>
      <c r="AV335" s="76"/>
      <c r="AW335" s="76"/>
      <c r="AX335" s="76"/>
      <c r="AY335" s="76"/>
      <c r="AZ335" s="76"/>
      <c r="BA335" s="7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row>
    <row r="336" ht="15.75" customHeight="1">
      <c r="A336" s="71"/>
      <c r="B336" s="71"/>
      <c r="C336" s="71"/>
      <c r="D336" s="56"/>
      <c r="E336" s="5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7"/>
      <c r="AS336" s="76"/>
      <c r="AT336" s="76"/>
      <c r="AU336" s="76"/>
      <c r="AV336" s="76"/>
      <c r="AW336" s="76"/>
      <c r="AX336" s="76"/>
      <c r="AY336" s="76"/>
      <c r="AZ336" s="76"/>
      <c r="BA336" s="7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row>
    <row r="337" ht="15.75" customHeight="1">
      <c r="A337" s="71"/>
      <c r="B337" s="71"/>
      <c r="C337" s="71"/>
      <c r="D337" s="56"/>
      <c r="E337" s="5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7"/>
      <c r="AS337" s="76"/>
      <c r="AT337" s="76"/>
      <c r="AU337" s="76"/>
      <c r="AV337" s="76"/>
      <c r="AW337" s="76"/>
      <c r="AX337" s="76"/>
      <c r="AY337" s="76"/>
      <c r="AZ337" s="76"/>
      <c r="BA337" s="7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row>
    <row r="338" ht="15.75" customHeight="1">
      <c r="A338" s="71"/>
      <c r="B338" s="71"/>
      <c r="C338" s="71"/>
      <c r="D338" s="56"/>
      <c r="E338" s="5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7"/>
      <c r="AS338" s="76"/>
      <c r="AT338" s="76"/>
      <c r="AU338" s="76"/>
      <c r="AV338" s="76"/>
      <c r="AW338" s="76"/>
      <c r="AX338" s="76"/>
      <c r="AY338" s="76"/>
      <c r="AZ338" s="76"/>
      <c r="BA338" s="7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row>
    <row r="339" ht="15.75" customHeight="1">
      <c r="A339" s="71"/>
      <c r="B339" s="71"/>
      <c r="C339" s="71"/>
      <c r="D339" s="56"/>
      <c r="E339" s="5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7"/>
      <c r="AS339" s="76"/>
      <c r="AT339" s="76"/>
      <c r="AU339" s="76"/>
      <c r="AV339" s="76"/>
      <c r="AW339" s="76"/>
      <c r="AX339" s="76"/>
      <c r="AY339" s="76"/>
      <c r="AZ339" s="76"/>
      <c r="BA339" s="7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row>
    <row r="340" ht="15.75" customHeight="1">
      <c r="A340" s="71"/>
      <c r="B340" s="71"/>
      <c r="C340" s="71"/>
      <c r="D340" s="56"/>
      <c r="E340" s="5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7"/>
      <c r="AS340" s="76"/>
      <c r="AT340" s="76"/>
      <c r="AU340" s="76"/>
      <c r="AV340" s="76"/>
      <c r="AW340" s="76"/>
      <c r="AX340" s="76"/>
      <c r="AY340" s="76"/>
      <c r="AZ340" s="76"/>
      <c r="BA340" s="7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row>
    <row r="341" ht="15.75" customHeight="1">
      <c r="A341" s="71"/>
      <c r="B341" s="71"/>
      <c r="C341" s="71"/>
      <c r="D341" s="56"/>
      <c r="E341" s="5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7"/>
      <c r="AS341" s="76"/>
      <c r="AT341" s="76"/>
      <c r="AU341" s="76"/>
      <c r="AV341" s="76"/>
      <c r="AW341" s="76"/>
      <c r="AX341" s="76"/>
      <c r="AY341" s="76"/>
      <c r="AZ341" s="76"/>
      <c r="BA341" s="7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row>
    <row r="342" ht="15.75" customHeight="1">
      <c r="A342" s="71"/>
      <c r="B342" s="71"/>
      <c r="C342" s="71"/>
      <c r="D342" s="56"/>
      <c r="E342" s="5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7"/>
      <c r="AS342" s="76"/>
      <c r="AT342" s="76"/>
      <c r="AU342" s="76"/>
      <c r="AV342" s="76"/>
      <c r="AW342" s="76"/>
      <c r="AX342" s="76"/>
      <c r="AY342" s="76"/>
      <c r="AZ342" s="76"/>
      <c r="BA342" s="76"/>
      <c r="BB342" s="56"/>
      <c r="BC342" s="56"/>
      <c r="BD342" s="56"/>
      <c r="BE342" s="56"/>
      <c r="BF342" s="56"/>
      <c r="BG342" s="56"/>
      <c r="BH342" s="56"/>
      <c r="BI342" s="56"/>
      <c r="BJ342" s="56"/>
      <c r="BK342" s="56"/>
      <c r="BL342" s="56"/>
      <c r="BM342" s="56"/>
      <c r="BN342" s="56"/>
      <c r="BO342" s="56"/>
      <c r="BP342" s="56"/>
      <c r="BQ342" s="56"/>
      <c r="BR342" s="56"/>
      <c r="BS342" s="56"/>
      <c r="BT342" s="56"/>
      <c r="BU342" s="56"/>
      <c r="BV342" s="56"/>
      <c r="BW342" s="56"/>
      <c r="BX342" s="56"/>
      <c r="BY342" s="56"/>
      <c r="BZ342" s="56"/>
      <c r="CA342" s="56"/>
      <c r="CB342" s="56"/>
      <c r="CC342" s="56"/>
      <c r="CD342" s="56"/>
      <c r="CE342" s="56"/>
      <c r="CF342" s="56"/>
      <c r="CG342" s="56"/>
      <c r="CH342" s="56"/>
      <c r="CI342" s="56"/>
      <c r="CJ342" s="56"/>
      <c r="CK342" s="56"/>
      <c r="CL342" s="56"/>
      <c r="CM342" s="56"/>
      <c r="CN342" s="56"/>
      <c r="CO342" s="56"/>
      <c r="CP342" s="56"/>
      <c r="CQ342" s="56"/>
      <c r="CR342" s="56"/>
      <c r="CS342" s="56"/>
      <c r="CT342" s="56"/>
      <c r="CU342" s="56"/>
      <c r="CV342" s="56"/>
      <c r="CW342" s="56"/>
      <c r="CX342" s="56"/>
      <c r="CY342" s="56"/>
      <c r="CZ342" s="56"/>
      <c r="DA342" s="56"/>
      <c r="DB342" s="56"/>
      <c r="DC342" s="56"/>
      <c r="DD342" s="56"/>
      <c r="DE342" s="56"/>
      <c r="DF342" s="56"/>
    </row>
    <row r="343" ht="15.75" customHeight="1">
      <c r="A343" s="71"/>
      <c r="B343" s="71"/>
      <c r="C343" s="71"/>
      <c r="D343" s="56"/>
      <c r="E343" s="5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7"/>
      <c r="AS343" s="76"/>
      <c r="AT343" s="76"/>
      <c r="AU343" s="76"/>
      <c r="AV343" s="76"/>
      <c r="AW343" s="76"/>
      <c r="AX343" s="76"/>
      <c r="AY343" s="76"/>
      <c r="AZ343" s="76"/>
      <c r="BA343" s="7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row>
    <row r="344" ht="15.75" customHeight="1">
      <c r="A344" s="71"/>
      <c r="B344" s="71"/>
      <c r="C344" s="71"/>
      <c r="D344" s="56"/>
      <c r="E344" s="5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7"/>
      <c r="AS344" s="76"/>
      <c r="AT344" s="76"/>
      <c r="AU344" s="76"/>
      <c r="AV344" s="76"/>
      <c r="AW344" s="76"/>
      <c r="AX344" s="76"/>
      <c r="AY344" s="76"/>
      <c r="AZ344" s="76"/>
      <c r="BA344" s="76"/>
      <c r="BB344" s="56"/>
      <c r="BC344" s="56"/>
      <c r="BD344" s="56"/>
      <c r="BE344" s="56"/>
      <c r="BF344" s="56"/>
      <c r="BG344" s="56"/>
      <c r="BH344" s="56"/>
      <c r="BI344" s="56"/>
      <c r="BJ344" s="56"/>
      <c r="BK344" s="56"/>
      <c r="BL344" s="56"/>
      <c r="BM344" s="56"/>
      <c r="BN344" s="56"/>
      <c r="BO344" s="56"/>
      <c r="BP344" s="56"/>
      <c r="BQ344" s="56"/>
      <c r="BR344" s="56"/>
      <c r="BS344" s="56"/>
      <c r="BT344" s="56"/>
      <c r="BU344" s="56"/>
      <c r="BV344" s="56"/>
      <c r="BW344" s="56"/>
      <c r="BX344" s="56"/>
      <c r="BY344" s="56"/>
      <c r="BZ344" s="56"/>
      <c r="CA344" s="56"/>
      <c r="CB344" s="56"/>
      <c r="CC344" s="56"/>
      <c r="CD344" s="56"/>
      <c r="CE344" s="56"/>
      <c r="CF344" s="56"/>
      <c r="CG344" s="56"/>
      <c r="CH344" s="56"/>
      <c r="CI344" s="56"/>
      <c r="CJ344" s="56"/>
      <c r="CK344" s="56"/>
      <c r="CL344" s="56"/>
      <c r="CM344" s="56"/>
      <c r="CN344" s="56"/>
      <c r="CO344" s="56"/>
      <c r="CP344" s="56"/>
      <c r="CQ344" s="56"/>
      <c r="CR344" s="56"/>
      <c r="CS344" s="56"/>
      <c r="CT344" s="56"/>
      <c r="CU344" s="56"/>
      <c r="CV344" s="56"/>
      <c r="CW344" s="56"/>
      <c r="CX344" s="56"/>
      <c r="CY344" s="56"/>
      <c r="CZ344" s="56"/>
      <c r="DA344" s="56"/>
      <c r="DB344" s="56"/>
      <c r="DC344" s="56"/>
      <c r="DD344" s="56"/>
      <c r="DE344" s="56"/>
      <c r="DF344" s="56"/>
    </row>
    <row r="345" ht="15.75" customHeight="1">
      <c r="A345" s="71"/>
      <c r="B345" s="71"/>
      <c r="C345" s="71"/>
      <c r="D345" s="56"/>
      <c r="E345" s="5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7"/>
      <c r="AS345" s="76"/>
      <c r="AT345" s="76"/>
      <c r="AU345" s="76"/>
      <c r="AV345" s="76"/>
      <c r="AW345" s="76"/>
      <c r="AX345" s="76"/>
      <c r="AY345" s="76"/>
      <c r="AZ345" s="76"/>
      <c r="BA345" s="7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6"/>
    </row>
    <row r="346" ht="15.75" customHeight="1">
      <c r="A346" s="71"/>
      <c r="B346" s="71"/>
      <c r="C346" s="71"/>
      <c r="D346" s="56"/>
      <c r="E346" s="5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7"/>
      <c r="AS346" s="76"/>
      <c r="AT346" s="76"/>
      <c r="AU346" s="76"/>
      <c r="AV346" s="76"/>
      <c r="AW346" s="76"/>
      <c r="AX346" s="76"/>
      <c r="AY346" s="76"/>
      <c r="AZ346" s="76"/>
      <c r="BA346" s="7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row>
    <row r="347" ht="15.75" customHeight="1">
      <c r="A347" s="71"/>
      <c r="B347" s="71"/>
      <c r="C347" s="71"/>
      <c r="D347" s="56"/>
      <c r="E347" s="5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7"/>
      <c r="AS347" s="76"/>
      <c r="AT347" s="76"/>
      <c r="AU347" s="76"/>
      <c r="AV347" s="76"/>
      <c r="AW347" s="76"/>
      <c r="AX347" s="76"/>
      <c r="AY347" s="76"/>
      <c r="AZ347" s="76"/>
      <c r="BA347" s="7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row>
    <row r="348" ht="15.75" customHeight="1">
      <c r="A348" s="71"/>
      <c r="B348" s="71"/>
      <c r="C348" s="71"/>
      <c r="D348" s="56"/>
      <c r="E348" s="5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7"/>
      <c r="AS348" s="76"/>
      <c r="AT348" s="76"/>
      <c r="AU348" s="76"/>
      <c r="AV348" s="76"/>
      <c r="AW348" s="76"/>
      <c r="AX348" s="76"/>
      <c r="AY348" s="76"/>
      <c r="AZ348" s="76"/>
      <c r="BA348" s="7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row>
    <row r="349" ht="15.75" customHeight="1">
      <c r="A349" s="71"/>
      <c r="B349" s="71"/>
      <c r="C349" s="71"/>
      <c r="D349" s="56"/>
      <c r="E349" s="5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7"/>
      <c r="AS349" s="76"/>
      <c r="AT349" s="76"/>
      <c r="AU349" s="76"/>
      <c r="AV349" s="76"/>
      <c r="AW349" s="76"/>
      <c r="AX349" s="76"/>
      <c r="AY349" s="76"/>
      <c r="AZ349" s="76"/>
      <c r="BA349" s="7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row>
    <row r="350" ht="15.75" customHeight="1">
      <c r="A350" s="71"/>
      <c r="B350" s="71"/>
      <c r="C350" s="71"/>
      <c r="D350" s="56"/>
      <c r="E350" s="5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7"/>
      <c r="AS350" s="76"/>
      <c r="AT350" s="76"/>
      <c r="AU350" s="76"/>
      <c r="AV350" s="76"/>
      <c r="AW350" s="76"/>
      <c r="AX350" s="76"/>
      <c r="AY350" s="76"/>
      <c r="AZ350" s="76"/>
      <c r="BA350" s="7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row>
    <row r="351" ht="15.75" customHeight="1">
      <c r="A351" s="71"/>
      <c r="B351" s="71"/>
      <c r="C351" s="71"/>
      <c r="D351" s="56"/>
      <c r="E351" s="5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7"/>
      <c r="AS351" s="76"/>
      <c r="AT351" s="76"/>
      <c r="AU351" s="76"/>
      <c r="AV351" s="76"/>
      <c r="AW351" s="76"/>
      <c r="AX351" s="76"/>
      <c r="AY351" s="76"/>
      <c r="AZ351" s="76"/>
      <c r="BA351" s="7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row>
    <row r="352" ht="15.75" customHeight="1">
      <c r="A352" s="71"/>
      <c r="B352" s="71"/>
      <c r="C352" s="71"/>
      <c r="D352" s="56"/>
      <c r="E352" s="5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7"/>
      <c r="AS352" s="76"/>
      <c r="AT352" s="76"/>
      <c r="AU352" s="76"/>
      <c r="AV352" s="76"/>
      <c r="AW352" s="76"/>
      <c r="AX352" s="76"/>
      <c r="AY352" s="76"/>
      <c r="AZ352" s="76"/>
      <c r="BA352" s="7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row>
    <row r="353" ht="15.75" customHeight="1">
      <c r="A353" s="71"/>
      <c r="B353" s="71"/>
      <c r="C353" s="71"/>
      <c r="D353" s="56"/>
      <c r="E353" s="5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7"/>
      <c r="AS353" s="76"/>
      <c r="AT353" s="76"/>
      <c r="AU353" s="76"/>
      <c r="AV353" s="76"/>
      <c r="AW353" s="76"/>
      <c r="AX353" s="76"/>
      <c r="AY353" s="76"/>
      <c r="AZ353" s="76"/>
      <c r="BA353" s="7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row>
    <row r="354" ht="15.75" customHeight="1">
      <c r="A354" s="71"/>
      <c r="B354" s="71"/>
      <c r="C354" s="71"/>
      <c r="D354" s="56"/>
      <c r="E354" s="5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7"/>
      <c r="AS354" s="76"/>
      <c r="AT354" s="76"/>
      <c r="AU354" s="76"/>
      <c r="AV354" s="76"/>
      <c r="AW354" s="76"/>
      <c r="AX354" s="76"/>
      <c r="AY354" s="76"/>
      <c r="AZ354" s="76"/>
      <c r="BA354" s="7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row>
    <row r="355" ht="15.75" customHeight="1">
      <c r="A355" s="71"/>
      <c r="B355" s="71"/>
      <c r="C355" s="71"/>
      <c r="D355" s="56"/>
      <c r="E355" s="5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7"/>
      <c r="AS355" s="76"/>
      <c r="AT355" s="76"/>
      <c r="AU355" s="76"/>
      <c r="AV355" s="76"/>
      <c r="AW355" s="76"/>
      <c r="AX355" s="76"/>
      <c r="AY355" s="76"/>
      <c r="AZ355" s="76"/>
      <c r="BA355" s="7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row>
    <row r="356" ht="15.75" customHeight="1">
      <c r="A356" s="71"/>
      <c r="B356" s="71"/>
      <c r="C356" s="71"/>
      <c r="D356" s="56"/>
      <c r="E356" s="5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7"/>
      <c r="AS356" s="76"/>
      <c r="AT356" s="76"/>
      <c r="AU356" s="76"/>
      <c r="AV356" s="76"/>
      <c r="AW356" s="76"/>
      <c r="AX356" s="76"/>
      <c r="AY356" s="76"/>
      <c r="AZ356" s="76"/>
      <c r="BA356" s="7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row>
    <row r="357" ht="15.75" customHeight="1">
      <c r="A357" s="71"/>
      <c r="B357" s="71"/>
      <c r="C357" s="71"/>
      <c r="D357" s="56"/>
      <c r="E357" s="5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7"/>
      <c r="AS357" s="76"/>
      <c r="AT357" s="76"/>
      <c r="AU357" s="76"/>
      <c r="AV357" s="76"/>
      <c r="AW357" s="76"/>
      <c r="AX357" s="76"/>
      <c r="AY357" s="76"/>
      <c r="AZ357" s="76"/>
      <c r="BA357" s="7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row>
    <row r="358" ht="15.75" customHeight="1">
      <c r="A358" s="71"/>
      <c r="B358" s="71"/>
      <c r="C358" s="71"/>
      <c r="D358" s="56"/>
      <c r="E358" s="5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7"/>
      <c r="AS358" s="76"/>
      <c r="AT358" s="76"/>
      <c r="AU358" s="76"/>
      <c r="AV358" s="76"/>
      <c r="AW358" s="76"/>
      <c r="AX358" s="76"/>
      <c r="AY358" s="76"/>
      <c r="AZ358" s="76"/>
      <c r="BA358" s="7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row>
    <row r="359" ht="15.75" customHeight="1">
      <c r="A359" s="71"/>
      <c r="B359" s="71"/>
      <c r="C359" s="71"/>
      <c r="D359" s="56"/>
      <c r="E359" s="5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7"/>
      <c r="AS359" s="76"/>
      <c r="AT359" s="76"/>
      <c r="AU359" s="76"/>
      <c r="AV359" s="76"/>
      <c r="AW359" s="76"/>
      <c r="AX359" s="76"/>
      <c r="AY359" s="76"/>
      <c r="AZ359" s="76"/>
      <c r="BA359" s="7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c r="CL359" s="56"/>
      <c r="CM359" s="56"/>
      <c r="CN359" s="56"/>
      <c r="CO359" s="56"/>
      <c r="CP359" s="56"/>
      <c r="CQ359" s="56"/>
      <c r="CR359" s="56"/>
      <c r="CS359" s="56"/>
      <c r="CT359" s="56"/>
      <c r="CU359" s="56"/>
      <c r="CV359" s="56"/>
      <c r="CW359" s="56"/>
      <c r="CX359" s="56"/>
      <c r="CY359" s="56"/>
      <c r="CZ359" s="56"/>
      <c r="DA359" s="56"/>
      <c r="DB359" s="56"/>
      <c r="DC359" s="56"/>
      <c r="DD359" s="56"/>
      <c r="DE359" s="56"/>
      <c r="DF359" s="56"/>
    </row>
    <row r="360" ht="15.75" customHeight="1">
      <c r="A360" s="71"/>
      <c r="B360" s="71"/>
      <c r="C360" s="71"/>
      <c r="D360" s="56"/>
      <c r="E360" s="5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7"/>
      <c r="AS360" s="76"/>
      <c r="AT360" s="76"/>
      <c r="AU360" s="76"/>
      <c r="AV360" s="76"/>
      <c r="AW360" s="76"/>
      <c r="AX360" s="76"/>
      <c r="AY360" s="76"/>
      <c r="AZ360" s="76"/>
      <c r="BA360" s="7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c r="CL360" s="56"/>
      <c r="CM360" s="56"/>
      <c r="CN360" s="56"/>
      <c r="CO360" s="56"/>
      <c r="CP360" s="56"/>
      <c r="CQ360" s="56"/>
      <c r="CR360" s="56"/>
      <c r="CS360" s="56"/>
      <c r="CT360" s="56"/>
      <c r="CU360" s="56"/>
      <c r="CV360" s="56"/>
      <c r="CW360" s="56"/>
      <c r="CX360" s="56"/>
      <c r="CY360" s="56"/>
      <c r="CZ360" s="56"/>
      <c r="DA360" s="56"/>
      <c r="DB360" s="56"/>
      <c r="DC360" s="56"/>
      <c r="DD360" s="56"/>
      <c r="DE360" s="56"/>
      <c r="DF360" s="56"/>
    </row>
    <row r="361" ht="15.75" customHeight="1">
      <c r="A361" s="71"/>
      <c r="B361" s="71"/>
      <c r="C361" s="71"/>
      <c r="D361" s="56"/>
      <c r="E361" s="5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7"/>
      <c r="AS361" s="76"/>
      <c r="AT361" s="76"/>
      <c r="AU361" s="76"/>
      <c r="AV361" s="76"/>
      <c r="AW361" s="76"/>
      <c r="AX361" s="76"/>
      <c r="AY361" s="76"/>
      <c r="AZ361" s="76"/>
      <c r="BA361" s="7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row>
    <row r="362" ht="15.75" customHeight="1">
      <c r="A362" s="71"/>
      <c r="B362" s="71"/>
      <c r="C362" s="71"/>
      <c r="D362" s="56"/>
      <c r="E362" s="5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7"/>
      <c r="AS362" s="76"/>
      <c r="AT362" s="76"/>
      <c r="AU362" s="76"/>
      <c r="AV362" s="76"/>
      <c r="AW362" s="76"/>
      <c r="AX362" s="76"/>
      <c r="AY362" s="76"/>
      <c r="AZ362" s="76"/>
      <c r="BA362" s="7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row>
    <row r="363" ht="15.75" customHeight="1">
      <c r="A363" s="71"/>
      <c r="B363" s="71"/>
      <c r="C363" s="71"/>
      <c r="D363" s="56"/>
      <c r="E363" s="5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7"/>
      <c r="AS363" s="76"/>
      <c r="AT363" s="76"/>
      <c r="AU363" s="76"/>
      <c r="AV363" s="76"/>
      <c r="AW363" s="76"/>
      <c r="AX363" s="76"/>
      <c r="AY363" s="76"/>
      <c r="AZ363" s="76"/>
      <c r="BA363" s="7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row>
    <row r="364" ht="15.75" customHeight="1">
      <c r="A364" s="71"/>
      <c r="B364" s="71"/>
      <c r="C364" s="71"/>
      <c r="D364" s="56"/>
      <c r="E364" s="5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7"/>
      <c r="AS364" s="76"/>
      <c r="AT364" s="76"/>
      <c r="AU364" s="76"/>
      <c r="AV364" s="76"/>
      <c r="AW364" s="76"/>
      <c r="AX364" s="76"/>
      <c r="AY364" s="76"/>
      <c r="AZ364" s="76"/>
      <c r="BA364" s="7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row>
    <row r="365" ht="15.75" customHeight="1">
      <c r="A365" s="71"/>
      <c r="B365" s="71"/>
      <c r="C365" s="71"/>
      <c r="D365" s="56"/>
      <c r="E365" s="5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7"/>
      <c r="AS365" s="76"/>
      <c r="AT365" s="76"/>
      <c r="AU365" s="76"/>
      <c r="AV365" s="76"/>
      <c r="AW365" s="76"/>
      <c r="AX365" s="76"/>
      <c r="AY365" s="76"/>
      <c r="AZ365" s="76"/>
      <c r="BA365" s="7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row>
    <row r="366" ht="15.75" customHeight="1">
      <c r="A366" s="71"/>
      <c r="B366" s="71"/>
      <c r="C366" s="71"/>
      <c r="D366" s="56"/>
      <c r="E366" s="5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7"/>
      <c r="AS366" s="76"/>
      <c r="AT366" s="76"/>
      <c r="AU366" s="76"/>
      <c r="AV366" s="76"/>
      <c r="AW366" s="76"/>
      <c r="AX366" s="76"/>
      <c r="AY366" s="76"/>
      <c r="AZ366" s="76"/>
      <c r="BA366" s="7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row>
    <row r="367" ht="15.75" customHeight="1">
      <c r="A367" s="71"/>
      <c r="B367" s="71"/>
      <c r="C367" s="71"/>
      <c r="D367" s="56"/>
      <c r="E367" s="5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7"/>
      <c r="AS367" s="76"/>
      <c r="AT367" s="76"/>
      <c r="AU367" s="76"/>
      <c r="AV367" s="76"/>
      <c r="AW367" s="76"/>
      <c r="AX367" s="76"/>
      <c r="AY367" s="76"/>
      <c r="AZ367" s="76"/>
      <c r="BA367" s="7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row>
    <row r="368" ht="15.75" customHeight="1">
      <c r="A368" s="71"/>
      <c r="B368" s="71"/>
      <c r="C368" s="71"/>
      <c r="D368" s="56"/>
      <c r="E368" s="5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7"/>
      <c r="AS368" s="76"/>
      <c r="AT368" s="76"/>
      <c r="AU368" s="76"/>
      <c r="AV368" s="76"/>
      <c r="AW368" s="76"/>
      <c r="AX368" s="76"/>
      <c r="AY368" s="76"/>
      <c r="AZ368" s="76"/>
      <c r="BA368" s="7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row>
    <row r="369" ht="15.75" customHeight="1">
      <c r="A369" s="71"/>
      <c r="B369" s="71"/>
      <c r="C369" s="71"/>
      <c r="D369" s="56"/>
      <c r="E369" s="5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7"/>
      <c r="AS369" s="76"/>
      <c r="AT369" s="76"/>
      <c r="AU369" s="76"/>
      <c r="AV369" s="76"/>
      <c r="AW369" s="76"/>
      <c r="AX369" s="76"/>
      <c r="AY369" s="76"/>
      <c r="AZ369" s="76"/>
      <c r="BA369" s="7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row>
    <row r="370" ht="15.75" customHeight="1">
      <c r="A370" s="71"/>
      <c r="B370" s="71"/>
      <c r="C370" s="71"/>
      <c r="D370" s="56"/>
      <c r="E370" s="5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7"/>
      <c r="AS370" s="76"/>
      <c r="AT370" s="76"/>
      <c r="AU370" s="76"/>
      <c r="AV370" s="76"/>
      <c r="AW370" s="76"/>
      <c r="AX370" s="76"/>
      <c r="AY370" s="76"/>
      <c r="AZ370" s="76"/>
      <c r="BA370" s="7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row>
    <row r="371" ht="15.75" customHeight="1">
      <c r="A371" s="71"/>
      <c r="B371" s="71"/>
      <c r="C371" s="71"/>
      <c r="D371" s="56"/>
      <c r="E371" s="5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7"/>
      <c r="AS371" s="76"/>
      <c r="AT371" s="76"/>
      <c r="AU371" s="76"/>
      <c r="AV371" s="76"/>
      <c r="AW371" s="76"/>
      <c r="AX371" s="76"/>
      <c r="AY371" s="76"/>
      <c r="AZ371" s="76"/>
      <c r="BA371" s="7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row>
    <row r="372" ht="15.75" customHeight="1">
      <c r="A372" s="71"/>
      <c r="B372" s="71"/>
      <c r="C372" s="71"/>
      <c r="D372" s="56"/>
      <c r="E372" s="5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7"/>
      <c r="AS372" s="76"/>
      <c r="AT372" s="76"/>
      <c r="AU372" s="76"/>
      <c r="AV372" s="76"/>
      <c r="AW372" s="76"/>
      <c r="AX372" s="76"/>
      <c r="AY372" s="76"/>
      <c r="AZ372" s="76"/>
      <c r="BA372" s="7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row>
    <row r="373" ht="15.75" customHeight="1">
      <c r="A373" s="71"/>
      <c r="B373" s="71"/>
      <c r="C373" s="71"/>
      <c r="D373" s="56"/>
      <c r="E373" s="5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7"/>
      <c r="AS373" s="76"/>
      <c r="AT373" s="76"/>
      <c r="AU373" s="76"/>
      <c r="AV373" s="76"/>
      <c r="AW373" s="76"/>
      <c r="AX373" s="76"/>
      <c r="AY373" s="76"/>
      <c r="AZ373" s="76"/>
      <c r="BA373" s="7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row>
    <row r="374" ht="15.75" customHeight="1">
      <c r="A374" s="71"/>
      <c r="B374" s="71"/>
      <c r="C374" s="71"/>
      <c r="D374" s="56"/>
      <c r="E374" s="5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7"/>
      <c r="AS374" s="76"/>
      <c r="AT374" s="76"/>
      <c r="AU374" s="76"/>
      <c r="AV374" s="76"/>
      <c r="AW374" s="76"/>
      <c r="AX374" s="76"/>
      <c r="AY374" s="76"/>
      <c r="AZ374" s="76"/>
      <c r="BA374" s="7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row>
    <row r="375" ht="15.75" customHeight="1">
      <c r="A375" s="71"/>
      <c r="B375" s="71"/>
      <c r="C375" s="71"/>
      <c r="D375" s="56"/>
      <c r="E375" s="5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7"/>
      <c r="AS375" s="76"/>
      <c r="AT375" s="76"/>
      <c r="AU375" s="76"/>
      <c r="AV375" s="76"/>
      <c r="AW375" s="76"/>
      <c r="AX375" s="76"/>
      <c r="AY375" s="76"/>
      <c r="AZ375" s="76"/>
      <c r="BA375" s="7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row>
    <row r="376" ht="15.75" customHeight="1">
      <c r="A376" s="71"/>
      <c r="B376" s="71"/>
      <c r="C376" s="71"/>
      <c r="D376" s="56"/>
      <c r="E376" s="5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7"/>
      <c r="AS376" s="76"/>
      <c r="AT376" s="76"/>
      <c r="AU376" s="76"/>
      <c r="AV376" s="76"/>
      <c r="AW376" s="76"/>
      <c r="AX376" s="76"/>
      <c r="AY376" s="76"/>
      <c r="AZ376" s="76"/>
      <c r="BA376" s="7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row>
    <row r="377" ht="15.75" customHeight="1">
      <c r="A377" s="71"/>
      <c r="B377" s="71"/>
      <c r="C377" s="71"/>
      <c r="D377" s="56"/>
      <c r="E377" s="5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7"/>
      <c r="AS377" s="76"/>
      <c r="AT377" s="76"/>
      <c r="AU377" s="76"/>
      <c r="AV377" s="76"/>
      <c r="AW377" s="76"/>
      <c r="AX377" s="76"/>
      <c r="AY377" s="76"/>
      <c r="AZ377" s="76"/>
      <c r="BA377" s="7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row>
    <row r="378" ht="15.75" customHeight="1">
      <c r="A378" s="71"/>
      <c r="B378" s="71"/>
      <c r="C378" s="71"/>
      <c r="D378" s="56"/>
      <c r="E378" s="5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7"/>
      <c r="AS378" s="76"/>
      <c r="AT378" s="76"/>
      <c r="AU378" s="76"/>
      <c r="AV378" s="76"/>
      <c r="AW378" s="76"/>
      <c r="AX378" s="76"/>
      <c r="AY378" s="76"/>
      <c r="AZ378" s="76"/>
      <c r="BA378" s="7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row>
    <row r="379" ht="15.75" customHeight="1">
      <c r="A379" s="71"/>
      <c r="B379" s="71"/>
      <c r="C379" s="71"/>
      <c r="D379" s="56"/>
      <c r="E379" s="5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7"/>
      <c r="AS379" s="76"/>
      <c r="AT379" s="76"/>
      <c r="AU379" s="76"/>
      <c r="AV379" s="76"/>
      <c r="AW379" s="76"/>
      <c r="AX379" s="76"/>
      <c r="AY379" s="76"/>
      <c r="AZ379" s="76"/>
      <c r="BA379" s="7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row>
    <row r="380" ht="15.75" customHeight="1">
      <c r="A380" s="71"/>
      <c r="B380" s="71"/>
      <c r="C380" s="71"/>
      <c r="D380" s="56"/>
      <c r="E380" s="5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7"/>
      <c r="AS380" s="76"/>
      <c r="AT380" s="76"/>
      <c r="AU380" s="76"/>
      <c r="AV380" s="76"/>
      <c r="AW380" s="76"/>
      <c r="AX380" s="76"/>
      <c r="AY380" s="76"/>
      <c r="AZ380" s="76"/>
      <c r="BA380" s="7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row>
    <row r="381" ht="15.75" customHeight="1">
      <c r="A381" s="71"/>
      <c r="B381" s="71"/>
      <c r="C381" s="71"/>
      <c r="D381" s="56"/>
      <c r="E381" s="5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7"/>
      <c r="AS381" s="76"/>
      <c r="AT381" s="76"/>
      <c r="AU381" s="76"/>
      <c r="AV381" s="76"/>
      <c r="AW381" s="76"/>
      <c r="AX381" s="76"/>
      <c r="AY381" s="76"/>
      <c r="AZ381" s="76"/>
      <c r="BA381" s="7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row>
    <row r="382" ht="15.75" customHeight="1">
      <c r="A382" s="71"/>
      <c r="B382" s="71"/>
      <c r="C382" s="71"/>
      <c r="D382" s="56"/>
      <c r="E382" s="5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7"/>
      <c r="AS382" s="76"/>
      <c r="AT382" s="76"/>
      <c r="AU382" s="76"/>
      <c r="AV382" s="76"/>
      <c r="AW382" s="76"/>
      <c r="AX382" s="76"/>
      <c r="AY382" s="76"/>
      <c r="AZ382" s="76"/>
      <c r="BA382" s="7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row>
    <row r="383" ht="15.75" customHeight="1">
      <c r="A383" s="71"/>
      <c r="B383" s="71"/>
      <c r="C383" s="71"/>
      <c r="D383" s="56"/>
      <c r="E383" s="5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7"/>
      <c r="AS383" s="76"/>
      <c r="AT383" s="76"/>
      <c r="AU383" s="76"/>
      <c r="AV383" s="76"/>
      <c r="AW383" s="76"/>
      <c r="AX383" s="76"/>
      <c r="AY383" s="76"/>
      <c r="AZ383" s="76"/>
      <c r="BA383" s="76"/>
      <c r="BB383" s="56"/>
      <c r="BC383" s="56"/>
      <c r="BD383" s="56"/>
      <c r="BE383" s="56"/>
      <c r="BF383" s="56"/>
      <c r="BG383" s="56"/>
      <c r="BH383" s="56"/>
      <c r="BI383" s="56"/>
      <c r="BJ383" s="56"/>
      <c r="BK383" s="56"/>
      <c r="BL383" s="56"/>
      <c r="BM383" s="56"/>
      <c r="BN383" s="56"/>
      <c r="BO383" s="56"/>
      <c r="BP383" s="56"/>
      <c r="BQ383" s="56"/>
      <c r="BR383" s="56"/>
      <c r="BS383" s="56"/>
      <c r="BT383" s="56"/>
      <c r="BU383" s="56"/>
      <c r="BV383" s="56"/>
      <c r="BW383" s="56"/>
      <c r="BX383" s="56"/>
      <c r="BY383" s="56"/>
      <c r="BZ383" s="56"/>
      <c r="CA383" s="56"/>
      <c r="CB383" s="56"/>
      <c r="CC383" s="56"/>
      <c r="CD383" s="56"/>
      <c r="CE383" s="56"/>
      <c r="CF383" s="56"/>
      <c r="CG383" s="56"/>
      <c r="CH383" s="56"/>
      <c r="CI383" s="56"/>
      <c r="CJ383" s="56"/>
      <c r="CK383" s="56"/>
      <c r="CL383" s="56"/>
      <c r="CM383" s="56"/>
      <c r="CN383" s="56"/>
      <c r="CO383" s="56"/>
      <c r="CP383" s="56"/>
      <c r="CQ383" s="56"/>
      <c r="CR383" s="56"/>
      <c r="CS383" s="56"/>
      <c r="CT383" s="56"/>
      <c r="CU383" s="56"/>
      <c r="CV383" s="56"/>
      <c r="CW383" s="56"/>
      <c r="CX383" s="56"/>
      <c r="CY383" s="56"/>
      <c r="CZ383" s="56"/>
      <c r="DA383" s="56"/>
      <c r="DB383" s="56"/>
      <c r="DC383" s="56"/>
      <c r="DD383" s="56"/>
      <c r="DE383" s="56"/>
      <c r="DF383" s="56"/>
    </row>
    <row r="384" ht="15.75" customHeight="1">
      <c r="A384" s="71"/>
      <c r="B384" s="71"/>
      <c r="C384" s="71"/>
      <c r="D384" s="56"/>
      <c r="E384" s="5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7"/>
      <c r="AS384" s="76"/>
      <c r="AT384" s="76"/>
      <c r="AU384" s="76"/>
      <c r="AV384" s="76"/>
      <c r="AW384" s="76"/>
      <c r="AX384" s="76"/>
      <c r="AY384" s="76"/>
      <c r="AZ384" s="76"/>
      <c r="BA384" s="7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row>
    <row r="385" ht="15.75" customHeight="1">
      <c r="A385" s="71"/>
      <c r="B385" s="71"/>
      <c r="C385" s="71"/>
      <c r="D385" s="56"/>
      <c r="E385" s="5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7"/>
      <c r="AS385" s="76"/>
      <c r="AT385" s="76"/>
      <c r="AU385" s="76"/>
      <c r="AV385" s="76"/>
      <c r="AW385" s="76"/>
      <c r="AX385" s="76"/>
      <c r="AY385" s="76"/>
      <c r="AZ385" s="76"/>
      <c r="BA385" s="7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row>
    <row r="386" ht="15.75" customHeight="1">
      <c r="A386" s="71"/>
      <c r="B386" s="71"/>
      <c r="C386" s="71"/>
      <c r="D386" s="56"/>
      <c r="E386" s="5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7"/>
      <c r="AS386" s="76"/>
      <c r="AT386" s="76"/>
      <c r="AU386" s="76"/>
      <c r="AV386" s="76"/>
      <c r="AW386" s="76"/>
      <c r="AX386" s="76"/>
      <c r="AY386" s="76"/>
      <c r="AZ386" s="76"/>
      <c r="BA386" s="7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row>
    <row r="387" ht="15.75" customHeight="1">
      <c r="A387" s="71"/>
      <c r="B387" s="71"/>
      <c r="C387" s="71"/>
      <c r="D387" s="56"/>
      <c r="E387" s="5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7"/>
      <c r="AS387" s="76"/>
      <c r="AT387" s="76"/>
      <c r="AU387" s="76"/>
      <c r="AV387" s="76"/>
      <c r="AW387" s="76"/>
      <c r="AX387" s="76"/>
      <c r="AY387" s="76"/>
      <c r="AZ387" s="76"/>
      <c r="BA387" s="7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row>
    <row r="388" ht="15.75" customHeight="1">
      <c r="A388" s="71"/>
      <c r="B388" s="71"/>
      <c r="C388" s="71"/>
      <c r="D388" s="56"/>
      <c r="E388" s="5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7"/>
      <c r="AS388" s="76"/>
      <c r="AT388" s="76"/>
      <c r="AU388" s="76"/>
      <c r="AV388" s="76"/>
      <c r="AW388" s="76"/>
      <c r="AX388" s="76"/>
      <c r="AY388" s="76"/>
      <c r="AZ388" s="76"/>
      <c r="BA388" s="7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row>
    <row r="389" ht="15.75" customHeight="1">
      <c r="A389" s="71"/>
      <c r="B389" s="71"/>
      <c r="C389" s="71"/>
      <c r="D389" s="56"/>
      <c r="E389" s="5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7"/>
      <c r="AS389" s="76"/>
      <c r="AT389" s="76"/>
      <c r="AU389" s="76"/>
      <c r="AV389" s="76"/>
      <c r="AW389" s="76"/>
      <c r="AX389" s="76"/>
      <c r="AY389" s="76"/>
      <c r="AZ389" s="76"/>
      <c r="BA389" s="7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row>
    <row r="390" ht="15.75" customHeight="1">
      <c r="A390" s="71"/>
      <c r="B390" s="71"/>
      <c r="C390" s="71"/>
      <c r="D390" s="56"/>
      <c r="E390" s="5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7"/>
      <c r="AS390" s="76"/>
      <c r="AT390" s="76"/>
      <c r="AU390" s="76"/>
      <c r="AV390" s="76"/>
      <c r="AW390" s="76"/>
      <c r="AX390" s="76"/>
      <c r="AY390" s="76"/>
      <c r="AZ390" s="76"/>
      <c r="BA390" s="7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row>
    <row r="391" ht="15.75" customHeight="1">
      <c r="A391" s="71"/>
      <c r="B391" s="71"/>
      <c r="C391" s="71"/>
      <c r="D391" s="56"/>
      <c r="E391" s="5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7"/>
      <c r="AS391" s="76"/>
      <c r="AT391" s="76"/>
      <c r="AU391" s="76"/>
      <c r="AV391" s="76"/>
      <c r="AW391" s="76"/>
      <c r="AX391" s="76"/>
      <c r="AY391" s="76"/>
      <c r="AZ391" s="76"/>
      <c r="BA391" s="7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row>
    <row r="392" ht="15.75" customHeight="1">
      <c r="A392" s="71"/>
      <c r="B392" s="71"/>
      <c r="C392" s="71"/>
      <c r="D392" s="56"/>
      <c r="E392" s="5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7"/>
      <c r="AS392" s="76"/>
      <c r="AT392" s="76"/>
      <c r="AU392" s="76"/>
      <c r="AV392" s="76"/>
      <c r="AW392" s="76"/>
      <c r="AX392" s="76"/>
      <c r="AY392" s="76"/>
      <c r="AZ392" s="76"/>
      <c r="BA392" s="7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row>
    <row r="393" ht="15.75" customHeight="1">
      <c r="A393" s="71"/>
      <c r="B393" s="71"/>
      <c r="C393" s="71"/>
      <c r="D393" s="56"/>
      <c r="E393" s="5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7"/>
      <c r="AS393" s="76"/>
      <c r="AT393" s="76"/>
      <c r="AU393" s="76"/>
      <c r="AV393" s="76"/>
      <c r="AW393" s="76"/>
      <c r="AX393" s="76"/>
      <c r="AY393" s="76"/>
      <c r="AZ393" s="76"/>
      <c r="BA393" s="7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row>
    <row r="394" ht="15.75" customHeight="1">
      <c r="A394" s="71"/>
      <c r="B394" s="71"/>
      <c r="C394" s="71"/>
      <c r="D394" s="56"/>
      <c r="E394" s="5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7"/>
      <c r="AS394" s="76"/>
      <c r="AT394" s="76"/>
      <c r="AU394" s="76"/>
      <c r="AV394" s="76"/>
      <c r="AW394" s="76"/>
      <c r="AX394" s="76"/>
      <c r="AY394" s="76"/>
      <c r="AZ394" s="76"/>
      <c r="BA394" s="7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row>
    <row r="395" ht="15.75" customHeight="1">
      <c r="A395" s="71"/>
      <c r="B395" s="71"/>
      <c r="C395" s="71"/>
      <c r="D395" s="56"/>
      <c r="E395" s="5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7"/>
      <c r="AS395" s="76"/>
      <c r="AT395" s="76"/>
      <c r="AU395" s="76"/>
      <c r="AV395" s="76"/>
      <c r="AW395" s="76"/>
      <c r="AX395" s="76"/>
      <c r="AY395" s="76"/>
      <c r="AZ395" s="76"/>
      <c r="BA395" s="76"/>
      <c r="BB395" s="56"/>
      <c r="BC395" s="56"/>
      <c r="BD395" s="56"/>
      <c r="BE395" s="56"/>
      <c r="BF395" s="56"/>
      <c r="BG395" s="56"/>
      <c r="BH395" s="56"/>
      <c r="BI395" s="56"/>
      <c r="BJ395" s="56"/>
      <c r="BK395" s="56"/>
      <c r="BL395" s="56"/>
      <c r="BM395" s="56"/>
      <c r="BN395" s="56"/>
      <c r="BO395" s="56"/>
      <c r="BP395" s="56"/>
      <c r="BQ395" s="56"/>
      <c r="BR395" s="56"/>
      <c r="BS395" s="56"/>
      <c r="BT395" s="56"/>
      <c r="BU395" s="56"/>
      <c r="BV395" s="56"/>
      <c r="BW395" s="56"/>
      <c r="BX395" s="56"/>
      <c r="BY395" s="56"/>
      <c r="BZ395" s="56"/>
      <c r="CA395" s="56"/>
      <c r="CB395" s="56"/>
      <c r="CC395" s="56"/>
      <c r="CD395" s="56"/>
      <c r="CE395" s="56"/>
      <c r="CF395" s="56"/>
      <c r="CG395" s="56"/>
      <c r="CH395" s="56"/>
      <c r="CI395" s="56"/>
      <c r="CJ395" s="56"/>
      <c r="CK395" s="56"/>
      <c r="CL395" s="56"/>
      <c r="CM395" s="56"/>
      <c r="CN395" s="56"/>
      <c r="CO395" s="56"/>
      <c r="CP395" s="56"/>
      <c r="CQ395" s="56"/>
      <c r="CR395" s="56"/>
      <c r="CS395" s="56"/>
      <c r="CT395" s="56"/>
      <c r="CU395" s="56"/>
      <c r="CV395" s="56"/>
      <c r="CW395" s="56"/>
      <c r="CX395" s="56"/>
      <c r="CY395" s="56"/>
      <c r="CZ395" s="56"/>
      <c r="DA395" s="56"/>
      <c r="DB395" s="56"/>
      <c r="DC395" s="56"/>
      <c r="DD395" s="56"/>
      <c r="DE395" s="56"/>
      <c r="DF395" s="56"/>
    </row>
    <row r="396" ht="15.75" customHeight="1">
      <c r="A396" s="71"/>
      <c r="B396" s="71"/>
      <c r="C396" s="71"/>
      <c r="D396" s="56"/>
      <c r="E396" s="5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7"/>
      <c r="AS396" s="76"/>
      <c r="AT396" s="76"/>
      <c r="AU396" s="76"/>
      <c r="AV396" s="76"/>
      <c r="AW396" s="76"/>
      <c r="AX396" s="76"/>
      <c r="AY396" s="76"/>
      <c r="AZ396" s="76"/>
      <c r="BA396" s="7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row>
    <row r="397" ht="15.75" customHeight="1">
      <c r="A397" s="71"/>
      <c r="B397" s="71"/>
      <c r="C397" s="71"/>
      <c r="D397" s="56"/>
      <c r="E397" s="5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7"/>
      <c r="AS397" s="76"/>
      <c r="AT397" s="76"/>
      <c r="AU397" s="76"/>
      <c r="AV397" s="76"/>
      <c r="AW397" s="76"/>
      <c r="AX397" s="76"/>
      <c r="AY397" s="76"/>
      <c r="AZ397" s="76"/>
      <c r="BA397" s="7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row>
    <row r="398" ht="15.75" customHeight="1">
      <c r="A398" s="71"/>
      <c r="B398" s="71"/>
      <c r="C398" s="71"/>
      <c r="D398" s="56"/>
      <c r="E398" s="5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7"/>
      <c r="AS398" s="76"/>
      <c r="AT398" s="76"/>
      <c r="AU398" s="76"/>
      <c r="AV398" s="76"/>
      <c r="AW398" s="76"/>
      <c r="AX398" s="76"/>
      <c r="AY398" s="76"/>
      <c r="AZ398" s="76"/>
      <c r="BA398" s="7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row>
    <row r="399" ht="15.75" customHeight="1">
      <c r="A399" s="71"/>
      <c r="B399" s="71"/>
      <c r="C399" s="71"/>
      <c r="D399" s="56"/>
      <c r="E399" s="5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7"/>
      <c r="AS399" s="76"/>
      <c r="AT399" s="76"/>
      <c r="AU399" s="76"/>
      <c r="AV399" s="76"/>
      <c r="AW399" s="76"/>
      <c r="AX399" s="76"/>
      <c r="AY399" s="76"/>
      <c r="AZ399" s="76"/>
      <c r="BA399" s="7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row>
    <row r="400" ht="15.75" customHeight="1">
      <c r="A400" s="71"/>
      <c r="B400" s="71"/>
      <c r="C400" s="71"/>
      <c r="D400" s="56"/>
      <c r="E400" s="5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7"/>
      <c r="AS400" s="76"/>
      <c r="AT400" s="76"/>
      <c r="AU400" s="76"/>
      <c r="AV400" s="76"/>
      <c r="AW400" s="76"/>
      <c r="AX400" s="76"/>
      <c r="AY400" s="76"/>
      <c r="AZ400" s="76"/>
      <c r="BA400" s="7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row>
    <row r="401" ht="15.75" customHeight="1">
      <c r="A401" s="71"/>
      <c r="B401" s="71"/>
      <c r="C401" s="71"/>
      <c r="D401" s="56"/>
      <c r="E401" s="5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7"/>
      <c r="AS401" s="76"/>
      <c r="AT401" s="76"/>
      <c r="AU401" s="76"/>
      <c r="AV401" s="76"/>
      <c r="AW401" s="76"/>
      <c r="AX401" s="76"/>
      <c r="AY401" s="76"/>
      <c r="AZ401" s="76"/>
      <c r="BA401" s="7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row>
    <row r="402" ht="15.75" customHeight="1">
      <c r="A402" s="71"/>
      <c r="B402" s="71"/>
      <c r="C402" s="71"/>
      <c r="D402" s="56"/>
      <c r="E402" s="5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7"/>
      <c r="AS402" s="76"/>
      <c r="AT402" s="76"/>
      <c r="AU402" s="76"/>
      <c r="AV402" s="76"/>
      <c r="AW402" s="76"/>
      <c r="AX402" s="76"/>
      <c r="AY402" s="76"/>
      <c r="AZ402" s="76"/>
      <c r="BA402" s="7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row>
    <row r="403" ht="15.75" customHeight="1">
      <c r="A403" s="71"/>
      <c r="B403" s="71"/>
      <c r="C403" s="71"/>
      <c r="D403" s="56"/>
      <c r="E403" s="5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7"/>
      <c r="AS403" s="76"/>
      <c r="AT403" s="76"/>
      <c r="AU403" s="76"/>
      <c r="AV403" s="76"/>
      <c r="AW403" s="76"/>
      <c r="AX403" s="76"/>
      <c r="AY403" s="76"/>
      <c r="AZ403" s="76"/>
      <c r="BA403" s="7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row>
    <row r="404" ht="15.75" customHeight="1">
      <c r="A404" s="71"/>
      <c r="B404" s="71"/>
      <c r="C404" s="71"/>
      <c r="D404" s="56"/>
      <c r="E404" s="5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7"/>
      <c r="AS404" s="76"/>
      <c r="AT404" s="76"/>
      <c r="AU404" s="76"/>
      <c r="AV404" s="76"/>
      <c r="AW404" s="76"/>
      <c r="AX404" s="76"/>
      <c r="AY404" s="76"/>
      <c r="AZ404" s="76"/>
      <c r="BA404" s="7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row>
    <row r="405" ht="15.75" customHeight="1">
      <c r="A405" s="71"/>
      <c r="B405" s="71"/>
      <c r="C405" s="71"/>
      <c r="D405" s="56"/>
      <c r="E405" s="5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7"/>
      <c r="AS405" s="76"/>
      <c r="AT405" s="76"/>
      <c r="AU405" s="76"/>
      <c r="AV405" s="76"/>
      <c r="AW405" s="76"/>
      <c r="AX405" s="76"/>
      <c r="AY405" s="76"/>
      <c r="AZ405" s="76"/>
      <c r="BA405" s="7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row>
    <row r="406" ht="15.75" customHeight="1">
      <c r="A406" s="71"/>
      <c r="B406" s="71"/>
      <c r="C406" s="71"/>
      <c r="D406" s="56"/>
      <c r="E406" s="5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7"/>
      <c r="AS406" s="76"/>
      <c r="AT406" s="76"/>
      <c r="AU406" s="76"/>
      <c r="AV406" s="76"/>
      <c r="AW406" s="76"/>
      <c r="AX406" s="76"/>
      <c r="AY406" s="76"/>
      <c r="AZ406" s="76"/>
      <c r="BA406" s="7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row>
    <row r="407" ht="15.75" customHeight="1">
      <c r="A407" s="71"/>
      <c r="B407" s="71"/>
      <c r="C407" s="71"/>
      <c r="D407" s="56"/>
      <c r="E407" s="5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7"/>
      <c r="AS407" s="76"/>
      <c r="AT407" s="76"/>
      <c r="AU407" s="76"/>
      <c r="AV407" s="76"/>
      <c r="AW407" s="76"/>
      <c r="AX407" s="76"/>
      <c r="AY407" s="76"/>
      <c r="AZ407" s="76"/>
      <c r="BA407" s="7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row>
    <row r="408" ht="15.75" customHeight="1">
      <c r="A408" s="71"/>
      <c r="B408" s="71"/>
      <c r="C408" s="71"/>
      <c r="D408" s="56"/>
      <c r="E408" s="5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7"/>
      <c r="AS408" s="76"/>
      <c r="AT408" s="76"/>
      <c r="AU408" s="76"/>
      <c r="AV408" s="76"/>
      <c r="AW408" s="76"/>
      <c r="AX408" s="76"/>
      <c r="AY408" s="76"/>
      <c r="AZ408" s="76"/>
      <c r="BA408" s="7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row>
    <row r="409" ht="15.75" customHeight="1">
      <c r="A409" s="71"/>
      <c r="B409" s="71"/>
      <c r="C409" s="71"/>
      <c r="D409" s="56"/>
      <c r="E409" s="5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7"/>
      <c r="AS409" s="76"/>
      <c r="AT409" s="76"/>
      <c r="AU409" s="76"/>
      <c r="AV409" s="76"/>
      <c r="AW409" s="76"/>
      <c r="AX409" s="76"/>
      <c r="AY409" s="76"/>
      <c r="AZ409" s="76"/>
      <c r="BA409" s="7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row>
    <row r="410" ht="15.75" customHeight="1">
      <c r="A410" s="71"/>
      <c r="B410" s="71"/>
      <c r="C410" s="71"/>
      <c r="D410" s="56"/>
      <c r="E410" s="5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7"/>
      <c r="AS410" s="76"/>
      <c r="AT410" s="76"/>
      <c r="AU410" s="76"/>
      <c r="AV410" s="76"/>
      <c r="AW410" s="76"/>
      <c r="AX410" s="76"/>
      <c r="AY410" s="76"/>
      <c r="AZ410" s="76"/>
      <c r="BA410" s="7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row>
    <row r="411" ht="15.75" customHeight="1">
      <c r="A411" s="71"/>
      <c r="B411" s="71"/>
      <c r="C411" s="71"/>
      <c r="D411" s="56"/>
      <c r="E411" s="5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7"/>
      <c r="AS411" s="76"/>
      <c r="AT411" s="76"/>
      <c r="AU411" s="76"/>
      <c r="AV411" s="76"/>
      <c r="AW411" s="76"/>
      <c r="AX411" s="76"/>
      <c r="AY411" s="76"/>
      <c r="AZ411" s="76"/>
      <c r="BA411" s="7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row>
    <row r="412" ht="15.75" customHeight="1">
      <c r="A412" s="71"/>
      <c r="B412" s="71"/>
      <c r="C412" s="71"/>
      <c r="D412" s="56"/>
      <c r="E412" s="5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7"/>
      <c r="AS412" s="76"/>
      <c r="AT412" s="76"/>
      <c r="AU412" s="76"/>
      <c r="AV412" s="76"/>
      <c r="AW412" s="76"/>
      <c r="AX412" s="76"/>
      <c r="AY412" s="76"/>
      <c r="AZ412" s="76"/>
      <c r="BA412" s="7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row>
    <row r="413" ht="15.75" customHeight="1">
      <c r="A413" s="71"/>
      <c r="B413" s="71"/>
      <c r="C413" s="71"/>
      <c r="D413" s="56"/>
      <c r="E413" s="5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7"/>
      <c r="AS413" s="76"/>
      <c r="AT413" s="76"/>
      <c r="AU413" s="76"/>
      <c r="AV413" s="76"/>
      <c r="AW413" s="76"/>
      <c r="AX413" s="76"/>
      <c r="AY413" s="76"/>
      <c r="AZ413" s="76"/>
      <c r="BA413" s="7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row>
    <row r="414" ht="15.75" customHeight="1">
      <c r="A414" s="71"/>
      <c r="B414" s="71"/>
      <c r="C414" s="71"/>
      <c r="D414" s="56"/>
      <c r="E414" s="5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7"/>
      <c r="AS414" s="76"/>
      <c r="AT414" s="76"/>
      <c r="AU414" s="76"/>
      <c r="AV414" s="76"/>
      <c r="AW414" s="76"/>
      <c r="AX414" s="76"/>
      <c r="AY414" s="76"/>
      <c r="AZ414" s="76"/>
      <c r="BA414" s="7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row>
    <row r="415" ht="15.75" customHeight="1">
      <c r="A415" s="71"/>
      <c r="B415" s="71"/>
      <c r="C415" s="71"/>
      <c r="D415" s="56"/>
      <c r="E415" s="5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7"/>
      <c r="AS415" s="76"/>
      <c r="AT415" s="76"/>
      <c r="AU415" s="76"/>
      <c r="AV415" s="76"/>
      <c r="AW415" s="76"/>
      <c r="AX415" s="76"/>
      <c r="AY415" s="76"/>
      <c r="AZ415" s="76"/>
      <c r="BA415" s="7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row>
    <row r="416" ht="15.75" customHeight="1">
      <c r="A416" s="71"/>
      <c r="B416" s="71"/>
      <c r="C416" s="71"/>
      <c r="D416" s="56"/>
      <c r="E416" s="5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7"/>
      <c r="AS416" s="76"/>
      <c r="AT416" s="76"/>
      <c r="AU416" s="76"/>
      <c r="AV416" s="76"/>
      <c r="AW416" s="76"/>
      <c r="AX416" s="76"/>
      <c r="AY416" s="76"/>
      <c r="AZ416" s="76"/>
      <c r="BA416" s="7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row>
    <row r="417" ht="15.75" customHeight="1">
      <c r="A417" s="71"/>
      <c r="B417" s="71"/>
      <c r="C417" s="71"/>
      <c r="D417" s="56"/>
      <c r="E417" s="5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7"/>
      <c r="AS417" s="76"/>
      <c r="AT417" s="76"/>
      <c r="AU417" s="76"/>
      <c r="AV417" s="76"/>
      <c r="AW417" s="76"/>
      <c r="AX417" s="76"/>
      <c r="AY417" s="76"/>
      <c r="AZ417" s="76"/>
      <c r="BA417" s="7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row>
    <row r="418" ht="15.75" customHeight="1">
      <c r="A418" s="71"/>
      <c r="B418" s="71"/>
      <c r="C418" s="71"/>
      <c r="D418" s="56"/>
      <c r="E418" s="5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7"/>
      <c r="AS418" s="76"/>
      <c r="AT418" s="76"/>
      <c r="AU418" s="76"/>
      <c r="AV418" s="76"/>
      <c r="AW418" s="76"/>
      <c r="AX418" s="76"/>
      <c r="AY418" s="76"/>
      <c r="AZ418" s="76"/>
      <c r="BA418" s="76"/>
      <c r="BB418" s="56"/>
      <c r="BC418" s="56"/>
      <c r="BD418" s="56"/>
      <c r="BE418" s="56"/>
      <c r="BF418" s="56"/>
      <c r="BG418" s="56"/>
      <c r="BH418" s="56"/>
      <c r="BI418" s="56"/>
      <c r="BJ418" s="56"/>
      <c r="BK418" s="56"/>
      <c r="BL418" s="56"/>
      <c r="BM418" s="56"/>
      <c r="BN418" s="56"/>
      <c r="BO418" s="56"/>
      <c r="BP418" s="56"/>
      <c r="BQ418" s="56"/>
      <c r="BR418" s="56"/>
      <c r="BS418" s="56"/>
      <c r="BT418" s="56"/>
      <c r="BU418" s="56"/>
      <c r="BV418" s="56"/>
      <c r="BW418" s="56"/>
      <c r="BX418" s="56"/>
      <c r="BY418" s="56"/>
      <c r="BZ418" s="56"/>
      <c r="CA418" s="56"/>
      <c r="CB418" s="56"/>
      <c r="CC418" s="56"/>
      <c r="CD418" s="56"/>
      <c r="CE418" s="56"/>
      <c r="CF418" s="56"/>
      <c r="CG418" s="56"/>
      <c r="CH418" s="56"/>
      <c r="CI418" s="56"/>
      <c r="CJ418" s="56"/>
      <c r="CK418" s="56"/>
      <c r="CL418" s="56"/>
      <c r="CM418" s="56"/>
      <c r="CN418" s="56"/>
      <c r="CO418" s="56"/>
      <c r="CP418" s="56"/>
      <c r="CQ418" s="56"/>
      <c r="CR418" s="56"/>
      <c r="CS418" s="56"/>
      <c r="CT418" s="56"/>
      <c r="CU418" s="56"/>
      <c r="CV418" s="56"/>
      <c r="CW418" s="56"/>
      <c r="CX418" s="56"/>
      <c r="CY418" s="56"/>
      <c r="CZ418" s="56"/>
      <c r="DA418" s="56"/>
      <c r="DB418" s="56"/>
      <c r="DC418" s="56"/>
      <c r="DD418" s="56"/>
      <c r="DE418" s="56"/>
      <c r="DF418" s="56"/>
    </row>
    <row r="419" ht="15.75" customHeight="1">
      <c r="A419" s="71"/>
      <c r="B419" s="71"/>
      <c r="C419" s="71"/>
      <c r="D419" s="56"/>
      <c r="E419" s="5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7"/>
      <c r="AS419" s="76"/>
      <c r="AT419" s="76"/>
      <c r="AU419" s="76"/>
      <c r="AV419" s="76"/>
      <c r="AW419" s="76"/>
      <c r="AX419" s="76"/>
      <c r="AY419" s="76"/>
      <c r="AZ419" s="76"/>
      <c r="BA419" s="7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row>
    <row r="420" ht="15.75" customHeight="1">
      <c r="A420" s="71"/>
      <c r="B420" s="71"/>
      <c r="C420" s="71"/>
      <c r="D420" s="56"/>
      <c r="E420" s="5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7"/>
      <c r="AS420" s="76"/>
      <c r="AT420" s="76"/>
      <c r="AU420" s="76"/>
      <c r="AV420" s="76"/>
      <c r="AW420" s="76"/>
      <c r="AX420" s="76"/>
      <c r="AY420" s="76"/>
      <c r="AZ420" s="76"/>
      <c r="BA420" s="7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row>
    <row r="421" ht="15.75" customHeight="1">
      <c r="A421" s="71"/>
      <c r="B421" s="71"/>
      <c r="C421" s="71"/>
      <c r="D421" s="56"/>
      <c r="E421" s="5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7"/>
      <c r="AS421" s="76"/>
      <c r="AT421" s="76"/>
      <c r="AU421" s="76"/>
      <c r="AV421" s="76"/>
      <c r="AW421" s="76"/>
      <c r="AX421" s="76"/>
      <c r="AY421" s="76"/>
      <c r="AZ421" s="76"/>
      <c r="BA421" s="7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row>
    <row r="422" ht="15.75" customHeight="1">
      <c r="A422" s="71"/>
      <c r="B422" s="71"/>
      <c r="C422" s="71"/>
      <c r="D422" s="56"/>
      <c r="E422" s="5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7"/>
      <c r="AS422" s="76"/>
      <c r="AT422" s="76"/>
      <c r="AU422" s="76"/>
      <c r="AV422" s="76"/>
      <c r="AW422" s="76"/>
      <c r="AX422" s="76"/>
      <c r="AY422" s="76"/>
      <c r="AZ422" s="76"/>
      <c r="BA422" s="7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row>
    <row r="423" ht="15.75" customHeight="1">
      <c r="A423" s="71"/>
      <c r="B423" s="71"/>
      <c r="C423" s="71"/>
      <c r="D423" s="56"/>
      <c r="E423" s="5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7"/>
      <c r="AS423" s="76"/>
      <c r="AT423" s="76"/>
      <c r="AU423" s="76"/>
      <c r="AV423" s="76"/>
      <c r="AW423" s="76"/>
      <c r="AX423" s="76"/>
      <c r="AY423" s="76"/>
      <c r="AZ423" s="76"/>
      <c r="BA423" s="7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row>
    <row r="424" ht="15.75" customHeight="1">
      <c r="A424" s="71"/>
      <c r="B424" s="71"/>
      <c r="C424" s="71"/>
      <c r="D424" s="56"/>
      <c r="E424" s="5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7"/>
      <c r="AS424" s="76"/>
      <c r="AT424" s="76"/>
      <c r="AU424" s="76"/>
      <c r="AV424" s="76"/>
      <c r="AW424" s="76"/>
      <c r="AX424" s="76"/>
      <c r="AY424" s="76"/>
      <c r="AZ424" s="76"/>
      <c r="BA424" s="7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row>
    <row r="425" ht="15.75" customHeight="1">
      <c r="A425" s="71"/>
      <c r="B425" s="71"/>
      <c r="C425" s="71"/>
      <c r="D425" s="56"/>
      <c r="E425" s="5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7"/>
      <c r="AS425" s="76"/>
      <c r="AT425" s="76"/>
      <c r="AU425" s="76"/>
      <c r="AV425" s="76"/>
      <c r="AW425" s="76"/>
      <c r="AX425" s="76"/>
      <c r="AY425" s="76"/>
      <c r="AZ425" s="76"/>
      <c r="BA425" s="7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row>
    <row r="426" ht="15.75" customHeight="1">
      <c r="A426" s="71"/>
      <c r="B426" s="71"/>
      <c r="C426" s="71"/>
      <c r="D426" s="56"/>
      <c r="E426" s="5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7"/>
      <c r="AS426" s="76"/>
      <c r="AT426" s="76"/>
      <c r="AU426" s="76"/>
      <c r="AV426" s="76"/>
      <c r="AW426" s="76"/>
      <c r="AX426" s="76"/>
      <c r="AY426" s="76"/>
      <c r="AZ426" s="76"/>
      <c r="BA426" s="7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row>
    <row r="427" ht="15.75" customHeight="1">
      <c r="A427" s="71"/>
      <c r="B427" s="71"/>
      <c r="C427" s="71"/>
      <c r="D427" s="56"/>
      <c r="E427" s="5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7"/>
      <c r="AS427" s="76"/>
      <c r="AT427" s="76"/>
      <c r="AU427" s="76"/>
      <c r="AV427" s="76"/>
      <c r="AW427" s="76"/>
      <c r="AX427" s="76"/>
      <c r="AY427" s="76"/>
      <c r="AZ427" s="76"/>
      <c r="BA427" s="7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row>
    <row r="428" ht="15.75" customHeight="1">
      <c r="A428" s="71"/>
      <c r="B428" s="71"/>
      <c r="C428" s="71"/>
      <c r="D428" s="56"/>
      <c r="E428" s="5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7"/>
      <c r="AS428" s="76"/>
      <c r="AT428" s="76"/>
      <c r="AU428" s="76"/>
      <c r="AV428" s="76"/>
      <c r="AW428" s="76"/>
      <c r="AX428" s="76"/>
      <c r="AY428" s="76"/>
      <c r="AZ428" s="76"/>
      <c r="BA428" s="7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row>
    <row r="429" ht="15.75" customHeight="1">
      <c r="A429" s="71"/>
      <c r="B429" s="71"/>
      <c r="C429" s="71"/>
      <c r="D429" s="56"/>
      <c r="E429" s="5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7"/>
      <c r="AS429" s="76"/>
      <c r="AT429" s="76"/>
      <c r="AU429" s="76"/>
      <c r="AV429" s="76"/>
      <c r="AW429" s="76"/>
      <c r="AX429" s="76"/>
      <c r="AY429" s="76"/>
      <c r="AZ429" s="76"/>
      <c r="BA429" s="7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6"/>
      <c r="BY429" s="56"/>
      <c r="BZ429" s="56"/>
      <c r="CA429" s="56"/>
      <c r="CB429" s="56"/>
      <c r="CC429" s="56"/>
      <c r="CD429" s="56"/>
      <c r="CE429" s="56"/>
      <c r="CF429" s="56"/>
      <c r="CG429" s="56"/>
      <c r="CH429" s="56"/>
      <c r="CI429" s="56"/>
      <c r="CJ429" s="56"/>
      <c r="CK429" s="56"/>
      <c r="CL429" s="56"/>
      <c r="CM429" s="56"/>
      <c r="CN429" s="56"/>
      <c r="CO429" s="56"/>
      <c r="CP429" s="56"/>
      <c r="CQ429" s="56"/>
      <c r="CR429" s="56"/>
      <c r="CS429" s="56"/>
      <c r="CT429" s="56"/>
      <c r="CU429" s="56"/>
      <c r="CV429" s="56"/>
      <c r="CW429" s="56"/>
      <c r="CX429" s="56"/>
      <c r="CY429" s="56"/>
      <c r="CZ429" s="56"/>
      <c r="DA429" s="56"/>
      <c r="DB429" s="56"/>
      <c r="DC429" s="56"/>
      <c r="DD429" s="56"/>
      <c r="DE429" s="56"/>
      <c r="DF429" s="56"/>
    </row>
    <row r="430" ht="15.75" customHeight="1">
      <c r="A430" s="71"/>
      <c r="B430" s="71"/>
      <c r="C430" s="71"/>
      <c r="D430" s="56"/>
      <c r="E430" s="5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7"/>
      <c r="AS430" s="76"/>
      <c r="AT430" s="76"/>
      <c r="AU430" s="76"/>
      <c r="AV430" s="76"/>
      <c r="AW430" s="76"/>
      <c r="AX430" s="76"/>
      <c r="AY430" s="76"/>
      <c r="AZ430" s="76"/>
      <c r="BA430" s="7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row>
    <row r="431" ht="15.75" customHeight="1">
      <c r="A431" s="71"/>
      <c r="B431" s="71"/>
      <c r="C431" s="71"/>
      <c r="D431" s="56"/>
      <c r="E431" s="5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7"/>
      <c r="AS431" s="76"/>
      <c r="AT431" s="76"/>
      <c r="AU431" s="76"/>
      <c r="AV431" s="76"/>
      <c r="AW431" s="76"/>
      <c r="AX431" s="76"/>
      <c r="AY431" s="76"/>
      <c r="AZ431" s="76"/>
      <c r="BA431" s="7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row>
    <row r="432" ht="15.75" customHeight="1">
      <c r="A432" s="71"/>
      <c r="B432" s="71"/>
      <c r="C432" s="71"/>
      <c r="D432" s="56"/>
      <c r="E432" s="5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7"/>
      <c r="AS432" s="76"/>
      <c r="AT432" s="76"/>
      <c r="AU432" s="76"/>
      <c r="AV432" s="76"/>
      <c r="AW432" s="76"/>
      <c r="AX432" s="76"/>
      <c r="AY432" s="76"/>
      <c r="AZ432" s="76"/>
      <c r="BA432" s="7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row>
    <row r="433" ht="15.75" customHeight="1">
      <c r="A433" s="71"/>
      <c r="B433" s="71"/>
      <c r="C433" s="71"/>
      <c r="D433" s="56"/>
      <c r="E433" s="5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7"/>
      <c r="AS433" s="76"/>
      <c r="AT433" s="76"/>
      <c r="AU433" s="76"/>
      <c r="AV433" s="76"/>
      <c r="AW433" s="76"/>
      <c r="AX433" s="76"/>
      <c r="AY433" s="76"/>
      <c r="AZ433" s="76"/>
      <c r="BA433" s="7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row>
    <row r="434" ht="15.75" customHeight="1">
      <c r="A434" s="71"/>
      <c r="B434" s="71"/>
      <c r="C434" s="71"/>
      <c r="D434" s="56"/>
      <c r="E434" s="5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7"/>
      <c r="AS434" s="76"/>
      <c r="AT434" s="76"/>
      <c r="AU434" s="76"/>
      <c r="AV434" s="76"/>
      <c r="AW434" s="76"/>
      <c r="AX434" s="76"/>
      <c r="AY434" s="76"/>
      <c r="AZ434" s="76"/>
      <c r="BA434" s="7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row>
    <row r="435" ht="15.75" customHeight="1">
      <c r="A435" s="71"/>
      <c r="B435" s="71"/>
      <c r="C435" s="71"/>
      <c r="D435" s="56"/>
      <c r="E435" s="5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7"/>
      <c r="AS435" s="76"/>
      <c r="AT435" s="76"/>
      <c r="AU435" s="76"/>
      <c r="AV435" s="76"/>
      <c r="AW435" s="76"/>
      <c r="AX435" s="76"/>
      <c r="AY435" s="76"/>
      <c r="AZ435" s="76"/>
      <c r="BA435" s="7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row>
    <row r="436" ht="15.75" customHeight="1">
      <c r="A436" s="71"/>
      <c r="B436" s="71"/>
      <c r="C436" s="71"/>
      <c r="D436" s="56"/>
      <c r="E436" s="5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7"/>
      <c r="AS436" s="76"/>
      <c r="AT436" s="76"/>
      <c r="AU436" s="76"/>
      <c r="AV436" s="76"/>
      <c r="AW436" s="76"/>
      <c r="AX436" s="76"/>
      <c r="AY436" s="76"/>
      <c r="AZ436" s="76"/>
      <c r="BA436" s="7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row>
    <row r="437" ht="15.75" customHeight="1">
      <c r="A437" s="71"/>
      <c r="B437" s="71"/>
      <c r="C437" s="71"/>
      <c r="D437" s="56"/>
      <c r="E437" s="5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7"/>
      <c r="AS437" s="76"/>
      <c r="AT437" s="76"/>
      <c r="AU437" s="76"/>
      <c r="AV437" s="76"/>
      <c r="AW437" s="76"/>
      <c r="AX437" s="76"/>
      <c r="AY437" s="76"/>
      <c r="AZ437" s="76"/>
      <c r="BA437" s="7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row>
    <row r="438" ht="15.75" customHeight="1">
      <c r="A438" s="71"/>
      <c r="B438" s="71"/>
      <c r="C438" s="71"/>
      <c r="D438" s="56"/>
      <c r="E438" s="5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7"/>
      <c r="AS438" s="76"/>
      <c r="AT438" s="76"/>
      <c r="AU438" s="76"/>
      <c r="AV438" s="76"/>
      <c r="AW438" s="76"/>
      <c r="AX438" s="76"/>
      <c r="AY438" s="76"/>
      <c r="AZ438" s="76"/>
      <c r="BA438" s="7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row>
    <row r="439" ht="15.75" customHeight="1">
      <c r="A439" s="71"/>
      <c r="B439" s="71"/>
      <c r="C439" s="71"/>
      <c r="D439" s="56"/>
      <c r="E439" s="5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7"/>
      <c r="AS439" s="76"/>
      <c r="AT439" s="76"/>
      <c r="AU439" s="76"/>
      <c r="AV439" s="76"/>
      <c r="AW439" s="76"/>
      <c r="AX439" s="76"/>
      <c r="AY439" s="76"/>
      <c r="AZ439" s="76"/>
      <c r="BA439" s="7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row>
    <row r="440" ht="15.75" customHeight="1">
      <c r="A440" s="71"/>
      <c r="B440" s="71"/>
      <c r="C440" s="71"/>
      <c r="D440" s="56"/>
      <c r="E440" s="5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7"/>
      <c r="AS440" s="76"/>
      <c r="AT440" s="76"/>
      <c r="AU440" s="76"/>
      <c r="AV440" s="76"/>
      <c r="AW440" s="76"/>
      <c r="AX440" s="76"/>
      <c r="AY440" s="76"/>
      <c r="AZ440" s="76"/>
      <c r="BA440" s="76"/>
      <c r="BB440" s="56"/>
      <c r="BC440" s="56"/>
      <c r="BD440" s="56"/>
      <c r="BE440" s="56"/>
      <c r="BF440" s="56"/>
      <c r="BG440" s="56"/>
      <c r="BH440" s="56"/>
      <c r="BI440" s="56"/>
      <c r="BJ440" s="56"/>
      <c r="BK440" s="56"/>
      <c r="BL440" s="56"/>
      <c r="BM440" s="56"/>
      <c r="BN440" s="56"/>
      <c r="BO440" s="56"/>
      <c r="BP440" s="56"/>
      <c r="BQ440" s="56"/>
      <c r="BR440" s="56"/>
      <c r="BS440" s="56"/>
      <c r="BT440" s="56"/>
      <c r="BU440" s="56"/>
      <c r="BV440" s="56"/>
      <c r="BW440" s="56"/>
      <c r="BX440" s="56"/>
      <c r="BY440" s="56"/>
      <c r="BZ440" s="56"/>
      <c r="CA440" s="56"/>
      <c r="CB440" s="56"/>
      <c r="CC440" s="56"/>
      <c r="CD440" s="56"/>
      <c r="CE440" s="56"/>
      <c r="CF440" s="56"/>
      <c r="CG440" s="56"/>
      <c r="CH440" s="56"/>
      <c r="CI440" s="56"/>
      <c r="CJ440" s="56"/>
      <c r="CK440" s="56"/>
      <c r="CL440" s="56"/>
      <c r="CM440" s="56"/>
      <c r="CN440" s="56"/>
      <c r="CO440" s="56"/>
      <c r="CP440" s="56"/>
      <c r="CQ440" s="56"/>
      <c r="CR440" s="56"/>
      <c r="CS440" s="56"/>
      <c r="CT440" s="56"/>
      <c r="CU440" s="56"/>
      <c r="CV440" s="56"/>
      <c r="CW440" s="56"/>
      <c r="CX440" s="56"/>
      <c r="CY440" s="56"/>
      <c r="CZ440" s="56"/>
      <c r="DA440" s="56"/>
      <c r="DB440" s="56"/>
      <c r="DC440" s="56"/>
      <c r="DD440" s="56"/>
      <c r="DE440" s="56"/>
      <c r="DF440" s="56"/>
    </row>
    <row r="441" ht="15.75" customHeight="1">
      <c r="A441" s="71"/>
      <c r="B441" s="71"/>
      <c r="C441" s="71"/>
      <c r="D441" s="56"/>
      <c r="E441" s="5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7"/>
      <c r="AS441" s="76"/>
      <c r="AT441" s="76"/>
      <c r="AU441" s="76"/>
      <c r="AV441" s="76"/>
      <c r="AW441" s="76"/>
      <c r="AX441" s="76"/>
      <c r="AY441" s="76"/>
      <c r="AZ441" s="76"/>
      <c r="BA441" s="7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row>
    <row r="442" ht="15.75" customHeight="1">
      <c r="A442" s="71"/>
      <c r="B442" s="71"/>
      <c r="C442" s="71"/>
      <c r="D442" s="56"/>
      <c r="E442" s="5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7"/>
      <c r="AS442" s="76"/>
      <c r="AT442" s="76"/>
      <c r="AU442" s="76"/>
      <c r="AV442" s="76"/>
      <c r="AW442" s="76"/>
      <c r="AX442" s="76"/>
      <c r="AY442" s="76"/>
      <c r="AZ442" s="76"/>
      <c r="BA442" s="7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row>
    <row r="443" ht="15.75" customHeight="1">
      <c r="A443" s="71"/>
      <c r="B443" s="71"/>
      <c r="C443" s="71"/>
      <c r="D443" s="56"/>
      <c r="E443" s="5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7"/>
      <c r="AS443" s="76"/>
      <c r="AT443" s="76"/>
      <c r="AU443" s="76"/>
      <c r="AV443" s="76"/>
      <c r="AW443" s="76"/>
      <c r="AX443" s="76"/>
      <c r="AY443" s="76"/>
      <c r="AZ443" s="76"/>
      <c r="BA443" s="7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row>
    <row r="444" ht="15.75" customHeight="1">
      <c r="A444" s="71"/>
      <c r="B444" s="71"/>
      <c r="C444" s="71"/>
      <c r="D444" s="56"/>
      <c r="E444" s="5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7"/>
      <c r="AS444" s="76"/>
      <c r="AT444" s="76"/>
      <c r="AU444" s="76"/>
      <c r="AV444" s="76"/>
      <c r="AW444" s="76"/>
      <c r="AX444" s="76"/>
      <c r="AY444" s="76"/>
      <c r="AZ444" s="76"/>
      <c r="BA444" s="7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row>
    <row r="445" ht="15.75" customHeight="1">
      <c r="A445" s="71"/>
      <c r="B445" s="71"/>
      <c r="C445" s="71"/>
      <c r="D445" s="56"/>
      <c r="E445" s="5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7"/>
      <c r="AS445" s="76"/>
      <c r="AT445" s="76"/>
      <c r="AU445" s="76"/>
      <c r="AV445" s="76"/>
      <c r="AW445" s="76"/>
      <c r="AX445" s="76"/>
      <c r="AY445" s="76"/>
      <c r="AZ445" s="76"/>
      <c r="BA445" s="7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row>
    <row r="446" ht="15.75" customHeight="1">
      <c r="A446" s="71"/>
      <c r="B446" s="71"/>
      <c r="C446" s="71"/>
      <c r="D446" s="56"/>
      <c r="E446" s="5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7"/>
      <c r="AS446" s="76"/>
      <c r="AT446" s="76"/>
      <c r="AU446" s="76"/>
      <c r="AV446" s="76"/>
      <c r="AW446" s="76"/>
      <c r="AX446" s="76"/>
      <c r="AY446" s="76"/>
      <c r="AZ446" s="76"/>
      <c r="BA446" s="7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row>
    <row r="447" ht="15.75" customHeight="1">
      <c r="A447" s="71"/>
      <c r="B447" s="71"/>
      <c r="C447" s="71"/>
      <c r="D447" s="56"/>
      <c r="E447" s="5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7"/>
      <c r="AS447" s="76"/>
      <c r="AT447" s="76"/>
      <c r="AU447" s="76"/>
      <c r="AV447" s="76"/>
      <c r="AW447" s="76"/>
      <c r="AX447" s="76"/>
      <c r="AY447" s="76"/>
      <c r="AZ447" s="76"/>
      <c r="BA447" s="7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row>
    <row r="448" ht="15.75" customHeight="1">
      <c r="A448" s="71"/>
      <c r="B448" s="71"/>
      <c r="C448" s="71"/>
      <c r="D448" s="56"/>
      <c r="E448" s="5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7"/>
      <c r="AS448" s="76"/>
      <c r="AT448" s="76"/>
      <c r="AU448" s="76"/>
      <c r="AV448" s="76"/>
      <c r="AW448" s="76"/>
      <c r="AX448" s="76"/>
      <c r="AY448" s="76"/>
      <c r="AZ448" s="76"/>
      <c r="BA448" s="7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row>
    <row r="449" ht="15.75" customHeight="1">
      <c r="A449" s="71"/>
      <c r="B449" s="71"/>
      <c r="C449" s="71"/>
      <c r="D449" s="56"/>
      <c r="E449" s="5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7"/>
      <c r="AS449" s="76"/>
      <c r="AT449" s="76"/>
      <c r="AU449" s="76"/>
      <c r="AV449" s="76"/>
      <c r="AW449" s="76"/>
      <c r="AX449" s="76"/>
      <c r="AY449" s="76"/>
      <c r="AZ449" s="76"/>
      <c r="BA449" s="7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row>
    <row r="450" ht="15.75" customHeight="1">
      <c r="A450" s="71"/>
      <c r="B450" s="71"/>
      <c r="C450" s="71"/>
      <c r="D450" s="56"/>
      <c r="E450" s="5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7"/>
      <c r="AS450" s="76"/>
      <c r="AT450" s="76"/>
      <c r="AU450" s="76"/>
      <c r="AV450" s="76"/>
      <c r="AW450" s="76"/>
      <c r="AX450" s="76"/>
      <c r="AY450" s="76"/>
      <c r="AZ450" s="76"/>
      <c r="BA450" s="7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56"/>
      <c r="CA450" s="56"/>
      <c r="CB450" s="56"/>
      <c r="CC450" s="56"/>
      <c r="CD450" s="56"/>
      <c r="CE450" s="56"/>
      <c r="CF450" s="56"/>
      <c r="CG450" s="56"/>
      <c r="CH450" s="56"/>
      <c r="CI450" s="56"/>
      <c r="CJ450" s="56"/>
      <c r="CK450" s="56"/>
      <c r="CL450" s="56"/>
      <c r="CM450" s="56"/>
      <c r="CN450" s="56"/>
      <c r="CO450" s="56"/>
      <c r="CP450" s="56"/>
      <c r="CQ450" s="56"/>
      <c r="CR450" s="56"/>
      <c r="CS450" s="56"/>
      <c r="CT450" s="56"/>
      <c r="CU450" s="56"/>
      <c r="CV450" s="56"/>
      <c r="CW450" s="56"/>
      <c r="CX450" s="56"/>
      <c r="CY450" s="56"/>
      <c r="CZ450" s="56"/>
      <c r="DA450" s="56"/>
      <c r="DB450" s="56"/>
      <c r="DC450" s="56"/>
      <c r="DD450" s="56"/>
      <c r="DE450" s="56"/>
      <c r="DF450" s="56"/>
    </row>
    <row r="451" ht="15.75" customHeight="1">
      <c r="A451" s="71"/>
      <c r="B451" s="71"/>
      <c r="C451" s="71"/>
      <c r="D451" s="56"/>
      <c r="E451" s="5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7"/>
      <c r="AS451" s="76"/>
      <c r="AT451" s="76"/>
      <c r="AU451" s="76"/>
      <c r="AV451" s="76"/>
      <c r="AW451" s="76"/>
      <c r="AX451" s="76"/>
      <c r="AY451" s="76"/>
      <c r="AZ451" s="76"/>
      <c r="BA451" s="7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row>
    <row r="452" ht="15.75" customHeight="1">
      <c r="A452" s="71"/>
      <c r="B452" s="71"/>
      <c r="C452" s="71"/>
      <c r="D452" s="56"/>
      <c r="E452" s="5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7"/>
      <c r="AS452" s="76"/>
      <c r="AT452" s="76"/>
      <c r="AU452" s="76"/>
      <c r="AV452" s="76"/>
      <c r="AW452" s="76"/>
      <c r="AX452" s="76"/>
      <c r="AY452" s="76"/>
      <c r="AZ452" s="76"/>
      <c r="BA452" s="7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row>
    <row r="453" ht="15.75" customHeight="1">
      <c r="A453" s="71"/>
      <c r="B453" s="71"/>
      <c r="C453" s="71"/>
      <c r="D453" s="56"/>
      <c r="E453" s="5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7"/>
      <c r="AS453" s="76"/>
      <c r="AT453" s="76"/>
      <c r="AU453" s="76"/>
      <c r="AV453" s="76"/>
      <c r="AW453" s="76"/>
      <c r="AX453" s="76"/>
      <c r="AY453" s="76"/>
      <c r="AZ453" s="76"/>
      <c r="BA453" s="7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row>
    <row r="454" ht="15.75" customHeight="1">
      <c r="A454" s="71"/>
      <c r="B454" s="71"/>
      <c r="C454" s="71"/>
      <c r="D454" s="56"/>
      <c r="E454" s="5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7"/>
      <c r="AS454" s="76"/>
      <c r="AT454" s="76"/>
      <c r="AU454" s="76"/>
      <c r="AV454" s="76"/>
      <c r="AW454" s="76"/>
      <c r="AX454" s="76"/>
      <c r="AY454" s="76"/>
      <c r="AZ454" s="76"/>
      <c r="BA454" s="7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row>
    <row r="455" ht="15.75" customHeight="1">
      <c r="A455" s="71"/>
      <c r="B455" s="71"/>
      <c r="C455" s="71"/>
      <c r="D455" s="56"/>
      <c r="E455" s="5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7"/>
      <c r="AS455" s="76"/>
      <c r="AT455" s="76"/>
      <c r="AU455" s="76"/>
      <c r="AV455" s="76"/>
      <c r="AW455" s="76"/>
      <c r="AX455" s="76"/>
      <c r="AY455" s="76"/>
      <c r="AZ455" s="76"/>
      <c r="BA455" s="7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row>
    <row r="456" ht="15.75" customHeight="1">
      <c r="A456" s="71"/>
      <c r="B456" s="71"/>
      <c r="C456" s="71"/>
      <c r="D456" s="56"/>
      <c r="E456" s="5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7"/>
      <c r="AS456" s="76"/>
      <c r="AT456" s="76"/>
      <c r="AU456" s="76"/>
      <c r="AV456" s="76"/>
      <c r="AW456" s="76"/>
      <c r="AX456" s="76"/>
      <c r="AY456" s="76"/>
      <c r="AZ456" s="76"/>
      <c r="BA456" s="7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row>
    <row r="457" ht="15.75" customHeight="1">
      <c r="A457" s="71"/>
      <c r="B457" s="71"/>
      <c r="C457" s="71"/>
      <c r="D457" s="56"/>
      <c r="E457" s="5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7"/>
      <c r="AS457" s="76"/>
      <c r="AT457" s="76"/>
      <c r="AU457" s="76"/>
      <c r="AV457" s="76"/>
      <c r="AW457" s="76"/>
      <c r="AX457" s="76"/>
      <c r="AY457" s="76"/>
      <c r="AZ457" s="76"/>
      <c r="BA457" s="7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row>
    <row r="458" ht="15.75" customHeight="1">
      <c r="A458" s="71"/>
      <c r="B458" s="71"/>
      <c r="C458" s="71"/>
      <c r="D458" s="56"/>
      <c r="E458" s="5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7"/>
      <c r="AS458" s="76"/>
      <c r="AT458" s="76"/>
      <c r="AU458" s="76"/>
      <c r="AV458" s="76"/>
      <c r="AW458" s="76"/>
      <c r="AX458" s="76"/>
      <c r="AY458" s="76"/>
      <c r="AZ458" s="76"/>
      <c r="BA458" s="7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row>
    <row r="459" ht="15.75" customHeight="1">
      <c r="A459" s="71"/>
      <c r="B459" s="71"/>
      <c r="C459" s="71"/>
      <c r="D459" s="56"/>
      <c r="E459" s="5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7"/>
      <c r="AS459" s="76"/>
      <c r="AT459" s="76"/>
      <c r="AU459" s="76"/>
      <c r="AV459" s="76"/>
      <c r="AW459" s="76"/>
      <c r="AX459" s="76"/>
      <c r="AY459" s="76"/>
      <c r="AZ459" s="76"/>
      <c r="BA459" s="7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BZ459" s="56"/>
      <c r="CA459" s="56"/>
      <c r="CB459" s="56"/>
      <c r="CC459" s="56"/>
      <c r="CD459" s="56"/>
      <c r="CE459" s="56"/>
      <c r="CF459" s="56"/>
      <c r="CG459" s="56"/>
      <c r="CH459" s="56"/>
      <c r="CI459" s="56"/>
      <c r="CJ459" s="56"/>
      <c r="CK459" s="56"/>
      <c r="CL459" s="56"/>
      <c r="CM459" s="56"/>
      <c r="CN459" s="56"/>
      <c r="CO459" s="56"/>
      <c r="CP459" s="56"/>
      <c r="CQ459" s="56"/>
      <c r="CR459" s="56"/>
      <c r="CS459" s="56"/>
      <c r="CT459" s="56"/>
      <c r="CU459" s="56"/>
      <c r="CV459" s="56"/>
      <c r="CW459" s="56"/>
      <c r="CX459" s="56"/>
      <c r="CY459" s="56"/>
      <c r="CZ459" s="56"/>
      <c r="DA459" s="56"/>
      <c r="DB459" s="56"/>
      <c r="DC459" s="56"/>
      <c r="DD459" s="56"/>
      <c r="DE459" s="56"/>
      <c r="DF459" s="56"/>
    </row>
    <row r="460" ht="15.75" customHeight="1">
      <c r="A460" s="71"/>
      <c r="B460" s="71"/>
      <c r="C460" s="71"/>
      <c r="D460" s="56"/>
      <c r="E460" s="5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7"/>
      <c r="AS460" s="76"/>
      <c r="AT460" s="76"/>
      <c r="AU460" s="76"/>
      <c r="AV460" s="76"/>
      <c r="AW460" s="76"/>
      <c r="AX460" s="76"/>
      <c r="AY460" s="76"/>
      <c r="AZ460" s="76"/>
      <c r="BA460" s="7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row>
    <row r="461" ht="15.75" customHeight="1">
      <c r="A461" s="71"/>
      <c r="B461" s="71"/>
      <c r="C461" s="71"/>
      <c r="D461" s="56"/>
      <c r="E461" s="5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7"/>
      <c r="AS461" s="76"/>
      <c r="AT461" s="76"/>
      <c r="AU461" s="76"/>
      <c r="AV461" s="76"/>
      <c r="AW461" s="76"/>
      <c r="AX461" s="76"/>
      <c r="AY461" s="76"/>
      <c r="AZ461" s="76"/>
      <c r="BA461" s="7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row>
    <row r="462" ht="15.75" customHeight="1">
      <c r="A462" s="71"/>
      <c r="B462" s="71"/>
      <c r="C462" s="71"/>
      <c r="D462" s="56"/>
      <c r="E462" s="5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7"/>
      <c r="AS462" s="76"/>
      <c r="AT462" s="76"/>
      <c r="AU462" s="76"/>
      <c r="AV462" s="76"/>
      <c r="AW462" s="76"/>
      <c r="AX462" s="76"/>
      <c r="AY462" s="76"/>
      <c r="AZ462" s="76"/>
      <c r="BA462" s="7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row>
    <row r="463" ht="15.75" customHeight="1">
      <c r="A463" s="71"/>
      <c r="B463" s="71"/>
      <c r="C463" s="71"/>
      <c r="D463" s="56"/>
      <c r="E463" s="5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7"/>
      <c r="AS463" s="76"/>
      <c r="AT463" s="76"/>
      <c r="AU463" s="76"/>
      <c r="AV463" s="76"/>
      <c r="AW463" s="76"/>
      <c r="AX463" s="76"/>
      <c r="AY463" s="76"/>
      <c r="AZ463" s="76"/>
      <c r="BA463" s="7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row>
    <row r="464" ht="15.75" customHeight="1">
      <c r="A464" s="71"/>
      <c r="B464" s="71"/>
      <c r="C464" s="71"/>
      <c r="D464" s="56"/>
      <c r="E464" s="5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7"/>
      <c r="AS464" s="76"/>
      <c r="AT464" s="76"/>
      <c r="AU464" s="76"/>
      <c r="AV464" s="76"/>
      <c r="AW464" s="76"/>
      <c r="AX464" s="76"/>
      <c r="AY464" s="76"/>
      <c r="AZ464" s="76"/>
      <c r="BA464" s="7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row>
    <row r="465" ht="15.75" customHeight="1">
      <c r="A465" s="71"/>
      <c r="B465" s="71"/>
      <c r="C465" s="71"/>
      <c r="D465" s="56"/>
      <c r="E465" s="5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7"/>
      <c r="AS465" s="76"/>
      <c r="AT465" s="76"/>
      <c r="AU465" s="76"/>
      <c r="AV465" s="76"/>
      <c r="AW465" s="76"/>
      <c r="AX465" s="76"/>
      <c r="AY465" s="76"/>
      <c r="AZ465" s="76"/>
      <c r="BA465" s="7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row>
    <row r="466" ht="15.75" customHeight="1">
      <c r="A466" s="71"/>
      <c r="B466" s="71"/>
      <c r="C466" s="71"/>
      <c r="D466" s="56"/>
      <c r="E466" s="5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7"/>
      <c r="AS466" s="76"/>
      <c r="AT466" s="76"/>
      <c r="AU466" s="76"/>
      <c r="AV466" s="76"/>
      <c r="AW466" s="76"/>
      <c r="AX466" s="76"/>
      <c r="AY466" s="76"/>
      <c r="AZ466" s="76"/>
      <c r="BA466" s="7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row>
    <row r="467" ht="15.75" customHeight="1">
      <c r="A467" s="71"/>
      <c r="B467" s="71"/>
      <c r="C467" s="71"/>
      <c r="D467" s="56"/>
      <c r="E467" s="5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7"/>
      <c r="AS467" s="76"/>
      <c r="AT467" s="76"/>
      <c r="AU467" s="76"/>
      <c r="AV467" s="76"/>
      <c r="AW467" s="76"/>
      <c r="AX467" s="76"/>
      <c r="AY467" s="76"/>
      <c r="AZ467" s="76"/>
      <c r="BA467" s="7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row>
    <row r="468" ht="15.75" customHeight="1">
      <c r="A468" s="71"/>
      <c r="B468" s="71"/>
      <c r="C468" s="71"/>
      <c r="D468" s="56"/>
      <c r="E468" s="5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7"/>
      <c r="AS468" s="76"/>
      <c r="AT468" s="76"/>
      <c r="AU468" s="76"/>
      <c r="AV468" s="76"/>
      <c r="AW468" s="76"/>
      <c r="AX468" s="76"/>
      <c r="AY468" s="76"/>
      <c r="AZ468" s="76"/>
      <c r="BA468" s="7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row>
    <row r="469" ht="15.75" customHeight="1">
      <c r="A469" s="71"/>
      <c r="B469" s="71"/>
      <c r="C469" s="71"/>
      <c r="D469" s="56"/>
      <c r="E469" s="5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7"/>
      <c r="AS469" s="76"/>
      <c r="AT469" s="76"/>
      <c r="AU469" s="76"/>
      <c r="AV469" s="76"/>
      <c r="AW469" s="76"/>
      <c r="AX469" s="76"/>
      <c r="AY469" s="76"/>
      <c r="AZ469" s="76"/>
      <c r="BA469" s="7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row>
    <row r="470" ht="15.75" customHeight="1">
      <c r="A470" s="71"/>
      <c r="B470" s="71"/>
      <c r="C470" s="71"/>
      <c r="D470" s="56"/>
      <c r="E470" s="5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7"/>
      <c r="AS470" s="76"/>
      <c r="AT470" s="76"/>
      <c r="AU470" s="76"/>
      <c r="AV470" s="76"/>
      <c r="AW470" s="76"/>
      <c r="AX470" s="76"/>
      <c r="AY470" s="76"/>
      <c r="AZ470" s="76"/>
      <c r="BA470" s="7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row>
    <row r="471" ht="15.75" customHeight="1">
      <c r="A471" s="71"/>
      <c r="B471" s="71"/>
      <c r="C471" s="71"/>
      <c r="D471" s="56"/>
      <c r="E471" s="5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7"/>
      <c r="AS471" s="76"/>
      <c r="AT471" s="76"/>
      <c r="AU471" s="76"/>
      <c r="AV471" s="76"/>
      <c r="AW471" s="76"/>
      <c r="AX471" s="76"/>
      <c r="AY471" s="76"/>
      <c r="AZ471" s="76"/>
      <c r="BA471" s="7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row>
    <row r="472" ht="15.75" customHeight="1">
      <c r="A472" s="71"/>
      <c r="B472" s="71"/>
      <c r="C472" s="71"/>
      <c r="D472" s="56"/>
      <c r="E472" s="5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7"/>
      <c r="AS472" s="76"/>
      <c r="AT472" s="76"/>
      <c r="AU472" s="76"/>
      <c r="AV472" s="76"/>
      <c r="AW472" s="76"/>
      <c r="AX472" s="76"/>
      <c r="AY472" s="76"/>
      <c r="AZ472" s="76"/>
      <c r="BA472" s="7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row>
    <row r="473" ht="15.75" customHeight="1">
      <c r="A473" s="71"/>
      <c r="B473" s="71"/>
      <c r="C473" s="71"/>
      <c r="D473" s="56"/>
      <c r="E473" s="5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7"/>
      <c r="AS473" s="76"/>
      <c r="AT473" s="76"/>
      <c r="AU473" s="76"/>
      <c r="AV473" s="76"/>
      <c r="AW473" s="76"/>
      <c r="AX473" s="76"/>
      <c r="AY473" s="76"/>
      <c r="AZ473" s="76"/>
      <c r="BA473" s="7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row>
    <row r="474" ht="15.75" customHeight="1">
      <c r="A474" s="71"/>
      <c r="B474" s="71"/>
      <c r="C474" s="71"/>
      <c r="D474" s="56"/>
      <c r="E474" s="5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7"/>
      <c r="AS474" s="76"/>
      <c r="AT474" s="76"/>
      <c r="AU474" s="76"/>
      <c r="AV474" s="76"/>
      <c r="AW474" s="76"/>
      <c r="AX474" s="76"/>
      <c r="AY474" s="76"/>
      <c r="AZ474" s="76"/>
      <c r="BA474" s="7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row>
    <row r="475" ht="15.75" customHeight="1">
      <c r="A475" s="71"/>
      <c r="B475" s="71"/>
      <c r="C475" s="71"/>
      <c r="D475" s="56"/>
      <c r="E475" s="5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7"/>
      <c r="AS475" s="76"/>
      <c r="AT475" s="76"/>
      <c r="AU475" s="76"/>
      <c r="AV475" s="76"/>
      <c r="AW475" s="76"/>
      <c r="AX475" s="76"/>
      <c r="AY475" s="76"/>
      <c r="AZ475" s="76"/>
      <c r="BA475" s="76"/>
      <c r="BB475" s="56"/>
      <c r="BC475" s="56"/>
      <c r="BD475" s="56"/>
      <c r="BE475" s="56"/>
      <c r="BF475" s="56"/>
      <c r="BG475" s="56"/>
      <c r="BH475" s="56"/>
      <c r="BI475" s="56"/>
      <c r="BJ475" s="56"/>
      <c r="BK475" s="56"/>
      <c r="BL475" s="56"/>
      <c r="BM475" s="56"/>
      <c r="BN475" s="56"/>
      <c r="BO475" s="56"/>
      <c r="BP475" s="56"/>
      <c r="BQ475" s="56"/>
      <c r="BR475" s="56"/>
      <c r="BS475" s="56"/>
      <c r="BT475" s="56"/>
      <c r="BU475" s="56"/>
      <c r="BV475" s="56"/>
      <c r="BW475" s="56"/>
      <c r="BX475" s="56"/>
      <c r="BY475" s="56"/>
      <c r="BZ475" s="56"/>
      <c r="CA475" s="56"/>
      <c r="CB475" s="56"/>
      <c r="CC475" s="56"/>
      <c r="CD475" s="56"/>
      <c r="CE475" s="56"/>
      <c r="CF475" s="56"/>
      <c r="CG475" s="56"/>
      <c r="CH475" s="56"/>
      <c r="CI475" s="56"/>
      <c r="CJ475" s="56"/>
      <c r="CK475" s="56"/>
      <c r="CL475" s="56"/>
      <c r="CM475" s="56"/>
      <c r="CN475" s="56"/>
      <c r="CO475" s="56"/>
      <c r="CP475" s="56"/>
      <c r="CQ475" s="56"/>
      <c r="CR475" s="56"/>
      <c r="CS475" s="56"/>
      <c r="CT475" s="56"/>
      <c r="CU475" s="56"/>
      <c r="CV475" s="56"/>
      <c r="CW475" s="56"/>
      <c r="CX475" s="56"/>
      <c r="CY475" s="56"/>
      <c r="CZ475" s="56"/>
      <c r="DA475" s="56"/>
      <c r="DB475" s="56"/>
      <c r="DC475" s="56"/>
      <c r="DD475" s="56"/>
      <c r="DE475" s="56"/>
      <c r="DF475" s="56"/>
    </row>
    <row r="476" ht="15.75" customHeight="1">
      <c r="A476" s="71"/>
      <c r="B476" s="71"/>
      <c r="C476" s="71"/>
      <c r="D476" s="56"/>
      <c r="E476" s="5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7"/>
      <c r="AS476" s="76"/>
      <c r="AT476" s="76"/>
      <c r="AU476" s="76"/>
      <c r="AV476" s="76"/>
      <c r="AW476" s="76"/>
      <c r="AX476" s="76"/>
      <c r="AY476" s="76"/>
      <c r="AZ476" s="76"/>
      <c r="BA476" s="7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row>
    <row r="477" ht="15.75" customHeight="1">
      <c r="A477" s="71"/>
      <c r="B477" s="71"/>
      <c r="C477" s="71"/>
      <c r="D477" s="56"/>
      <c r="E477" s="5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7"/>
      <c r="AS477" s="76"/>
      <c r="AT477" s="76"/>
      <c r="AU477" s="76"/>
      <c r="AV477" s="76"/>
      <c r="AW477" s="76"/>
      <c r="AX477" s="76"/>
      <c r="AY477" s="76"/>
      <c r="AZ477" s="76"/>
      <c r="BA477" s="7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row>
    <row r="478" ht="15.75" customHeight="1">
      <c r="A478" s="71"/>
      <c r="B478" s="71"/>
      <c r="C478" s="71"/>
      <c r="D478" s="56"/>
      <c r="E478" s="5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7"/>
      <c r="AS478" s="76"/>
      <c r="AT478" s="76"/>
      <c r="AU478" s="76"/>
      <c r="AV478" s="76"/>
      <c r="AW478" s="76"/>
      <c r="AX478" s="76"/>
      <c r="AY478" s="76"/>
      <c r="AZ478" s="76"/>
      <c r="BA478" s="7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row>
    <row r="479" ht="15.75" customHeight="1">
      <c r="A479" s="71"/>
      <c r="B479" s="71"/>
      <c r="C479" s="71"/>
      <c r="D479" s="56"/>
      <c r="E479" s="5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7"/>
      <c r="AS479" s="76"/>
      <c r="AT479" s="76"/>
      <c r="AU479" s="76"/>
      <c r="AV479" s="76"/>
      <c r="AW479" s="76"/>
      <c r="AX479" s="76"/>
      <c r="AY479" s="76"/>
      <c r="AZ479" s="76"/>
      <c r="BA479" s="7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row>
    <row r="480" ht="15.75" customHeight="1">
      <c r="A480" s="71"/>
      <c r="B480" s="71"/>
      <c r="C480" s="71"/>
      <c r="D480" s="56"/>
      <c r="E480" s="5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7"/>
      <c r="AS480" s="76"/>
      <c r="AT480" s="76"/>
      <c r="AU480" s="76"/>
      <c r="AV480" s="76"/>
      <c r="AW480" s="76"/>
      <c r="AX480" s="76"/>
      <c r="AY480" s="76"/>
      <c r="AZ480" s="76"/>
      <c r="BA480" s="7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row>
    <row r="481" ht="15.75" customHeight="1">
      <c r="A481" s="71"/>
      <c r="B481" s="71"/>
      <c r="C481" s="71"/>
      <c r="D481" s="56"/>
      <c r="E481" s="5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7"/>
      <c r="AS481" s="76"/>
      <c r="AT481" s="76"/>
      <c r="AU481" s="76"/>
      <c r="AV481" s="76"/>
      <c r="AW481" s="76"/>
      <c r="AX481" s="76"/>
      <c r="AY481" s="76"/>
      <c r="AZ481" s="76"/>
      <c r="BA481" s="7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row>
    <row r="482" ht="15.75" customHeight="1">
      <c r="A482" s="71"/>
      <c r="B482" s="71"/>
      <c r="C482" s="71"/>
      <c r="D482" s="56"/>
      <c r="E482" s="5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7"/>
      <c r="AS482" s="76"/>
      <c r="AT482" s="76"/>
      <c r="AU482" s="76"/>
      <c r="AV482" s="76"/>
      <c r="AW482" s="76"/>
      <c r="AX482" s="76"/>
      <c r="AY482" s="76"/>
      <c r="AZ482" s="76"/>
      <c r="BA482" s="7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row>
    <row r="483" ht="15.75" customHeight="1">
      <c r="A483" s="71"/>
      <c r="B483" s="71"/>
      <c r="C483" s="71"/>
      <c r="D483" s="56"/>
      <c r="E483" s="5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7"/>
      <c r="AS483" s="76"/>
      <c r="AT483" s="76"/>
      <c r="AU483" s="76"/>
      <c r="AV483" s="76"/>
      <c r="AW483" s="76"/>
      <c r="AX483" s="76"/>
      <c r="AY483" s="76"/>
      <c r="AZ483" s="76"/>
      <c r="BA483" s="7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row>
    <row r="484" ht="15.75" customHeight="1">
      <c r="A484" s="71"/>
      <c r="B484" s="71"/>
      <c r="C484" s="71"/>
      <c r="D484" s="56"/>
      <c r="E484" s="5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7"/>
      <c r="AS484" s="76"/>
      <c r="AT484" s="76"/>
      <c r="AU484" s="76"/>
      <c r="AV484" s="76"/>
      <c r="AW484" s="76"/>
      <c r="AX484" s="76"/>
      <c r="AY484" s="76"/>
      <c r="AZ484" s="76"/>
      <c r="BA484" s="7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row>
    <row r="485" ht="15.75" customHeight="1">
      <c r="A485" s="71"/>
      <c r="B485" s="71"/>
      <c r="C485" s="71"/>
      <c r="D485" s="56"/>
      <c r="E485" s="5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7"/>
      <c r="AS485" s="76"/>
      <c r="AT485" s="76"/>
      <c r="AU485" s="76"/>
      <c r="AV485" s="76"/>
      <c r="AW485" s="76"/>
      <c r="AX485" s="76"/>
      <c r="AY485" s="76"/>
      <c r="AZ485" s="76"/>
      <c r="BA485" s="7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row>
    <row r="486" ht="15.75" customHeight="1">
      <c r="A486" s="71"/>
      <c r="B486" s="71"/>
      <c r="C486" s="71"/>
      <c r="D486" s="56"/>
      <c r="E486" s="5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7"/>
      <c r="AS486" s="76"/>
      <c r="AT486" s="76"/>
      <c r="AU486" s="76"/>
      <c r="AV486" s="76"/>
      <c r="AW486" s="76"/>
      <c r="AX486" s="76"/>
      <c r="AY486" s="76"/>
      <c r="AZ486" s="76"/>
      <c r="BA486" s="7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row>
    <row r="487" ht="15.75" customHeight="1">
      <c r="A487" s="71"/>
      <c r="B487" s="71"/>
      <c r="C487" s="71"/>
      <c r="D487" s="56"/>
      <c r="E487" s="5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7"/>
      <c r="AS487" s="76"/>
      <c r="AT487" s="76"/>
      <c r="AU487" s="76"/>
      <c r="AV487" s="76"/>
      <c r="AW487" s="76"/>
      <c r="AX487" s="76"/>
      <c r="AY487" s="76"/>
      <c r="AZ487" s="76"/>
      <c r="BA487" s="7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row>
    <row r="488" ht="15.75" customHeight="1">
      <c r="A488" s="71"/>
      <c r="B488" s="71"/>
      <c r="C488" s="71"/>
      <c r="D488" s="56"/>
      <c r="E488" s="5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7"/>
      <c r="AS488" s="76"/>
      <c r="AT488" s="76"/>
      <c r="AU488" s="76"/>
      <c r="AV488" s="76"/>
      <c r="AW488" s="76"/>
      <c r="AX488" s="76"/>
      <c r="AY488" s="76"/>
      <c r="AZ488" s="76"/>
      <c r="BA488" s="7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row>
    <row r="489" ht="15.75" customHeight="1">
      <c r="A489" s="71"/>
      <c r="B489" s="71"/>
      <c r="C489" s="71"/>
      <c r="D489" s="56"/>
      <c r="E489" s="5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7"/>
      <c r="AS489" s="76"/>
      <c r="AT489" s="76"/>
      <c r="AU489" s="76"/>
      <c r="AV489" s="76"/>
      <c r="AW489" s="76"/>
      <c r="AX489" s="76"/>
      <c r="AY489" s="76"/>
      <c r="AZ489" s="76"/>
      <c r="BA489" s="7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row>
    <row r="490" ht="15.75" customHeight="1">
      <c r="A490" s="71"/>
      <c r="B490" s="71"/>
      <c r="C490" s="71"/>
      <c r="D490" s="56"/>
      <c r="E490" s="5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7"/>
      <c r="AS490" s="76"/>
      <c r="AT490" s="76"/>
      <c r="AU490" s="76"/>
      <c r="AV490" s="76"/>
      <c r="AW490" s="76"/>
      <c r="AX490" s="76"/>
      <c r="AY490" s="76"/>
      <c r="AZ490" s="76"/>
      <c r="BA490" s="76"/>
      <c r="BB490" s="56"/>
      <c r="BC490" s="56"/>
      <c r="BD490" s="56"/>
      <c r="BE490" s="56"/>
      <c r="BF490" s="56"/>
      <c r="BG490" s="56"/>
      <c r="BH490" s="56"/>
      <c r="BI490" s="56"/>
      <c r="BJ490" s="56"/>
      <c r="BK490" s="56"/>
      <c r="BL490" s="56"/>
      <c r="BM490" s="56"/>
      <c r="BN490" s="56"/>
      <c r="BO490" s="56"/>
      <c r="BP490" s="56"/>
      <c r="BQ490" s="56"/>
      <c r="BR490" s="56"/>
      <c r="BS490" s="56"/>
      <c r="BT490" s="56"/>
      <c r="BU490" s="56"/>
      <c r="BV490" s="56"/>
      <c r="BW490" s="56"/>
      <c r="BX490" s="56"/>
      <c r="BY490" s="56"/>
      <c r="BZ490" s="56"/>
      <c r="CA490" s="56"/>
      <c r="CB490" s="56"/>
      <c r="CC490" s="56"/>
      <c r="CD490" s="56"/>
      <c r="CE490" s="56"/>
      <c r="CF490" s="56"/>
      <c r="CG490" s="56"/>
      <c r="CH490" s="56"/>
      <c r="CI490" s="56"/>
      <c r="CJ490" s="56"/>
      <c r="CK490" s="56"/>
      <c r="CL490" s="56"/>
      <c r="CM490" s="56"/>
      <c r="CN490" s="56"/>
      <c r="CO490" s="56"/>
      <c r="CP490" s="56"/>
      <c r="CQ490" s="56"/>
      <c r="CR490" s="56"/>
      <c r="CS490" s="56"/>
      <c r="CT490" s="56"/>
      <c r="CU490" s="56"/>
      <c r="CV490" s="56"/>
      <c r="CW490" s="56"/>
      <c r="CX490" s="56"/>
      <c r="CY490" s="56"/>
      <c r="CZ490" s="56"/>
      <c r="DA490" s="56"/>
      <c r="DB490" s="56"/>
      <c r="DC490" s="56"/>
      <c r="DD490" s="56"/>
      <c r="DE490" s="56"/>
      <c r="DF490" s="56"/>
    </row>
    <row r="491" ht="15.75" customHeight="1">
      <c r="A491" s="71"/>
      <c r="B491" s="71"/>
      <c r="C491" s="71"/>
      <c r="D491" s="56"/>
      <c r="E491" s="5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7"/>
      <c r="AS491" s="76"/>
      <c r="AT491" s="76"/>
      <c r="AU491" s="76"/>
      <c r="AV491" s="76"/>
      <c r="AW491" s="76"/>
      <c r="AX491" s="76"/>
      <c r="AY491" s="76"/>
      <c r="AZ491" s="76"/>
      <c r="BA491" s="7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row>
    <row r="492" ht="15.75" customHeight="1">
      <c r="A492" s="71"/>
      <c r="B492" s="71"/>
      <c r="C492" s="71"/>
      <c r="D492" s="56"/>
      <c r="E492" s="5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7"/>
      <c r="AS492" s="76"/>
      <c r="AT492" s="76"/>
      <c r="AU492" s="76"/>
      <c r="AV492" s="76"/>
      <c r="AW492" s="76"/>
      <c r="AX492" s="76"/>
      <c r="AY492" s="76"/>
      <c r="AZ492" s="76"/>
      <c r="BA492" s="7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row>
    <row r="493" ht="15.75" customHeight="1">
      <c r="A493" s="71"/>
      <c r="B493" s="71"/>
      <c r="C493" s="71"/>
      <c r="D493" s="56"/>
      <c r="E493" s="5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7"/>
      <c r="AS493" s="76"/>
      <c r="AT493" s="76"/>
      <c r="AU493" s="76"/>
      <c r="AV493" s="76"/>
      <c r="AW493" s="76"/>
      <c r="AX493" s="76"/>
      <c r="AY493" s="76"/>
      <c r="AZ493" s="76"/>
      <c r="BA493" s="7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row>
    <row r="494" ht="15.75" customHeight="1">
      <c r="A494" s="71"/>
      <c r="B494" s="71"/>
      <c r="C494" s="71"/>
      <c r="D494" s="56"/>
      <c r="E494" s="5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7"/>
      <c r="AS494" s="76"/>
      <c r="AT494" s="76"/>
      <c r="AU494" s="76"/>
      <c r="AV494" s="76"/>
      <c r="AW494" s="76"/>
      <c r="AX494" s="76"/>
      <c r="AY494" s="76"/>
      <c r="AZ494" s="76"/>
      <c r="BA494" s="7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row>
    <row r="495" ht="15.75" customHeight="1">
      <c r="A495" s="71"/>
      <c r="B495" s="71"/>
      <c r="C495" s="71"/>
      <c r="D495" s="56"/>
      <c r="E495" s="5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7"/>
      <c r="AS495" s="76"/>
      <c r="AT495" s="76"/>
      <c r="AU495" s="76"/>
      <c r="AV495" s="76"/>
      <c r="AW495" s="76"/>
      <c r="AX495" s="76"/>
      <c r="AY495" s="76"/>
      <c r="AZ495" s="76"/>
      <c r="BA495" s="7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row>
    <row r="496" ht="15.75" customHeight="1">
      <c r="A496" s="71"/>
      <c r="B496" s="71"/>
      <c r="C496" s="71"/>
      <c r="D496" s="56"/>
      <c r="E496" s="5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7"/>
      <c r="AS496" s="76"/>
      <c r="AT496" s="76"/>
      <c r="AU496" s="76"/>
      <c r="AV496" s="76"/>
      <c r="AW496" s="76"/>
      <c r="AX496" s="76"/>
      <c r="AY496" s="76"/>
      <c r="AZ496" s="76"/>
      <c r="BA496" s="7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row>
    <row r="497" ht="15.75" customHeight="1">
      <c r="A497" s="71"/>
      <c r="B497" s="71"/>
      <c r="C497" s="71"/>
      <c r="D497" s="56"/>
      <c r="E497" s="5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7"/>
      <c r="AS497" s="76"/>
      <c r="AT497" s="76"/>
      <c r="AU497" s="76"/>
      <c r="AV497" s="76"/>
      <c r="AW497" s="76"/>
      <c r="AX497" s="76"/>
      <c r="AY497" s="76"/>
      <c r="AZ497" s="76"/>
      <c r="BA497" s="7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row>
    <row r="498" ht="15.75" customHeight="1">
      <c r="A498" s="71"/>
      <c r="B498" s="71"/>
      <c r="C498" s="71"/>
      <c r="D498" s="56"/>
      <c r="E498" s="5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7"/>
      <c r="AS498" s="76"/>
      <c r="AT498" s="76"/>
      <c r="AU498" s="76"/>
      <c r="AV498" s="76"/>
      <c r="AW498" s="76"/>
      <c r="AX498" s="76"/>
      <c r="AY498" s="76"/>
      <c r="AZ498" s="76"/>
      <c r="BA498" s="7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row>
    <row r="499" ht="15.75" customHeight="1">
      <c r="A499" s="71"/>
      <c r="B499" s="71"/>
      <c r="C499" s="71"/>
      <c r="D499" s="56"/>
      <c r="E499" s="5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7"/>
      <c r="AS499" s="76"/>
      <c r="AT499" s="76"/>
      <c r="AU499" s="76"/>
      <c r="AV499" s="76"/>
      <c r="AW499" s="76"/>
      <c r="AX499" s="76"/>
      <c r="AY499" s="76"/>
      <c r="AZ499" s="76"/>
      <c r="BA499" s="7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row>
    <row r="500" ht="15.75" customHeight="1">
      <c r="A500" s="71"/>
      <c r="B500" s="71"/>
      <c r="C500" s="71"/>
      <c r="D500" s="56"/>
      <c r="E500" s="5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7"/>
      <c r="AS500" s="76"/>
      <c r="AT500" s="76"/>
      <c r="AU500" s="76"/>
      <c r="AV500" s="76"/>
      <c r="AW500" s="76"/>
      <c r="AX500" s="76"/>
      <c r="AY500" s="76"/>
      <c r="AZ500" s="76"/>
      <c r="BA500" s="7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row>
    <row r="501" ht="15.75" customHeight="1">
      <c r="A501" s="71"/>
      <c r="B501" s="71"/>
      <c r="C501" s="71"/>
      <c r="D501" s="56"/>
      <c r="E501" s="5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7"/>
      <c r="AS501" s="76"/>
      <c r="AT501" s="76"/>
      <c r="AU501" s="76"/>
      <c r="AV501" s="76"/>
      <c r="AW501" s="76"/>
      <c r="AX501" s="76"/>
      <c r="AY501" s="76"/>
      <c r="AZ501" s="76"/>
      <c r="BA501" s="7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row>
    <row r="502" ht="15.75" customHeight="1">
      <c r="A502" s="71"/>
      <c r="B502" s="71"/>
      <c r="C502" s="71"/>
      <c r="D502" s="56"/>
      <c r="E502" s="5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7"/>
      <c r="AS502" s="76"/>
      <c r="AT502" s="76"/>
      <c r="AU502" s="76"/>
      <c r="AV502" s="76"/>
      <c r="AW502" s="76"/>
      <c r="AX502" s="76"/>
      <c r="AY502" s="76"/>
      <c r="AZ502" s="76"/>
      <c r="BA502" s="7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row>
    <row r="503" ht="15.75" customHeight="1">
      <c r="A503" s="71"/>
      <c r="B503" s="71"/>
      <c r="C503" s="71"/>
      <c r="D503" s="56"/>
      <c r="E503" s="5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7"/>
      <c r="AS503" s="76"/>
      <c r="AT503" s="76"/>
      <c r="AU503" s="76"/>
      <c r="AV503" s="76"/>
      <c r="AW503" s="76"/>
      <c r="AX503" s="76"/>
      <c r="AY503" s="76"/>
      <c r="AZ503" s="76"/>
      <c r="BA503" s="7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row>
    <row r="504" ht="15.75" customHeight="1">
      <c r="A504" s="71"/>
      <c r="B504" s="71"/>
      <c r="C504" s="71"/>
      <c r="D504" s="56"/>
      <c r="E504" s="5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7"/>
      <c r="AS504" s="76"/>
      <c r="AT504" s="76"/>
      <c r="AU504" s="76"/>
      <c r="AV504" s="76"/>
      <c r="AW504" s="76"/>
      <c r="AX504" s="76"/>
      <c r="AY504" s="76"/>
      <c r="AZ504" s="76"/>
      <c r="BA504" s="7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row>
    <row r="505" ht="15.75" customHeight="1">
      <c r="A505" s="71"/>
      <c r="B505" s="71"/>
      <c r="C505" s="71"/>
      <c r="D505" s="56"/>
      <c r="E505" s="5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7"/>
      <c r="AS505" s="76"/>
      <c r="AT505" s="76"/>
      <c r="AU505" s="76"/>
      <c r="AV505" s="76"/>
      <c r="AW505" s="76"/>
      <c r="AX505" s="76"/>
      <c r="AY505" s="76"/>
      <c r="AZ505" s="76"/>
      <c r="BA505" s="76"/>
      <c r="BB505" s="56"/>
      <c r="BC505" s="56"/>
      <c r="BD505" s="56"/>
      <c r="BE505" s="56"/>
      <c r="BF505" s="56"/>
      <c r="BG505" s="56"/>
      <c r="BH505" s="56"/>
      <c r="BI505" s="56"/>
      <c r="BJ505" s="56"/>
      <c r="BK505" s="56"/>
      <c r="BL505" s="56"/>
      <c r="BM505" s="56"/>
      <c r="BN505" s="56"/>
      <c r="BO505" s="56"/>
      <c r="BP505" s="56"/>
      <c r="BQ505" s="56"/>
      <c r="BR505" s="56"/>
      <c r="BS505" s="56"/>
      <c r="BT505" s="56"/>
      <c r="BU505" s="56"/>
      <c r="BV505" s="56"/>
      <c r="BW505" s="56"/>
      <c r="BX505" s="56"/>
      <c r="BY505" s="56"/>
      <c r="BZ505" s="56"/>
      <c r="CA505" s="56"/>
      <c r="CB505" s="56"/>
      <c r="CC505" s="56"/>
      <c r="CD505" s="56"/>
      <c r="CE505" s="56"/>
      <c r="CF505" s="56"/>
      <c r="CG505" s="56"/>
      <c r="CH505" s="56"/>
      <c r="CI505" s="56"/>
      <c r="CJ505" s="56"/>
      <c r="CK505" s="56"/>
      <c r="CL505" s="56"/>
      <c r="CM505" s="56"/>
      <c r="CN505" s="56"/>
      <c r="CO505" s="56"/>
      <c r="CP505" s="56"/>
      <c r="CQ505" s="56"/>
      <c r="CR505" s="56"/>
      <c r="CS505" s="56"/>
      <c r="CT505" s="56"/>
      <c r="CU505" s="56"/>
      <c r="CV505" s="56"/>
      <c r="CW505" s="56"/>
      <c r="CX505" s="56"/>
      <c r="CY505" s="56"/>
      <c r="CZ505" s="56"/>
      <c r="DA505" s="56"/>
      <c r="DB505" s="56"/>
      <c r="DC505" s="56"/>
      <c r="DD505" s="56"/>
      <c r="DE505" s="56"/>
      <c r="DF505" s="56"/>
    </row>
    <row r="506" ht="15.75" customHeight="1">
      <c r="A506" s="71"/>
      <c r="B506" s="71"/>
      <c r="C506" s="71"/>
      <c r="D506" s="56"/>
      <c r="E506" s="5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7"/>
      <c r="AS506" s="76"/>
      <c r="AT506" s="76"/>
      <c r="AU506" s="76"/>
      <c r="AV506" s="76"/>
      <c r="AW506" s="76"/>
      <c r="AX506" s="76"/>
      <c r="AY506" s="76"/>
      <c r="AZ506" s="76"/>
      <c r="BA506" s="7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row>
    <row r="507" ht="15.75" customHeight="1">
      <c r="A507" s="71"/>
      <c r="B507" s="71"/>
      <c r="C507" s="71"/>
      <c r="D507" s="56"/>
      <c r="E507" s="5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7"/>
      <c r="AS507" s="76"/>
      <c r="AT507" s="76"/>
      <c r="AU507" s="76"/>
      <c r="AV507" s="76"/>
      <c r="AW507" s="76"/>
      <c r="AX507" s="76"/>
      <c r="AY507" s="76"/>
      <c r="AZ507" s="76"/>
      <c r="BA507" s="7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row>
    <row r="508" ht="15.75" customHeight="1">
      <c r="A508" s="71"/>
      <c r="B508" s="71"/>
      <c r="C508" s="71"/>
      <c r="D508" s="56"/>
      <c r="E508" s="5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7"/>
      <c r="AS508" s="76"/>
      <c r="AT508" s="76"/>
      <c r="AU508" s="76"/>
      <c r="AV508" s="76"/>
      <c r="AW508" s="76"/>
      <c r="AX508" s="76"/>
      <c r="AY508" s="76"/>
      <c r="AZ508" s="76"/>
      <c r="BA508" s="7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row>
    <row r="509" ht="15.75" customHeight="1">
      <c r="A509" s="71"/>
      <c r="B509" s="71"/>
      <c r="C509" s="71"/>
      <c r="D509" s="56"/>
      <c r="E509" s="5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7"/>
      <c r="AS509" s="76"/>
      <c r="AT509" s="76"/>
      <c r="AU509" s="76"/>
      <c r="AV509" s="76"/>
      <c r="AW509" s="76"/>
      <c r="AX509" s="76"/>
      <c r="AY509" s="76"/>
      <c r="AZ509" s="76"/>
      <c r="BA509" s="7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row>
    <row r="510" ht="15.75" customHeight="1">
      <c r="A510" s="71"/>
      <c r="B510" s="71"/>
      <c r="C510" s="71"/>
      <c r="D510" s="56"/>
      <c r="E510" s="5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7"/>
      <c r="AS510" s="76"/>
      <c r="AT510" s="76"/>
      <c r="AU510" s="76"/>
      <c r="AV510" s="76"/>
      <c r="AW510" s="76"/>
      <c r="AX510" s="76"/>
      <c r="AY510" s="76"/>
      <c r="AZ510" s="76"/>
      <c r="BA510" s="7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row>
    <row r="511" ht="15.75" customHeight="1">
      <c r="A511" s="71"/>
      <c r="B511" s="71"/>
      <c r="C511" s="71"/>
      <c r="D511" s="56"/>
      <c r="E511" s="5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7"/>
      <c r="AS511" s="76"/>
      <c r="AT511" s="76"/>
      <c r="AU511" s="76"/>
      <c r="AV511" s="76"/>
      <c r="AW511" s="76"/>
      <c r="AX511" s="76"/>
      <c r="AY511" s="76"/>
      <c r="AZ511" s="76"/>
      <c r="BA511" s="7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row>
    <row r="512" ht="15.75" customHeight="1">
      <c r="A512" s="71"/>
      <c r="B512" s="71"/>
      <c r="C512" s="71"/>
      <c r="D512" s="56"/>
      <c r="E512" s="5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7"/>
      <c r="AS512" s="76"/>
      <c r="AT512" s="76"/>
      <c r="AU512" s="76"/>
      <c r="AV512" s="76"/>
      <c r="AW512" s="76"/>
      <c r="AX512" s="76"/>
      <c r="AY512" s="76"/>
      <c r="AZ512" s="76"/>
      <c r="BA512" s="7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row>
    <row r="513" ht="15.75" customHeight="1">
      <c r="A513" s="71"/>
      <c r="B513" s="71"/>
      <c r="C513" s="71"/>
      <c r="D513" s="56"/>
      <c r="E513" s="5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7"/>
      <c r="AS513" s="76"/>
      <c r="AT513" s="76"/>
      <c r="AU513" s="76"/>
      <c r="AV513" s="76"/>
      <c r="AW513" s="76"/>
      <c r="AX513" s="76"/>
      <c r="AY513" s="76"/>
      <c r="AZ513" s="76"/>
      <c r="BA513" s="7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row>
    <row r="514" ht="15.75" customHeight="1">
      <c r="A514" s="71"/>
      <c r="B514" s="71"/>
      <c r="C514" s="71"/>
      <c r="D514" s="56"/>
      <c r="E514" s="5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7"/>
      <c r="AS514" s="76"/>
      <c r="AT514" s="76"/>
      <c r="AU514" s="76"/>
      <c r="AV514" s="76"/>
      <c r="AW514" s="76"/>
      <c r="AX514" s="76"/>
      <c r="AY514" s="76"/>
      <c r="AZ514" s="76"/>
      <c r="BA514" s="7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row>
    <row r="515" ht="15.75" customHeight="1">
      <c r="A515" s="71"/>
      <c r="B515" s="71"/>
      <c r="C515" s="71"/>
      <c r="D515" s="56"/>
      <c r="E515" s="5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7"/>
      <c r="AS515" s="76"/>
      <c r="AT515" s="76"/>
      <c r="AU515" s="76"/>
      <c r="AV515" s="76"/>
      <c r="AW515" s="76"/>
      <c r="AX515" s="76"/>
      <c r="AY515" s="76"/>
      <c r="AZ515" s="76"/>
      <c r="BA515" s="7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row>
    <row r="516" ht="15.75" customHeight="1">
      <c r="A516" s="71"/>
      <c r="B516" s="71"/>
      <c r="C516" s="71"/>
      <c r="D516" s="56"/>
      <c r="E516" s="5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7"/>
      <c r="AS516" s="76"/>
      <c r="AT516" s="76"/>
      <c r="AU516" s="76"/>
      <c r="AV516" s="76"/>
      <c r="AW516" s="76"/>
      <c r="AX516" s="76"/>
      <c r="AY516" s="76"/>
      <c r="AZ516" s="76"/>
      <c r="BA516" s="7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row>
    <row r="517" ht="15.75" customHeight="1">
      <c r="A517" s="71"/>
      <c r="B517" s="71"/>
      <c r="C517" s="71"/>
      <c r="D517" s="56"/>
      <c r="E517" s="5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7"/>
      <c r="AS517" s="76"/>
      <c r="AT517" s="76"/>
      <c r="AU517" s="76"/>
      <c r="AV517" s="76"/>
      <c r="AW517" s="76"/>
      <c r="AX517" s="76"/>
      <c r="AY517" s="76"/>
      <c r="AZ517" s="76"/>
      <c r="BA517" s="7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row>
    <row r="518" ht="15.75" customHeight="1">
      <c r="A518" s="71"/>
      <c r="B518" s="71"/>
      <c r="C518" s="71"/>
      <c r="D518" s="56"/>
      <c r="E518" s="5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7"/>
      <c r="AS518" s="76"/>
      <c r="AT518" s="76"/>
      <c r="AU518" s="76"/>
      <c r="AV518" s="76"/>
      <c r="AW518" s="76"/>
      <c r="AX518" s="76"/>
      <c r="AY518" s="76"/>
      <c r="AZ518" s="76"/>
      <c r="BA518" s="7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row>
    <row r="519" ht="15.75" customHeight="1">
      <c r="A519" s="71"/>
      <c r="B519" s="71"/>
      <c r="C519" s="71"/>
      <c r="D519" s="56"/>
      <c r="E519" s="5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7"/>
      <c r="AS519" s="76"/>
      <c r="AT519" s="76"/>
      <c r="AU519" s="76"/>
      <c r="AV519" s="76"/>
      <c r="AW519" s="76"/>
      <c r="AX519" s="76"/>
      <c r="AY519" s="76"/>
      <c r="AZ519" s="76"/>
      <c r="BA519" s="7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row>
    <row r="520" ht="15.75" customHeight="1">
      <c r="A520" s="71"/>
      <c r="B520" s="71"/>
      <c r="C520" s="71"/>
      <c r="D520" s="56"/>
      <c r="E520" s="5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7"/>
      <c r="AS520" s="76"/>
      <c r="AT520" s="76"/>
      <c r="AU520" s="76"/>
      <c r="AV520" s="76"/>
      <c r="AW520" s="76"/>
      <c r="AX520" s="76"/>
      <c r="AY520" s="76"/>
      <c r="AZ520" s="76"/>
      <c r="BA520" s="7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row>
    <row r="521" ht="15.75" customHeight="1">
      <c r="A521" s="71"/>
      <c r="B521" s="71"/>
      <c r="C521" s="71"/>
      <c r="D521" s="56"/>
      <c r="E521" s="5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7"/>
      <c r="AS521" s="76"/>
      <c r="AT521" s="76"/>
      <c r="AU521" s="76"/>
      <c r="AV521" s="76"/>
      <c r="AW521" s="76"/>
      <c r="AX521" s="76"/>
      <c r="AY521" s="76"/>
      <c r="AZ521" s="76"/>
      <c r="BA521" s="76"/>
      <c r="BB521" s="56"/>
      <c r="BC521" s="56"/>
      <c r="BD521" s="56"/>
      <c r="BE521" s="56"/>
      <c r="BF521" s="56"/>
      <c r="BG521" s="56"/>
      <c r="BH521" s="56"/>
      <c r="BI521" s="56"/>
      <c r="BJ521" s="56"/>
      <c r="BK521" s="56"/>
      <c r="BL521" s="56"/>
      <c r="BM521" s="56"/>
      <c r="BN521" s="56"/>
      <c r="BO521" s="56"/>
      <c r="BP521" s="56"/>
      <c r="BQ521" s="56"/>
      <c r="BR521" s="56"/>
      <c r="BS521" s="56"/>
      <c r="BT521" s="56"/>
      <c r="BU521" s="56"/>
      <c r="BV521" s="56"/>
      <c r="BW521" s="56"/>
      <c r="BX521" s="56"/>
      <c r="BY521" s="56"/>
      <c r="BZ521" s="56"/>
      <c r="CA521" s="56"/>
      <c r="CB521" s="56"/>
      <c r="CC521" s="56"/>
      <c r="CD521" s="56"/>
      <c r="CE521" s="56"/>
      <c r="CF521" s="56"/>
      <c r="CG521" s="56"/>
      <c r="CH521" s="56"/>
      <c r="CI521" s="56"/>
      <c r="CJ521" s="56"/>
      <c r="CK521" s="56"/>
      <c r="CL521" s="56"/>
      <c r="CM521" s="56"/>
      <c r="CN521" s="56"/>
      <c r="CO521" s="56"/>
      <c r="CP521" s="56"/>
      <c r="CQ521" s="56"/>
      <c r="CR521" s="56"/>
      <c r="CS521" s="56"/>
      <c r="CT521" s="56"/>
      <c r="CU521" s="56"/>
      <c r="CV521" s="56"/>
      <c r="CW521" s="56"/>
      <c r="CX521" s="56"/>
      <c r="CY521" s="56"/>
      <c r="CZ521" s="56"/>
      <c r="DA521" s="56"/>
      <c r="DB521" s="56"/>
      <c r="DC521" s="56"/>
      <c r="DD521" s="56"/>
      <c r="DE521" s="56"/>
      <c r="DF521" s="56"/>
    </row>
    <row r="522" ht="15.75" customHeight="1">
      <c r="A522" s="71"/>
      <c r="B522" s="71"/>
      <c r="C522" s="71"/>
      <c r="D522" s="56"/>
      <c r="E522" s="5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7"/>
      <c r="AS522" s="76"/>
      <c r="AT522" s="76"/>
      <c r="AU522" s="76"/>
      <c r="AV522" s="76"/>
      <c r="AW522" s="76"/>
      <c r="AX522" s="76"/>
      <c r="AY522" s="76"/>
      <c r="AZ522" s="76"/>
      <c r="BA522" s="7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row>
    <row r="523" ht="15.75" customHeight="1">
      <c r="A523" s="71"/>
      <c r="B523" s="71"/>
      <c r="C523" s="71"/>
      <c r="D523" s="56"/>
      <c r="E523" s="5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7"/>
      <c r="AS523" s="76"/>
      <c r="AT523" s="76"/>
      <c r="AU523" s="76"/>
      <c r="AV523" s="76"/>
      <c r="AW523" s="76"/>
      <c r="AX523" s="76"/>
      <c r="AY523" s="76"/>
      <c r="AZ523" s="76"/>
      <c r="BA523" s="7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row>
    <row r="524" ht="15.75" customHeight="1">
      <c r="A524" s="71"/>
      <c r="B524" s="71"/>
      <c r="C524" s="71"/>
      <c r="D524" s="56"/>
      <c r="E524" s="5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7"/>
      <c r="AS524" s="76"/>
      <c r="AT524" s="76"/>
      <c r="AU524" s="76"/>
      <c r="AV524" s="76"/>
      <c r="AW524" s="76"/>
      <c r="AX524" s="76"/>
      <c r="AY524" s="76"/>
      <c r="AZ524" s="76"/>
      <c r="BA524" s="7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row>
    <row r="525" ht="15.75" customHeight="1">
      <c r="A525" s="71"/>
      <c r="B525" s="71"/>
      <c r="C525" s="71"/>
      <c r="D525" s="56"/>
      <c r="E525" s="5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7"/>
      <c r="AS525" s="76"/>
      <c r="AT525" s="76"/>
      <c r="AU525" s="76"/>
      <c r="AV525" s="76"/>
      <c r="AW525" s="76"/>
      <c r="AX525" s="76"/>
      <c r="AY525" s="76"/>
      <c r="AZ525" s="76"/>
      <c r="BA525" s="7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row>
    <row r="526" ht="15.75" customHeight="1">
      <c r="A526" s="71"/>
      <c r="B526" s="71"/>
      <c r="C526" s="71"/>
      <c r="D526" s="56"/>
      <c r="E526" s="5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7"/>
      <c r="AS526" s="76"/>
      <c r="AT526" s="76"/>
      <c r="AU526" s="76"/>
      <c r="AV526" s="76"/>
      <c r="AW526" s="76"/>
      <c r="AX526" s="76"/>
      <c r="AY526" s="76"/>
      <c r="AZ526" s="76"/>
      <c r="BA526" s="7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row>
    <row r="527" ht="15.75" customHeight="1">
      <c r="A527" s="71"/>
      <c r="B527" s="71"/>
      <c r="C527" s="71"/>
      <c r="D527" s="56"/>
      <c r="E527" s="5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7"/>
      <c r="AS527" s="76"/>
      <c r="AT527" s="76"/>
      <c r="AU527" s="76"/>
      <c r="AV527" s="76"/>
      <c r="AW527" s="76"/>
      <c r="AX527" s="76"/>
      <c r="AY527" s="76"/>
      <c r="AZ527" s="76"/>
      <c r="BA527" s="7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row>
    <row r="528" ht="15.75" customHeight="1">
      <c r="A528" s="71"/>
      <c r="B528" s="71"/>
      <c r="C528" s="71"/>
      <c r="D528" s="56"/>
      <c r="E528" s="5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7"/>
      <c r="AS528" s="76"/>
      <c r="AT528" s="76"/>
      <c r="AU528" s="76"/>
      <c r="AV528" s="76"/>
      <c r="AW528" s="76"/>
      <c r="AX528" s="76"/>
      <c r="AY528" s="76"/>
      <c r="AZ528" s="76"/>
      <c r="BA528" s="7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row>
    <row r="529" ht="15.75" customHeight="1">
      <c r="A529" s="71"/>
      <c r="B529" s="71"/>
      <c r="C529" s="71"/>
      <c r="D529" s="56"/>
      <c r="E529" s="5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7"/>
      <c r="AS529" s="76"/>
      <c r="AT529" s="76"/>
      <c r="AU529" s="76"/>
      <c r="AV529" s="76"/>
      <c r="AW529" s="76"/>
      <c r="AX529" s="76"/>
      <c r="AY529" s="76"/>
      <c r="AZ529" s="76"/>
      <c r="BA529" s="7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row>
    <row r="530" ht="15.75" customHeight="1">
      <c r="A530" s="71"/>
      <c r="B530" s="71"/>
      <c r="C530" s="71"/>
      <c r="D530" s="56"/>
      <c r="E530" s="5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7"/>
      <c r="AS530" s="76"/>
      <c r="AT530" s="76"/>
      <c r="AU530" s="76"/>
      <c r="AV530" s="76"/>
      <c r="AW530" s="76"/>
      <c r="AX530" s="76"/>
      <c r="AY530" s="76"/>
      <c r="AZ530" s="76"/>
      <c r="BA530" s="7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row>
    <row r="531" ht="15.75" customHeight="1">
      <c r="A531" s="71"/>
      <c r="B531" s="71"/>
      <c r="C531" s="71"/>
      <c r="D531" s="56"/>
      <c r="E531" s="5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7"/>
      <c r="AS531" s="76"/>
      <c r="AT531" s="76"/>
      <c r="AU531" s="76"/>
      <c r="AV531" s="76"/>
      <c r="AW531" s="76"/>
      <c r="AX531" s="76"/>
      <c r="AY531" s="76"/>
      <c r="AZ531" s="76"/>
      <c r="BA531" s="7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row>
    <row r="532" ht="15.75" customHeight="1">
      <c r="A532" s="71"/>
      <c r="B532" s="71"/>
      <c r="C532" s="71"/>
      <c r="D532" s="56"/>
      <c r="E532" s="5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7"/>
      <c r="AS532" s="76"/>
      <c r="AT532" s="76"/>
      <c r="AU532" s="76"/>
      <c r="AV532" s="76"/>
      <c r="AW532" s="76"/>
      <c r="AX532" s="76"/>
      <c r="AY532" s="76"/>
      <c r="AZ532" s="76"/>
      <c r="BA532" s="7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row>
    <row r="533" ht="15.75" customHeight="1">
      <c r="A533" s="71"/>
      <c r="B533" s="71"/>
      <c r="C533" s="71"/>
      <c r="D533" s="56"/>
      <c r="E533" s="5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7"/>
      <c r="AS533" s="76"/>
      <c r="AT533" s="76"/>
      <c r="AU533" s="76"/>
      <c r="AV533" s="76"/>
      <c r="AW533" s="76"/>
      <c r="AX533" s="76"/>
      <c r="AY533" s="76"/>
      <c r="AZ533" s="76"/>
      <c r="BA533" s="76"/>
      <c r="BB533" s="56"/>
      <c r="BC533" s="56"/>
      <c r="BD533" s="56"/>
      <c r="BE533" s="56"/>
      <c r="BF533" s="56"/>
      <c r="BG533" s="56"/>
      <c r="BH533" s="56"/>
      <c r="BI533" s="56"/>
      <c r="BJ533" s="56"/>
      <c r="BK533" s="56"/>
      <c r="BL533" s="56"/>
      <c r="BM533" s="56"/>
      <c r="BN533" s="56"/>
      <c r="BO533" s="56"/>
      <c r="BP533" s="56"/>
      <c r="BQ533" s="56"/>
      <c r="BR533" s="56"/>
      <c r="BS533" s="56"/>
      <c r="BT533" s="56"/>
      <c r="BU533" s="56"/>
      <c r="BV533" s="56"/>
      <c r="BW533" s="56"/>
      <c r="BX533" s="56"/>
      <c r="BY533" s="56"/>
      <c r="BZ533" s="56"/>
      <c r="CA533" s="56"/>
      <c r="CB533" s="56"/>
      <c r="CC533" s="56"/>
      <c r="CD533" s="56"/>
      <c r="CE533" s="56"/>
      <c r="CF533" s="56"/>
      <c r="CG533" s="56"/>
      <c r="CH533" s="56"/>
      <c r="CI533" s="56"/>
      <c r="CJ533" s="56"/>
      <c r="CK533" s="56"/>
      <c r="CL533" s="56"/>
      <c r="CM533" s="56"/>
      <c r="CN533" s="56"/>
      <c r="CO533" s="56"/>
      <c r="CP533" s="56"/>
      <c r="CQ533" s="56"/>
      <c r="CR533" s="56"/>
      <c r="CS533" s="56"/>
      <c r="CT533" s="56"/>
      <c r="CU533" s="56"/>
      <c r="CV533" s="56"/>
      <c r="CW533" s="56"/>
      <c r="CX533" s="56"/>
      <c r="CY533" s="56"/>
      <c r="CZ533" s="56"/>
      <c r="DA533" s="56"/>
      <c r="DB533" s="56"/>
      <c r="DC533" s="56"/>
      <c r="DD533" s="56"/>
      <c r="DE533" s="56"/>
      <c r="DF533" s="56"/>
    </row>
    <row r="534" ht="15.75" customHeight="1">
      <c r="A534" s="71"/>
      <c r="B534" s="71"/>
      <c r="C534" s="71"/>
      <c r="D534" s="56"/>
      <c r="E534" s="5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7"/>
      <c r="AS534" s="76"/>
      <c r="AT534" s="76"/>
      <c r="AU534" s="76"/>
      <c r="AV534" s="76"/>
      <c r="AW534" s="76"/>
      <c r="AX534" s="76"/>
      <c r="AY534" s="76"/>
      <c r="AZ534" s="76"/>
      <c r="BA534" s="7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row>
    <row r="535" ht="15.75" customHeight="1">
      <c r="A535" s="71"/>
      <c r="B535" s="71"/>
      <c r="C535" s="71"/>
      <c r="D535" s="56"/>
      <c r="E535" s="5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7"/>
      <c r="AS535" s="76"/>
      <c r="AT535" s="76"/>
      <c r="AU535" s="76"/>
      <c r="AV535" s="76"/>
      <c r="AW535" s="76"/>
      <c r="AX535" s="76"/>
      <c r="AY535" s="76"/>
      <c r="AZ535" s="76"/>
      <c r="BA535" s="7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row>
    <row r="536" ht="15.75" customHeight="1">
      <c r="A536" s="71"/>
      <c r="B536" s="71"/>
      <c r="C536" s="71"/>
      <c r="D536" s="56"/>
      <c r="E536" s="5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7"/>
      <c r="AS536" s="76"/>
      <c r="AT536" s="76"/>
      <c r="AU536" s="76"/>
      <c r="AV536" s="76"/>
      <c r="AW536" s="76"/>
      <c r="AX536" s="76"/>
      <c r="AY536" s="76"/>
      <c r="AZ536" s="76"/>
      <c r="BA536" s="7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row>
    <row r="537" ht="15.75" customHeight="1">
      <c r="A537" s="71"/>
      <c r="B537" s="71"/>
      <c r="C537" s="71"/>
      <c r="D537" s="56"/>
      <c r="E537" s="5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7"/>
      <c r="AS537" s="76"/>
      <c r="AT537" s="76"/>
      <c r="AU537" s="76"/>
      <c r="AV537" s="76"/>
      <c r="AW537" s="76"/>
      <c r="AX537" s="76"/>
      <c r="AY537" s="76"/>
      <c r="AZ537" s="76"/>
      <c r="BA537" s="7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row>
    <row r="538" ht="15.75" customHeight="1">
      <c r="A538" s="71"/>
      <c r="B538" s="71"/>
      <c r="C538" s="71"/>
      <c r="D538" s="56"/>
      <c r="E538" s="5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7"/>
      <c r="AS538" s="76"/>
      <c r="AT538" s="76"/>
      <c r="AU538" s="76"/>
      <c r="AV538" s="76"/>
      <c r="AW538" s="76"/>
      <c r="AX538" s="76"/>
      <c r="AY538" s="76"/>
      <c r="AZ538" s="76"/>
      <c r="BA538" s="7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row>
    <row r="539" ht="15.75" customHeight="1">
      <c r="A539" s="71"/>
      <c r="B539" s="71"/>
      <c r="C539" s="71"/>
      <c r="D539" s="56"/>
      <c r="E539" s="5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7"/>
      <c r="AS539" s="76"/>
      <c r="AT539" s="76"/>
      <c r="AU539" s="76"/>
      <c r="AV539" s="76"/>
      <c r="AW539" s="76"/>
      <c r="AX539" s="76"/>
      <c r="AY539" s="76"/>
      <c r="AZ539" s="76"/>
      <c r="BA539" s="7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row>
    <row r="540" ht="15.75" customHeight="1">
      <c r="A540" s="71"/>
      <c r="B540" s="71"/>
      <c r="C540" s="71"/>
      <c r="D540" s="56"/>
      <c r="E540" s="5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7"/>
      <c r="AS540" s="76"/>
      <c r="AT540" s="76"/>
      <c r="AU540" s="76"/>
      <c r="AV540" s="76"/>
      <c r="AW540" s="76"/>
      <c r="AX540" s="76"/>
      <c r="AY540" s="76"/>
      <c r="AZ540" s="76"/>
      <c r="BA540" s="7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row>
    <row r="541" ht="15.75" customHeight="1">
      <c r="A541" s="71"/>
      <c r="B541" s="71"/>
      <c r="C541" s="71"/>
      <c r="D541" s="56"/>
      <c r="E541" s="5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7"/>
      <c r="AS541" s="76"/>
      <c r="AT541" s="76"/>
      <c r="AU541" s="76"/>
      <c r="AV541" s="76"/>
      <c r="AW541" s="76"/>
      <c r="AX541" s="76"/>
      <c r="AY541" s="76"/>
      <c r="AZ541" s="76"/>
      <c r="BA541" s="7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row>
    <row r="542" ht="15.75" customHeight="1">
      <c r="A542" s="71"/>
      <c r="B542" s="71"/>
      <c r="C542" s="71"/>
      <c r="D542" s="56"/>
      <c r="E542" s="5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7"/>
      <c r="AS542" s="76"/>
      <c r="AT542" s="76"/>
      <c r="AU542" s="76"/>
      <c r="AV542" s="76"/>
      <c r="AW542" s="76"/>
      <c r="AX542" s="76"/>
      <c r="AY542" s="76"/>
      <c r="AZ542" s="76"/>
      <c r="BA542" s="7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row>
    <row r="543" ht="15.75" customHeight="1">
      <c r="A543" s="71"/>
      <c r="B543" s="71"/>
      <c r="C543" s="71"/>
      <c r="D543" s="56"/>
      <c r="E543" s="5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7"/>
      <c r="AS543" s="76"/>
      <c r="AT543" s="76"/>
      <c r="AU543" s="76"/>
      <c r="AV543" s="76"/>
      <c r="AW543" s="76"/>
      <c r="AX543" s="76"/>
      <c r="AY543" s="76"/>
      <c r="AZ543" s="76"/>
      <c r="BA543" s="7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row>
    <row r="544" ht="15.75" customHeight="1">
      <c r="A544" s="71"/>
      <c r="B544" s="71"/>
      <c r="C544" s="71"/>
      <c r="D544" s="56"/>
      <c r="E544" s="5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7"/>
      <c r="AS544" s="76"/>
      <c r="AT544" s="76"/>
      <c r="AU544" s="76"/>
      <c r="AV544" s="76"/>
      <c r="AW544" s="76"/>
      <c r="AX544" s="76"/>
      <c r="AY544" s="76"/>
      <c r="AZ544" s="76"/>
      <c r="BA544" s="7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row>
    <row r="545" ht="15.75" customHeight="1">
      <c r="A545" s="71"/>
      <c r="B545" s="71"/>
      <c r="C545" s="71"/>
      <c r="D545" s="56"/>
      <c r="E545" s="5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7"/>
      <c r="AS545" s="76"/>
      <c r="AT545" s="76"/>
      <c r="AU545" s="76"/>
      <c r="AV545" s="76"/>
      <c r="AW545" s="76"/>
      <c r="AX545" s="76"/>
      <c r="AY545" s="76"/>
      <c r="AZ545" s="76"/>
      <c r="BA545" s="76"/>
      <c r="BB545" s="56"/>
      <c r="BC545" s="56"/>
      <c r="BD545" s="56"/>
      <c r="BE545" s="56"/>
      <c r="BF545" s="56"/>
      <c r="BG545" s="56"/>
      <c r="BH545" s="56"/>
      <c r="BI545" s="56"/>
      <c r="BJ545" s="56"/>
      <c r="BK545" s="56"/>
      <c r="BL545" s="56"/>
      <c r="BM545" s="56"/>
      <c r="BN545" s="56"/>
      <c r="BO545" s="56"/>
      <c r="BP545" s="56"/>
      <c r="BQ545" s="56"/>
      <c r="BR545" s="56"/>
      <c r="BS545" s="56"/>
      <c r="BT545" s="56"/>
      <c r="BU545" s="56"/>
      <c r="BV545" s="56"/>
      <c r="BW545" s="56"/>
      <c r="BX545" s="56"/>
      <c r="BY545" s="56"/>
      <c r="BZ545" s="56"/>
      <c r="CA545" s="56"/>
      <c r="CB545" s="56"/>
      <c r="CC545" s="56"/>
      <c r="CD545" s="56"/>
      <c r="CE545" s="56"/>
      <c r="CF545" s="56"/>
      <c r="CG545" s="56"/>
      <c r="CH545" s="56"/>
      <c r="CI545" s="56"/>
      <c r="CJ545" s="56"/>
      <c r="CK545" s="56"/>
      <c r="CL545" s="56"/>
      <c r="CM545" s="56"/>
      <c r="CN545" s="56"/>
      <c r="CO545" s="56"/>
      <c r="CP545" s="56"/>
      <c r="CQ545" s="56"/>
      <c r="CR545" s="56"/>
      <c r="CS545" s="56"/>
      <c r="CT545" s="56"/>
      <c r="CU545" s="56"/>
      <c r="CV545" s="56"/>
      <c r="CW545" s="56"/>
      <c r="CX545" s="56"/>
      <c r="CY545" s="56"/>
      <c r="CZ545" s="56"/>
      <c r="DA545" s="56"/>
      <c r="DB545" s="56"/>
      <c r="DC545" s="56"/>
      <c r="DD545" s="56"/>
      <c r="DE545" s="56"/>
      <c r="DF545" s="56"/>
    </row>
    <row r="546" ht="15.75" customHeight="1">
      <c r="A546" s="71"/>
      <c r="B546" s="71"/>
      <c r="C546" s="71"/>
      <c r="D546" s="56"/>
      <c r="E546" s="5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7"/>
      <c r="AS546" s="76"/>
      <c r="AT546" s="76"/>
      <c r="AU546" s="76"/>
      <c r="AV546" s="76"/>
      <c r="AW546" s="76"/>
      <c r="AX546" s="76"/>
      <c r="AY546" s="76"/>
      <c r="AZ546" s="76"/>
      <c r="BA546" s="7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row>
    <row r="547" ht="15.75" customHeight="1">
      <c r="A547" s="71"/>
      <c r="B547" s="71"/>
      <c r="C547" s="71"/>
      <c r="D547" s="56"/>
      <c r="E547" s="5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7"/>
      <c r="AS547" s="76"/>
      <c r="AT547" s="76"/>
      <c r="AU547" s="76"/>
      <c r="AV547" s="76"/>
      <c r="AW547" s="76"/>
      <c r="AX547" s="76"/>
      <c r="AY547" s="76"/>
      <c r="AZ547" s="76"/>
      <c r="BA547" s="76"/>
      <c r="BB547" s="56"/>
      <c r="BC547" s="56"/>
      <c r="BD547" s="56"/>
      <c r="BE547" s="56"/>
      <c r="BF547" s="56"/>
      <c r="BG547" s="56"/>
      <c r="BH547" s="56"/>
      <c r="BI547" s="56"/>
      <c r="BJ547" s="56"/>
      <c r="BK547" s="56"/>
      <c r="BL547" s="56"/>
      <c r="BM547" s="56"/>
      <c r="BN547" s="56"/>
      <c r="BO547" s="56"/>
      <c r="BP547" s="56"/>
      <c r="BQ547" s="56"/>
      <c r="BR547" s="56"/>
      <c r="BS547" s="56"/>
      <c r="BT547" s="56"/>
      <c r="BU547" s="56"/>
      <c r="BV547" s="56"/>
      <c r="BW547" s="56"/>
      <c r="BX547" s="56"/>
      <c r="BY547" s="56"/>
      <c r="BZ547" s="56"/>
      <c r="CA547" s="56"/>
      <c r="CB547" s="56"/>
      <c r="CC547" s="56"/>
      <c r="CD547" s="56"/>
      <c r="CE547" s="56"/>
      <c r="CF547" s="56"/>
      <c r="CG547" s="56"/>
      <c r="CH547" s="56"/>
      <c r="CI547" s="56"/>
      <c r="CJ547" s="56"/>
      <c r="CK547" s="56"/>
      <c r="CL547" s="56"/>
      <c r="CM547" s="56"/>
      <c r="CN547" s="56"/>
      <c r="CO547" s="56"/>
      <c r="CP547" s="56"/>
      <c r="CQ547" s="56"/>
      <c r="CR547" s="56"/>
      <c r="CS547" s="56"/>
      <c r="CT547" s="56"/>
      <c r="CU547" s="56"/>
      <c r="CV547" s="56"/>
      <c r="CW547" s="56"/>
      <c r="CX547" s="56"/>
      <c r="CY547" s="56"/>
      <c r="CZ547" s="56"/>
      <c r="DA547" s="56"/>
      <c r="DB547" s="56"/>
      <c r="DC547" s="56"/>
      <c r="DD547" s="56"/>
      <c r="DE547" s="56"/>
      <c r="DF547" s="56"/>
    </row>
    <row r="548" ht="15.75" customHeight="1">
      <c r="A548" s="71"/>
      <c r="B548" s="71"/>
      <c r="C548" s="71"/>
      <c r="D548" s="56"/>
      <c r="E548" s="5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7"/>
      <c r="AS548" s="76"/>
      <c r="AT548" s="76"/>
      <c r="AU548" s="76"/>
      <c r="AV548" s="76"/>
      <c r="AW548" s="76"/>
      <c r="AX548" s="76"/>
      <c r="AY548" s="76"/>
      <c r="AZ548" s="76"/>
      <c r="BA548" s="7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6"/>
      <c r="BY548" s="56"/>
      <c r="BZ548" s="56"/>
      <c r="CA548" s="56"/>
      <c r="CB548" s="56"/>
      <c r="CC548" s="56"/>
      <c r="CD548" s="56"/>
      <c r="CE548" s="56"/>
      <c r="CF548" s="56"/>
      <c r="CG548" s="56"/>
      <c r="CH548" s="56"/>
      <c r="CI548" s="56"/>
      <c r="CJ548" s="56"/>
      <c r="CK548" s="56"/>
      <c r="CL548" s="56"/>
      <c r="CM548" s="56"/>
      <c r="CN548" s="56"/>
      <c r="CO548" s="56"/>
      <c r="CP548" s="56"/>
      <c r="CQ548" s="56"/>
      <c r="CR548" s="56"/>
      <c r="CS548" s="56"/>
      <c r="CT548" s="56"/>
      <c r="CU548" s="56"/>
      <c r="CV548" s="56"/>
      <c r="CW548" s="56"/>
      <c r="CX548" s="56"/>
      <c r="CY548" s="56"/>
      <c r="CZ548" s="56"/>
      <c r="DA548" s="56"/>
      <c r="DB548" s="56"/>
      <c r="DC548" s="56"/>
      <c r="DD548" s="56"/>
      <c r="DE548" s="56"/>
      <c r="DF548" s="56"/>
    </row>
    <row r="549" ht="15.75" customHeight="1">
      <c r="A549" s="71"/>
      <c r="B549" s="71"/>
      <c r="C549" s="71"/>
      <c r="D549" s="56"/>
      <c r="E549" s="5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7"/>
      <c r="AS549" s="76"/>
      <c r="AT549" s="76"/>
      <c r="AU549" s="76"/>
      <c r="AV549" s="76"/>
      <c r="AW549" s="76"/>
      <c r="AX549" s="76"/>
      <c r="AY549" s="76"/>
      <c r="AZ549" s="76"/>
      <c r="BA549" s="7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row>
    <row r="550" ht="15.75" customHeight="1">
      <c r="A550" s="71"/>
      <c r="B550" s="71"/>
      <c r="C550" s="71"/>
      <c r="D550" s="56"/>
      <c r="E550" s="5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7"/>
      <c r="AS550" s="76"/>
      <c r="AT550" s="76"/>
      <c r="AU550" s="76"/>
      <c r="AV550" s="76"/>
      <c r="AW550" s="76"/>
      <c r="AX550" s="76"/>
      <c r="AY550" s="76"/>
      <c r="AZ550" s="76"/>
      <c r="BA550" s="7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row>
    <row r="551" ht="15.75" customHeight="1">
      <c r="A551" s="71"/>
      <c r="B551" s="71"/>
      <c r="C551" s="71"/>
      <c r="D551" s="56"/>
      <c r="E551" s="5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7"/>
      <c r="AS551" s="76"/>
      <c r="AT551" s="76"/>
      <c r="AU551" s="76"/>
      <c r="AV551" s="76"/>
      <c r="AW551" s="76"/>
      <c r="AX551" s="76"/>
      <c r="AY551" s="76"/>
      <c r="AZ551" s="76"/>
      <c r="BA551" s="7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row>
    <row r="552" ht="15.75" customHeight="1">
      <c r="A552" s="71"/>
      <c r="B552" s="71"/>
      <c r="C552" s="71"/>
      <c r="D552" s="56"/>
      <c r="E552" s="5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7"/>
      <c r="AS552" s="76"/>
      <c r="AT552" s="76"/>
      <c r="AU552" s="76"/>
      <c r="AV552" s="76"/>
      <c r="AW552" s="76"/>
      <c r="AX552" s="76"/>
      <c r="AY552" s="76"/>
      <c r="AZ552" s="76"/>
      <c r="BA552" s="7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row>
    <row r="553" ht="15.75" customHeight="1">
      <c r="A553" s="71"/>
      <c r="B553" s="71"/>
      <c r="C553" s="71"/>
      <c r="D553" s="56"/>
      <c r="E553" s="5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7"/>
      <c r="AS553" s="76"/>
      <c r="AT553" s="76"/>
      <c r="AU553" s="76"/>
      <c r="AV553" s="76"/>
      <c r="AW553" s="76"/>
      <c r="AX553" s="76"/>
      <c r="AY553" s="76"/>
      <c r="AZ553" s="76"/>
      <c r="BA553" s="7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row>
    <row r="554" ht="15.75" customHeight="1">
      <c r="A554" s="71"/>
      <c r="B554" s="71"/>
      <c r="C554" s="71"/>
      <c r="D554" s="56"/>
      <c r="E554" s="5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7"/>
      <c r="AS554" s="76"/>
      <c r="AT554" s="76"/>
      <c r="AU554" s="76"/>
      <c r="AV554" s="76"/>
      <c r="AW554" s="76"/>
      <c r="AX554" s="76"/>
      <c r="AY554" s="76"/>
      <c r="AZ554" s="76"/>
      <c r="BA554" s="7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row>
    <row r="555" ht="15.75" customHeight="1">
      <c r="A555" s="71"/>
      <c r="B555" s="71"/>
      <c r="C555" s="71"/>
      <c r="D555" s="56"/>
      <c r="E555" s="5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7"/>
      <c r="AS555" s="76"/>
      <c r="AT555" s="76"/>
      <c r="AU555" s="76"/>
      <c r="AV555" s="76"/>
      <c r="AW555" s="76"/>
      <c r="AX555" s="76"/>
      <c r="AY555" s="76"/>
      <c r="AZ555" s="76"/>
      <c r="BA555" s="7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row>
    <row r="556" ht="15.75" customHeight="1">
      <c r="A556" s="71"/>
      <c r="B556" s="71"/>
      <c r="C556" s="71"/>
      <c r="D556" s="56"/>
      <c r="E556" s="5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7"/>
      <c r="AS556" s="76"/>
      <c r="AT556" s="76"/>
      <c r="AU556" s="76"/>
      <c r="AV556" s="76"/>
      <c r="AW556" s="76"/>
      <c r="AX556" s="76"/>
      <c r="AY556" s="76"/>
      <c r="AZ556" s="76"/>
      <c r="BA556" s="7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row>
    <row r="557" ht="15.75" customHeight="1">
      <c r="A557" s="71"/>
      <c r="B557" s="71"/>
      <c r="C557" s="71"/>
      <c r="D557" s="56"/>
      <c r="E557" s="5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7"/>
      <c r="AS557" s="76"/>
      <c r="AT557" s="76"/>
      <c r="AU557" s="76"/>
      <c r="AV557" s="76"/>
      <c r="AW557" s="76"/>
      <c r="AX557" s="76"/>
      <c r="AY557" s="76"/>
      <c r="AZ557" s="76"/>
      <c r="BA557" s="7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row>
    <row r="558" ht="15.75" customHeight="1">
      <c r="A558" s="71"/>
      <c r="B558" s="71"/>
      <c r="C558" s="71"/>
      <c r="D558" s="56"/>
      <c r="E558" s="5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7"/>
      <c r="AS558" s="76"/>
      <c r="AT558" s="76"/>
      <c r="AU558" s="76"/>
      <c r="AV558" s="76"/>
      <c r="AW558" s="76"/>
      <c r="AX558" s="76"/>
      <c r="AY558" s="76"/>
      <c r="AZ558" s="76"/>
      <c r="BA558" s="7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row>
    <row r="559" ht="15.75" customHeight="1">
      <c r="A559" s="71"/>
      <c r="B559" s="71"/>
      <c r="C559" s="71"/>
      <c r="D559" s="56"/>
      <c r="E559" s="5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7"/>
      <c r="AS559" s="76"/>
      <c r="AT559" s="76"/>
      <c r="AU559" s="76"/>
      <c r="AV559" s="76"/>
      <c r="AW559" s="76"/>
      <c r="AX559" s="76"/>
      <c r="AY559" s="76"/>
      <c r="AZ559" s="76"/>
      <c r="BA559" s="7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row>
    <row r="560" ht="15.75" customHeight="1">
      <c r="A560" s="71"/>
      <c r="B560" s="71"/>
      <c r="C560" s="71"/>
      <c r="D560" s="56"/>
      <c r="E560" s="5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7"/>
      <c r="AS560" s="76"/>
      <c r="AT560" s="76"/>
      <c r="AU560" s="76"/>
      <c r="AV560" s="76"/>
      <c r="AW560" s="76"/>
      <c r="AX560" s="76"/>
      <c r="AY560" s="76"/>
      <c r="AZ560" s="76"/>
      <c r="BA560" s="7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row>
    <row r="561" ht="15.75" customHeight="1">
      <c r="A561" s="71"/>
      <c r="B561" s="71"/>
      <c r="C561" s="71"/>
      <c r="D561" s="56"/>
      <c r="E561" s="5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7"/>
      <c r="AS561" s="76"/>
      <c r="AT561" s="76"/>
      <c r="AU561" s="76"/>
      <c r="AV561" s="76"/>
      <c r="AW561" s="76"/>
      <c r="AX561" s="76"/>
      <c r="AY561" s="76"/>
      <c r="AZ561" s="76"/>
      <c r="BA561" s="7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row>
    <row r="562" ht="15.75" customHeight="1">
      <c r="A562" s="71"/>
      <c r="B562" s="71"/>
      <c r="C562" s="71"/>
      <c r="D562" s="56"/>
      <c r="E562" s="5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7"/>
      <c r="AS562" s="76"/>
      <c r="AT562" s="76"/>
      <c r="AU562" s="76"/>
      <c r="AV562" s="76"/>
      <c r="AW562" s="76"/>
      <c r="AX562" s="76"/>
      <c r="AY562" s="76"/>
      <c r="AZ562" s="76"/>
      <c r="BA562" s="7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row>
    <row r="563" ht="15.75" customHeight="1">
      <c r="A563" s="71"/>
      <c r="B563" s="71"/>
      <c r="C563" s="71"/>
      <c r="D563" s="56"/>
      <c r="E563" s="5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7"/>
      <c r="AS563" s="76"/>
      <c r="AT563" s="76"/>
      <c r="AU563" s="76"/>
      <c r="AV563" s="76"/>
      <c r="AW563" s="76"/>
      <c r="AX563" s="76"/>
      <c r="AY563" s="76"/>
      <c r="AZ563" s="76"/>
      <c r="BA563" s="76"/>
      <c r="BB563" s="56"/>
      <c r="BC563" s="56"/>
      <c r="BD563" s="56"/>
      <c r="BE563" s="56"/>
      <c r="BF563" s="56"/>
      <c r="BG563" s="56"/>
      <c r="BH563" s="56"/>
      <c r="BI563" s="56"/>
      <c r="BJ563" s="56"/>
      <c r="BK563" s="56"/>
      <c r="BL563" s="56"/>
      <c r="BM563" s="56"/>
      <c r="BN563" s="56"/>
      <c r="BO563" s="56"/>
      <c r="BP563" s="56"/>
      <c r="BQ563" s="56"/>
      <c r="BR563" s="56"/>
      <c r="BS563" s="56"/>
      <c r="BT563" s="56"/>
      <c r="BU563" s="56"/>
      <c r="BV563" s="56"/>
      <c r="BW563" s="56"/>
      <c r="BX563" s="56"/>
      <c r="BY563" s="56"/>
      <c r="BZ563" s="56"/>
      <c r="CA563" s="56"/>
      <c r="CB563" s="56"/>
      <c r="CC563" s="56"/>
      <c r="CD563" s="56"/>
      <c r="CE563" s="56"/>
      <c r="CF563" s="56"/>
      <c r="CG563" s="56"/>
      <c r="CH563" s="56"/>
      <c r="CI563" s="56"/>
      <c r="CJ563" s="56"/>
      <c r="CK563" s="56"/>
      <c r="CL563" s="56"/>
      <c r="CM563" s="56"/>
      <c r="CN563" s="56"/>
      <c r="CO563" s="56"/>
      <c r="CP563" s="56"/>
      <c r="CQ563" s="56"/>
      <c r="CR563" s="56"/>
      <c r="CS563" s="56"/>
      <c r="CT563" s="56"/>
      <c r="CU563" s="56"/>
      <c r="CV563" s="56"/>
      <c r="CW563" s="56"/>
      <c r="CX563" s="56"/>
      <c r="CY563" s="56"/>
      <c r="CZ563" s="56"/>
      <c r="DA563" s="56"/>
      <c r="DB563" s="56"/>
      <c r="DC563" s="56"/>
      <c r="DD563" s="56"/>
      <c r="DE563" s="56"/>
      <c r="DF563" s="56"/>
    </row>
    <row r="564" ht="15.75" customHeight="1">
      <c r="A564" s="71"/>
      <c r="B564" s="71"/>
      <c r="C564" s="71"/>
      <c r="D564" s="56"/>
      <c r="E564" s="5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7"/>
      <c r="AS564" s="76"/>
      <c r="AT564" s="76"/>
      <c r="AU564" s="76"/>
      <c r="AV564" s="76"/>
      <c r="AW564" s="76"/>
      <c r="AX564" s="76"/>
      <c r="AY564" s="76"/>
      <c r="AZ564" s="76"/>
      <c r="BA564" s="7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row>
    <row r="565" ht="15.75" customHeight="1">
      <c r="A565" s="71"/>
      <c r="B565" s="71"/>
      <c r="C565" s="71"/>
      <c r="D565" s="56"/>
      <c r="E565" s="5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7"/>
      <c r="AS565" s="76"/>
      <c r="AT565" s="76"/>
      <c r="AU565" s="76"/>
      <c r="AV565" s="76"/>
      <c r="AW565" s="76"/>
      <c r="AX565" s="76"/>
      <c r="AY565" s="76"/>
      <c r="AZ565" s="76"/>
      <c r="BA565" s="7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row>
    <row r="566" ht="15.75" customHeight="1">
      <c r="A566" s="71"/>
      <c r="B566" s="71"/>
      <c r="C566" s="71"/>
      <c r="D566" s="56"/>
      <c r="E566" s="5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7"/>
      <c r="AS566" s="76"/>
      <c r="AT566" s="76"/>
      <c r="AU566" s="76"/>
      <c r="AV566" s="76"/>
      <c r="AW566" s="76"/>
      <c r="AX566" s="76"/>
      <c r="AY566" s="76"/>
      <c r="AZ566" s="76"/>
      <c r="BA566" s="7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row>
    <row r="567" ht="15.75" customHeight="1">
      <c r="A567" s="71"/>
      <c r="B567" s="71"/>
      <c r="C567" s="71"/>
      <c r="D567" s="56"/>
      <c r="E567" s="5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7"/>
      <c r="AS567" s="76"/>
      <c r="AT567" s="76"/>
      <c r="AU567" s="76"/>
      <c r="AV567" s="76"/>
      <c r="AW567" s="76"/>
      <c r="AX567" s="76"/>
      <c r="AY567" s="76"/>
      <c r="AZ567" s="76"/>
      <c r="BA567" s="7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row>
    <row r="568" ht="15.75" customHeight="1">
      <c r="A568" s="71"/>
      <c r="B568" s="71"/>
      <c r="C568" s="71"/>
      <c r="D568" s="56"/>
      <c r="E568" s="5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7"/>
      <c r="AS568" s="76"/>
      <c r="AT568" s="76"/>
      <c r="AU568" s="76"/>
      <c r="AV568" s="76"/>
      <c r="AW568" s="76"/>
      <c r="AX568" s="76"/>
      <c r="AY568" s="76"/>
      <c r="AZ568" s="76"/>
      <c r="BA568" s="7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row>
    <row r="569" ht="15.75" customHeight="1">
      <c r="A569" s="71"/>
      <c r="B569" s="71"/>
      <c r="C569" s="71"/>
      <c r="D569" s="56"/>
      <c r="E569" s="5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7"/>
      <c r="AS569" s="76"/>
      <c r="AT569" s="76"/>
      <c r="AU569" s="76"/>
      <c r="AV569" s="76"/>
      <c r="AW569" s="76"/>
      <c r="AX569" s="76"/>
      <c r="AY569" s="76"/>
      <c r="AZ569" s="76"/>
      <c r="BA569" s="76"/>
      <c r="BB569" s="56"/>
      <c r="BC569" s="56"/>
      <c r="BD569" s="56"/>
      <c r="BE569" s="56"/>
      <c r="BF569" s="56"/>
      <c r="BG569" s="56"/>
      <c r="BH569" s="56"/>
      <c r="BI569" s="56"/>
      <c r="BJ569" s="56"/>
      <c r="BK569" s="56"/>
      <c r="BL569" s="56"/>
      <c r="BM569" s="56"/>
      <c r="BN569" s="56"/>
      <c r="BO569" s="56"/>
      <c r="BP569" s="56"/>
      <c r="BQ569" s="56"/>
      <c r="BR569" s="56"/>
      <c r="BS569" s="56"/>
      <c r="BT569" s="56"/>
      <c r="BU569" s="56"/>
      <c r="BV569" s="56"/>
      <c r="BW569" s="56"/>
      <c r="BX569" s="56"/>
      <c r="BY569" s="56"/>
      <c r="BZ569" s="56"/>
      <c r="CA569" s="56"/>
      <c r="CB569" s="56"/>
      <c r="CC569" s="56"/>
      <c r="CD569" s="56"/>
      <c r="CE569" s="56"/>
      <c r="CF569" s="56"/>
      <c r="CG569" s="56"/>
      <c r="CH569" s="56"/>
      <c r="CI569" s="56"/>
      <c r="CJ569" s="56"/>
      <c r="CK569" s="56"/>
      <c r="CL569" s="56"/>
      <c r="CM569" s="56"/>
      <c r="CN569" s="56"/>
      <c r="CO569" s="56"/>
      <c r="CP569" s="56"/>
      <c r="CQ569" s="56"/>
      <c r="CR569" s="56"/>
      <c r="CS569" s="56"/>
      <c r="CT569" s="56"/>
      <c r="CU569" s="56"/>
      <c r="CV569" s="56"/>
      <c r="CW569" s="56"/>
      <c r="CX569" s="56"/>
      <c r="CY569" s="56"/>
      <c r="CZ569" s="56"/>
      <c r="DA569" s="56"/>
      <c r="DB569" s="56"/>
      <c r="DC569" s="56"/>
      <c r="DD569" s="56"/>
      <c r="DE569" s="56"/>
      <c r="DF569" s="56"/>
    </row>
    <row r="570" ht="15.75" customHeight="1">
      <c r="A570" s="71"/>
      <c r="B570" s="71"/>
      <c r="C570" s="71"/>
      <c r="D570" s="56"/>
      <c r="E570" s="5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7"/>
      <c r="AS570" s="76"/>
      <c r="AT570" s="76"/>
      <c r="AU570" s="76"/>
      <c r="AV570" s="76"/>
      <c r="AW570" s="76"/>
      <c r="AX570" s="76"/>
      <c r="AY570" s="76"/>
      <c r="AZ570" s="76"/>
      <c r="BA570" s="7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row>
    <row r="571" ht="15.75" customHeight="1">
      <c r="A571" s="71"/>
      <c r="B571" s="71"/>
      <c r="C571" s="71"/>
      <c r="D571" s="56"/>
      <c r="E571" s="5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7"/>
      <c r="AS571" s="76"/>
      <c r="AT571" s="76"/>
      <c r="AU571" s="76"/>
      <c r="AV571" s="76"/>
      <c r="AW571" s="76"/>
      <c r="AX571" s="76"/>
      <c r="AY571" s="76"/>
      <c r="AZ571" s="76"/>
      <c r="BA571" s="76"/>
      <c r="BB571" s="56"/>
      <c r="BC571" s="56"/>
      <c r="BD571" s="56"/>
      <c r="BE571" s="56"/>
      <c r="BF571" s="56"/>
      <c r="BG571" s="56"/>
      <c r="BH571" s="56"/>
      <c r="BI571" s="56"/>
      <c r="BJ571" s="56"/>
      <c r="BK571" s="56"/>
      <c r="BL571" s="56"/>
      <c r="BM571" s="56"/>
      <c r="BN571" s="56"/>
      <c r="BO571" s="56"/>
      <c r="BP571" s="56"/>
      <c r="BQ571" s="56"/>
      <c r="BR571" s="56"/>
      <c r="BS571" s="56"/>
      <c r="BT571" s="56"/>
      <c r="BU571" s="56"/>
      <c r="BV571" s="56"/>
      <c r="BW571" s="56"/>
      <c r="BX571" s="56"/>
      <c r="BY571" s="56"/>
      <c r="BZ571" s="56"/>
      <c r="CA571" s="56"/>
      <c r="CB571" s="56"/>
      <c r="CC571" s="56"/>
      <c r="CD571" s="56"/>
      <c r="CE571" s="56"/>
      <c r="CF571" s="56"/>
      <c r="CG571" s="56"/>
      <c r="CH571" s="56"/>
      <c r="CI571" s="56"/>
      <c r="CJ571" s="56"/>
      <c r="CK571" s="56"/>
      <c r="CL571" s="56"/>
      <c r="CM571" s="56"/>
      <c r="CN571" s="56"/>
      <c r="CO571" s="56"/>
      <c r="CP571" s="56"/>
      <c r="CQ571" s="56"/>
      <c r="CR571" s="56"/>
      <c r="CS571" s="56"/>
      <c r="CT571" s="56"/>
      <c r="CU571" s="56"/>
      <c r="CV571" s="56"/>
      <c r="CW571" s="56"/>
      <c r="CX571" s="56"/>
      <c r="CY571" s="56"/>
      <c r="CZ571" s="56"/>
      <c r="DA571" s="56"/>
      <c r="DB571" s="56"/>
      <c r="DC571" s="56"/>
      <c r="DD571" s="56"/>
      <c r="DE571" s="56"/>
      <c r="DF571" s="56"/>
    </row>
    <row r="572" ht="15.75" customHeight="1">
      <c r="A572" s="71"/>
      <c r="B572" s="71"/>
      <c r="C572" s="71"/>
      <c r="D572" s="56"/>
      <c r="E572" s="5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7"/>
      <c r="AS572" s="76"/>
      <c r="AT572" s="76"/>
      <c r="AU572" s="76"/>
      <c r="AV572" s="76"/>
      <c r="AW572" s="76"/>
      <c r="AX572" s="76"/>
      <c r="AY572" s="76"/>
      <c r="AZ572" s="76"/>
      <c r="BA572" s="7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row>
    <row r="573" ht="15.75" customHeight="1">
      <c r="A573" s="71"/>
      <c r="B573" s="71"/>
      <c r="C573" s="71"/>
      <c r="D573" s="56"/>
      <c r="E573" s="5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7"/>
      <c r="AS573" s="76"/>
      <c r="AT573" s="76"/>
      <c r="AU573" s="76"/>
      <c r="AV573" s="76"/>
      <c r="AW573" s="76"/>
      <c r="AX573" s="76"/>
      <c r="AY573" s="76"/>
      <c r="AZ573" s="76"/>
      <c r="BA573" s="7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row>
    <row r="574" ht="15.75" customHeight="1">
      <c r="A574" s="71"/>
      <c r="B574" s="71"/>
      <c r="C574" s="71"/>
      <c r="D574" s="56"/>
      <c r="E574" s="5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7"/>
      <c r="AS574" s="76"/>
      <c r="AT574" s="76"/>
      <c r="AU574" s="76"/>
      <c r="AV574" s="76"/>
      <c r="AW574" s="76"/>
      <c r="AX574" s="76"/>
      <c r="AY574" s="76"/>
      <c r="AZ574" s="76"/>
      <c r="BA574" s="7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row>
    <row r="575" ht="15.75" customHeight="1">
      <c r="A575" s="71"/>
      <c r="B575" s="71"/>
      <c r="C575" s="71"/>
      <c r="D575" s="56"/>
      <c r="E575" s="5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7"/>
      <c r="AS575" s="76"/>
      <c r="AT575" s="76"/>
      <c r="AU575" s="76"/>
      <c r="AV575" s="76"/>
      <c r="AW575" s="76"/>
      <c r="AX575" s="76"/>
      <c r="AY575" s="76"/>
      <c r="AZ575" s="76"/>
      <c r="BA575" s="7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row>
    <row r="576" ht="15.75" customHeight="1">
      <c r="A576" s="71"/>
      <c r="B576" s="71"/>
      <c r="C576" s="71"/>
      <c r="D576" s="56"/>
      <c r="E576" s="5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7"/>
      <c r="AS576" s="76"/>
      <c r="AT576" s="76"/>
      <c r="AU576" s="76"/>
      <c r="AV576" s="76"/>
      <c r="AW576" s="76"/>
      <c r="AX576" s="76"/>
      <c r="AY576" s="76"/>
      <c r="AZ576" s="76"/>
      <c r="BA576" s="7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row>
    <row r="577" ht="15.75" customHeight="1">
      <c r="A577" s="71"/>
      <c r="B577" s="71"/>
      <c r="C577" s="71"/>
      <c r="D577" s="56"/>
      <c r="E577" s="5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7"/>
      <c r="AS577" s="76"/>
      <c r="AT577" s="76"/>
      <c r="AU577" s="76"/>
      <c r="AV577" s="76"/>
      <c r="AW577" s="76"/>
      <c r="AX577" s="76"/>
      <c r="AY577" s="76"/>
      <c r="AZ577" s="76"/>
      <c r="BA577" s="76"/>
      <c r="BB577" s="56"/>
      <c r="BC577" s="56"/>
      <c r="BD577" s="56"/>
      <c r="BE577" s="56"/>
      <c r="BF577" s="56"/>
      <c r="BG577" s="56"/>
      <c r="BH577" s="56"/>
      <c r="BI577" s="56"/>
      <c r="BJ577" s="56"/>
      <c r="BK577" s="56"/>
      <c r="BL577" s="56"/>
      <c r="BM577" s="56"/>
      <c r="BN577" s="56"/>
      <c r="BO577" s="56"/>
      <c r="BP577" s="56"/>
      <c r="BQ577" s="56"/>
      <c r="BR577" s="56"/>
      <c r="BS577" s="56"/>
      <c r="BT577" s="56"/>
      <c r="BU577" s="56"/>
      <c r="BV577" s="56"/>
      <c r="BW577" s="56"/>
      <c r="BX577" s="56"/>
      <c r="BY577" s="56"/>
      <c r="BZ577" s="56"/>
      <c r="CA577" s="56"/>
      <c r="CB577" s="56"/>
      <c r="CC577" s="56"/>
      <c r="CD577" s="56"/>
      <c r="CE577" s="56"/>
      <c r="CF577" s="56"/>
      <c r="CG577" s="56"/>
      <c r="CH577" s="56"/>
      <c r="CI577" s="56"/>
      <c r="CJ577" s="56"/>
      <c r="CK577" s="56"/>
      <c r="CL577" s="56"/>
      <c r="CM577" s="56"/>
      <c r="CN577" s="56"/>
      <c r="CO577" s="56"/>
      <c r="CP577" s="56"/>
      <c r="CQ577" s="56"/>
      <c r="CR577" s="56"/>
      <c r="CS577" s="56"/>
      <c r="CT577" s="56"/>
      <c r="CU577" s="56"/>
      <c r="CV577" s="56"/>
      <c r="CW577" s="56"/>
      <c r="CX577" s="56"/>
      <c r="CY577" s="56"/>
      <c r="CZ577" s="56"/>
      <c r="DA577" s="56"/>
      <c r="DB577" s="56"/>
      <c r="DC577" s="56"/>
      <c r="DD577" s="56"/>
      <c r="DE577" s="56"/>
      <c r="DF577" s="56"/>
    </row>
    <row r="578" ht="15.75" customHeight="1">
      <c r="A578" s="71"/>
      <c r="B578" s="71"/>
      <c r="C578" s="71"/>
      <c r="D578" s="56"/>
      <c r="E578" s="5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7"/>
      <c r="AS578" s="76"/>
      <c r="AT578" s="76"/>
      <c r="AU578" s="76"/>
      <c r="AV578" s="76"/>
      <c r="AW578" s="76"/>
      <c r="AX578" s="76"/>
      <c r="AY578" s="76"/>
      <c r="AZ578" s="76"/>
      <c r="BA578" s="76"/>
      <c r="BB578" s="56"/>
      <c r="BC578" s="56"/>
      <c r="BD578" s="56"/>
      <c r="BE578" s="56"/>
      <c r="BF578" s="56"/>
      <c r="BG578" s="56"/>
      <c r="BH578" s="56"/>
      <c r="BI578" s="56"/>
      <c r="BJ578" s="56"/>
      <c r="BK578" s="56"/>
      <c r="BL578" s="56"/>
      <c r="BM578" s="56"/>
      <c r="BN578" s="56"/>
      <c r="BO578" s="56"/>
      <c r="BP578" s="56"/>
      <c r="BQ578" s="56"/>
      <c r="BR578" s="56"/>
      <c r="BS578" s="56"/>
      <c r="BT578" s="56"/>
      <c r="BU578" s="56"/>
      <c r="BV578" s="56"/>
      <c r="BW578" s="56"/>
      <c r="BX578" s="56"/>
      <c r="BY578" s="56"/>
      <c r="BZ578" s="56"/>
      <c r="CA578" s="56"/>
      <c r="CB578" s="56"/>
      <c r="CC578" s="56"/>
      <c r="CD578" s="56"/>
      <c r="CE578" s="56"/>
      <c r="CF578" s="56"/>
      <c r="CG578" s="56"/>
      <c r="CH578" s="56"/>
      <c r="CI578" s="56"/>
      <c r="CJ578" s="56"/>
      <c r="CK578" s="56"/>
      <c r="CL578" s="56"/>
      <c r="CM578" s="56"/>
      <c r="CN578" s="56"/>
      <c r="CO578" s="56"/>
      <c r="CP578" s="56"/>
      <c r="CQ578" s="56"/>
      <c r="CR578" s="56"/>
      <c r="CS578" s="56"/>
      <c r="CT578" s="56"/>
      <c r="CU578" s="56"/>
      <c r="CV578" s="56"/>
      <c r="CW578" s="56"/>
      <c r="CX578" s="56"/>
      <c r="CY578" s="56"/>
      <c r="CZ578" s="56"/>
      <c r="DA578" s="56"/>
      <c r="DB578" s="56"/>
      <c r="DC578" s="56"/>
      <c r="DD578" s="56"/>
      <c r="DE578" s="56"/>
      <c r="DF578" s="56"/>
    </row>
    <row r="579" ht="15.75" customHeight="1">
      <c r="A579" s="71"/>
      <c r="B579" s="71"/>
      <c r="C579" s="71"/>
      <c r="D579" s="56"/>
      <c r="E579" s="5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7"/>
      <c r="AS579" s="76"/>
      <c r="AT579" s="76"/>
      <c r="AU579" s="76"/>
      <c r="AV579" s="76"/>
      <c r="AW579" s="76"/>
      <c r="AX579" s="76"/>
      <c r="AY579" s="76"/>
      <c r="AZ579" s="76"/>
      <c r="BA579" s="7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row>
    <row r="580" ht="15.75" customHeight="1">
      <c r="A580" s="71"/>
      <c r="B580" s="71"/>
      <c r="C580" s="71"/>
      <c r="D580" s="56"/>
      <c r="E580" s="5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7"/>
      <c r="AS580" s="76"/>
      <c r="AT580" s="76"/>
      <c r="AU580" s="76"/>
      <c r="AV580" s="76"/>
      <c r="AW580" s="76"/>
      <c r="AX580" s="76"/>
      <c r="AY580" s="76"/>
      <c r="AZ580" s="76"/>
      <c r="BA580" s="7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row>
    <row r="581" ht="15.75" customHeight="1">
      <c r="A581" s="71"/>
      <c r="B581" s="71"/>
      <c r="C581" s="71"/>
      <c r="D581" s="56"/>
      <c r="E581" s="5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7"/>
      <c r="AS581" s="76"/>
      <c r="AT581" s="76"/>
      <c r="AU581" s="76"/>
      <c r="AV581" s="76"/>
      <c r="AW581" s="76"/>
      <c r="AX581" s="76"/>
      <c r="AY581" s="76"/>
      <c r="AZ581" s="76"/>
      <c r="BA581" s="7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row>
    <row r="582" ht="15.75" customHeight="1">
      <c r="A582" s="71"/>
      <c r="B582" s="71"/>
      <c r="C582" s="71"/>
      <c r="D582" s="56"/>
      <c r="E582" s="5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7"/>
      <c r="AS582" s="76"/>
      <c r="AT582" s="76"/>
      <c r="AU582" s="76"/>
      <c r="AV582" s="76"/>
      <c r="AW582" s="76"/>
      <c r="AX582" s="76"/>
      <c r="AY582" s="76"/>
      <c r="AZ582" s="76"/>
      <c r="BA582" s="7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row>
    <row r="583" ht="15.75" customHeight="1">
      <c r="A583" s="71"/>
      <c r="B583" s="71"/>
      <c r="C583" s="71"/>
      <c r="D583" s="56"/>
      <c r="E583" s="5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7"/>
      <c r="AS583" s="76"/>
      <c r="AT583" s="76"/>
      <c r="AU583" s="76"/>
      <c r="AV583" s="76"/>
      <c r="AW583" s="76"/>
      <c r="AX583" s="76"/>
      <c r="AY583" s="76"/>
      <c r="AZ583" s="76"/>
      <c r="BA583" s="7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row>
    <row r="584" ht="15.75" customHeight="1">
      <c r="A584" s="71"/>
      <c r="B584" s="71"/>
      <c r="C584" s="71"/>
      <c r="D584" s="56"/>
      <c r="E584" s="5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7"/>
      <c r="AS584" s="76"/>
      <c r="AT584" s="76"/>
      <c r="AU584" s="76"/>
      <c r="AV584" s="76"/>
      <c r="AW584" s="76"/>
      <c r="AX584" s="76"/>
      <c r="AY584" s="76"/>
      <c r="AZ584" s="76"/>
      <c r="BA584" s="7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row>
    <row r="585" ht="15.75" customHeight="1">
      <c r="A585" s="71"/>
      <c r="B585" s="71"/>
      <c r="C585" s="71"/>
      <c r="D585" s="56"/>
      <c r="E585" s="5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7"/>
      <c r="AS585" s="76"/>
      <c r="AT585" s="76"/>
      <c r="AU585" s="76"/>
      <c r="AV585" s="76"/>
      <c r="AW585" s="76"/>
      <c r="AX585" s="76"/>
      <c r="AY585" s="76"/>
      <c r="AZ585" s="76"/>
      <c r="BA585" s="7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row>
    <row r="586" ht="15.75" customHeight="1">
      <c r="A586" s="71"/>
      <c r="B586" s="71"/>
      <c r="C586" s="71"/>
      <c r="D586" s="56"/>
      <c r="E586" s="5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7"/>
      <c r="AS586" s="76"/>
      <c r="AT586" s="76"/>
      <c r="AU586" s="76"/>
      <c r="AV586" s="76"/>
      <c r="AW586" s="76"/>
      <c r="AX586" s="76"/>
      <c r="AY586" s="76"/>
      <c r="AZ586" s="76"/>
      <c r="BA586" s="7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row>
    <row r="587" ht="15.75" customHeight="1">
      <c r="A587" s="71"/>
      <c r="B587" s="71"/>
      <c r="C587" s="71"/>
      <c r="D587" s="56"/>
      <c r="E587" s="5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7"/>
      <c r="AS587" s="76"/>
      <c r="AT587" s="76"/>
      <c r="AU587" s="76"/>
      <c r="AV587" s="76"/>
      <c r="AW587" s="76"/>
      <c r="AX587" s="76"/>
      <c r="AY587" s="76"/>
      <c r="AZ587" s="76"/>
      <c r="BA587" s="7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row>
    <row r="588" ht="15.75" customHeight="1">
      <c r="A588" s="71"/>
      <c r="B588" s="71"/>
      <c r="C588" s="71"/>
      <c r="D588" s="56"/>
      <c r="E588" s="5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7"/>
      <c r="AS588" s="76"/>
      <c r="AT588" s="76"/>
      <c r="AU588" s="76"/>
      <c r="AV588" s="76"/>
      <c r="AW588" s="76"/>
      <c r="AX588" s="76"/>
      <c r="AY588" s="76"/>
      <c r="AZ588" s="76"/>
      <c r="BA588" s="7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row>
    <row r="589" ht="15.75" customHeight="1">
      <c r="A589" s="71"/>
      <c r="B589" s="71"/>
      <c r="C589" s="71"/>
      <c r="D589" s="56"/>
      <c r="E589" s="5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7"/>
      <c r="AS589" s="76"/>
      <c r="AT589" s="76"/>
      <c r="AU589" s="76"/>
      <c r="AV589" s="76"/>
      <c r="AW589" s="76"/>
      <c r="AX589" s="76"/>
      <c r="AY589" s="76"/>
      <c r="AZ589" s="76"/>
      <c r="BA589" s="7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row>
    <row r="590" ht="15.75" customHeight="1">
      <c r="A590" s="71"/>
      <c r="B590" s="71"/>
      <c r="C590" s="71"/>
      <c r="D590" s="56"/>
      <c r="E590" s="5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7"/>
      <c r="AS590" s="76"/>
      <c r="AT590" s="76"/>
      <c r="AU590" s="76"/>
      <c r="AV590" s="76"/>
      <c r="AW590" s="76"/>
      <c r="AX590" s="76"/>
      <c r="AY590" s="76"/>
      <c r="AZ590" s="76"/>
      <c r="BA590" s="7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row>
    <row r="591" ht="15.75" customHeight="1">
      <c r="A591" s="71"/>
      <c r="B591" s="71"/>
      <c r="C591" s="71"/>
      <c r="D591" s="56"/>
      <c r="E591" s="5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7"/>
      <c r="AS591" s="76"/>
      <c r="AT591" s="76"/>
      <c r="AU591" s="76"/>
      <c r="AV591" s="76"/>
      <c r="AW591" s="76"/>
      <c r="AX591" s="76"/>
      <c r="AY591" s="76"/>
      <c r="AZ591" s="76"/>
      <c r="BA591" s="7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row>
    <row r="592" ht="15.75" customHeight="1">
      <c r="A592" s="71"/>
      <c r="B592" s="71"/>
      <c r="C592" s="71"/>
      <c r="D592" s="56"/>
      <c r="E592" s="5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7"/>
      <c r="AS592" s="76"/>
      <c r="AT592" s="76"/>
      <c r="AU592" s="76"/>
      <c r="AV592" s="76"/>
      <c r="AW592" s="76"/>
      <c r="AX592" s="76"/>
      <c r="AY592" s="76"/>
      <c r="AZ592" s="76"/>
      <c r="BA592" s="7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row>
    <row r="593" ht="15.75" customHeight="1">
      <c r="A593" s="71"/>
      <c r="B593" s="71"/>
      <c r="C593" s="71"/>
      <c r="D593" s="56"/>
      <c r="E593" s="5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7"/>
      <c r="AS593" s="76"/>
      <c r="AT593" s="76"/>
      <c r="AU593" s="76"/>
      <c r="AV593" s="76"/>
      <c r="AW593" s="76"/>
      <c r="AX593" s="76"/>
      <c r="AY593" s="76"/>
      <c r="AZ593" s="76"/>
      <c r="BA593" s="7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row>
    <row r="594" ht="15.75" customHeight="1">
      <c r="A594" s="71"/>
      <c r="B594" s="71"/>
      <c r="C594" s="71"/>
      <c r="D594" s="56"/>
      <c r="E594" s="5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7"/>
      <c r="AS594" s="76"/>
      <c r="AT594" s="76"/>
      <c r="AU594" s="76"/>
      <c r="AV594" s="76"/>
      <c r="AW594" s="76"/>
      <c r="AX594" s="76"/>
      <c r="AY594" s="76"/>
      <c r="AZ594" s="76"/>
      <c r="BA594" s="7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row>
    <row r="595" ht="15.75" customHeight="1">
      <c r="A595" s="71"/>
      <c r="B595" s="71"/>
      <c r="C595" s="71"/>
      <c r="D595" s="56"/>
      <c r="E595" s="5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7"/>
      <c r="AS595" s="76"/>
      <c r="AT595" s="76"/>
      <c r="AU595" s="76"/>
      <c r="AV595" s="76"/>
      <c r="AW595" s="76"/>
      <c r="AX595" s="76"/>
      <c r="AY595" s="76"/>
      <c r="AZ595" s="76"/>
      <c r="BA595" s="7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row>
    <row r="596" ht="15.75" customHeight="1">
      <c r="A596" s="71"/>
      <c r="B596" s="71"/>
      <c r="C596" s="71"/>
      <c r="D596" s="56"/>
      <c r="E596" s="5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7"/>
      <c r="AS596" s="76"/>
      <c r="AT596" s="76"/>
      <c r="AU596" s="76"/>
      <c r="AV596" s="76"/>
      <c r="AW596" s="76"/>
      <c r="AX596" s="76"/>
      <c r="AY596" s="76"/>
      <c r="AZ596" s="76"/>
      <c r="BA596" s="7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row>
    <row r="597" ht="15.75" customHeight="1">
      <c r="A597" s="71"/>
      <c r="B597" s="71"/>
      <c r="C597" s="71"/>
      <c r="D597" s="56"/>
      <c r="E597" s="5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7"/>
      <c r="AS597" s="76"/>
      <c r="AT597" s="76"/>
      <c r="AU597" s="76"/>
      <c r="AV597" s="76"/>
      <c r="AW597" s="76"/>
      <c r="AX597" s="76"/>
      <c r="AY597" s="76"/>
      <c r="AZ597" s="76"/>
      <c r="BA597" s="7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row>
    <row r="598" ht="15.75" customHeight="1">
      <c r="A598" s="71"/>
      <c r="B598" s="71"/>
      <c r="C598" s="71"/>
      <c r="D598" s="56"/>
      <c r="E598" s="5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7"/>
      <c r="AS598" s="76"/>
      <c r="AT598" s="76"/>
      <c r="AU598" s="76"/>
      <c r="AV598" s="76"/>
      <c r="AW598" s="76"/>
      <c r="AX598" s="76"/>
      <c r="AY598" s="76"/>
      <c r="AZ598" s="76"/>
      <c r="BA598" s="7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row>
    <row r="599" ht="15.75" customHeight="1">
      <c r="A599" s="71"/>
      <c r="B599" s="71"/>
      <c r="C599" s="71"/>
      <c r="D599" s="56"/>
      <c r="E599" s="5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7"/>
      <c r="AS599" s="76"/>
      <c r="AT599" s="76"/>
      <c r="AU599" s="76"/>
      <c r="AV599" s="76"/>
      <c r="AW599" s="76"/>
      <c r="AX599" s="76"/>
      <c r="AY599" s="76"/>
      <c r="AZ599" s="76"/>
      <c r="BA599" s="7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row>
    <row r="600" ht="15.75" customHeight="1">
      <c r="A600" s="71"/>
      <c r="B600" s="71"/>
      <c r="C600" s="71"/>
      <c r="D600" s="56"/>
      <c r="E600" s="5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7"/>
      <c r="AS600" s="76"/>
      <c r="AT600" s="76"/>
      <c r="AU600" s="76"/>
      <c r="AV600" s="76"/>
      <c r="AW600" s="76"/>
      <c r="AX600" s="76"/>
      <c r="AY600" s="76"/>
      <c r="AZ600" s="76"/>
      <c r="BA600" s="76"/>
      <c r="BB600" s="56"/>
      <c r="BC600" s="56"/>
      <c r="BD600" s="56"/>
      <c r="BE600" s="56"/>
      <c r="BF600" s="56"/>
      <c r="BG600" s="56"/>
      <c r="BH600" s="56"/>
      <c r="BI600" s="56"/>
      <c r="BJ600" s="56"/>
      <c r="BK600" s="56"/>
      <c r="BL600" s="56"/>
      <c r="BM600" s="56"/>
      <c r="BN600" s="56"/>
      <c r="BO600" s="56"/>
      <c r="BP600" s="56"/>
      <c r="BQ600" s="56"/>
      <c r="BR600" s="56"/>
      <c r="BS600" s="56"/>
      <c r="BT600" s="56"/>
      <c r="BU600" s="56"/>
      <c r="BV600" s="56"/>
      <c r="BW600" s="56"/>
      <c r="BX600" s="56"/>
      <c r="BY600" s="56"/>
      <c r="BZ600" s="56"/>
      <c r="CA600" s="56"/>
      <c r="CB600" s="56"/>
      <c r="CC600" s="56"/>
      <c r="CD600" s="56"/>
      <c r="CE600" s="56"/>
      <c r="CF600" s="56"/>
      <c r="CG600" s="56"/>
      <c r="CH600" s="56"/>
      <c r="CI600" s="56"/>
      <c r="CJ600" s="56"/>
      <c r="CK600" s="56"/>
      <c r="CL600" s="56"/>
      <c r="CM600" s="56"/>
      <c r="CN600" s="56"/>
      <c r="CO600" s="56"/>
      <c r="CP600" s="56"/>
      <c r="CQ600" s="56"/>
      <c r="CR600" s="56"/>
      <c r="CS600" s="56"/>
      <c r="CT600" s="56"/>
      <c r="CU600" s="56"/>
      <c r="CV600" s="56"/>
      <c r="CW600" s="56"/>
      <c r="CX600" s="56"/>
      <c r="CY600" s="56"/>
      <c r="CZ600" s="56"/>
      <c r="DA600" s="56"/>
      <c r="DB600" s="56"/>
      <c r="DC600" s="56"/>
      <c r="DD600" s="56"/>
      <c r="DE600" s="56"/>
      <c r="DF600" s="56"/>
    </row>
    <row r="601" ht="15.75" customHeight="1">
      <c r="A601" s="71"/>
      <c r="B601" s="71"/>
      <c r="C601" s="71"/>
      <c r="D601" s="56"/>
      <c r="E601" s="5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7"/>
      <c r="AS601" s="76"/>
      <c r="AT601" s="76"/>
      <c r="AU601" s="76"/>
      <c r="AV601" s="76"/>
      <c r="AW601" s="76"/>
      <c r="AX601" s="76"/>
      <c r="AY601" s="76"/>
      <c r="AZ601" s="76"/>
      <c r="BA601" s="7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row>
    <row r="602" ht="15.75" customHeight="1">
      <c r="A602" s="71"/>
      <c r="B602" s="71"/>
      <c r="C602" s="71"/>
      <c r="D602" s="56"/>
      <c r="E602" s="5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7"/>
      <c r="AS602" s="76"/>
      <c r="AT602" s="76"/>
      <c r="AU602" s="76"/>
      <c r="AV602" s="76"/>
      <c r="AW602" s="76"/>
      <c r="AX602" s="76"/>
      <c r="AY602" s="76"/>
      <c r="AZ602" s="76"/>
      <c r="BA602" s="7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row>
    <row r="603" ht="15.75" customHeight="1">
      <c r="A603" s="71"/>
      <c r="B603" s="71"/>
      <c r="C603" s="71"/>
      <c r="D603" s="56"/>
      <c r="E603" s="5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7"/>
      <c r="AS603" s="76"/>
      <c r="AT603" s="76"/>
      <c r="AU603" s="76"/>
      <c r="AV603" s="76"/>
      <c r="AW603" s="76"/>
      <c r="AX603" s="76"/>
      <c r="AY603" s="76"/>
      <c r="AZ603" s="76"/>
      <c r="BA603" s="76"/>
      <c r="BB603" s="56"/>
      <c r="BC603" s="56"/>
      <c r="BD603" s="56"/>
      <c r="BE603" s="56"/>
      <c r="BF603" s="56"/>
      <c r="BG603" s="56"/>
      <c r="BH603" s="56"/>
      <c r="BI603" s="56"/>
      <c r="BJ603" s="56"/>
      <c r="BK603" s="56"/>
      <c r="BL603" s="56"/>
      <c r="BM603" s="56"/>
      <c r="BN603" s="56"/>
      <c r="BO603" s="56"/>
      <c r="BP603" s="56"/>
      <c r="BQ603" s="56"/>
      <c r="BR603" s="56"/>
      <c r="BS603" s="56"/>
      <c r="BT603" s="56"/>
      <c r="BU603" s="56"/>
      <c r="BV603" s="56"/>
      <c r="BW603" s="56"/>
      <c r="BX603" s="56"/>
      <c r="BY603" s="56"/>
      <c r="BZ603" s="56"/>
      <c r="CA603" s="56"/>
      <c r="CB603" s="56"/>
      <c r="CC603" s="56"/>
      <c r="CD603" s="56"/>
      <c r="CE603" s="56"/>
      <c r="CF603" s="56"/>
      <c r="CG603" s="56"/>
      <c r="CH603" s="56"/>
      <c r="CI603" s="56"/>
      <c r="CJ603" s="56"/>
      <c r="CK603" s="56"/>
      <c r="CL603" s="56"/>
      <c r="CM603" s="56"/>
      <c r="CN603" s="56"/>
      <c r="CO603" s="56"/>
      <c r="CP603" s="56"/>
      <c r="CQ603" s="56"/>
      <c r="CR603" s="56"/>
      <c r="CS603" s="56"/>
      <c r="CT603" s="56"/>
      <c r="CU603" s="56"/>
      <c r="CV603" s="56"/>
      <c r="CW603" s="56"/>
      <c r="CX603" s="56"/>
      <c r="CY603" s="56"/>
      <c r="CZ603" s="56"/>
      <c r="DA603" s="56"/>
      <c r="DB603" s="56"/>
      <c r="DC603" s="56"/>
      <c r="DD603" s="56"/>
      <c r="DE603" s="56"/>
      <c r="DF603" s="56"/>
    </row>
    <row r="604" ht="15.75" customHeight="1">
      <c r="A604" s="71"/>
      <c r="B604" s="71"/>
      <c r="C604" s="71"/>
      <c r="D604" s="56"/>
      <c r="E604" s="5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7"/>
      <c r="AS604" s="76"/>
      <c r="AT604" s="76"/>
      <c r="AU604" s="76"/>
      <c r="AV604" s="76"/>
      <c r="AW604" s="76"/>
      <c r="AX604" s="76"/>
      <c r="AY604" s="76"/>
      <c r="AZ604" s="76"/>
      <c r="BA604" s="76"/>
      <c r="BB604" s="56"/>
      <c r="BC604" s="56"/>
      <c r="BD604" s="56"/>
      <c r="BE604" s="56"/>
      <c r="BF604" s="56"/>
      <c r="BG604" s="56"/>
      <c r="BH604" s="56"/>
      <c r="BI604" s="56"/>
      <c r="BJ604" s="56"/>
      <c r="BK604" s="56"/>
      <c r="BL604" s="56"/>
      <c r="BM604" s="56"/>
      <c r="BN604" s="56"/>
      <c r="BO604" s="56"/>
      <c r="BP604" s="56"/>
      <c r="BQ604" s="56"/>
      <c r="BR604" s="56"/>
      <c r="BS604" s="56"/>
      <c r="BT604" s="56"/>
      <c r="BU604" s="56"/>
      <c r="BV604" s="56"/>
      <c r="BW604" s="56"/>
      <c r="BX604" s="56"/>
      <c r="BY604" s="56"/>
      <c r="BZ604" s="56"/>
      <c r="CA604" s="56"/>
      <c r="CB604" s="56"/>
      <c r="CC604" s="56"/>
      <c r="CD604" s="56"/>
      <c r="CE604" s="56"/>
      <c r="CF604" s="56"/>
      <c r="CG604" s="56"/>
      <c r="CH604" s="56"/>
      <c r="CI604" s="56"/>
      <c r="CJ604" s="56"/>
      <c r="CK604" s="56"/>
      <c r="CL604" s="56"/>
      <c r="CM604" s="56"/>
      <c r="CN604" s="56"/>
      <c r="CO604" s="56"/>
      <c r="CP604" s="56"/>
      <c r="CQ604" s="56"/>
      <c r="CR604" s="56"/>
      <c r="CS604" s="56"/>
      <c r="CT604" s="56"/>
      <c r="CU604" s="56"/>
      <c r="CV604" s="56"/>
      <c r="CW604" s="56"/>
      <c r="CX604" s="56"/>
      <c r="CY604" s="56"/>
      <c r="CZ604" s="56"/>
      <c r="DA604" s="56"/>
      <c r="DB604" s="56"/>
      <c r="DC604" s="56"/>
      <c r="DD604" s="56"/>
      <c r="DE604" s="56"/>
      <c r="DF604" s="56"/>
    </row>
    <row r="605" ht="15.75" customHeight="1">
      <c r="A605" s="71"/>
      <c r="B605" s="71"/>
      <c r="C605" s="71"/>
      <c r="D605" s="56"/>
      <c r="E605" s="5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7"/>
      <c r="AS605" s="76"/>
      <c r="AT605" s="76"/>
      <c r="AU605" s="76"/>
      <c r="AV605" s="76"/>
      <c r="AW605" s="76"/>
      <c r="AX605" s="76"/>
      <c r="AY605" s="76"/>
      <c r="AZ605" s="76"/>
      <c r="BA605" s="7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row>
    <row r="606" ht="15.75" customHeight="1">
      <c r="A606" s="71"/>
      <c r="B606" s="71"/>
      <c r="C606" s="71"/>
      <c r="D606" s="56"/>
      <c r="E606" s="5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7"/>
      <c r="AS606" s="76"/>
      <c r="AT606" s="76"/>
      <c r="AU606" s="76"/>
      <c r="AV606" s="76"/>
      <c r="AW606" s="76"/>
      <c r="AX606" s="76"/>
      <c r="AY606" s="76"/>
      <c r="AZ606" s="76"/>
      <c r="BA606" s="7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row>
    <row r="607" ht="15.75" customHeight="1">
      <c r="A607" s="71"/>
      <c r="B607" s="71"/>
      <c r="C607" s="71"/>
      <c r="D607" s="56"/>
      <c r="E607" s="5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7"/>
      <c r="AS607" s="76"/>
      <c r="AT607" s="76"/>
      <c r="AU607" s="76"/>
      <c r="AV607" s="76"/>
      <c r="AW607" s="76"/>
      <c r="AX607" s="76"/>
      <c r="AY607" s="76"/>
      <c r="AZ607" s="76"/>
      <c r="BA607" s="7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row>
    <row r="608" ht="15.75" customHeight="1">
      <c r="A608" s="71"/>
      <c r="B608" s="71"/>
      <c r="C608" s="71"/>
      <c r="D608" s="56"/>
      <c r="E608" s="5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7"/>
      <c r="AS608" s="76"/>
      <c r="AT608" s="76"/>
      <c r="AU608" s="76"/>
      <c r="AV608" s="76"/>
      <c r="AW608" s="76"/>
      <c r="AX608" s="76"/>
      <c r="AY608" s="76"/>
      <c r="AZ608" s="76"/>
      <c r="BA608" s="7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row>
    <row r="609" ht="15.75" customHeight="1">
      <c r="A609" s="71"/>
      <c r="B609" s="71"/>
      <c r="C609" s="71"/>
      <c r="D609" s="56"/>
      <c r="E609" s="5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7"/>
      <c r="AS609" s="76"/>
      <c r="AT609" s="76"/>
      <c r="AU609" s="76"/>
      <c r="AV609" s="76"/>
      <c r="AW609" s="76"/>
      <c r="AX609" s="76"/>
      <c r="AY609" s="76"/>
      <c r="AZ609" s="76"/>
      <c r="BA609" s="7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row>
    <row r="610" ht="15.75" customHeight="1">
      <c r="A610" s="71"/>
      <c r="B610" s="71"/>
      <c r="C610" s="71"/>
      <c r="D610" s="56"/>
      <c r="E610" s="5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7"/>
      <c r="AS610" s="76"/>
      <c r="AT610" s="76"/>
      <c r="AU610" s="76"/>
      <c r="AV610" s="76"/>
      <c r="AW610" s="76"/>
      <c r="AX610" s="76"/>
      <c r="AY610" s="76"/>
      <c r="AZ610" s="76"/>
      <c r="BA610" s="7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row>
    <row r="611" ht="15.75" customHeight="1">
      <c r="A611" s="71"/>
      <c r="B611" s="71"/>
      <c r="C611" s="71"/>
      <c r="D611" s="56"/>
      <c r="E611" s="5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7"/>
      <c r="AS611" s="76"/>
      <c r="AT611" s="76"/>
      <c r="AU611" s="76"/>
      <c r="AV611" s="76"/>
      <c r="AW611" s="76"/>
      <c r="AX611" s="76"/>
      <c r="AY611" s="76"/>
      <c r="AZ611" s="76"/>
      <c r="BA611" s="7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row>
    <row r="612" ht="15.75" customHeight="1">
      <c r="A612" s="71"/>
      <c r="B612" s="71"/>
      <c r="C612" s="71"/>
      <c r="D612" s="56"/>
      <c r="E612" s="5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7"/>
      <c r="AS612" s="76"/>
      <c r="AT612" s="76"/>
      <c r="AU612" s="76"/>
      <c r="AV612" s="76"/>
      <c r="AW612" s="76"/>
      <c r="AX612" s="76"/>
      <c r="AY612" s="76"/>
      <c r="AZ612" s="76"/>
      <c r="BA612" s="7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row>
    <row r="613" ht="15.75" customHeight="1">
      <c r="A613" s="71"/>
      <c r="B613" s="71"/>
      <c r="C613" s="71"/>
      <c r="D613" s="56"/>
      <c r="E613" s="5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7"/>
      <c r="AS613" s="76"/>
      <c r="AT613" s="76"/>
      <c r="AU613" s="76"/>
      <c r="AV613" s="76"/>
      <c r="AW613" s="76"/>
      <c r="AX613" s="76"/>
      <c r="AY613" s="76"/>
      <c r="AZ613" s="76"/>
      <c r="BA613" s="76"/>
      <c r="BB613" s="56"/>
      <c r="BC613" s="56"/>
      <c r="BD613" s="56"/>
      <c r="BE613" s="56"/>
      <c r="BF613" s="56"/>
      <c r="BG613" s="56"/>
      <c r="BH613" s="56"/>
      <c r="BI613" s="56"/>
      <c r="BJ613" s="56"/>
      <c r="BK613" s="56"/>
      <c r="BL613" s="56"/>
      <c r="BM613" s="56"/>
      <c r="BN613" s="56"/>
      <c r="BO613" s="56"/>
      <c r="BP613" s="56"/>
      <c r="BQ613" s="56"/>
      <c r="BR613" s="56"/>
      <c r="BS613" s="56"/>
      <c r="BT613" s="56"/>
      <c r="BU613" s="56"/>
      <c r="BV613" s="56"/>
      <c r="BW613" s="56"/>
      <c r="BX613" s="56"/>
      <c r="BY613" s="56"/>
      <c r="BZ613" s="56"/>
      <c r="CA613" s="56"/>
      <c r="CB613" s="56"/>
      <c r="CC613" s="56"/>
      <c r="CD613" s="56"/>
      <c r="CE613" s="56"/>
      <c r="CF613" s="56"/>
      <c r="CG613" s="56"/>
      <c r="CH613" s="56"/>
      <c r="CI613" s="56"/>
      <c r="CJ613" s="56"/>
      <c r="CK613" s="56"/>
      <c r="CL613" s="56"/>
      <c r="CM613" s="56"/>
      <c r="CN613" s="56"/>
      <c r="CO613" s="56"/>
      <c r="CP613" s="56"/>
      <c r="CQ613" s="56"/>
      <c r="CR613" s="56"/>
      <c r="CS613" s="56"/>
      <c r="CT613" s="56"/>
      <c r="CU613" s="56"/>
      <c r="CV613" s="56"/>
      <c r="CW613" s="56"/>
      <c r="CX613" s="56"/>
      <c r="CY613" s="56"/>
      <c r="CZ613" s="56"/>
      <c r="DA613" s="56"/>
      <c r="DB613" s="56"/>
      <c r="DC613" s="56"/>
      <c r="DD613" s="56"/>
      <c r="DE613" s="56"/>
      <c r="DF613" s="56"/>
    </row>
    <row r="614" ht="15.75" customHeight="1">
      <c r="A614" s="71"/>
      <c r="B614" s="71"/>
      <c r="C614" s="71"/>
      <c r="D614" s="56"/>
      <c r="E614" s="5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7"/>
      <c r="AS614" s="76"/>
      <c r="AT614" s="76"/>
      <c r="AU614" s="76"/>
      <c r="AV614" s="76"/>
      <c r="AW614" s="76"/>
      <c r="AX614" s="76"/>
      <c r="AY614" s="76"/>
      <c r="AZ614" s="76"/>
      <c r="BA614" s="7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row>
    <row r="615" ht="15.75" customHeight="1">
      <c r="A615" s="71"/>
      <c r="B615" s="71"/>
      <c r="C615" s="71"/>
      <c r="D615" s="56"/>
      <c r="E615" s="5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7"/>
      <c r="AS615" s="76"/>
      <c r="AT615" s="76"/>
      <c r="AU615" s="76"/>
      <c r="AV615" s="76"/>
      <c r="AW615" s="76"/>
      <c r="AX615" s="76"/>
      <c r="AY615" s="76"/>
      <c r="AZ615" s="76"/>
      <c r="BA615" s="7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row>
    <row r="616" ht="15.75" customHeight="1">
      <c r="A616" s="71"/>
      <c r="B616" s="71"/>
      <c r="C616" s="71"/>
      <c r="D616" s="56"/>
      <c r="E616" s="5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7"/>
      <c r="AS616" s="76"/>
      <c r="AT616" s="76"/>
      <c r="AU616" s="76"/>
      <c r="AV616" s="76"/>
      <c r="AW616" s="76"/>
      <c r="AX616" s="76"/>
      <c r="AY616" s="76"/>
      <c r="AZ616" s="76"/>
      <c r="BA616" s="7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row>
    <row r="617" ht="15.75" customHeight="1">
      <c r="A617" s="71"/>
      <c r="B617" s="71"/>
      <c r="C617" s="71"/>
      <c r="D617" s="56"/>
      <c r="E617" s="5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7"/>
      <c r="AS617" s="76"/>
      <c r="AT617" s="76"/>
      <c r="AU617" s="76"/>
      <c r="AV617" s="76"/>
      <c r="AW617" s="76"/>
      <c r="AX617" s="76"/>
      <c r="AY617" s="76"/>
      <c r="AZ617" s="76"/>
      <c r="BA617" s="7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row>
    <row r="618" ht="15.75" customHeight="1">
      <c r="A618" s="71"/>
      <c r="B618" s="71"/>
      <c r="C618" s="71"/>
      <c r="D618" s="56"/>
      <c r="E618" s="5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7"/>
      <c r="AS618" s="76"/>
      <c r="AT618" s="76"/>
      <c r="AU618" s="76"/>
      <c r="AV618" s="76"/>
      <c r="AW618" s="76"/>
      <c r="AX618" s="76"/>
      <c r="AY618" s="76"/>
      <c r="AZ618" s="76"/>
      <c r="BA618" s="7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row>
    <row r="619" ht="15.75" customHeight="1">
      <c r="A619" s="71"/>
      <c r="B619" s="71"/>
      <c r="C619" s="71"/>
      <c r="D619" s="56"/>
      <c r="E619" s="5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7"/>
      <c r="AS619" s="76"/>
      <c r="AT619" s="76"/>
      <c r="AU619" s="76"/>
      <c r="AV619" s="76"/>
      <c r="AW619" s="76"/>
      <c r="AX619" s="76"/>
      <c r="AY619" s="76"/>
      <c r="AZ619" s="76"/>
      <c r="BA619" s="76"/>
      <c r="BB619" s="56"/>
      <c r="BC619" s="56"/>
      <c r="BD619" s="56"/>
      <c r="BE619" s="56"/>
      <c r="BF619" s="56"/>
      <c r="BG619" s="56"/>
      <c r="BH619" s="56"/>
      <c r="BI619" s="56"/>
      <c r="BJ619" s="56"/>
      <c r="BK619" s="56"/>
      <c r="BL619" s="56"/>
      <c r="BM619" s="56"/>
      <c r="BN619" s="56"/>
      <c r="BO619" s="56"/>
      <c r="BP619" s="56"/>
      <c r="BQ619" s="56"/>
      <c r="BR619" s="56"/>
      <c r="BS619" s="56"/>
      <c r="BT619" s="56"/>
      <c r="BU619" s="56"/>
      <c r="BV619" s="56"/>
      <c r="BW619" s="56"/>
      <c r="BX619" s="56"/>
      <c r="BY619" s="56"/>
      <c r="BZ619" s="56"/>
      <c r="CA619" s="56"/>
      <c r="CB619" s="56"/>
      <c r="CC619" s="56"/>
      <c r="CD619" s="56"/>
      <c r="CE619" s="56"/>
      <c r="CF619" s="56"/>
      <c r="CG619" s="56"/>
      <c r="CH619" s="56"/>
      <c r="CI619" s="56"/>
      <c r="CJ619" s="56"/>
      <c r="CK619" s="56"/>
      <c r="CL619" s="56"/>
      <c r="CM619" s="56"/>
      <c r="CN619" s="56"/>
      <c r="CO619" s="56"/>
      <c r="CP619" s="56"/>
      <c r="CQ619" s="56"/>
      <c r="CR619" s="56"/>
      <c r="CS619" s="56"/>
      <c r="CT619" s="56"/>
      <c r="CU619" s="56"/>
      <c r="CV619" s="56"/>
      <c r="CW619" s="56"/>
      <c r="CX619" s="56"/>
      <c r="CY619" s="56"/>
      <c r="CZ619" s="56"/>
      <c r="DA619" s="56"/>
      <c r="DB619" s="56"/>
      <c r="DC619" s="56"/>
      <c r="DD619" s="56"/>
      <c r="DE619" s="56"/>
      <c r="DF619" s="56"/>
    </row>
    <row r="620" ht="15.75" customHeight="1">
      <c r="A620" s="71"/>
      <c r="B620" s="71"/>
      <c r="C620" s="71"/>
      <c r="D620" s="56"/>
      <c r="E620" s="5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7"/>
      <c r="AS620" s="76"/>
      <c r="AT620" s="76"/>
      <c r="AU620" s="76"/>
      <c r="AV620" s="76"/>
      <c r="AW620" s="76"/>
      <c r="AX620" s="76"/>
      <c r="AY620" s="76"/>
      <c r="AZ620" s="76"/>
      <c r="BA620" s="7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row>
    <row r="621" ht="15.75" customHeight="1">
      <c r="A621" s="71"/>
      <c r="B621" s="71"/>
      <c r="C621" s="71"/>
      <c r="D621" s="56"/>
      <c r="E621" s="5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7"/>
      <c r="AS621" s="76"/>
      <c r="AT621" s="76"/>
      <c r="AU621" s="76"/>
      <c r="AV621" s="76"/>
      <c r="AW621" s="76"/>
      <c r="AX621" s="76"/>
      <c r="AY621" s="76"/>
      <c r="AZ621" s="76"/>
      <c r="BA621" s="7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row>
    <row r="622" ht="15.75" customHeight="1">
      <c r="A622" s="71"/>
      <c r="B622" s="71"/>
      <c r="C622" s="71"/>
      <c r="D622" s="56"/>
      <c r="E622" s="5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7"/>
      <c r="AS622" s="76"/>
      <c r="AT622" s="76"/>
      <c r="AU622" s="76"/>
      <c r="AV622" s="76"/>
      <c r="AW622" s="76"/>
      <c r="AX622" s="76"/>
      <c r="AY622" s="76"/>
      <c r="AZ622" s="76"/>
      <c r="BA622" s="7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row>
    <row r="623" ht="15.75" customHeight="1">
      <c r="A623" s="71"/>
      <c r="B623" s="71"/>
      <c r="C623" s="71"/>
      <c r="D623" s="56"/>
      <c r="E623" s="5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7"/>
      <c r="AS623" s="76"/>
      <c r="AT623" s="76"/>
      <c r="AU623" s="76"/>
      <c r="AV623" s="76"/>
      <c r="AW623" s="76"/>
      <c r="AX623" s="76"/>
      <c r="AY623" s="76"/>
      <c r="AZ623" s="76"/>
      <c r="BA623" s="7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row>
    <row r="624" ht="15.75" customHeight="1">
      <c r="A624" s="71"/>
      <c r="B624" s="71"/>
      <c r="C624" s="71"/>
      <c r="D624" s="56"/>
      <c r="E624" s="5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7"/>
      <c r="AS624" s="76"/>
      <c r="AT624" s="76"/>
      <c r="AU624" s="76"/>
      <c r="AV624" s="76"/>
      <c r="AW624" s="76"/>
      <c r="AX624" s="76"/>
      <c r="AY624" s="76"/>
      <c r="AZ624" s="76"/>
      <c r="BA624" s="7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row>
    <row r="625" ht="15.75" customHeight="1">
      <c r="A625" s="71"/>
      <c r="B625" s="71"/>
      <c r="C625" s="71"/>
      <c r="D625" s="56"/>
      <c r="E625" s="5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7"/>
      <c r="AS625" s="76"/>
      <c r="AT625" s="76"/>
      <c r="AU625" s="76"/>
      <c r="AV625" s="76"/>
      <c r="AW625" s="76"/>
      <c r="AX625" s="76"/>
      <c r="AY625" s="76"/>
      <c r="AZ625" s="76"/>
      <c r="BA625" s="7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row>
    <row r="626" ht="15.75" customHeight="1">
      <c r="A626" s="71"/>
      <c r="B626" s="71"/>
      <c r="C626" s="71"/>
      <c r="D626" s="56"/>
      <c r="E626" s="5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7"/>
      <c r="AS626" s="76"/>
      <c r="AT626" s="76"/>
      <c r="AU626" s="76"/>
      <c r="AV626" s="76"/>
      <c r="AW626" s="76"/>
      <c r="AX626" s="76"/>
      <c r="AY626" s="76"/>
      <c r="AZ626" s="76"/>
      <c r="BA626" s="76"/>
      <c r="BB626" s="56"/>
      <c r="BC626" s="56"/>
      <c r="BD626" s="56"/>
      <c r="BE626" s="56"/>
      <c r="BF626" s="56"/>
      <c r="BG626" s="56"/>
      <c r="BH626" s="56"/>
      <c r="BI626" s="56"/>
      <c r="BJ626" s="56"/>
      <c r="BK626" s="56"/>
      <c r="BL626" s="56"/>
      <c r="BM626" s="56"/>
      <c r="BN626" s="56"/>
      <c r="BO626" s="56"/>
      <c r="BP626" s="56"/>
      <c r="BQ626" s="56"/>
      <c r="BR626" s="56"/>
      <c r="BS626" s="56"/>
      <c r="BT626" s="56"/>
      <c r="BU626" s="56"/>
      <c r="BV626" s="56"/>
      <c r="BW626" s="56"/>
      <c r="BX626" s="56"/>
      <c r="BY626" s="56"/>
      <c r="BZ626" s="56"/>
      <c r="CA626" s="56"/>
      <c r="CB626" s="56"/>
      <c r="CC626" s="56"/>
      <c r="CD626" s="56"/>
      <c r="CE626" s="56"/>
      <c r="CF626" s="56"/>
      <c r="CG626" s="56"/>
      <c r="CH626" s="56"/>
      <c r="CI626" s="56"/>
      <c r="CJ626" s="56"/>
      <c r="CK626" s="56"/>
      <c r="CL626" s="56"/>
      <c r="CM626" s="56"/>
      <c r="CN626" s="56"/>
      <c r="CO626" s="56"/>
      <c r="CP626" s="56"/>
      <c r="CQ626" s="56"/>
      <c r="CR626" s="56"/>
      <c r="CS626" s="56"/>
      <c r="CT626" s="56"/>
      <c r="CU626" s="56"/>
      <c r="CV626" s="56"/>
      <c r="CW626" s="56"/>
      <c r="CX626" s="56"/>
      <c r="CY626" s="56"/>
      <c r="CZ626" s="56"/>
      <c r="DA626" s="56"/>
      <c r="DB626" s="56"/>
      <c r="DC626" s="56"/>
      <c r="DD626" s="56"/>
      <c r="DE626" s="56"/>
      <c r="DF626" s="56"/>
    </row>
    <row r="627" ht="15.75" customHeight="1">
      <c r="A627" s="71"/>
      <c r="B627" s="71"/>
      <c r="C627" s="71"/>
      <c r="D627" s="56"/>
      <c r="E627" s="5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7"/>
      <c r="AS627" s="76"/>
      <c r="AT627" s="76"/>
      <c r="AU627" s="76"/>
      <c r="AV627" s="76"/>
      <c r="AW627" s="76"/>
      <c r="AX627" s="76"/>
      <c r="AY627" s="76"/>
      <c r="AZ627" s="76"/>
      <c r="BA627" s="7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row>
    <row r="628" ht="15.75" customHeight="1">
      <c r="A628" s="71"/>
      <c r="B628" s="71"/>
      <c r="C628" s="71"/>
      <c r="D628" s="56"/>
      <c r="E628" s="5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7"/>
      <c r="AS628" s="76"/>
      <c r="AT628" s="76"/>
      <c r="AU628" s="76"/>
      <c r="AV628" s="76"/>
      <c r="AW628" s="76"/>
      <c r="AX628" s="76"/>
      <c r="AY628" s="76"/>
      <c r="AZ628" s="76"/>
      <c r="BA628" s="7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row>
    <row r="629" ht="15.75" customHeight="1">
      <c r="A629" s="71"/>
      <c r="B629" s="71"/>
      <c r="C629" s="71"/>
      <c r="D629" s="56"/>
      <c r="E629" s="5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7"/>
      <c r="AS629" s="76"/>
      <c r="AT629" s="76"/>
      <c r="AU629" s="76"/>
      <c r="AV629" s="76"/>
      <c r="AW629" s="76"/>
      <c r="AX629" s="76"/>
      <c r="AY629" s="76"/>
      <c r="AZ629" s="76"/>
      <c r="BA629" s="7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row>
    <row r="630" ht="15.75" customHeight="1">
      <c r="A630" s="71"/>
      <c r="B630" s="71"/>
      <c r="C630" s="71"/>
      <c r="D630" s="56"/>
      <c r="E630" s="5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7"/>
      <c r="AS630" s="76"/>
      <c r="AT630" s="76"/>
      <c r="AU630" s="76"/>
      <c r="AV630" s="76"/>
      <c r="AW630" s="76"/>
      <c r="AX630" s="76"/>
      <c r="AY630" s="76"/>
      <c r="AZ630" s="76"/>
      <c r="BA630" s="7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6"/>
      <c r="BY630" s="56"/>
      <c r="BZ630" s="56"/>
      <c r="CA630" s="56"/>
      <c r="CB630" s="56"/>
      <c r="CC630" s="56"/>
      <c r="CD630" s="56"/>
      <c r="CE630" s="56"/>
      <c r="CF630" s="56"/>
      <c r="CG630" s="56"/>
      <c r="CH630" s="56"/>
      <c r="CI630" s="56"/>
      <c r="CJ630" s="56"/>
      <c r="CK630" s="56"/>
      <c r="CL630" s="56"/>
      <c r="CM630" s="56"/>
      <c r="CN630" s="56"/>
      <c r="CO630" s="56"/>
      <c r="CP630" s="56"/>
      <c r="CQ630" s="56"/>
      <c r="CR630" s="56"/>
      <c r="CS630" s="56"/>
      <c r="CT630" s="56"/>
      <c r="CU630" s="56"/>
      <c r="CV630" s="56"/>
      <c r="CW630" s="56"/>
      <c r="CX630" s="56"/>
      <c r="CY630" s="56"/>
      <c r="CZ630" s="56"/>
      <c r="DA630" s="56"/>
      <c r="DB630" s="56"/>
      <c r="DC630" s="56"/>
      <c r="DD630" s="56"/>
      <c r="DE630" s="56"/>
      <c r="DF630" s="56"/>
    </row>
    <row r="631" ht="15.75" customHeight="1">
      <c r="A631" s="71"/>
      <c r="B631" s="71"/>
      <c r="C631" s="71"/>
      <c r="D631" s="56"/>
      <c r="E631" s="5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7"/>
      <c r="AS631" s="76"/>
      <c r="AT631" s="76"/>
      <c r="AU631" s="76"/>
      <c r="AV631" s="76"/>
      <c r="AW631" s="76"/>
      <c r="AX631" s="76"/>
      <c r="AY631" s="76"/>
      <c r="AZ631" s="76"/>
      <c r="BA631" s="7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row>
    <row r="632" ht="15.75" customHeight="1">
      <c r="A632" s="71"/>
      <c r="B632" s="71"/>
      <c r="C632" s="71"/>
      <c r="D632" s="56"/>
      <c r="E632" s="5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7"/>
      <c r="AS632" s="76"/>
      <c r="AT632" s="76"/>
      <c r="AU632" s="76"/>
      <c r="AV632" s="76"/>
      <c r="AW632" s="76"/>
      <c r="AX632" s="76"/>
      <c r="AY632" s="76"/>
      <c r="AZ632" s="76"/>
      <c r="BA632" s="7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row>
    <row r="633" ht="15.75" customHeight="1">
      <c r="A633" s="71"/>
      <c r="B633" s="71"/>
      <c r="C633" s="71"/>
      <c r="D633" s="56"/>
      <c r="E633" s="5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7"/>
      <c r="AS633" s="76"/>
      <c r="AT633" s="76"/>
      <c r="AU633" s="76"/>
      <c r="AV633" s="76"/>
      <c r="AW633" s="76"/>
      <c r="AX633" s="76"/>
      <c r="AY633" s="76"/>
      <c r="AZ633" s="76"/>
      <c r="BA633" s="7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row>
    <row r="634" ht="15.75" customHeight="1">
      <c r="A634" s="71"/>
      <c r="B634" s="71"/>
      <c r="C634" s="71"/>
      <c r="D634" s="56"/>
      <c r="E634" s="5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7"/>
      <c r="AS634" s="76"/>
      <c r="AT634" s="76"/>
      <c r="AU634" s="76"/>
      <c r="AV634" s="76"/>
      <c r="AW634" s="76"/>
      <c r="AX634" s="76"/>
      <c r="AY634" s="76"/>
      <c r="AZ634" s="76"/>
      <c r="BA634" s="7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row>
    <row r="635" ht="15.75" customHeight="1">
      <c r="A635" s="71"/>
      <c r="B635" s="71"/>
      <c r="C635" s="71"/>
      <c r="D635" s="56"/>
      <c r="E635" s="5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7"/>
      <c r="AS635" s="76"/>
      <c r="AT635" s="76"/>
      <c r="AU635" s="76"/>
      <c r="AV635" s="76"/>
      <c r="AW635" s="76"/>
      <c r="AX635" s="76"/>
      <c r="AY635" s="76"/>
      <c r="AZ635" s="76"/>
      <c r="BA635" s="7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row>
    <row r="636" ht="15.75" customHeight="1">
      <c r="A636" s="71"/>
      <c r="B636" s="71"/>
      <c r="C636" s="71"/>
      <c r="D636" s="56"/>
      <c r="E636" s="5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7"/>
      <c r="AS636" s="76"/>
      <c r="AT636" s="76"/>
      <c r="AU636" s="76"/>
      <c r="AV636" s="76"/>
      <c r="AW636" s="76"/>
      <c r="AX636" s="76"/>
      <c r="AY636" s="76"/>
      <c r="AZ636" s="76"/>
      <c r="BA636" s="7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row>
    <row r="637" ht="15.75" customHeight="1">
      <c r="A637" s="71"/>
      <c r="B637" s="71"/>
      <c r="C637" s="71"/>
      <c r="D637" s="56"/>
      <c r="E637" s="5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7"/>
      <c r="AS637" s="76"/>
      <c r="AT637" s="76"/>
      <c r="AU637" s="76"/>
      <c r="AV637" s="76"/>
      <c r="AW637" s="76"/>
      <c r="AX637" s="76"/>
      <c r="AY637" s="76"/>
      <c r="AZ637" s="76"/>
      <c r="BA637" s="76"/>
      <c r="BB637" s="56"/>
      <c r="BC637" s="56"/>
      <c r="BD637" s="56"/>
      <c r="BE637" s="56"/>
      <c r="BF637" s="56"/>
      <c r="BG637" s="56"/>
      <c r="BH637" s="56"/>
      <c r="BI637" s="56"/>
      <c r="BJ637" s="56"/>
      <c r="BK637" s="56"/>
      <c r="BL637" s="56"/>
      <c r="BM637" s="56"/>
      <c r="BN637" s="56"/>
      <c r="BO637" s="56"/>
      <c r="BP637" s="56"/>
      <c r="BQ637" s="56"/>
      <c r="BR637" s="56"/>
      <c r="BS637" s="56"/>
      <c r="BT637" s="56"/>
      <c r="BU637" s="56"/>
      <c r="BV637" s="56"/>
      <c r="BW637" s="56"/>
      <c r="BX637" s="56"/>
      <c r="BY637" s="56"/>
      <c r="BZ637" s="56"/>
      <c r="CA637" s="56"/>
      <c r="CB637" s="56"/>
      <c r="CC637" s="56"/>
      <c r="CD637" s="56"/>
      <c r="CE637" s="56"/>
      <c r="CF637" s="56"/>
      <c r="CG637" s="56"/>
      <c r="CH637" s="56"/>
      <c r="CI637" s="56"/>
      <c r="CJ637" s="56"/>
      <c r="CK637" s="56"/>
      <c r="CL637" s="56"/>
      <c r="CM637" s="56"/>
      <c r="CN637" s="56"/>
      <c r="CO637" s="56"/>
      <c r="CP637" s="56"/>
      <c r="CQ637" s="56"/>
      <c r="CR637" s="56"/>
      <c r="CS637" s="56"/>
      <c r="CT637" s="56"/>
      <c r="CU637" s="56"/>
      <c r="CV637" s="56"/>
      <c r="CW637" s="56"/>
      <c r="CX637" s="56"/>
      <c r="CY637" s="56"/>
      <c r="CZ637" s="56"/>
      <c r="DA637" s="56"/>
      <c r="DB637" s="56"/>
      <c r="DC637" s="56"/>
      <c r="DD637" s="56"/>
      <c r="DE637" s="56"/>
      <c r="DF637" s="56"/>
    </row>
    <row r="638" ht="15.75" customHeight="1">
      <c r="A638" s="71"/>
      <c r="B638" s="71"/>
      <c r="C638" s="71"/>
      <c r="D638" s="56"/>
      <c r="E638" s="5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7"/>
      <c r="AS638" s="76"/>
      <c r="AT638" s="76"/>
      <c r="AU638" s="76"/>
      <c r="AV638" s="76"/>
      <c r="AW638" s="76"/>
      <c r="AX638" s="76"/>
      <c r="AY638" s="76"/>
      <c r="AZ638" s="76"/>
      <c r="BA638" s="7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row>
    <row r="639" ht="15.75" customHeight="1">
      <c r="A639" s="71"/>
      <c r="B639" s="71"/>
      <c r="C639" s="71"/>
      <c r="D639" s="56"/>
      <c r="E639" s="5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7"/>
      <c r="AS639" s="76"/>
      <c r="AT639" s="76"/>
      <c r="AU639" s="76"/>
      <c r="AV639" s="76"/>
      <c r="AW639" s="76"/>
      <c r="AX639" s="76"/>
      <c r="AY639" s="76"/>
      <c r="AZ639" s="76"/>
      <c r="BA639" s="7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row>
    <row r="640" ht="15.75" customHeight="1">
      <c r="A640" s="71"/>
      <c r="B640" s="71"/>
      <c r="C640" s="71"/>
      <c r="D640" s="56"/>
      <c r="E640" s="5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7"/>
      <c r="AS640" s="76"/>
      <c r="AT640" s="76"/>
      <c r="AU640" s="76"/>
      <c r="AV640" s="76"/>
      <c r="AW640" s="76"/>
      <c r="AX640" s="76"/>
      <c r="AY640" s="76"/>
      <c r="AZ640" s="76"/>
      <c r="BA640" s="7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row>
    <row r="641" ht="15.75" customHeight="1">
      <c r="A641" s="71"/>
      <c r="B641" s="71"/>
      <c r="C641" s="71"/>
      <c r="D641" s="56"/>
      <c r="E641" s="5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7"/>
      <c r="AS641" s="76"/>
      <c r="AT641" s="76"/>
      <c r="AU641" s="76"/>
      <c r="AV641" s="76"/>
      <c r="AW641" s="76"/>
      <c r="AX641" s="76"/>
      <c r="AY641" s="76"/>
      <c r="AZ641" s="76"/>
      <c r="BA641" s="76"/>
      <c r="BB641" s="56"/>
      <c r="BC641" s="56"/>
      <c r="BD641" s="56"/>
      <c r="BE641" s="56"/>
      <c r="BF641" s="56"/>
      <c r="BG641" s="56"/>
      <c r="BH641" s="56"/>
      <c r="BI641" s="56"/>
      <c r="BJ641" s="56"/>
      <c r="BK641" s="56"/>
      <c r="BL641" s="56"/>
      <c r="BM641" s="56"/>
      <c r="BN641" s="56"/>
      <c r="BO641" s="56"/>
      <c r="BP641" s="56"/>
      <c r="BQ641" s="56"/>
      <c r="BR641" s="56"/>
      <c r="BS641" s="56"/>
      <c r="BT641" s="56"/>
      <c r="BU641" s="56"/>
      <c r="BV641" s="56"/>
      <c r="BW641" s="56"/>
      <c r="BX641" s="56"/>
      <c r="BY641" s="56"/>
      <c r="BZ641" s="56"/>
      <c r="CA641" s="56"/>
      <c r="CB641" s="56"/>
      <c r="CC641" s="56"/>
      <c r="CD641" s="56"/>
      <c r="CE641" s="56"/>
      <c r="CF641" s="56"/>
      <c r="CG641" s="56"/>
      <c r="CH641" s="56"/>
      <c r="CI641" s="56"/>
      <c r="CJ641" s="56"/>
      <c r="CK641" s="56"/>
      <c r="CL641" s="56"/>
      <c r="CM641" s="56"/>
      <c r="CN641" s="56"/>
      <c r="CO641" s="56"/>
      <c r="CP641" s="56"/>
      <c r="CQ641" s="56"/>
      <c r="CR641" s="56"/>
      <c r="CS641" s="56"/>
      <c r="CT641" s="56"/>
      <c r="CU641" s="56"/>
      <c r="CV641" s="56"/>
      <c r="CW641" s="56"/>
      <c r="CX641" s="56"/>
      <c r="CY641" s="56"/>
      <c r="CZ641" s="56"/>
      <c r="DA641" s="56"/>
      <c r="DB641" s="56"/>
      <c r="DC641" s="56"/>
      <c r="DD641" s="56"/>
      <c r="DE641" s="56"/>
      <c r="DF641" s="56"/>
    </row>
    <row r="642" ht="15.75" customHeight="1">
      <c r="A642" s="71"/>
      <c r="B642" s="71"/>
      <c r="C642" s="71"/>
      <c r="D642" s="56"/>
      <c r="E642" s="5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7"/>
      <c r="AS642" s="76"/>
      <c r="AT642" s="76"/>
      <c r="AU642" s="76"/>
      <c r="AV642" s="76"/>
      <c r="AW642" s="76"/>
      <c r="AX642" s="76"/>
      <c r="AY642" s="76"/>
      <c r="AZ642" s="76"/>
      <c r="BA642" s="7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row>
    <row r="643" ht="15.75" customHeight="1">
      <c r="A643" s="71"/>
      <c r="B643" s="71"/>
      <c r="C643" s="71"/>
      <c r="D643" s="56"/>
      <c r="E643" s="5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7"/>
      <c r="AS643" s="76"/>
      <c r="AT643" s="76"/>
      <c r="AU643" s="76"/>
      <c r="AV643" s="76"/>
      <c r="AW643" s="76"/>
      <c r="AX643" s="76"/>
      <c r="AY643" s="76"/>
      <c r="AZ643" s="76"/>
      <c r="BA643" s="7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row>
    <row r="644" ht="15.75" customHeight="1">
      <c r="A644" s="71"/>
      <c r="B644" s="71"/>
      <c r="C644" s="71"/>
      <c r="D644" s="56"/>
      <c r="E644" s="5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7"/>
      <c r="AS644" s="76"/>
      <c r="AT644" s="76"/>
      <c r="AU644" s="76"/>
      <c r="AV644" s="76"/>
      <c r="AW644" s="76"/>
      <c r="AX644" s="76"/>
      <c r="AY644" s="76"/>
      <c r="AZ644" s="76"/>
      <c r="BA644" s="7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row>
    <row r="645" ht="15.75" customHeight="1">
      <c r="A645" s="71"/>
      <c r="B645" s="71"/>
      <c r="C645" s="71"/>
      <c r="D645" s="56"/>
      <c r="E645" s="5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7"/>
      <c r="AS645" s="76"/>
      <c r="AT645" s="76"/>
      <c r="AU645" s="76"/>
      <c r="AV645" s="76"/>
      <c r="AW645" s="76"/>
      <c r="AX645" s="76"/>
      <c r="AY645" s="76"/>
      <c r="AZ645" s="76"/>
      <c r="BA645" s="76"/>
      <c r="BB645" s="56"/>
      <c r="BC645" s="56"/>
      <c r="BD645" s="56"/>
      <c r="BE645" s="56"/>
      <c r="BF645" s="56"/>
      <c r="BG645" s="56"/>
      <c r="BH645" s="56"/>
      <c r="BI645" s="56"/>
      <c r="BJ645" s="56"/>
      <c r="BK645" s="56"/>
      <c r="BL645" s="56"/>
      <c r="BM645" s="56"/>
      <c r="BN645" s="56"/>
      <c r="BO645" s="56"/>
      <c r="BP645" s="56"/>
      <c r="BQ645" s="56"/>
      <c r="BR645" s="56"/>
      <c r="BS645" s="56"/>
      <c r="BT645" s="56"/>
      <c r="BU645" s="56"/>
      <c r="BV645" s="56"/>
      <c r="BW645" s="56"/>
      <c r="BX645" s="56"/>
      <c r="BY645" s="56"/>
      <c r="BZ645" s="56"/>
      <c r="CA645" s="56"/>
      <c r="CB645" s="56"/>
      <c r="CC645" s="56"/>
      <c r="CD645" s="56"/>
      <c r="CE645" s="56"/>
      <c r="CF645" s="56"/>
      <c r="CG645" s="56"/>
      <c r="CH645" s="56"/>
      <c r="CI645" s="56"/>
      <c r="CJ645" s="56"/>
      <c r="CK645" s="56"/>
      <c r="CL645" s="56"/>
      <c r="CM645" s="56"/>
      <c r="CN645" s="56"/>
      <c r="CO645" s="56"/>
      <c r="CP645" s="56"/>
      <c r="CQ645" s="56"/>
      <c r="CR645" s="56"/>
      <c r="CS645" s="56"/>
      <c r="CT645" s="56"/>
      <c r="CU645" s="56"/>
      <c r="CV645" s="56"/>
      <c r="CW645" s="56"/>
      <c r="CX645" s="56"/>
      <c r="CY645" s="56"/>
      <c r="CZ645" s="56"/>
      <c r="DA645" s="56"/>
      <c r="DB645" s="56"/>
      <c r="DC645" s="56"/>
      <c r="DD645" s="56"/>
      <c r="DE645" s="56"/>
      <c r="DF645" s="56"/>
    </row>
    <row r="646" ht="15.75" customHeight="1">
      <c r="A646" s="71"/>
      <c r="B646" s="71"/>
      <c r="C646" s="71"/>
      <c r="D646" s="56"/>
      <c r="E646" s="5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7"/>
      <c r="AS646" s="76"/>
      <c r="AT646" s="76"/>
      <c r="AU646" s="76"/>
      <c r="AV646" s="76"/>
      <c r="AW646" s="76"/>
      <c r="AX646" s="76"/>
      <c r="AY646" s="76"/>
      <c r="AZ646" s="76"/>
      <c r="BA646" s="76"/>
      <c r="BB646" s="56"/>
      <c r="BC646" s="56"/>
      <c r="BD646" s="56"/>
      <c r="BE646" s="56"/>
      <c r="BF646" s="56"/>
      <c r="BG646" s="56"/>
      <c r="BH646" s="56"/>
      <c r="BI646" s="56"/>
      <c r="BJ646" s="56"/>
      <c r="BK646" s="56"/>
      <c r="BL646" s="56"/>
      <c r="BM646" s="56"/>
      <c r="BN646" s="56"/>
      <c r="BO646" s="56"/>
      <c r="BP646" s="56"/>
      <c r="BQ646" s="56"/>
      <c r="BR646" s="56"/>
      <c r="BS646" s="56"/>
      <c r="BT646" s="56"/>
      <c r="BU646" s="56"/>
      <c r="BV646" s="56"/>
      <c r="BW646" s="56"/>
      <c r="BX646" s="56"/>
      <c r="BY646" s="56"/>
      <c r="BZ646" s="56"/>
      <c r="CA646" s="56"/>
      <c r="CB646" s="56"/>
      <c r="CC646" s="56"/>
      <c r="CD646" s="56"/>
      <c r="CE646" s="56"/>
      <c r="CF646" s="56"/>
      <c r="CG646" s="56"/>
      <c r="CH646" s="56"/>
      <c r="CI646" s="56"/>
      <c r="CJ646" s="56"/>
      <c r="CK646" s="56"/>
      <c r="CL646" s="56"/>
      <c r="CM646" s="56"/>
      <c r="CN646" s="56"/>
      <c r="CO646" s="56"/>
      <c r="CP646" s="56"/>
      <c r="CQ646" s="56"/>
      <c r="CR646" s="56"/>
      <c r="CS646" s="56"/>
      <c r="CT646" s="56"/>
      <c r="CU646" s="56"/>
      <c r="CV646" s="56"/>
      <c r="CW646" s="56"/>
      <c r="CX646" s="56"/>
      <c r="CY646" s="56"/>
      <c r="CZ646" s="56"/>
      <c r="DA646" s="56"/>
      <c r="DB646" s="56"/>
      <c r="DC646" s="56"/>
      <c r="DD646" s="56"/>
      <c r="DE646" s="56"/>
      <c r="DF646" s="56"/>
    </row>
    <row r="647" ht="15.75" customHeight="1">
      <c r="A647" s="71"/>
      <c r="B647" s="71"/>
      <c r="C647" s="71"/>
      <c r="D647" s="56"/>
      <c r="E647" s="5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7"/>
      <c r="AS647" s="76"/>
      <c r="AT647" s="76"/>
      <c r="AU647" s="76"/>
      <c r="AV647" s="76"/>
      <c r="AW647" s="76"/>
      <c r="AX647" s="76"/>
      <c r="AY647" s="76"/>
      <c r="AZ647" s="76"/>
      <c r="BA647" s="7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row>
    <row r="648" ht="15.75" customHeight="1">
      <c r="A648" s="71"/>
      <c r="B648" s="71"/>
      <c r="C648" s="71"/>
      <c r="D648" s="56"/>
      <c r="E648" s="5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7"/>
      <c r="AS648" s="76"/>
      <c r="AT648" s="76"/>
      <c r="AU648" s="76"/>
      <c r="AV648" s="76"/>
      <c r="AW648" s="76"/>
      <c r="AX648" s="76"/>
      <c r="AY648" s="76"/>
      <c r="AZ648" s="76"/>
      <c r="BA648" s="7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row>
    <row r="649" ht="15.75" customHeight="1">
      <c r="A649" s="71"/>
      <c r="B649" s="71"/>
      <c r="C649" s="71"/>
      <c r="D649" s="56"/>
      <c r="E649" s="5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7"/>
      <c r="AS649" s="76"/>
      <c r="AT649" s="76"/>
      <c r="AU649" s="76"/>
      <c r="AV649" s="76"/>
      <c r="AW649" s="76"/>
      <c r="AX649" s="76"/>
      <c r="AY649" s="76"/>
      <c r="AZ649" s="76"/>
      <c r="BA649" s="7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row>
    <row r="650" ht="15.75" customHeight="1">
      <c r="A650" s="71"/>
      <c r="B650" s="71"/>
      <c r="C650" s="71"/>
      <c r="D650" s="56"/>
      <c r="E650" s="5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7"/>
      <c r="AS650" s="76"/>
      <c r="AT650" s="76"/>
      <c r="AU650" s="76"/>
      <c r="AV650" s="76"/>
      <c r="AW650" s="76"/>
      <c r="AX650" s="76"/>
      <c r="AY650" s="76"/>
      <c r="AZ650" s="76"/>
      <c r="BA650" s="7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row>
    <row r="651" ht="15.75" customHeight="1">
      <c r="A651" s="71"/>
      <c r="B651" s="71"/>
      <c r="C651" s="71"/>
      <c r="D651" s="56"/>
      <c r="E651" s="5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7"/>
      <c r="AS651" s="76"/>
      <c r="AT651" s="76"/>
      <c r="AU651" s="76"/>
      <c r="AV651" s="76"/>
      <c r="AW651" s="76"/>
      <c r="AX651" s="76"/>
      <c r="AY651" s="76"/>
      <c r="AZ651" s="76"/>
      <c r="BA651" s="7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row>
    <row r="652" ht="15.75" customHeight="1">
      <c r="A652" s="71"/>
      <c r="B652" s="71"/>
      <c r="C652" s="71"/>
      <c r="D652" s="56"/>
      <c r="E652" s="5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7"/>
      <c r="AS652" s="76"/>
      <c r="AT652" s="76"/>
      <c r="AU652" s="76"/>
      <c r="AV652" s="76"/>
      <c r="AW652" s="76"/>
      <c r="AX652" s="76"/>
      <c r="AY652" s="76"/>
      <c r="AZ652" s="76"/>
      <c r="BA652" s="76"/>
      <c r="BB652" s="56"/>
      <c r="BC652" s="56"/>
      <c r="BD652" s="56"/>
      <c r="BE652" s="56"/>
      <c r="BF652" s="56"/>
      <c r="BG652" s="56"/>
      <c r="BH652" s="56"/>
      <c r="BI652" s="56"/>
      <c r="BJ652" s="56"/>
      <c r="BK652" s="56"/>
      <c r="BL652" s="56"/>
      <c r="BM652" s="56"/>
      <c r="BN652" s="56"/>
      <c r="BO652" s="56"/>
      <c r="BP652" s="56"/>
      <c r="BQ652" s="56"/>
      <c r="BR652" s="56"/>
      <c r="BS652" s="56"/>
      <c r="BT652" s="56"/>
      <c r="BU652" s="56"/>
      <c r="BV652" s="56"/>
      <c r="BW652" s="56"/>
      <c r="BX652" s="56"/>
      <c r="BY652" s="56"/>
      <c r="BZ652" s="56"/>
      <c r="CA652" s="56"/>
      <c r="CB652" s="56"/>
      <c r="CC652" s="56"/>
      <c r="CD652" s="56"/>
      <c r="CE652" s="56"/>
      <c r="CF652" s="56"/>
      <c r="CG652" s="56"/>
      <c r="CH652" s="56"/>
      <c r="CI652" s="56"/>
      <c r="CJ652" s="56"/>
      <c r="CK652" s="56"/>
      <c r="CL652" s="56"/>
      <c r="CM652" s="56"/>
      <c r="CN652" s="56"/>
      <c r="CO652" s="56"/>
      <c r="CP652" s="56"/>
      <c r="CQ652" s="56"/>
      <c r="CR652" s="56"/>
      <c r="CS652" s="56"/>
      <c r="CT652" s="56"/>
      <c r="CU652" s="56"/>
      <c r="CV652" s="56"/>
      <c r="CW652" s="56"/>
      <c r="CX652" s="56"/>
      <c r="CY652" s="56"/>
      <c r="CZ652" s="56"/>
      <c r="DA652" s="56"/>
      <c r="DB652" s="56"/>
      <c r="DC652" s="56"/>
      <c r="DD652" s="56"/>
      <c r="DE652" s="56"/>
      <c r="DF652" s="56"/>
    </row>
    <row r="653" ht="15.75" customHeight="1">
      <c r="A653" s="71"/>
      <c r="B653" s="71"/>
      <c r="C653" s="71"/>
      <c r="D653" s="56"/>
      <c r="E653" s="5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7"/>
      <c r="AS653" s="76"/>
      <c r="AT653" s="76"/>
      <c r="AU653" s="76"/>
      <c r="AV653" s="76"/>
      <c r="AW653" s="76"/>
      <c r="AX653" s="76"/>
      <c r="AY653" s="76"/>
      <c r="AZ653" s="76"/>
      <c r="BA653" s="76"/>
      <c r="BB653" s="56"/>
      <c r="BC653" s="56"/>
      <c r="BD653" s="56"/>
      <c r="BE653" s="56"/>
      <c r="BF653" s="56"/>
      <c r="BG653" s="56"/>
      <c r="BH653" s="56"/>
      <c r="BI653" s="56"/>
      <c r="BJ653" s="56"/>
      <c r="BK653" s="56"/>
      <c r="BL653" s="56"/>
      <c r="BM653" s="56"/>
      <c r="BN653" s="56"/>
      <c r="BO653" s="56"/>
      <c r="BP653" s="56"/>
      <c r="BQ653" s="56"/>
      <c r="BR653" s="56"/>
      <c r="BS653" s="56"/>
      <c r="BT653" s="56"/>
      <c r="BU653" s="56"/>
      <c r="BV653" s="56"/>
      <c r="BW653" s="56"/>
      <c r="BX653" s="56"/>
      <c r="BY653" s="56"/>
      <c r="BZ653" s="56"/>
      <c r="CA653" s="56"/>
      <c r="CB653" s="56"/>
      <c r="CC653" s="56"/>
      <c r="CD653" s="56"/>
      <c r="CE653" s="56"/>
      <c r="CF653" s="56"/>
      <c r="CG653" s="56"/>
      <c r="CH653" s="56"/>
      <c r="CI653" s="56"/>
      <c r="CJ653" s="56"/>
      <c r="CK653" s="56"/>
      <c r="CL653" s="56"/>
      <c r="CM653" s="56"/>
      <c r="CN653" s="56"/>
      <c r="CO653" s="56"/>
      <c r="CP653" s="56"/>
      <c r="CQ653" s="56"/>
      <c r="CR653" s="56"/>
      <c r="CS653" s="56"/>
      <c r="CT653" s="56"/>
      <c r="CU653" s="56"/>
      <c r="CV653" s="56"/>
      <c r="CW653" s="56"/>
      <c r="CX653" s="56"/>
      <c r="CY653" s="56"/>
      <c r="CZ653" s="56"/>
      <c r="DA653" s="56"/>
      <c r="DB653" s="56"/>
      <c r="DC653" s="56"/>
      <c r="DD653" s="56"/>
      <c r="DE653" s="56"/>
      <c r="DF653" s="56"/>
    </row>
    <row r="654" ht="15.75" customHeight="1">
      <c r="A654" s="71"/>
      <c r="B654" s="71"/>
      <c r="C654" s="71"/>
      <c r="D654" s="56"/>
      <c r="E654" s="5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7"/>
      <c r="AS654" s="76"/>
      <c r="AT654" s="76"/>
      <c r="AU654" s="76"/>
      <c r="AV654" s="76"/>
      <c r="AW654" s="76"/>
      <c r="AX654" s="76"/>
      <c r="AY654" s="76"/>
      <c r="AZ654" s="76"/>
      <c r="BA654" s="7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row>
    <row r="655" ht="15.75" customHeight="1">
      <c r="A655" s="71"/>
      <c r="B655" s="71"/>
      <c r="C655" s="71"/>
      <c r="D655" s="56"/>
      <c r="E655" s="5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7"/>
      <c r="AS655" s="76"/>
      <c r="AT655" s="76"/>
      <c r="AU655" s="76"/>
      <c r="AV655" s="76"/>
      <c r="AW655" s="76"/>
      <c r="AX655" s="76"/>
      <c r="AY655" s="76"/>
      <c r="AZ655" s="76"/>
      <c r="BA655" s="7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row>
    <row r="656" ht="15.75" customHeight="1">
      <c r="A656" s="71"/>
      <c r="B656" s="71"/>
      <c r="C656" s="71"/>
      <c r="D656" s="56"/>
      <c r="E656" s="5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7"/>
      <c r="AS656" s="76"/>
      <c r="AT656" s="76"/>
      <c r="AU656" s="76"/>
      <c r="AV656" s="76"/>
      <c r="AW656" s="76"/>
      <c r="AX656" s="76"/>
      <c r="AY656" s="76"/>
      <c r="AZ656" s="76"/>
      <c r="BA656" s="7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row>
    <row r="657" ht="15.75" customHeight="1">
      <c r="A657" s="71"/>
      <c r="B657" s="71"/>
      <c r="C657" s="71"/>
      <c r="D657" s="56"/>
      <c r="E657" s="5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7"/>
      <c r="AS657" s="76"/>
      <c r="AT657" s="76"/>
      <c r="AU657" s="76"/>
      <c r="AV657" s="76"/>
      <c r="AW657" s="76"/>
      <c r="AX657" s="76"/>
      <c r="AY657" s="76"/>
      <c r="AZ657" s="76"/>
      <c r="BA657" s="7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row>
    <row r="658" ht="15.75" customHeight="1">
      <c r="A658" s="71"/>
      <c r="B658" s="71"/>
      <c r="C658" s="71"/>
      <c r="D658" s="56"/>
      <c r="E658" s="5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7"/>
      <c r="AS658" s="76"/>
      <c r="AT658" s="76"/>
      <c r="AU658" s="76"/>
      <c r="AV658" s="76"/>
      <c r="AW658" s="76"/>
      <c r="AX658" s="76"/>
      <c r="AY658" s="76"/>
      <c r="AZ658" s="76"/>
      <c r="BA658" s="7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row>
    <row r="659" ht="15.75" customHeight="1">
      <c r="A659" s="71"/>
      <c r="B659" s="71"/>
      <c r="C659" s="71"/>
      <c r="D659" s="56"/>
      <c r="E659" s="5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7"/>
      <c r="AS659" s="76"/>
      <c r="AT659" s="76"/>
      <c r="AU659" s="76"/>
      <c r="AV659" s="76"/>
      <c r="AW659" s="76"/>
      <c r="AX659" s="76"/>
      <c r="AY659" s="76"/>
      <c r="AZ659" s="76"/>
      <c r="BA659" s="7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row>
    <row r="660" ht="15.75" customHeight="1">
      <c r="A660" s="71"/>
      <c r="B660" s="71"/>
      <c r="C660" s="71"/>
      <c r="D660" s="56"/>
      <c r="E660" s="5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7"/>
      <c r="AS660" s="76"/>
      <c r="AT660" s="76"/>
      <c r="AU660" s="76"/>
      <c r="AV660" s="76"/>
      <c r="AW660" s="76"/>
      <c r="AX660" s="76"/>
      <c r="AY660" s="76"/>
      <c r="AZ660" s="76"/>
      <c r="BA660" s="7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row>
    <row r="661" ht="15.75" customHeight="1">
      <c r="A661" s="71"/>
      <c r="B661" s="71"/>
      <c r="C661" s="71"/>
      <c r="D661" s="56"/>
      <c r="E661" s="5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7"/>
      <c r="AS661" s="76"/>
      <c r="AT661" s="76"/>
      <c r="AU661" s="76"/>
      <c r="AV661" s="76"/>
      <c r="AW661" s="76"/>
      <c r="AX661" s="76"/>
      <c r="AY661" s="76"/>
      <c r="AZ661" s="76"/>
      <c r="BA661" s="7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row>
    <row r="662" ht="15.75" customHeight="1">
      <c r="A662" s="71"/>
      <c r="B662" s="71"/>
      <c r="C662" s="71"/>
      <c r="D662" s="56"/>
      <c r="E662" s="5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7"/>
      <c r="AS662" s="76"/>
      <c r="AT662" s="76"/>
      <c r="AU662" s="76"/>
      <c r="AV662" s="76"/>
      <c r="AW662" s="76"/>
      <c r="AX662" s="76"/>
      <c r="AY662" s="76"/>
      <c r="AZ662" s="76"/>
      <c r="BA662" s="7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row>
    <row r="663" ht="15.75" customHeight="1">
      <c r="A663" s="71"/>
      <c r="B663" s="71"/>
      <c r="C663" s="71"/>
      <c r="D663" s="56"/>
      <c r="E663" s="5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7"/>
      <c r="AS663" s="76"/>
      <c r="AT663" s="76"/>
      <c r="AU663" s="76"/>
      <c r="AV663" s="76"/>
      <c r="AW663" s="76"/>
      <c r="AX663" s="76"/>
      <c r="AY663" s="76"/>
      <c r="AZ663" s="76"/>
      <c r="BA663" s="7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row>
    <row r="664" ht="15.75" customHeight="1">
      <c r="A664" s="71"/>
      <c r="B664" s="71"/>
      <c r="C664" s="71"/>
      <c r="D664" s="56"/>
      <c r="E664" s="5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7"/>
      <c r="AS664" s="76"/>
      <c r="AT664" s="76"/>
      <c r="AU664" s="76"/>
      <c r="AV664" s="76"/>
      <c r="AW664" s="76"/>
      <c r="AX664" s="76"/>
      <c r="AY664" s="76"/>
      <c r="AZ664" s="76"/>
      <c r="BA664" s="76"/>
      <c r="BB664" s="56"/>
      <c r="BC664" s="56"/>
      <c r="BD664" s="56"/>
      <c r="BE664" s="56"/>
      <c r="BF664" s="56"/>
      <c r="BG664" s="56"/>
      <c r="BH664" s="56"/>
      <c r="BI664" s="56"/>
      <c r="BJ664" s="56"/>
      <c r="BK664" s="56"/>
      <c r="BL664" s="56"/>
      <c r="BM664" s="56"/>
      <c r="BN664" s="56"/>
      <c r="BO664" s="56"/>
      <c r="BP664" s="56"/>
      <c r="BQ664" s="56"/>
      <c r="BR664" s="56"/>
      <c r="BS664" s="56"/>
      <c r="BT664" s="56"/>
      <c r="BU664" s="56"/>
      <c r="BV664" s="56"/>
      <c r="BW664" s="56"/>
      <c r="BX664" s="56"/>
      <c r="BY664" s="56"/>
      <c r="BZ664" s="56"/>
      <c r="CA664" s="56"/>
      <c r="CB664" s="56"/>
      <c r="CC664" s="56"/>
      <c r="CD664" s="56"/>
      <c r="CE664" s="56"/>
      <c r="CF664" s="56"/>
      <c r="CG664" s="56"/>
      <c r="CH664" s="56"/>
      <c r="CI664" s="56"/>
      <c r="CJ664" s="56"/>
      <c r="CK664" s="56"/>
      <c r="CL664" s="56"/>
      <c r="CM664" s="56"/>
      <c r="CN664" s="56"/>
      <c r="CO664" s="56"/>
      <c r="CP664" s="56"/>
      <c r="CQ664" s="56"/>
      <c r="CR664" s="56"/>
      <c r="CS664" s="56"/>
      <c r="CT664" s="56"/>
      <c r="CU664" s="56"/>
      <c r="CV664" s="56"/>
      <c r="CW664" s="56"/>
      <c r="CX664" s="56"/>
      <c r="CY664" s="56"/>
      <c r="CZ664" s="56"/>
      <c r="DA664" s="56"/>
      <c r="DB664" s="56"/>
      <c r="DC664" s="56"/>
      <c r="DD664" s="56"/>
      <c r="DE664" s="56"/>
      <c r="DF664" s="56"/>
    </row>
    <row r="665" ht="15.75" customHeight="1">
      <c r="A665" s="71"/>
      <c r="B665" s="71"/>
      <c r="C665" s="71"/>
      <c r="D665" s="56"/>
      <c r="E665" s="5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7"/>
      <c r="AS665" s="76"/>
      <c r="AT665" s="76"/>
      <c r="AU665" s="76"/>
      <c r="AV665" s="76"/>
      <c r="AW665" s="76"/>
      <c r="AX665" s="76"/>
      <c r="AY665" s="76"/>
      <c r="AZ665" s="76"/>
      <c r="BA665" s="7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row>
    <row r="666" ht="15.75" customHeight="1">
      <c r="A666" s="71"/>
      <c r="B666" s="71"/>
      <c r="C666" s="71"/>
      <c r="D666" s="56"/>
      <c r="E666" s="5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7"/>
      <c r="AS666" s="76"/>
      <c r="AT666" s="76"/>
      <c r="AU666" s="76"/>
      <c r="AV666" s="76"/>
      <c r="AW666" s="76"/>
      <c r="AX666" s="76"/>
      <c r="AY666" s="76"/>
      <c r="AZ666" s="76"/>
      <c r="BA666" s="7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row>
    <row r="667" ht="15.75" customHeight="1">
      <c r="A667" s="71"/>
      <c r="B667" s="71"/>
      <c r="C667" s="71"/>
      <c r="D667" s="56"/>
      <c r="E667" s="5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7"/>
      <c r="AS667" s="76"/>
      <c r="AT667" s="76"/>
      <c r="AU667" s="76"/>
      <c r="AV667" s="76"/>
      <c r="AW667" s="76"/>
      <c r="AX667" s="76"/>
      <c r="AY667" s="76"/>
      <c r="AZ667" s="76"/>
      <c r="BA667" s="76"/>
      <c r="BB667" s="56"/>
      <c r="BC667" s="56"/>
      <c r="BD667" s="56"/>
      <c r="BE667" s="56"/>
      <c r="BF667" s="56"/>
      <c r="BG667" s="56"/>
      <c r="BH667" s="56"/>
      <c r="BI667" s="56"/>
      <c r="BJ667" s="56"/>
      <c r="BK667" s="56"/>
      <c r="BL667" s="56"/>
      <c r="BM667" s="56"/>
      <c r="BN667" s="56"/>
      <c r="BO667" s="56"/>
      <c r="BP667" s="56"/>
      <c r="BQ667" s="56"/>
      <c r="BR667" s="56"/>
      <c r="BS667" s="56"/>
      <c r="BT667" s="56"/>
      <c r="BU667" s="56"/>
      <c r="BV667" s="56"/>
      <c r="BW667" s="56"/>
      <c r="BX667" s="56"/>
      <c r="BY667" s="56"/>
      <c r="BZ667" s="56"/>
      <c r="CA667" s="56"/>
      <c r="CB667" s="56"/>
      <c r="CC667" s="56"/>
      <c r="CD667" s="56"/>
      <c r="CE667" s="56"/>
      <c r="CF667" s="56"/>
      <c r="CG667" s="56"/>
      <c r="CH667" s="56"/>
      <c r="CI667" s="56"/>
      <c r="CJ667" s="56"/>
      <c r="CK667" s="56"/>
      <c r="CL667" s="56"/>
      <c r="CM667" s="56"/>
      <c r="CN667" s="56"/>
      <c r="CO667" s="56"/>
      <c r="CP667" s="56"/>
      <c r="CQ667" s="56"/>
      <c r="CR667" s="56"/>
      <c r="CS667" s="56"/>
      <c r="CT667" s="56"/>
      <c r="CU667" s="56"/>
      <c r="CV667" s="56"/>
      <c r="CW667" s="56"/>
      <c r="CX667" s="56"/>
      <c r="CY667" s="56"/>
      <c r="CZ667" s="56"/>
      <c r="DA667" s="56"/>
      <c r="DB667" s="56"/>
      <c r="DC667" s="56"/>
      <c r="DD667" s="56"/>
      <c r="DE667" s="56"/>
      <c r="DF667" s="56"/>
    </row>
    <row r="668" ht="15.75" customHeight="1">
      <c r="A668" s="71"/>
      <c r="B668" s="71"/>
      <c r="C668" s="71"/>
      <c r="D668" s="56"/>
      <c r="E668" s="5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7"/>
      <c r="AS668" s="76"/>
      <c r="AT668" s="76"/>
      <c r="AU668" s="76"/>
      <c r="AV668" s="76"/>
      <c r="AW668" s="76"/>
      <c r="AX668" s="76"/>
      <c r="AY668" s="76"/>
      <c r="AZ668" s="76"/>
      <c r="BA668" s="7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row>
    <row r="669" ht="15.75" customHeight="1">
      <c r="A669" s="71"/>
      <c r="B669" s="71"/>
      <c r="C669" s="71"/>
      <c r="D669" s="56"/>
      <c r="E669" s="5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7"/>
      <c r="AS669" s="76"/>
      <c r="AT669" s="76"/>
      <c r="AU669" s="76"/>
      <c r="AV669" s="76"/>
      <c r="AW669" s="76"/>
      <c r="AX669" s="76"/>
      <c r="AY669" s="76"/>
      <c r="AZ669" s="76"/>
      <c r="BA669" s="76"/>
      <c r="BB669" s="56"/>
      <c r="BC669" s="56"/>
      <c r="BD669" s="56"/>
      <c r="BE669" s="56"/>
      <c r="BF669" s="56"/>
      <c r="BG669" s="56"/>
      <c r="BH669" s="56"/>
      <c r="BI669" s="56"/>
      <c r="BJ669" s="56"/>
      <c r="BK669" s="56"/>
      <c r="BL669" s="56"/>
      <c r="BM669" s="56"/>
      <c r="BN669" s="56"/>
      <c r="BO669" s="56"/>
      <c r="BP669" s="56"/>
      <c r="BQ669" s="56"/>
      <c r="BR669" s="56"/>
      <c r="BS669" s="56"/>
      <c r="BT669" s="56"/>
      <c r="BU669" s="56"/>
      <c r="BV669" s="56"/>
      <c r="BW669" s="56"/>
      <c r="BX669" s="56"/>
      <c r="BY669" s="56"/>
      <c r="BZ669" s="56"/>
      <c r="CA669" s="56"/>
      <c r="CB669" s="56"/>
      <c r="CC669" s="56"/>
      <c r="CD669" s="56"/>
      <c r="CE669" s="56"/>
      <c r="CF669" s="56"/>
      <c r="CG669" s="56"/>
      <c r="CH669" s="56"/>
      <c r="CI669" s="56"/>
      <c r="CJ669" s="56"/>
      <c r="CK669" s="56"/>
      <c r="CL669" s="56"/>
      <c r="CM669" s="56"/>
      <c r="CN669" s="56"/>
      <c r="CO669" s="56"/>
      <c r="CP669" s="56"/>
      <c r="CQ669" s="56"/>
      <c r="CR669" s="56"/>
      <c r="CS669" s="56"/>
      <c r="CT669" s="56"/>
      <c r="CU669" s="56"/>
      <c r="CV669" s="56"/>
      <c r="CW669" s="56"/>
      <c r="CX669" s="56"/>
      <c r="CY669" s="56"/>
      <c r="CZ669" s="56"/>
      <c r="DA669" s="56"/>
      <c r="DB669" s="56"/>
      <c r="DC669" s="56"/>
      <c r="DD669" s="56"/>
      <c r="DE669" s="56"/>
      <c r="DF669" s="56"/>
    </row>
    <row r="670" ht="15.75" customHeight="1">
      <c r="A670" s="71"/>
      <c r="B670" s="71"/>
      <c r="C670" s="71"/>
      <c r="D670" s="56"/>
      <c r="E670" s="5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7"/>
      <c r="AS670" s="76"/>
      <c r="AT670" s="76"/>
      <c r="AU670" s="76"/>
      <c r="AV670" s="76"/>
      <c r="AW670" s="76"/>
      <c r="AX670" s="76"/>
      <c r="AY670" s="76"/>
      <c r="AZ670" s="76"/>
      <c r="BA670" s="7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row>
    <row r="671" ht="15.75" customHeight="1">
      <c r="A671" s="71"/>
      <c r="B671" s="71"/>
      <c r="C671" s="71"/>
      <c r="D671" s="56"/>
      <c r="E671" s="5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7"/>
      <c r="AS671" s="76"/>
      <c r="AT671" s="76"/>
      <c r="AU671" s="76"/>
      <c r="AV671" s="76"/>
      <c r="AW671" s="76"/>
      <c r="AX671" s="76"/>
      <c r="AY671" s="76"/>
      <c r="AZ671" s="76"/>
      <c r="BA671" s="7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row>
    <row r="672" ht="15.75" customHeight="1">
      <c r="A672" s="71"/>
      <c r="B672" s="71"/>
      <c r="C672" s="71"/>
      <c r="D672" s="56"/>
      <c r="E672" s="5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7"/>
      <c r="AS672" s="76"/>
      <c r="AT672" s="76"/>
      <c r="AU672" s="76"/>
      <c r="AV672" s="76"/>
      <c r="AW672" s="76"/>
      <c r="AX672" s="76"/>
      <c r="AY672" s="76"/>
      <c r="AZ672" s="76"/>
      <c r="BA672" s="7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row>
    <row r="673" ht="15.75" customHeight="1">
      <c r="A673" s="71"/>
      <c r="B673" s="71"/>
      <c r="C673" s="71"/>
      <c r="D673" s="56"/>
      <c r="E673" s="5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7"/>
      <c r="AS673" s="76"/>
      <c r="AT673" s="76"/>
      <c r="AU673" s="76"/>
      <c r="AV673" s="76"/>
      <c r="AW673" s="76"/>
      <c r="AX673" s="76"/>
      <c r="AY673" s="76"/>
      <c r="AZ673" s="76"/>
      <c r="BA673" s="7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row>
    <row r="674" ht="15.75" customHeight="1">
      <c r="A674" s="71"/>
      <c r="B674" s="71"/>
      <c r="C674" s="71"/>
      <c r="D674" s="56"/>
      <c r="E674" s="5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7"/>
      <c r="AS674" s="76"/>
      <c r="AT674" s="76"/>
      <c r="AU674" s="76"/>
      <c r="AV674" s="76"/>
      <c r="AW674" s="76"/>
      <c r="AX674" s="76"/>
      <c r="AY674" s="76"/>
      <c r="AZ674" s="76"/>
      <c r="BA674" s="7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row>
    <row r="675" ht="15.75" customHeight="1">
      <c r="A675" s="71"/>
      <c r="B675" s="71"/>
      <c r="C675" s="71"/>
      <c r="D675" s="56"/>
      <c r="E675" s="5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7"/>
      <c r="AS675" s="76"/>
      <c r="AT675" s="76"/>
      <c r="AU675" s="76"/>
      <c r="AV675" s="76"/>
      <c r="AW675" s="76"/>
      <c r="AX675" s="76"/>
      <c r="AY675" s="76"/>
      <c r="AZ675" s="76"/>
      <c r="BA675" s="7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row>
    <row r="676" ht="15.75" customHeight="1">
      <c r="A676" s="71"/>
      <c r="B676" s="71"/>
      <c r="C676" s="71"/>
      <c r="D676" s="56"/>
      <c r="E676" s="5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7"/>
      <c r="AS676" s="76"/>
      <c r="AT676" s="76"/>
      <c r="AU676" s="76"/>
      <c r="AV676" s="76"/>
      <c r="AW676" s="76"/>
      <c r="AX676" s="76"/>
      <c r="AY676" s="76"/>
      <c r="AZ676" s="76"/>
      <c r="BA676" s="7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row>
    <row r="677" ht="15.75" customHeight="1">
      <c r="A677" s="71"/>
      <c r="B677" s="71"/>
      <c r="C677" s="71"/>
      <c r="D677" s="56"/>
      <c r="E677" s="5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7"/>
      <c r="AS677" s="76"/>
      <c r="AT677" s="76"/>
      <c r="AU677" s="76"/>
      <c r="AV677" s="76"/>
      <c r="AW677" s="76"/>
      <c r="AX677" s="76"/>
      <c r="AY677" s="76"/>
      <c r="AZ677" s="76"/>
      <c r="BA677" s="7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row>
    <row r="678" ht="15.75" customHeight="1">
      <c r="A678" s="71"/>
      <c r="B678" s="71"/>
      <c r="C678" s="71"/>
      <c r="D678" s="56"/>
      <c r="E678" s="5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7"/>
      <c r="AS678" s="76"/>
      <c r="AT678" s="76"/>
      <c r="AU678" s="76"/>
      <c r="AV678" s="76"/>
      <c r="AW678" s="76"/>
      <c r="AX678" s="76"/>
      <c r="AY678" s="76"/>
      <c r="AZ678" s="76"/>
      <c r="BA678" s="7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row>
    <row r="679" ht="15.75" customHeight="1">
      <c r="A679" s="71"/>
      <c r="B679" s="71"/>
      <c r="C679" s="71"/>
      <c r="D679" s="56"/>
      <c r="E679" s="5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7"/>
      <c r="AS679" s="76"/>
      <c r="AT679" s="76"/>
      <c r="AU679" s="76"/>
      <c r="AV679" s="76"/>
      <c r="AW679" s="76"/>
      <c r="AX679" s="76"/>
      <c r="AY679" s="76"/>
      <c r="AZ679" s="76"/>
      <c r="BA679" s="7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row>
    <row r="680" ht="15.75" customHeight="1">
      <c r="A680" s="71"/>
      <c r="B680" s="71"/>
      <c r="C680" s="71"/>
      <c r="D680" s="56"/>
      <c r="E680" s="5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7"/>
      <c r="AS680" s="76"/>
      <c r="AT680" s="76"/>
      <c r="AU680" s="76"/>
      <c r="AV680" s="76"/>
      <c r="AW680" s="76"/>
      <c r="AX680" s="76"/>
      <c r="AY680" s="76"/>
      <c r="AZ680" s="76"/>
      <c r="BA680" s="7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row>
    <row r="681" ht="15.75" customHeight="1">
      <c r="A681" s="71"/>
      <c r="B681" s="71"/>
      <c r="C681" s="71"/>
      <c r="D681" s="56"/>
      <c r="E681" s="5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7"/>
      <c r="AS681" s="76"/>
      <c r="AT681" s="76"/>
      <c r="AU681" s="76"/>
      <c r="AV681" s="76"/>
      <c r="AW681" s="76"/>
      <c r="AX681" s="76"/>
      <c r="AY681" s="76"/>
      <c r="AZ681" s="76"/>
      <c r="BA681" s="7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row>
    <row r="682" ht="15.75" customHeight="1">
      <c r="A682" s="71"/>
      <c r="B682" s="71"/>
      <c r="C682" s="71"/>
      <c r="D682" s="56"/>
      <c r="E682" s="5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7"/>
      <c r="AS682" s="76"/>
      <c r="AT682" s="76"/>
      <c r="AU682" s="76"/>
      <c r="AV682" s="76"/>
      <c r="AW682" s="76"/>
      <c r="AX682" s="76"/>
      <c r="AY682" s="76"/>
      <c r="AZ682" s="76"/>
      <c r="BA682" s="7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row>
    <row r="683" ht="15.75" customHeight="1">
      <c r="A683" s="71"/>
      <c r="B683" s="71"/>
      <c r="C683" s="71"/>
      <c r="D683" s="56"/>
      <c r="E683" s="5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7"/>
      <c r="AS683" s="76"/>
      <c r="AT683" s="76"/>
      <c r="AU683" s="76"/>
      <c r="AV683" s="76"/>
      <c r="AW683" s="76"/>
      <c r="AX683" s="76"/>
      <c r="AY683" s="76"/>
      <c r="AZ683" s="76"/>
      <c r="BA683" s="7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row>
    <row r="684" ht="15.75" customHeight="1">
      <c r="A684" s="71"/>
      <c r="B684" s="71"/>
      <c r="C684" s="71"/>
      <c r="D684" s="56"/>
      <c r="E684" s="5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7"/>
      <c r="AS684" s="76"/>
      <c r="AT684" s="76"/>
      <c r="AU684" s="76"/>
      <c r="AV684" s="76"/>
      <c r="AW684" s="76"/>
      <c r="AX684" s="76"/>
      <c r="AY684" s="76"/>
      <c r="AZ684" s="76"/>
      <c r="BA684" s="7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row>
    <row r="685" ht="15.75" customHeight="1">
      <c r="A685" s="71"/>
      <c r="B685" s="71"/>
      <c r="C685" s="71"/>
      <c r="D685" s="56"/>
      <c r="E685" s="5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7"/>
      <c r="AS685" s="76"/>
      <c r="AT685" s="76"/>
      <c r="AU685" s="76"/>
      <c r="AV685" s="76"/>
      <c r="AW685" s="76"/>
      <c r="AX685" s="76"/>
      <c r="AY685" s="76"/>
      <c r="AZ685" s="76"/>
      <c r="BA685" s="7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row>
    <row r="686" ht="15.75" customHeight="1">
      <c r="A686" s="71"/>
      <c r="B686" s="71"/>
      <c r="C686" s="71"/>
      <c r="D686" s="56"/>
      <c r="E686" s="5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7"/>
      <c r="AS686" s="76"/>
      <c r="AT686" s="76"/>
      <c r="AU686" s="76"/>
      <c r="AV686" s="76"/>
      <c r="AW686" s="76"/>
      <c r="AX686" s="76"/>
      <c r="AY686" s="76"/>
      <c r="AZ686" s="76"/>
      <c r="BA686" s="7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row>
    <row r="687" ht="15.75" customHeight="1">
      <c r="A687" s="71"/>
      <c r="B687" s="71"/>
      <c r="C687" s="71"/>
      <c r="D687" s="56"/>
      <c r="E687" s="5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7"/>
      <c r="AS687" s="76"/>
      <c r="AT687" s="76"/>
      <c r="AU687" s="76"/>
      <c r="AV687" s="76"/>
      <c r="AW687" s="76"/>
      <c r="AX687" s="76"/>
      <c r="AY687" s="76"/>
      <c r="AZ687" s="76"/>
      <c r="BA687" s="7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row>
    <row r="688" ht="15.75" customHeight="1">
      <c r="A688" s="71"/>
      <c r="B688" s="71"/>
      <c r="C688" s="71"/>
      <c r="D688" s="56"/>
      <c r="E688" s="5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7"/>
      <c r="AS688" s="76"/>
      <c r="AT688" s="76"/>
      <c r="AU688" s="76"/>
      <c r="AV688" s="76"/>
      <c r="AW688" s="76"/>
      <c r="AX688" s="76"/>
      <c r="AY688" s="76"/>
      <c r="AZ688" s="76"/>
      <c r="BA688" s="7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row>
    <row r="689" ht="15.75" customHeight="1">
      <c r="A689" s="71"/>
      <c r="B689" s="71"/>
      <c r="C689" s="71"/>
      <c r="D689" s="56"/>
      <c r="E689" s="5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7"/>
      <c r="AS689" s="76"/>
      <c r="AT689" s="76"/>
      <c r="AU689" s="76"/>
      <c r="AV689" s="76"/>
      <c r="AW689" s="76"/>
      <c r="AX689" s="76"/>
      <c r="AY689" s="76"/>
      <c r="AZ689" s="76"/>
      <c r="BA689" s="7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row>
    <row r="690" ht="15.75" customHeight="1">
      <c r="A690" s="71"/>
      <c r="B690" s="71"/>
      <c r="C690" s="71"/>
      <c r="D690" s="56"/>
      <c r="E690" s="5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7"/>
      <c r="AS690" s="76"/>
      <c r="AT690" s="76"/>
      <c r="AU690" s="76"/>
      <c r="AV690" s="76"/>
      <c r="AW690" s="76"/>
      <c r="AX690" s="76"/>
      <c r="AY690" s="76"/>
      <c r="AZ690" s="76"/>
      <c r="BA690" s="76"/>
      <c r="BB690" s="56"/>
      <c r="BC690" s="56"/>
      <c r="BD690" s="56"/>
      <c r="BE690" s="56"/>
      <c r="BF690" s="56"/>
      <c r="BG690" s="56"/>
      <c r="BH690" s="56"/>
      <c r="BI690" s="56"/>
      <c r="BJ690" s="56"/>
      <c r="BK690" s="56"/>
      <c r="BL690" s="56"/>
      <c r="BM690" s="56"/>
      <c r="BN690" s="56"/>
      <c r="BO690" s="56"/>
      <c r="BP690" s="56"/>
      <c r="BQ690" s="56"/>
      <c r="BR690" s="56"/>
      <c r="BS690" s="56"/>
      <c r="BT690" s="56"/>
      <c r="BU690" s="56"/>
      <c r="BV690" s="56"/>
      <c r="BW690" s="56"/>
      <c r="BX690" s="56"/>
      <c r="BY690" s="56"/>
      <c r="BZ690" s="56"/>
      <c r="CA690" s="56"/>
      <c r="CB690" s="56"/>
      <c r="CC690" s="56"/>
      <c r="CD690" s="56"/>
      <c r="CE690" s="56"/>
      <c r="CF690" s="56"/>
      <c r="CG690" s="56"/>
      <c r="CH690" s="56"/>
      <c r="CI690" s="56"/>
      <c r="CJ690" s="56"/>
      <c r="CK690" s="56"/>
      <c r="CL690" s="56"/>
      <c r="CM690" s="56"/>
      <c r="CN690" s="56"/>
      <c r="CO690" s="56"/>
      <c r="CP690" s="56"/>
      <c r="CQ690" s="56"/>
      <c r="CR690" s="56"/>
      <c r="CS690" s="56"/>
      <c r="CT690" s="56"/>
      <c r="CU690" s="56"/>
      <c r="CV690" s="56"/>
      <c r="CW690" s="56"/>
      <c r="CX690" s="56"/>
      <c r="CY690" s="56"/>
      <c r="CZ690" s="56"/>
      <c r="DA690" s="56"/>
      <c r="DB690" s="56"/>
      <c r="DC690" s="56"/>
      <c r="DD690" s="56"/>
      <c r="DE690" s="56"/>
      <c r="DF690" s="56"/>
    </row>
    <row r="691" ht="15.75" customHeight="1">
      <c r="A691" s="71"/>
      <c r="B691" s="71"/>
      <c r="C691" s="71"/>
      <c r="D691" s="56"/>
      <c r="E691" s="5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7"/>
      <c r="AS691" s="76"/>
      <c r="AT691" s="76"/>
      <c r="AU691" s="76"/>
      <c r="AV691" s="76"/>
      <c r="AW691" s="76"/>
      <c r="AX691" s="76"/>
      <c r="AY691" s="76"/>
      <c r="AZ691" s="76"/>
      <c r="BA691" s="7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row>
    <row r="692" ht="15.75" customHeight="1">
      <c r="A692" s="71"/>
      <c r="B692" s="71"/>
      <c r="C692" s="71"/>
      <c r="D692" s="56"/>
      <c r="E692" s="5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7"/>
      <c r="AS692" s="76"/>
      <c r="AT692" s="76"/>
      <c r="AU692" s="76"/>
      <c r="AV692" s="76"/>
      <c r="AW692" s="76"/>
      <c r="AX692" s="76"/>
      <c r="AY692" s="76"/>
      <c r="AZ692" s="76"/>
      <c r="BA692" s="7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row>
    <row r="693" ht="15.75" customHeight="1">
      <c r="A693" s="71"/>
      <c r="B693" s="71"/>
      <c r="C693" s="71"/>
      <c r="D693" s="56"/>
      <c r="E693" s="5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7"/>
      <c r="AS693" s="76"/>
      <c r="AT693" s="76"/>
      <c r="AU693" s="76"/>
      <c r="AV693" s="76"/>
      <c r="AW693" s="76"/>
      <c r="AX693" s="76"/>
      <c r="AY693" s="76"/>
      <c r="AZ693" s="76"/>
      <c r="BA693" s="7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row>
    <row r="694" ht="15.75" customHeight="1">
      <c r="A694" s="71"/>
      <c r="B694" s="71"/>
      <c r="C694" s="71"/>
      <c r="D694" s="56"/>
      <c r="E694" s="5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7"/>
      <c r="AS694" s="76"/>
      <c r="AT694" s="76"/>
      <c r="AU694" s="76"/>
      <c r="AV694" s="76"/>
      <c r="AW694" s="76"/>
      <c r="AX694" s="76"/>
      <c r="AY694" s="76"/>
      <c r="AZ694" s="76"/>
      <c r="BA694" s="7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row>
    <row r="695" ht="15.75" customHeight="1">
      <c r="A695" s="71"/>
      <c r="B695" s="71"/>
      <c r="C695" s="71"/>
      <c r="D695" s="56"/>
      <c r="E695" s="5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7"/>
      <c r="AS695" s="76"/>
      <c r="AT695" s="76"/>
      <c r="AU695" s="76"/>
      <c r="AV695" s="76"/>
      <c r="AW695" s="76"/>
      <c r="AX695" s="76"/>
      <c r="AY695" s="76"/>
      <c r="AZ695" s="76"/>
      <c r="BA695" s="7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row>
    <row r="696" ht="15.75" customHeight="1">
      <c r="A696" s="71"/>
      <c r="B696" s="71"/>
      <c r="C696" s="71"/>
      <c r="D696" s="56"/>
      <c r="E696" s="5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7"/>
      <c r="AS696" s="76"/>
      <c r="AT696" s="76"/>
      <c r="AU696" s="76"/>
      <c r="AV696" s="76"/>
      <c r="AW696" s="76"/>
      <c r="AX696" s="76"/>
      <c r="AY696" s="76"/>
      <c r="AZ696" s="76"/>
      <c r="BA696" s="7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row>
    <row r="697" ht="15.75" customHeight="1">
      <c r="A697" s="71"/>
      <c r="B697" s="71"/>
      <c r="C697" s="71"/>
      <c r="D697" s="56"/>
      <c r="E697" s="5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7"/>
      <c r="AS697" s="76"/>
      <c r="AT697" s="76"/>
      <c r="AU697" s="76"/>
      <c r="AV697" s="76"/>
      <c r="AW697" s="76"/>
      <c r="AX697" s="76"/>
      <c r="AY697" s="76"/>
      <c r="AZ697" s="76"/>
      <c r="BA697" s="7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row>
    <row r="698" ht="15.75" customHeight="1">
      <c r="A698" s="71"/>
      <c r="B698" s="71"/>
      <c r="C698" s="71"/>
      <c r="D698" s="56"/>
      <c r="E698" s="5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7"/>
      <c r="AS698" s="76"/>
      <c r="AT698" s="76"/>
      <c r="AU698" s="76"/>
      <c r="AV698" s="76"/>
      <c r="AW698" s="76"/>
      <c r="AX698" s="76"/>
      <c r="AY698" s="76"/>
      <c r="AZ698" s="76"/>
      <c r="BA698" s="7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row>
    <row r="699" ht="15.75" customHeight="1">
      <c r="A699" s="71"/>
      <c r="B699" s="71"/>
      <c r="C699" s="71"/>
      <c r="D699" s="56"/>
      <c r="E699" s="5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7"/>
      <c r="AS699" s="76"/>
      <c r="AT699" s="76"/>
      <c r="AU699" s="76"/>
      <c r="AV699" s="76"/>
      <c r="AW699" s="76"/>
      <c r="AX699" s="76"/>
      <c r="AY699" s="76"/>
      <c r="AZ699" s="76"/>
      <c r="BA699" s="76"/>
      <c r="BB699" s="56"/>
      <c r="BC699" s="56"/>
      <c r="BD699" s="56"/>
      <c r="BE699" s="56"/>
      <c r="BF699" s="56"/>
      <c r="BG699" s="56"/>
      <c r="BH699" s="56"/>
      <c r="BI699" s="56"/>
      <c r="BJ699" s="56"/>
      <c r="BK699" s="56"/>
      <c r="BL699" s="56"/>
      <c r="BM699" s="56"/>
      <c r="BN699" s="56"/>
      <c r="BO699" s="56"/>
      <c r="BP699" s="56"/>
      <c r="BQ699" s="56"/>
      <c r="BR699" s="56"/>
      <c r="BS699" s="56"/>
      <c r="BT699" s="56"/>
      <c r="BU699" s="56"/>
      <c r="BV699" s="56"/>
      <c r="BW699" s="56"/>
      <c r="BX699" s="56"/>
      <c r="BY699" s="56"/>
      <c r="BZ699" s="56"/>
      <c r="CA699" s="56"/>
      <c r="CB699" s="56"/>
      <c r="CC699" s="56"/>
      <c r="CD699" s="56"/>
      <c r="CE699" s="56"/>
      <c r="CF699" s="56"/>
      <c r="CG699" s="56"/>
      <c r="CH699" s="56"/>
      <c r="CI699" s="56"/>
      <c r="CJ699" s="56"/>
      <c r="CK699" s="56"/>
      <c r="CL699" s="56"/>
      <c r="CM699" s="56"/>
      <c r="CN699" s="56"/>
      <c r="CO699" s="56"/>
      <c r="CP699" s="56"/>
      <c r="CQ699" s="56"/>
      <c r="CR699" s="56"/>
      <c r="CS699" s="56"/>
      <c r="CT699" s="56"/>
      <c r="CU699" s="56"/>
      <c r="CV699" s="56"/>
      <c r="CW699" s="56"/>
      <c r="CX699" s="56"/>
      <c r="CY699" s="56"/>
      <c r="CZ699" s="56"/>
      <c r="DA699" s="56"/>
      <c r="DB699" s="56"/>
      <c r="DC699" s="56"/>
      <c r="DD699" s="56"/>
      <c r="DE699" s="56"/>
      <c r="DF699" s="56"/>
    </row>
    <row r="700" ht="15.75" customHeight="1">
      <c r="A700" s="71"/>
      <c r="B700" s="71"/>
      <c r="C700" s="71"/>
      <c r="D700" s="56"/>
      <c r="E700" s="5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7"/>
      <c r="AS700" s="76"/>
      <c r="AT700" s="76"/>
      <c r="AU700" s="76"/>
      <c r="AV700" s="76"/>
      <c r="AW700" s="76"/>
      <c r="AX700" s="76"/>
      <c r="AY700" s="76"/>
      <c r="AZ700" s="76"/>
      <c r="BA700" s="7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row>
    <row r="701" ht="15.75" customHeight="1">
      <c r="A701" s="71"/>
      <c r="B701" s="71"/>
      <c r="C701" s="71"/>
      <c r="D701" s="56"/>
      <c r="E701" s="5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7"/>
      <c r="AS701" s="76"/>
      <c r="AT701" s="76"/>
      <c r="AU701" s="76"/>
      <c r="AV701" s="76"/>
      <c r="AW701" s="76"/>
      <c r="AX701" s="76"/>
      <c r="AY701" s="76"/>
      <c r="AZ701" s="76"/>
      <c r="BA701" s="7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row>
    <row r="702" ht="15.75" customHeight="1">
      <c r="A702" s="71"/>
      <c r="B702" s="71"/>
      <c r="C702" s="71"/>
      <c r="D702" s="56"/>
      <c r="E702" s="5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7"/>
      <c r="AS702" s="76"/>
      <c r="AT702" s="76"/>
      <c r="AU702" s="76"/>
      <c r="AV702" s="76"/>
      <c r="AW702" s="76"/>
      <c r="AX702" s="76"/>
      <c r="AY702" s="76"/>
      <c r="AZ702" s="76"/>
      <c r="BA702" s="7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row>
    <row r="703" ht="15.75" customHeight="1">
      <c r="A703" s="71"/>
      <c r="B703" s="71"/>
      <c r="C703" s="71"/>
      <c r="D703" s="56"/>
      <c r="E703" s="5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7"/>
      <c r="AS703" s="76"/>
      <c r="AT703" s="76"/>
      <c r="AU703" s="76"/>
      <c r="AV703" s="76"/>
      <c r="AW703" s="76"/>
      <c r="AX703" s="76"/>
      <c r="AY703" s="76"/>
      <c r="AZ703" s="76"/>
      <c r="BA703" s="7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row>
    <row r="704" ht="15.75" customHeight="1">
      <c r="A704" s="71"/>
      <c r="B704" s="71"/>
      <c r="C704" s="71"/>
      <c r="D704" s="56"/>
      <c r="E704" s="5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7"/>
      <c r="AS704" s="76"/>
      <c r="AT704" s="76"/>
      <c r="AU704" s="76"/>
      <c r="AV704" s="76"/>
      <c r="AW704" s="76"/>
      <c r="AX704" s="76"/>
      <c r="AY704" s="76"/>
      <c r="AZ704" s="76"/>
      <c r="BA704" s="7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row>
    <row r="705" ht="15.75" customHeight="1">
      <c r="A705" s="71"/>
      <c r="B705" s="71"/>
      <c r="C705" s="71"/>
      <c r="D705" s="56"/>
      <c r="E705" s="5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7"/>
      <c r="AS705" s="76"/>
      <c r="AT705" s="76"/>
      <c r="AU705" s="76"/>
      <c r="AV705" s="76"/>
      <c r="AW705" s="76"/>
      <c r="AX705" s="76"/>
      <c r="AY705" s="76"/>
      <c r="AZ705" s="76"/>
      <c r="BA705" s="76"/>
      <c r="BB705" s="56"/>
      <c r="BC705" s="56"/>
      <c r="BD705" s="56"/>
      <c r="BE705" s="56"/>
      <c r="BF705" s="56"/>
      <c r="BG705" s="56"/>
      <c r="BH705" s="56"/>
      <c r="BI705" s="56"/>
      <c r="BJ705" s="56"/>
      <c r="BK705" s="56"/>
      <c r="BL705" s="56"/>
      <c r="BM705" s="56"/>
      <c r="BN705" s="56"/>
      <c r="BO705" s="56"/>
      <c r="BP705" s="56"/>
      <c r="BQ705" s="56"/>
      <c r="BR705" s="56"/>
      <c r="BS705" s="56"/>
      <c r="BT705" s="56"/>
      <c r="BU705" s="56"/>
      <c r="BV705" s="56"/>
      <c r="BW705" s="56"/>
      <c r="BX705" s="56"/>
      <c r="BY705" s="56"/>
      <c r="BZ705" s="56"/>
      <c r="CA705" s="56"/>
      <c r="CB705" s="56"/>
      <c r="CC705" s="56"/>
      <c r="CD705" s="56"/>
      <c r="CE705" s="56"/>
      <c r="CF705" s="56"/>
      <c r="CG705" s="56"/>
      <c r="CH705" s="56"/>
      <c r="CI705" s="56"/>
      <c r="CJ705" s="56"/>
      <c r="CK705" s="56"/>
      <c r="CL705" s="56"/>
      <c r="CM705" s="56"/>
      <c r="CN705" s="56"/>
      <c r="CO705" s="56"/>
      <c r="CP705" s="56"/>
      <c r="CQ705" s="56"/>
      <c r="CR705" s="56"/>
      <c r="CS705" s="56"/>
      <c r="CT705" s="56"/>
      <c r="CU705" s="56"/>
      <c r="CV705" s="56"/>
      <c r="CW705" s="56"/>
      <c r="CX705" s="56"/>
      <c r="CY705" s="56"/>
      <c r="CZ705" s="56"/>
      <c r="DA705" s="56"/>
      <c r="DB705" s="56"/>
      <c r="DC705" s="56"/>
      <c r="DD705" s="56"/>
      <c r="DE705" s="56"/>
      <c r="DF705" s="56"/>
    </row>
    <row r="706" ht="15.75" customHeight="1">
      <c r="A706" s="71"/>
      <c r="B706" s="71"/>
      <c r="C706" s="71"/>
      <c r="D706" s="56"/>
      <c r="E706" s="5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7"/>
      <c r="AS706" s="76"/>
      <c r="AT706" s="76"/>
      <c r="AU706" s="76"/>
      <c r="AV706" s="76"/>
      <c r="AW706" s="76"/>
      <c r="AX706" s="76"/>
      <c r="AY706" s="76"/>
      <c r="AZ706" s="76"/>
      <c r="BA706" s="7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row>
    <row r="707" ht="15.75" customHeight="1">
      <c r="A707" s="71"/>
      <c r="B707" s="71"/>
      <c r="C707" s="71"/>
      <c r="D707" s="56"/>
      <c r="E707" s="5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7"/>
      <c r="AS707" s="76"/>
      <c r="AT707" s="76"/>
      <c r="AU707" s="76"/>
      <c r="AV707" s="76"/>
      <c r="AW707" s="76"/>
      <c r="AX707" s="76"/>
      <c r="AY707" s="76"/>
      <c r="AZ707" s="76"/>
      <c r="BA707" s="7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row>
    <row r="708" ht="15.75" customHeight="1">
      <c r="A708" s="71"/>
      <c r="B708" s="71"/>
      <c r="C708" s="71"/>
      <c r="D708" s="56"/>
      <c r="E708" s="5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7"/>
      <c r="AS708" s="76"/>
      <c r="AT708" s="76"/>
      <c r="AU708" s="76"/>
      <c r="AV708" s="76"/>
      <c r="AW708" s="76"/>
      <c r="AX708" s="76"/>
      <c r="AY708" s="76"/>
      <c r="AZ708" s="76"/>
      <c r="BA708" s="7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row>
    <row r="709" ht="15.75" customHeight="1">
      <c r="A709" s="71"/>
      <c r="B709" s="71"/>
      <c r="C709" s="71"/>
      <c r="D709" s="56"/>
      <c r="E709" s="5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7"/>
      <c r="AS709" s="76"/>
      <c r="AT709" s="76"/>
      <c r="AU709" s="76"/>
      <c r="AV709" s="76"/>
      <c r="AW709" s="76"/>
      <c r="AX709" s="76"/>
      <c r="AY709" s="76"/>
      <c r="AZ709" s="76"/>
      <c r="BA709" s="76"/>
      <c r="BB709" s="56"/>
      <c r="BC709" s="56"/>
      <c r="BD709" s="56"/>
      <c r="BE709" s="56"/>
      <c r="BF709" s="56"/>
      <c r="BG709" s="56"/>
      <c r="BH709" s="56"/>
      <c r="BI709" s="56"/>
      <c r="BJ709" s="56"/>
      <c r="BK709" s="56"/>
      <c r="BL709" s="56"/>
      <c r="BM709" s="56"/>
      <c r="BN709" s="56"/>
      <c r="BO709" s="56"/>
      <c r="BP709" s="56"/>
      <c r="BQ709" s="56"/>
      <c r="BR709" s="56"/>
      <c r="BS709" s="56"/>
      <c r="BT709" s="56"/>
      <c r="BU709" s="56"/>
      <c r="BV709" s="56"/>
      <c r="BW709" s="56"/>
      <c r="BX709" s="56"/>
      <c r="BY709" s="56"/>
      <c r="BZ709" s="56"/>
      <c r="CA709" s="56"/>
      <c r="CB709" s="56"/>
      <c r="CC709" s="56"/>
      <c r="CD709" s="56"/>
      <c r="CE709" s="56"/>
      <c r="CF709" s="56"/>
      <c r="CG709" s="56"/>
      <c r="CH709" s="56"/>
      <c r="CI709" s="56"/>
      <c r="CJ709" s="56"/>
      <c r="CK709" s="56"/>
      <c r="CL709" s="56"/>
      <c r="CM709" s="56"/>
      <c r="CN709" s="56"/>
      <c r="CO709" s="56"/>
      <c r="CP709" s="56"/>
      <c r="CQ709" s="56"/>
      <c r="CR709" s="56"/>
      <c r="CS709" s="56"/>
      <c r="CT709" s="56"/>
      <c r="CU709" s="56"/>
      <c r="CV709" s="56"/>
      <c r="CW709" s="56"/>
      <c r="CX709" s="56"/>
      <c r="CY709" s="56"/>
      <c r="CZ709" s="56"/>
      <c r="DA709" s="56"/>
      <c r="DB709" s="56"/>
      <c r="DC709" s="56"/>
      <c r="DD709" s="56"/>
      <c r="DE709" s="56"/>
      <c r="DF709" s="56"/>
    </row>
    <row r="710" ht="15.75" customHeight="1">
      <c r="A710" s="71"/>
      <c r="B710" s="71"/>
      <c r="C710" s="71"/>
      <c r="D710" s="56"/>
      <c r="E710" s="5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7"/>
      <c r="AS710" s="76"/>
      <c r="AT710" s="76"/>
      <c r="AU710" s="76"/>
      <c r="AV710" s="76"/>
      <c r="AW710" s="76"/>
      <c r="AX710" s="76"/>
      <c r="AY710" s="76"/>
      <c r="AZ710" s="76"/>
      <c r="BA710" s="7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row>
    <row r="711" ht="15.75" customHeight="1">
      <c r="A711" s="71"/>
      <c r="B711" s="71"/>
      <c r="C711" s="71"/>
      <c r="D711" s="56"/>
      <c r="E711" s="5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7"/>
      <c r="AS711" s="76"/>
      <c r="AT711" s="76"/>
      <c r="AU711" s="76"/>
      <c r="AV711" s="76"/>
      <c r="AW711" s="76"/>
      <c r="AX711" s="76"/>
      <c r="AY711" s="76"/>
      <c r="AZ711" s="76"/>
      <c r="BA711" s="7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row>
    <row r="712" ht="15.75" customHeight="1">
      <c r="A712" s="71"/>
      <c r="B712" s="71"/>
      <c r="C712" s="71"/>
      <c r="D712" s="56"/>
      <c r="E712" s="5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7"/>
      <c r="AS712" s="76"/>
      <c r="AT712" s="76"/>
      <c r="AU712" s="76"/>
      <c r="AV712" s="76"/>
      <c r="AW712" s="76"/>
      <c r="AX712" s="76"/>
      <c r="AY712" s="76"/>
      <c r="AZ712" s="76"/>
      <c r="BA712" s="7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row>
    <row r="713" ht="15.75" customHeight="1">
      <c r="A713" s="71"/>
      <c r="B713" s="71"/>
      <c r="C713" s="71"/>
      <c r="D713" s="56"/>
      <c r="E713" s="5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7"/>
      <c r="AS713" s="76"/>
      <c r="AT713" s="76"/>
      <c r="AU713" s="76"/>
      <c r="AV713" s="76"/>
      <c r="AW713" s="76"/>
      <c r="AX713" s="76"/>
      <c r="AY713" s="76"/>
      <c r="AZ713" s="76"/>
      <c r="BA713" s="7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row>
    <row r="714" ht="15.75" customHeight="1">
      <c r="A714" s="71"/>
      <c r="B714" s="71"/>
      <c r="C714" s="71"/>
      <c r="D714" s="56"/>
      <c r="E714" s="5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7"/>
      <c r="AS714" s="76"/>
      <c r="AT714" s="76"/>
      <c r="AU714" s="76"/>
      <c r="AV714" s="76"/>
      <c r="AW714" s="76"/>
      <c r="AX714" s="76"/>
      <c r="AY714" s="76"/>
      <c r="AZ714" s="76"/>
      <c r="BA714" s="7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row>
    <row r="715" ht="15.75" customHeight="1">
      <c r="A715" s="71"/>
      <c r="B715" s="71"/>
      <c r="C715" s="71"/>
      <c r="D715" s="56"/>
      <c r="E715" s="5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7"/>
      <c r="AS715" s="76"/>
      <c r="AT715" s="76"/>
      <c r="AU715" s="76"/>
      <c r="AV715" s="76"/>
      <c r="AW715" s="76"/>
      <c r="AX715" s="76"/>
      <c r="AY715" s="76"/>
      <c r="AZ715" s="76"/>
      <c r="BA715" s="7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row>
    <row r="716" ht="15.75" customHeight="1">
      <c r="A716" s="71"/>
      <c r="B716" s="71"/>
      <c r="C716" s="71"/>
      <c r="D716" s="56"/>
      <c r="E716" s="5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7"/>
      <c r="AS716" s="76"/>
      <c r="AT716" s="76"/>
      <c r="AU716" s="76"/>
      <c r="AV716" s="76"/>
      <c r="AW716" s="76"/>
      <c r="AX716" s="76"/>
      <c r="AY716" s="76"/>
      <c r="AZ716" s="76"/>
      <c r="BA716" s="76"/>
      <c r="BB716" s="56"/>
      <c r="BC716" s="56"/>
      <c r="BD716" s="56"/>
      <c r="BE716" s="56"/>
      <c r="BF716" s="56"/>
      <c r="BG716" s="56"/>
      <c r="BH716" s="56"/>
      <c r="BI716" s="56"/>
      <c r="BJ716" s="56"/>
      <c r="BK716" s="56"/>
      <c r="BL716" s="56"/>
      <c r="BM716" s="56"/>
      <c r="BN716" s="56"/>
      <c r="BO716" s="56"/>
      <c r="BP716" s="56"/>
      <c r="BQ716" s="56"/>
      <c r="BR716" s="56"/>
      <c r="BS716" s="56"/>
      <c r="BT716" s="56"/>
      <c r="BU716" s="56"/>
      <c r="BV716" s="56"/>
      <c r="BW716" s="56"/>
      <c r="BX716" s="56"/>
      <c r="BY716" s="56"/>
      <c r="BZ716" s="56"/>
      <c r="CA716" s="56"/>
      <c r="CB716" s="56"/>
      <c r="CC716" s="56"/>
      <c r="CD716" s="56"/>
      <c r="CE716" s="56"/>
      <c r="CF716" s="56"/>
      <c r="CG716" s="56"/>
      <c r="CH716" s="56"/>
      <c r="CI716" s="56"/>
      <c r="CJ716" s="56"/>
      <c r="CK716" s="56"/>
      <c r="CL716" s="56"/>
      <c r="CM716" s="56"/>
      <c r="CN716" s="56"/>
      <c r="CO716" s="56"/>
      <c r="CP716" s="56"/>
      <c r="CQ716" s="56"/>
      <c r="CR716" s="56"/>
      <c r="CS716" s="56"/>
      <c r="CT716" s="56"/>
      <c r="CU716" s="56"/>
      <c r="CV716" s="56"/>
      <c r="CW716" s="56"/>
      <c r="CX716" s="56"/>
      <c r="CY716" s="56"/>
      <c r="CZ716" s="56"/>
      <c r="DA716" s="56"/>
      <c r="DB716" s="56"/>
      <c r="DC716" s="56"/>
      <c r="DD716" s="56"/>
      <c r="DE716" s="56"/>
      <c r="DF716" s="56"/>
    </row>
    <row r="717" ht="15.75" customHeight="1">
      <c r="A717" s="71"/>
      <c r="B717" s="71"/>
      <c r="C717" s="71"/>
      <c r="D717" s="56"/>
      <c r="E717" s="5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7"/>
      <c r="AS717" s="76"/>
      <c r="AT717" s="76"/>
      <c r="AU717" s="76"/>
      <c r="AV717" s="76"/>
      <c r="AW717" s="76"/>
      <c r="AX717" s="76"/>
      <c r="AY717" s="76"/>
      <c r="AZ717" s="76"/>
      <c r="BA717" s="7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row>
    <row r="718" ht="15.75" customHeight="1">
      <c r="A718" s="71"/>
      <c r="B718" s="71"/>
      <c r="C718" s="71"/>
      <c r="D718" s="56"/>
      <c r="E718" s="5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7"/>
      <c r="AS718" s="76"/>
      <c r="AT718" s="76"/>
      <c r="AU718" s="76"/>
      <c r="AV718" s="76"/>
      <c r="AW718" s="76"/>
      <c r="AX718" s="76"/>
      <c r="AY718" s="76"/>
      <c r="AZ718" s="76"/>
      <c r="BA718" s="7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row>
    <row r="719" ht="15.75" customHeight="1">
      <c r="A719" s="71"/>
      <c r="B719" s="71"/>
      <c r="C719" s="71"/>
      <c r="D719" s="56"/>
      <c r="E719" s="5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7"/>
      <c r="AS719" s="76"/>
      <c r="AT719" s="76"/>
      <c r="AU719" s="76"/>
      <c r="AV719" s="76"/>
      <c r="AW719" s="76"/>
      <c r="AX719" s="76"/>
      <c r="AY719" s="76"/>
      <c r="AZ719" s="76"/>
      <c r="BA719" s="7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row>
    <row r="720" ht="15.75" customHeight="1">
      <c r="A720" s="71"/>
      <c r="B720" s="71"/>
      <c r="C720" s="71"/>
      <c r="D720" s="56"/>
      <c r="E720" s="5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7"/>
      <c r="AS720" s="76"/>
      <c r="AT720" s="76"/>
      <c r="AU720" s="76"/>
      <c r="AV720" s="76"/>
      <c r="AW720" s="76"/>
      <c r="AX720" s="76"/>
      <c r="AY720" s="76"/>
      <c r="AZ720" s="76"/>
      <c r="BA720" s="7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row>
    <row r="721" ht="15.75" customHeight="1">
      <c r="A721" s="71"/>
      <c r="B721" s="71"/>
      <c r="C721" s="71"/>
      <c r="D721" s="56"/>
      <c r="E721" s="5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7"/>
      <c r="AS721" s="76"/>
      <c r="AT721" s="76"/>
      <c r="AU721" s="76"/>
      <c r="AV721" s="76"/>
      <c r="AW721" s="76"/>
      <c r="AX721" s="76"/>
      <c r="AY721" s="76"/>
      <c r="AZ721" s="76"/>
      <c r="BA721" s="7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row>
    <row r="722" ht="15.75" customHeight="1">
      <c r="A722" s="71"/>
      <c r="B722" s="71"/>
      <c r="C722" s="71"/>
      <c r="D722" s="56"/>
      <c r="E722" s="5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7"/>
      <c r="AS722" s="76"/>
      <c r="AT722" s="76"/>
      <c r="AU722" s="76"/>
      <c r="AV722" s="76"/>
      <c r="AW722" s="76"/>
      <c r="AX722" s="76"/>
      <c r="AY722" s="76"/>
      <c r="AZ722" s="76"/>
      <c r="BA722" s="7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row>
    <row r="723" ht="15.75" customHeight="1">
      <c r="A723" s="71"/>
      <c r="B723" s="71"/>
      <c r="C723" s="71"/>
      <c r="D723" s="56"/>
      <c r="E723" s="5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7"/>
      <c r="AS723" s="76"/>
      <c r="AT723" s="76"/>
      <c r="AU723" s="76"/>
      <c r="AV723" s="76"/>
      <c r="AW723" s="76"/>
      <c r="AX723" s="76"/>
      <c r="AY723" s="76"/>
      <c r="AZ723" s="76"/>
      <c r="BA723" s="76"/>
      <c r="BB723" s="56"/>
      <c r="BC723" s="56"/>
      <c r="BD723" s="56"/>
      <c r="BE723" s="56"/>
      <c r="BF723" s="56"/>
      <c r="BG723" s="56"/>
      <c r="BH723" s="56"/>
      <c r="BI723" s="56"/>
      <c r="BJ723" s="56"/>
      <c r="BK723" s="56"/>
      <c r="BL723" s="56"/>
      <c r="BM723" s="56"/>
      <c r="BN723" s="56"/>
      <c r="BO723" s="56"/>
      <c r="BP723" s="56"/>
      <c r="BQ723" s="56"/>
      <c r="BR723" s="56"/>
      <c r="BS723" s="56"/>
      <c r="BT723" s="56"/>
      <c r="BU723" s="56"/>
      <c r="BV723" s="56"/>
      <c r="BW723" s="56"/>
      <c r="BX723" s="56"/>
      <c r="BY723" s="56"/>
      <c r="BZ723" s="56"/>
      <c r="CA723" s="56"/>
      <c r="CB723" s="56"/>
      <c r="CC723" s="56"/>
      <c r="CD723" s="56"/>
      <c r="CE723" s="56"/>
      <c r="CF723" s="56"/>
      <c r="CG723" s="56"/>
      <c r="CH723" s="56"/>
      <c r="CI723" s="56"/>
      <c r="CJ723" s="56"/>
      <c r="CK723" s="56"/>
      <c r="CL723" s="56"/>
      <c r="CM723" s="56"/>
      <c r="CN723" s="56"/>
      <c r="CO723" s="56"/>
      <c r="CP723" s="56"/>
      <c r="CQ723" s="56"/>
      <c r="CR723" s="56"/>
      <c r="CS723" s="56"/>
      <c r="CT723" s="56"/>
      <c r="CU723" s="56"/>
      <c r="CV723" s="56"/>
      <c r="CW723" s="56"/>
      <c r="CX723" s="56"/>
      <c r="CY723" s="56"/>
      <c r="CZ723" s="56"/>
      <c r="DA723" s="56"/>
      <c r="DB723" s="56"/>
      <c r="DC723" s="56"/>
      <c r="DD723" s="56"/>
      <c r="DE723" s="56"/>
      <c r="DF723" s="56"/>
    </row>
    <row r="724" ht="15.75" customHeight="1">
      <c r="A724" s="71"/>
      <c r="B724" s="71"/>
      <c r="C724" s="71"/>
      <c r="D724" s="56"/>
      <c r="E724" s="5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7"/>
      <c r="AS724" s="76"/>
      <c r="AT724" s="76"/>
      <c r="AU724" s="76"/>
      <c r="AV724" s="76"/>
      <c r="AW724" s="76"/>
      <c r="AX724" s="76"/>
      <c r="AY724" s="76"/>
      <c r="AZ724" s="76"/>
      <c r="BA724" s="7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row>
    <row r="725" ht="15.75" customHeight="1">
      <c r="A725" s="71"/>
      <c r="B725" s="71"/>
      <c r="C725" s="71"/>
      <c r="D725" s="56"/>
      <c r="E725" s="5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7"/>
      <c r="AS725" s="76"/>
      <c r="AT725" s="76"/>
      <c r="AU725" s="76"/>
      <c r="AV725" s="76"/>
      <c r="AW725" s="76"/>
      <c r="AX725" s="76"/>
      <c r="AY725" s="76"/>
      <c r="AZ725" s="76"/>
      <c r="BA725" s="7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row>
    <row r="726" ht="15.75" customHeight="1">
      <c r="A726" s="71"/>
      <c r="B726" s="71"/>
      <c r="C726" s="71"/>
      <c r="D726" s="56"/>
      <c r="E726" s="5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7"/>
      <c r="AS726" s="76"/>
      <c r="AT726" s="76"/>
      <c r="AU726" s="76"/>
      <c r="AV726" s="76"/>
      <c r="AW726" s="76"/>
      <c r="AX726" s="76"/>
      <c r="AY726" s="76"/>
      <c r="AZ726" s="76"/>
      <c r="BA726" s="7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row>
    <row r="727" ht="15.75" customHeight="1">
      <c r="A727" s="71"/>
      <c r="B727" s="71"/>
      <c r="C727" s="71"/>
      <c r="D727" s="56"/>
      <c r="E727" s="5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7"/>
      <c r="AS727" s="76"/>
      <c r="AT727" s="76"/>
      <c r="AU727" s="76"/>
      <c r="AV727" s="76"/>
      <c r="AW727" s="76"/>
      <c r="AX727" s="76"/>
      <c r="AY727" s="76"/>
      <c r="AZ727" s="76"/>
      <c r="BA727" s="76"/>
      <c r="BB727" s="56"/>
      <c r="BC727" s="56"/>
      <c r="BD727" s="56"/>
      <c r="BE727" s="56"/>
      <c r="BF727" s="56"/>
      <c r="BG727" s="56"/>
      <c r="BH727" s="56"/>
      <c r="BI727" s="56"/>
      <c r="BJ727" s="56"/>
      <c r="BK727" s="56"/>
      <c r="BL727" s="56"/>
      <c r="BM727" s="56"/>
      <c r="BN727" s="56"/>
      <c r="BO727" s="56"/>
      <c r="BP727" s="56"/>
      <c r="BQ727" s="56"/>
      <c r="BR727" s="56"/>
      <c r="BS727" s="56"/>
      <c r="BT727" s="56"/>
      <c r="BU727" s="56"/>
      <c r="BV727" s="56"/>
      <c r="BW727" s="56"/>
      <c r="BX727" s="56"/>
      <c r="BY727" s="56"/>
      <c r="BZ727" s="56"/>
      <c r="CA727" s="56"/>
      <c r="CB727" s="56"/>
      <c r="CC727" s="56"/>
      <c r="CD727" s="56"/>
      <c r="CE727" s="56"/>
      <c r="CF727" s="56"/>
      <c r="CG727" s="56"/>
      <c r="CH727" s="56"/>
      <c r="CI727" s="56"/>
      <c r="CJ727" s="56"/>
      <c r="CK727" s="56"/>
      <c r="CL727" s="56"/>
      <c r="CM727" s="56"/>
      <c r="CN727" s="56"/>
      <c r="CO727" s="56"/>
      <c r="CP727" s="56"/>
      <c r="CQ727" s="56"/>
      <c r="CR727" s="56"/>
      <c r="CS727" s="56"/>
      <c r="CT727" s="56"/>
      <c r="CU727" s="56"/>
      <c r="CV727" s="56"/>
      <c r="CW727" s="56"/>
      <c r="CX727" s="56"/>
      <c r="CY727" s="56"/>
      <c r="CZ727" s="56"/>
      <c r="DA727" s="56"/>
      <c r="DB727" s="56"/>
      <c r="DC727" s="56"/>
      <c r="DD727" s="56"/>
      <c r="DE727" s="56"/>
      <c r="DF727" s="56"/>
    </row>
    <row r="728" ht="15.75" customHeight="1">
      <c r="A728" s="71"/>
      <c r="B728" s="71"/>
      <c r="C728" s="71"/>
      <c r="D728" s="56"/>
      <c r="E728" s="5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7"/>
      <c r="AS728" s="76"/>
      <c r="AT728" s="76"/>
      <c r="AU728" s="76"/>
      <c r="AV728" s="76"/>
      <c r="AW728" s="76"/>
      <c r="AX728" s="76"/>
      <c r="AY728" s="76"/>
      <c r="AZ728" s="76"/>
      <c r="BA728" s="7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row>
    <row r="729" ht="15.75" customHeight="1">
      <c r="A729" s="71"/>
      <c r="B729" s="71"/>
      <c r="C729" s="71"/>
      <c r="D729" s="56"/>
      <c r="E729" s="5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7"/>
      <c r="AS729" s="76"/>
      <c r="AT729" s="76"/>
      <c r="AU729" s="76"/>
      <c r="AV729" s="76"/>
      <c r="AW729" s="76"/>
      <c r="AX729" s="76"/>
      <c r="AY729" s="76"/>
      <c r="AZ729" s="76"/>
      <c r="BA729" s="7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row>
    <row r="730" ht="15.75" customHeight="1">
      <c r="A730" s="71"/>
      <c r="B730" s="71"/>
      <c r="C730" s="71"/>
      <c r="D730" s="56"/>
      <c r="E730" s="5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7"/>
      <c r="AS730" s="76"/>
      <c r="AT730" s="76"/>
      <c r="AU730" s="76"/>
      <c r="AV730" s="76"/>
      <c r="AW730" s="76"/>
      <c r="AX730" s="76"/>
      <c r="AY730" s="76"/>
      <c r="AZ730" s="76"/>
      <c r="BA730" s="7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row>
    <row r="731" ht="15.75" customHeight="1">
      <c r="A731" s="71"/>
      <c r="B731" s="71"/>
      <c r="C731" s="71"/>
      <c r="D731" s="56"/>
      <c r="E731" s="5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7"/>
      <c r="AS731" s="76"/>
      <c r="AT731" s="76"/>
      <c r="AU731" s="76"/>
      <c r="AV731" s="76"/>
      <c r="AW731" s="76"/>
      <c r="AX731" s="76"/>
      <c r="AY731" s="76"/>
      <c r="AZ731" s="76"/>
      <c r="BA731" s="7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row>
    <row r="732" ht="15.75" customHeight="1">
      <c r="A732" s="71"/>
      <c r="B732" s="71"/>
      <c r="C732" s="71"/>
      <c r="D732" s="56"/>
      <c r="E732" s="5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7"/>
      <c r="AS732" s="76"/>
      <c r="AT732" s="76"/>
      <c r="AU732" s="76"/>
      <c r="AV732" s="76"/>
      <c r="AW732" s="76"/>
      <c r="AX732" s="76"/>
      <c r="AY732" s="76"/>
      <c r="AZ732" s="76"/>
      <c r="BA732" s="7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row>
    <row r="733" ht="15.75" customHeight="1">
      <c r="A733" s="71"/>
      <c r="B733" s="71"/>
      <c r="C733" s="71"/>
      <c r="D733" s="56"/>
      <c r="E733" s="5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7"/>
      <c r="AS733" s="76"/>
      <c r="AT733" s="76"/>
      <c r="AU733" s="76"/>
      <c r="AV733" s="76"/>
      <c r="AW733" s="76"/>
      <c r="AX733" s="76"/>
      <c r="AY733" s="76"/>
      <c r="AZ733" s="76"/>
      <c r="BA733" s="7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row>
    <row r="734" ht="15.75" customHeight="1">
      <c r="A734" s="71"/>
      <c r="B734" s="71"/>
      <c r="C734" s="71"/>
      <c r="D734" s="56"/>
      <c r="E734" s="5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7"/>
      <c r="AS734" s="76"/>
      <c r="AT734" s="76"/>
      <c r="AU734" s="76"/>
      <c r="AV734" s="76"/>
      <c r="AW734" s="76"/>
      <c r="AX734" s="76"/>
      <c r="AY734" s="76"/>
      <c r="AZ734" s="76"/>
      <c r="BA734" s="7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row>
    <row r="735" ht="15.75" customHeight="1">
      <c r="A735" s="71"/>
      <c r="B735" s="71"/>
      <c r="C735" s="71"/>
      <c r="D735" s="56"/>
      <c r="E735" s="5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7"/>
      <c r="AS735" s="76"/>
      <c r="AT735" s="76"/>
      <c r="AU735" s="76"/>
      <c r="AV735" s="76"/>
      <c r="AW735" s="76"/>
      <c r="AX735" s="76"/>
      <c r="AY735" s="76"/>
      <c r="AZ735" s="76"/>
      <c r="BA735" s="76"/>
      <c r="BB735" s="56"/>
      <c r="BC735" s="56"/>
      <c r="BD735" s="56"/>
      <c r="BE735" s="56"/>
      <c r="BF735" s="56"/>
      <c r="BG735" s="56"/>
      <c r="BH735" s="56"/>
      <c r="BI735" s="56"/>
      <c r="BJ735" s="56"/>
      <c r="BK735" s="56"/>
      <c r="BL735" s="56"/>
      <c r="BM735" s="56"/>
      <c r="BN735" s="56"/>
      <c r="BO735" s="56"/>
      <c r="BP735" s="56"/>
      <c r="BQ735" s="56"/>
      <c r="BR735" s="56"/>
      <c r="BS735" s="56"/>
      <c r="BT735" s="56"/>
      <c r="BU735" s="56"/>
      <c r="BV735" s="56"/>
      <c r="BW735" s="56"/>
      <c r="BX735" s="56"/>
      <c r="BY735" s="56"/>
      <c r="BZ735" s="56"/>
      <c r="CA735" s="56"/>
      <c r="CB735" s="56"/>
      <c r="CC735" s="56"/>
      <c r="CD735" s="56"/>
      <c r="CE735" s="56"/>
      <c r="CF735" s="56"/>
      <c r="CG735" s="56"/>
      <c r="CH735" s="56"/>
      <c r="CI735" s="56"/>
      <c r="CJ735" s="56"/>
      <c r="CK735" s="56"/>
      <c r="CL735" s="56"/>
      <c r="CM735" s="56"/>
      <c r="CN735" s="56"/>
      <c r="CO735" s="56"/>
      <c r="CP735" s="56"/>
      <c r="CQ735" s="56"/>
      <c r="CR735" s="56"/>
      <c r="CS735" s="56"/>
      <c r="CT735" s="56"/>
      <c r="CU735" s="56"/>
      <c r="CV735" s="56"/>
      <c r="CW735" s="56"/>
      <c r="CX735" s="56"/>
      <c r="CY735" s="56"/>
      <c r="CZ735" s="56"/>
      <c r="DA735" s="56"/>
      <c r="DB735" s="56"/>
      <c r="DC735" s="56"/>
      <c r="DD735" s="56"/>
      <c r="DE735" s="56"/>
      <c r="DF735" s="56"/>
    </row>
    <row r="736" ht="15.75" customHeight="1">
      <c r="A736" s="71"/>
      <c r="B736" s="71"/>
      <c r="C736" s="71"/>
      <c r="D736" s="56"/>
      <c r="E736" s="5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7"/>
      <c r="AS736" s="76"/>
      <c r="AT736" s="76"/>
      <c r="AU736" s="76"/>
      <c r="AV736" s="76"/>
      <c r="AW736" s="76"/>
      <c r="AX736" s="76"/>
      <c r="AY736" s="76"/>
      <c r="AZ736" s="76"/>
      <c r="BA736" s="7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row>
    <row r="737" ht="15.75" customHeight="1">
      <c r="A737" s="71"/>
      <c r="B737" s="71"/>
      <c r="C737" s="71"/>
      <c r="D737" s="56"/>
      <c r="E737" s="5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7"/>
      <c r="AS737" s="76"/>
      <c r="AT737" s="76"/>
      <c r="AU737" s="76"/>
      <c r="AV737" s="76"/>
      <c r="AW737" s="76"/>
      <c r="AX737" s="76"/>
      <c r="AY737" s="76"/>
      <c r="AZ737" s="76"/>
      <c r="BA737" s="7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row>
    <row r="738" ht="15.75" customHeight="1">
      <c r="A738" s="71"/>
      <c r="B738" s="71"/>
      <c r="C738" s="71"/>
      <c r="D738" s="56"/>
      <c r="E738" s="5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7"/>
      <c r="AS738" s="76"/>
      <c r="AT738" s="76"/>
      <c r="AU738" s="76"/>
      <c r="AV738" s="76"/>
      <c r="AW738" s="76"/>
      <c r="AX738" s="76"/>
      <c r="AY738" s="76"/>
      <c r="AZ738" s="76"/>
      <c r="BA738" s="7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row>
    <row r="739" ht="15.75" customHeight="1">
      <c r="A739" s="71"/>
      <c r="B739" s="71"/>
      <c r="C739" s="71"/>
      <c r="D739" s="56"/>
      <c r="E739" s="5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7"/>
      <c r="AS739" s="76"/>
      <c r="AT739" s="76"/>
      <c r="AU739" s="76"/>
      <c r="AV739" s="76"/>
      <c r="AW739" s="76"/>
      <c r="AX739" s="76"/>
      <c r="AY739" s="76"/>
      <c r="AZ739" s="76"/>
      <c r="BA739" s="7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row>
    <row r="740" ht="15.75" customHeight="1">
      <c r="A740" s="71"/>
      <c r="B740" s="71"/>
      <c r="C740" s="71"/>
      <c r="D740" s="56"/>
      <c r="E740" s="5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7"/>
      <c r="AS740" s="76"/>
      <c r="AT740" s="76"/>
      <c r="AU740" s="76"/>
      <c r="AV740" s="76"/>
      <c r="AW740" s="76"/>
      <c r="AX740" s="76"/>
      <c r="AY740" s="76"/>
      <c r="AZ740" s="76"/>
      <c r="BA740" s="76"/>
      <c r="BB740" s="56"/>
      <c r="BC740" s="56"/>
      <c r="BD740" s="56"/>
      <c r="BE740" s="56"/>
      <c r="BF740" s="56"/>
      <c r="BG740" s="56"/>
      <c r="BH740" s="56"/>
      <c r="BI740" s="56"/>
      <c r="BJ740" s="56"/>
      <c r="BK740" s="56"/>
      <c r="BL740" s="56"/>
      <c r="BM740" s="56"/>
      <c r="BN740" s="56"/>
      <c r="BO740" s="56"/>
      <c r="BP740" s="56"/>
      <c r="BQ740" s="56"/>
      <c r="BR740" s="56"/>
      <c r="BS740" s="56"/>
      <c r="BT740" s="56"/>
      <c r="BU740" s="56"/>
      <c r="BV740" s="56"/>
      <c r="BW740" s="56"/>
      <c r="BX740" s="56"/>
      <c r="BY740" s="56"/>
      <c r="BZ740" s="56"/>
      <c r="CA740" s="56"/>
      <c r="CB740" s="56"/>
      <c r="CC740" s="56"/>
      <c r="CD740" s="56"/>
      <c r="CE740" s="56"/>
      <c r="CF740" s="56"/>
      <c r="CG740" s="56"/>
      <c r="CH740" s="56"/>
      <c r="CI740" s="56"/>
      <c r="CJ740" s="56"/>
      <c r="CK740" s="56"/>
      <c r="CL740" s="56"/>
      <c r="CM740" s="56"/>
      <c r="CN740" s="56"/>
      <c r="CO740" s="56"/>
      <c r="CP740" s="56"/>
      <c r="CQ740" s="56"/>
      <c r="CR740" s="56"/>
      <c r="CS740" s="56"/>
      <c r="CT740" s="56"/>
      <c r="CU740" s="56"/>
      <c r="CV740" s="56"/>
      <c r="CW740" s="56"/>
      <c r="CX740" s="56"/>
      <c r="CY740" s="56"/>
      <c r="CZ740" s="56"/>
      <c r="DA740" s="56"/>
      <c r="DB740" s="56"/>
      <c r="DC740" s="56"/>
      <c r="DD740" s="56"/>
      <c r="DE740" s="56"/>
      <c r="DF740" s="56"/>
    </row>
    <row r="741" ht="15.75" customHeight="1">
      <c r="A741" s="71"/>
      <c r="B741" s="71"/>
      <c r="C741" s="71"/>
      <c r="D741" s="56"/>
      <c r="E741" s="5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7"/>
      <c r="AS741" s="76"/>
      <c r="AT741" s="76"/>
      <c r="AU741" s="76"/>
      <c r="AV741" s="76"/>
      <c r="AW741" s="76"/>
      <c r="AX741" s="76"/>
      <c r="AY741" s="76"/>
      <c r="AZ741" s="76"/>
      <c r="BA741" s="7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row>
    <row r="742" ht="15.75" customHeight="1">
      <c r="A742" s="71"/>
      <c r="B742" s="71"/>
      <c r="C742" s="71"/>
      <c r="D742" s="56"/>
      <c r="E742" s="5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7"/>
      <c r="AS742" s="76"/>
      <c r="AT742" s="76"/>
      <c r="AU742" s="76"/>
      <c r="AV742" s="76"/>
      <c r="AW742" s="76"/>
      <c r="AX742" s="76"/>
      <c r="AY742" s="76"/>
      <c r="AZ742" s="76"/>
      <c r="BA742" s="7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row>
    <row r="743" ht="15.75" customHeight="1">
      <c r="A743" s="71"/>
      <c r="B743" s="71"/>
      <c r="C743" s="71"/>
      <c r="D743" s="56"/>
      <c r="E743" s="5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7"/>
      <c r="AS743" s="76"/>
      <c r="AT743" s="76"/>
      <c r="AU743" s="76"/>
      <c r="AV743" s="76"/>
      <c r="AW743" s="76"/>
      <c r="AX743" s="76"/>
      <c r="AY743" s="76"/>
      <c r="AZ743" s="76"/>
      <c r="BA743" s="7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row>
    <row r="744" ht="15.75" customHeight="1">
      <c r="A744" s="71"/>
      <c r="B744" s="71"/>
      <c r="C744" s="71"/>
      <c r="D744" s="56"/>
      <c r="E744" s="5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7"/>
      <c r="AS744" s="76"/>
      <c r="AT744" s="76"/>
      <c r="AU744" s="76"/>
      <c r="AV744" s="76"/>
      <c r="AW744" s="76"/>
      <c r="AX744" s="76"/>
      <c r="AY744" s="76"/>
      <c r="AZ744" s="76"/>
      <c r="BA744" s="7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row>
    <row r="745" ht="15.75" customHeight="1">
      <c r="A745" s="71"/>
      <c r="B745" s="71"/>
      <c r="C745" s="71"/>
      <c r="D745" s="56"/>
      <c r="E745" s="5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7"/>
      <c r="AS745" s="76"/>
      <c r="AT745" s="76"/>
      <c r="AU745" s="76"/>
      <c r="AV745" s="76"/>
      <c r="AW745" s="76"/>
      <c r="AX745" s="76"/>
      <c r="AY745" s="76"/>
      <c r="AZ745" s="76"/>
      <c r="BA745" s="76"/>
      <c r="BB745" s="56"/>
      <c r="BC745" s="56"/>
      <c r="BD745" s="56"/>
      <c r="BE745" s="56"/>
      <c r="BF745" s="56"/>
      <c r="BG745" s="56"/>
      <c r="BH745" s="56"/>
      <c r="BI745" s="56"/>
      <c r="BJ745" s="56"/>
      <c r="BK745" s="56"/>
      <c r="BL745" s="56"/>
      <c r="BM745" s="56"/>
      <c r="BN745" s="56"/>
      <c r="BO745" s="56"/>
      <c r="BP745" s="56"/>
      <c r="BQ745" s="56"/>
      <c r="BR745" s="56"/>
      <c r="BS745" s="56"/>
      <c r="BT745" s="56"/>
      <c r="BU745" s="56"/>
      <c r="BV745" s="56"/>
      <c r="BW745" s="56"/>
      <c r="BX745" s="56"/>
      <c r="BY745" s="56"/>
      <c r="BZ745" s="56"/>
      <c r="CA745" s="56"/>
      <c r="CB745" s="56"/>
      <c r="CC745" s="56"/>
      <c r="CD745" s="56"/>
      <c r="CE745" s="56"/>
      <c r="CF745" s="56"/>
      <c r="CG745" s="56"/>
      <c r="CH745" s="56"/>
      <c r="CI745" s="56"/>
      <c r="CJ745" s="56"/>
      <c r="CK745" s="56"/>
      <c r="CL745" s="56"/>
      <c r="CM745" s="56"/>
      <c r="CN745" s="56"/>
      <c r="CO745" s="56"/>
      <c r="CP745" s="56"/>
      <c r="CQ745" s="56"/>
      <c r="CR745" s="56"/>
      <c r="CS745" s="56"/>
      <c r="CT745" s="56"/>
      <c r="CU745" s="56"/>
      <c r="CV745" s="56"/>
      <c r="CW745" s="56"/>
      <c r="CX745" s="56"/>
      <c r="CY745" s="56"/>
      <c r="CZ745" s="56"/>
      <c r="DA745" s="56"/>
      <c r="DB745" s="56"/>
      <c r="DC745" s="56"/>
      <c r="DD745" s="56"/>
      <c r="DE745" s="56"/>
      <c r="DF745" s="56"/>
    </row>
    <row r="746" ht="15.75" customHeight="1">
      <c r="A746" s="71"/>
      <c r="B746" s="71"/>
      <c r="C746" s="71"/>
      <c r="D746" s="56"/>
      <c r="E746" s="5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7"/>
      <c r="AS746" s="76"/>
      <c r="AT746" s="76"/>
      <c r="AU746" s="76"/>
      <c r="AV746" s="76"/>
      <c r="AW746" s="76"/>
      <c r="AX746" s="76"/>
      <c r="AY746" s="76"/>
      <c r="AZ746" s="76"/>
      <c r="BA746" s="7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row>
    <row r="747" ht="15.75" customHeight="1">
      <c r="A747" s="71"/>
      <c r="B747" s="71"/>
      <c r="C747" s="71"/>
      <c r="D747" s="56"/>
      <c r="E747" s="5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7"/>
      <c r="AS747" s="76"/>
      <c r="AT747" s="76"/>
      <c r="AU747" s="76"/>
      <c r="AV747" s="76"/>
      <c r="AW747" s="76"/>
      <c r="AX747" s="76"/>
      <c r="AY747" s="76"/>
      <c r="AZ747" s="76"/>
      <c r="BA747" s="7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row>
    <row r="748" ht="15.75" customHeight="1">
      <c r="A748" s="71"/>
      <c r="B748" s="71"/>
      <c r="C748" s="71"/>
      <c r="D748" s="56"/>
      <c r="E748" s="5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7"/>
      <c r="AS748" s="76"/>
      <c r="AT748" s="76"/>
      <c r="AU748" s="76"/>
      <c r="AV748" s="76"/>
      <c r="AW748" s="76"/>
      <c r="AX748" s="76"/>
      <c r="AY748" s="76"/>
      <c r="AZ748" s="76"/>
      <c r="BA748" s="7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row>
    <row r="749" ht="15.75" customHeight="1">
      <c r="A749" s="71"/>
      <c r="B749" s="71"/>
      <c r="C749" s="71"/>
      <c r="D749" s="56"/>
      <c r="E749" s="5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7"/>
      <c r="AS749" s="76"/>
      <c r="AT749" s="76"/>
      <c r="AU749" s="76"/>
      <c r="AV749" s="76"/>
      <c r="AW749" s="76"/>
      <c r="AX749" s="76"/>
      <c r="AY749" s="76"/>
      <c r="AZ749" s="76"/>
      <c r="BA749" s="7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row>
    <row r="750" ht="15.75" customHeight="1">
      <c r="A750" s="71"/>
      <c r="B750" s="71"/>
      <c r="C750" s="71"/>
      <c r="D750" s="56"/>
      <c r="E750" s="5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7"/>
      <c r="AS750" s="76"/>
      <c r="AT750" s="76"/>
      <c r="AU750" s="76"/>
      <c r="AV750" s="76"/>
      <c r="AW750" s="76"/>
      <c r="AX750" s="76"/>
      <c r="AY750" s="76"/>
      <c r="AZ750" s="76"/>
      <c r="BA750" s="7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row>
    <row r="751" ht="15.75" customHeight="1">
      <c r="A751" s="71"/>
      <c r="B751" s="71"/>
      <c r="C751" s="71"/>
      <c r="D751" s="56"/>
      <c r="E751" s="5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7"/>
      <c r="AS751" s="76"/>
      <c r="AT751" s="76"/>
      <c r="AU751" s="76"/>
      <c r="AV751" s="76"/>
      <c r="AW751" s="76"/>
      <c r="AX751" s="76"/>
      <c r="AY751" s="76"/>
      <c r="AZ751" s="76"/>
      <c r="BA751" s="76"/>
      <c r="BB751" s="56"/>
      <c r="BC751" s="56"/>
      <c r="BD751" s="56"/>
      <c r="BE751" s="56"/>
      <c r="BF751" s="56"/>
      <c r="BG751" s="56"/>
      <c r="BH751" s="56"/>
      <c r="BI751" s="56"/>
      <c r="BJ751" s="56"/>
      <c r="BK751" s="56"/>
      <c r="BL751" s="56"/>
      <c r="BM751" s="56"/>
      <c r="BN751" s="56"/>
      <c r="BO751" s="56"/>
      <c r="BP751" s="56"/>
      <c r="BQ751" s="56"/>
      <c r="BR751" s="56"/>
      <c r="BS751" s="56"/>
      <c r="BT751" s="56"/>
      <c r="BU751" s="56"/>
      <c r="BV751" s="56"/>
      <c r="BW751" s="56"/>
      <c r="BX751" s="56"/>
      <c r="BY751" s="56"/>
      <c r="BZ751" s="56"/>
      <c r="CA751" s="56"/>
      <c r="CB751" s="56"/>
      <c r="CC751" s="56"/>
      <c r="CD751" s="56"/>
      <c r="CE751" s="56"/>
      <c r="CF751" s="56"/>
      <c r="CG751" s="56"/>
      <c r="CH751" s="56"/>
      <c r="CI751" s="56"/>
      <c r="CJ751" s="56"/>
      <c r="CK751" s="56"/>
      <c r="CL751" s="56"/>
      <c r="CM751" s="56"/>
      <c r="CN751" s="56"/>
      <c r="CO751" s="56"/>
      <c r="CP751" s="56"/>
      <c r="CQ751" s="56"/>
      <c r="CR751" s="56"/>
      <c r="CS751" s="56"/>
      <c r="CT751" s="56"/>
      <c r="CU751" s="56"/>
      <c r="CV751" s="56"/>
      <c r="CW751" s="56"/>
      <c r="CX751" s="56"/>
      <c r="CY751" s="56"/>
      <c r="CZ751" s="56"/>
      <c r="DA751" s="56"/>
      <c r="DB751" s="56"/>
      <c r="DC751" s="56"/>
      <c r="DD751" s="56"/>
      <c r="DE751" s="56"/>
      <c r="DF751" s="56"/>
    </row>
    <row r="752" ht="15.75" customHeight="1">
      <c r="A752" s="71"/>
      <c r="B752" s="71"/>
      <c r="C752" s="71"/>
      <c r="D752" s="56"/>
      <c r="E752" s="5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7"/>
      <c r="AS752" s="76"/>
      <c r="AT752" s="76"/>
      <c r="AU752" s="76"/>
      <c r="AV752" s="76"/>
      <c r="AW752" s="76"/>
      <c r="AX752" s="76"/>
      <c r="AY752" s="76"/>
      <c r="AZ752" s="76"/>
      <c r="BA752" s="7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row>
    <row r="753" ht="15.75" customHeight="1">
      <c r="A753" s="71"/>
      <c r="B753" s="71"/>
      <c r="C753" s="71"/>
      <c r="D753" s="56"/>
      <c r="E753" s="5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7"/>
      <c r="AS753" s="76"/>
      <c r="AT753" s="76"/>
      <c r="AU753" s="76"/>
      <c r="AV753" s="76"/>
      <c r="AW753" s="76"/>
      <c r="AX753" s="76"/>
      <c r="AY753" s="76"/>
      <c r="AZ753" s="76"/>
      <c r="BA753" s="76"/>
      <c r="BB753" s="56"/>
      <c r="BC753" s="56"/>
      <c r="BD753" s="56"/>
      <c r="BE753" s="56"/>
      <c r="BF753" s="56"/>
      <c r="BG753" s="56"/>
      <c r="BH753" s="56"/>
      <c r="BI753" s="56"/>
      <c r="BJ753" s="56"/>
      <c r="BK753" s="56"/>
      <c r="BL753" s="56"/>
      <c r="BM753" s="56"/>
      <c r="BN753" s="56"/>
      <c r="BO753" s="56"/>
      <c r="BP753" s="56"/>
      <c r="BQ753" s="56"/>
      <c r="BR753" s="56"/>
      <c r="BS753" s="56"/>
      <c r="BT753" s="56"/>
      <c r="BU753" s="56"/>
      <c r="BV753" s="56"/>
      <c r="BW753" s="56"/>
      <c r="BX753" s="56"/>
      <c r="BY753" s="56"/>
      <c r="BZ753" s="56"/>
      <c r="CA753" s="56"/>
      <c r="CB753" s="56"/>
      <c r="CC753" s="56"/>
      <c r="CD753" s="56"/>
      <c r="CE753" s="56"/>
      <c r="CF753" s="56"/>
      <c r="CG753" s="56"/>
      <c r="CH753" s="56"/>
      <c r="CI753" s="56"/>
      <c r="CJ753" s="56"/>
      <c r="CK753" s="56"/>
      <c r="CL753" s="56"/>
      <c r="CM753" s="56"/>
      <c r="CN753" s="56"/>
      <c r="CO753" s="56"/>
      <c r="CP753" s="56"/>
      <c r="CQ753" s="56"/>
      <c r="CR753" s="56"/>
      <c r="CS753" s="56"/>
      <c r="CT753" s="56"/>
      <c r="CU753" s="56"/>
      <c r="CV753" s="56"/>
      <c r="CW753" s="56"/>
      <c r="CX753" s="56"/>
      <c r="CY753" s="56"/>
      <c r="CZ753" s="56"/>
      <c r="DA753" s="56"/>
      <c r="DB753" s="56"/>
      <c r="DC753" s="56"/>
      <c r="DD753" s="56"/>
      <c r="DE753" s="56"/>
      <c r="DF753" s="56"/>
    </row>
    <row r="754" ht="15.75" customHeight="1">
      <c r="A754" s="71"/>
      <c r="B754" s="71"/>
      <c r="C754" s="71"/>
      <c r="D754" s="56"/>
      <c r="E754" s="5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7"/>
      <c r="AS754" s="76"/>
      <c r="AT754" s="76"/>
      <c r="AU754" s="76"/>
      <c r="AV754" s="76"/>
      <c r="AW754" s="76"/>
      <c r="AX754" s="76"/>
      <c r="AY754" s="76"/>
      <c r="AZ754" s="76"/>
      <c r="BA754" s="7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row>
    <row r="755" ht="15.75" customHeight="1">
      <c r="A755" s="71"/>
      <c r="B755" s="71"/>
      <c r="C755" s="71"/>
      <c r="D755" s="56"/>
      <c r="E755" s="5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7"/>
      <c r="AS755" s="76"/>
      <c r="AT755" s="76"/>
      <c r="AU755" s="76"/>
      <c r="AV755" s="76"/>
      <c r="AW755" s="76"/>
      <c r="AX755" s="76"/>
      <c r="AY755" s="76"/>
      <c r="AZ755" s="76"/>
      <c r="BA755" s="7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row>
    <row r="756" ht="15.75" customHeight="1">
      <c r="A756" s="71"/>
      <c r="B756" s="71"/>
      <c r="C756" s="71"/>
      <c r="D756" s="56"/>
      <c r="E756" s="5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7"/>
      <c r="AS756" s="76"/>
      <c r="AT756" s="76"/>
      <c r="AU756" s="76"/>
      <c r="AV756" s="76"/>
      <c r="AW756" s="76"/>
      <c r="AX756" s="76"/>
      <c r="AY756" s="76"/>
      <c r="AZ756" s="76"/>
      <c r="BA756" s="7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row>
    <row r="757" ht="15.75" customHeight="1">
      <c r="A757" s="71"/>
      <c r="B757" s="71"/>
      <c r="C757" s="71"/>
      <c r="D757" s="56"/>
      <c r="E757" s="5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7"/>
      <c r="AS757" s="76"/>
      <c r="AT757" s="76"/>
      <c r="AU757" s="76"/>
      <c r="AV757" s="76"/>
      <c r="AW757" s="76"/>
      <c r="AX757" s="76"/>
      <c r="AY757" s="76"/>
      <c r="AZ757" s="76"/>
      <c r="BA757" s="7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row>
    <row r="758" ht="15.75" customHeight="1">
      <c r="A758" s="71"/>
      <c r="B758" s="71"/>
      <c r="C758" s="71"/>
      <c r="D758" s="56"/>
      <c r="E758" s="5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7"/>
      <c r="AS758" s="76"/>
      <c r="AT758" s="76"/>
      <c r="AU758" s="76"/>
      <c r="AV758" s="76"/>
      <c r="AW758" s="76"/>
      <c r="AX758" s="76"/>
      <c r="AY758" s="76"/>
      <c r="AZ758" s="76"/>
      <c r="BA758" s="7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row>
    <row r="759" ht="15.75" customHeight="1">
      <c r="A759" s="71"/>
      <c r="B759" s="71"/>
      <c r="C759" s="71"/>
      <c r="D759" s="56"/>
      <c r="E759" s="5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7"/>
      <c r="AS759" s="76"/>
      <c r="AT759" s="76"/>
      <c r="AU759" s="76"/>
      <c r="AV759" s="76"/>
      <c r="AW759" s="76"/>
      <c r="AX759" s="76"/>
      <c r="AY759" s="76"/>
      <c r="AZ759" s="76"/>
      <c r="BA759" s="76"/>
      <c r="BB759" s="56"/>
      <c r="BC759" s="56"/>
      <c r="BD759" s="56"/>
      <c r="BE759" s="56"/>
      <c r="BF759" s="56"/>
      <c r="BG759" s="56"/>
      <c r="BH759" s="56"/>
      <c r="BI759" s="56"/>
      <c r="BJ759" s="56"/>
      <c r="BK759" s="56"/>
      <c r="BL759" s="56"/>
      <c r="BM759" s="56"/>
      <c r="BN759" s="56"/>
      <c r="BO759" s="56"/>
      <c r="BP759" s="56"/>
      <c r="BQ759" s="56"/>
      <c r="BR759" s="56"/>
      <c r="BS759" s="56"/>
      <c r="BT759" s="56"/>
      <c r="BU759" s="56"/>
      <c r="BV759" s="56"/>
      <c r="BW759" s="56"/>
      <c r="BX759" s="56"/>
      <c r="BY759" s="56"/>
      <c r="BZ759" s="56"/>
      <c r="CA759" s="56"/>
      <c r="CB759" s="56"/>
      <c r="CC759" s="56"/>
      <c r="CD759" s="56"/>
      <c r="CE759" s="56"/>
      <c r="CF759" s="56"/>
      <c r="CG759" s="56"/>
      <c r="CH759" s="56"/>
      <c r="CI759" s="56"/>
      <c r="CJ759" s="56"/>
      <c r="CK759" s="56"/>
      <c r="CL759" s="56"/>
      <c r="CM759" s="56"/>
      <c r="CN759" s="56"/>
      <c r="CO759" s="56"/>
      <c r="CP759" s="56"/>
      <c r="CQ759" s="56"/>
      <c r="CR759" s="56"/>
      <c r="CS759" s="56"/>
      <c r="CT759" s="56"/>
      <c r="CU759" s="56"/>
      <c r="CV759" s="56"/>
      <c r="CW759" s="56"/>
      <c r="CX759" s="56"/>
      <c r="CY759" s="56"/>
      <c r="CZ759" s="56"/>
      <c r="DA759" s="56"/>
      <c r="DB759" s="56"/>
      <c r="DC759" s="56"/>
      <c r="DD759" s="56"/>
      <c r="DE759" s="56"/>
      <c r="DF759" s="56"/>
    </row>
    <row r="760" ht="15.75" customHeight="1">
      <c r="A760" s="71"/>
      <c r="B760" s="71"/>
      <c r="C760" s="71"/>
      <c r="D760" s="56"/>
      <c r="E760" s="5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7"/>
      <c r="AS760" s="76"/>
      <c r="AT760" s="76"/>
      <c r="AU760" s="76"/>
      <c r="AV760" s="76"/>
      <c r="AW760" s="76"/>
      <c r="AX760" s="76"/>
      <c r="AY760" s="76"/>
      <c r="AZ760" s="76"/>
      <c r="BA760" s="7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row>
    <row r="761" ht="15.75" customHeight="1">
      <c r="A761" s="71"/>
      <c r="B761" s="71"/>
      <c r="C761" s="71"/>
      <c r="D761" s="56"/>
      <c r="E761" s="5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7"/>
      <c r="AS761" s="76"/>
      <c r="AT761" s="76"/>
      <c r="AU761" s="76"/>
      <c r="AV761" s="76"/>
      <c r="AW761" s="76"/>
      <c r="AX761" s="76"/>
      <c r="AY761" s="76"/>
      <c r="AZ761" s="76"/>
      <c r="BA761" s="7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row>
    <row r="762" ht="15.75" customHeight="1">
      <c r="A762" s="71"/>
      <c r="B762" s="71"/>
      <c r="C762" s="71"/>
      <c r="D762" s="56"/>
      <c r="E762" s="5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7"/>
      <c r="AS762" s="76"/>
      <c r="AT762" s="76"/>
      <c r="AU762" s="76"/>
      <c r="AV762" s="76"/>
      <c r="AW762" s="76"/>
      <c r="AX762" s="76"/>
      <c r="AY762" s="76"/>
      <c r="AZ762" s="76"/>
      <c r="BA762" s="7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row>
    <row r="763" ht="15.75" customHeight="1">
      <c r="A763" s="71"/>
      <c r="B763" s="71"/>
      <c r="C763" s="71"/>
      <c r="D763" s="56"/>
      <c r="E763" s="5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7"/>
      <c r="AS763" s="76"/>
      <c r="AT763" s="76"/>
      <c r="AU763" s="76"/>
      <c r="AV763" s="76"/>
      <c r="AW763" s="76"/>
      <c r="AX763" s="76"/>
      <c r="AY763" s="76"/>
      <c r="AZ763" s="76"/>
      <c r="BA763" s="7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row>
    <row r="764" ht="15.75" customHeight="1">
      <c r="A764" s="71"/>
      <c r="B764" s="71"/>
      <c r="C764" s="71"/>
      <c r="D764" s="56"/>
      <c r="E764" s="5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7"/>
      <c r="AS764" s="76"/>
      <c r="AT764" s="76"/>
      <c r="AU764" s="76"/>
      <c r="AV764" s="76"/>
      <c r="AW764" s="76"/>
      <c r="AX764" s="76"/>
      <c r="AY764" s="76"/>
      <c r="AZ764" s="76"/>
      <c r="BA764" s="76"/>
      <c r="BB764" s="56"/>
      <c r="BC764" s="56"/>
      <c r="BD764" s="56"/>
      <c r="BE764" s="56"/>
      <c r="BF764" s="56"/>
      <c r="BG764" s="56"/>
      <c r="BH764" s="56"/>
      <c r="BI764" s="56"/>
      <c r="BJ764" s="56"/>
      <c r="BK764" s="56"/>
      <c r="BL764" s="56"/>
      <c r="BM764" s="56"/>
      <c r="BN764" s="56"/>
      <c r="BO764" s="56"/>
      <c r="BP764" s="56"/>
      <c r="BQ764" s="56"/>
      <c r="BR764" s="56"/>
      <c r="BS764" s="56"/>
      <c r="BT764" s="56"/>
      <c r="BU764" s="56"/>
      <c r="BV764" s="56"/>
      <c r="BW764" s="56"/>
      <c r="BX764" s="56"/>
      <c r="BY764" s="56"/>
      <c r="BZ764" s="56"/>
      <c r="CA764" s="56"/>
      <c r="CB764" s="56"/>
      <c r="CC764" s="56"/>
      <c r="CD764" s="56"/>
      <c r="CE764" s="56"/>
      <c r="CF764" s="56"/>
      <c r="CG764" s="56"/>
      <c r="CH764" s="56"/>
      <c r="CI764" s="56"/>
      <c r="CJ764" s="56"/>
      <c r="CK764" s="56"/>
      <c r="CL764" s="56"/>
      <c r="CM764" s="56"/>
      <c r="CN764" s="56"/>
      <c r="CO764" s="56"/>
      <c r="CP764" s="56"/>
      <c r="CQ764" s="56"/>
      <c r="CR764" s="56"/>
      <c r="CS764" s="56"/>
      <c r="CT764" s="56"/>
      <c r="CU764" s="56"/>
      <c r="CV764" s="56"/>
      <c r="CW764" s="56"/>
      <c r="CX764" s="56"/>
      <c r="CY764" s="56"/>
      <c r="CZ764" s="56"/>
      <c r="DA764" s="56"/>
      <c r="DB764" s="56"/>
      <c r="DC764" s="56"/>
      <c r="DD764" s="56"/>
      <c r="DE764" s="56"/>
      <c r="DF764" s="56"/>
    </row>
    <row r="765" ht="15.75" customHeight="1">
      <c r="A765" s="71"/>
      <c r="B765" s="71"/>
      <c r="C765" s="71"/>
      <c r="D765" s="56"/>
      <c r="E765" s="5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7"/>
      <c r="AS765" s="76"/>
      <c r="AT765" s="76"/>
      <c r="AU765" s="76"/>
      <c r="AV765" s="76"/>
      <c r="AW765" s="76"/>
      <c r="AX765" s="76"/>
      <c r="AY765" s="76"/>
      <c r="AZ765" s="76"/>
      <c r="BA765" s="7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row>
    <row r="766" ht="15.75" customHeight="1">
      <c r="A766" s="71"/>
      <c r="B766" s="71"/>
      <c r="C766" s="71"/>
      <c r="D766" s="56"/>
      <c r="E766" s="5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7"/>
      <c r="AS766" s="76"/>
      <c r="AT766" s="76"/>
      <c r="AU766" s="76"/>
      <c r="AV766" s="76"/>
      <c r="AW766" s="76"/>
      <c r="AX766" s="76"/>
      <c r="AY766" s="76"/>
      <c r="AZ766" s="76"/>
      <c r="BA766" s="7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row>
    <row r="767" ht="15.75" customHeight="1">
      <c r="A767" s="71"/>
      <c r="B767" s="71"/>
      <c r="C767" s="71"/>
      <c r="D767" s="56"/>
      <c r="E767" s="5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7"/>
      <c r="AS767" s="76"/>
      <c r="AT767" s="76"/>
      <c r="AU767" s="76"/>
      <c r="AV767" s="76"/>
      <c r="AW767" s="76"/>
      <c r="AX767" s="76"/>
      <c r="AY767" s="76"/>
      <c r="AZ767" s="76"/>
      <c r="BA767" s="7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row>
    <row r="768" ht="15.75" customHeight="1">
      <c r="A768" s="71"/>
      <c r="B768" s="71"/>
      <c r="C768" s="71"/>
      <c r="D768" s="56"/>
      <c r="E768" s="5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7"/>
      <c r="AS768" s="76"/>
      <c r="AT768" s="76"/>
      <c r="AU768" s="76"/>
      <c r="AV768" s="76"/>
      <c r="AW768" s="76"/>
      <c r="AX768" s="76"/>
      <c r="AY768" s="76"/>
      <c r="AZ768" s="76"/>
      <c r="BA768" s="76"/>
      <c r="BB768" s="56"/>
      <c r="BC768" s="56"/>
      <c r="BD768" s="56"/>
      <c r="BE768" s="56"/>
      <c r="BF768" s="56"/>
      <c r="BG768" s="56"/>
      <c r="BH768" s="56"/>
      <c r="BI768" s="56"/>
      <c r="BJ768" s="56"/>
      <c r="BK768" s="56"/>
      <c r="BL768" s="56"/>
      <c r="BM768" s="56"/>
      <c r="BN768" s="56"/>
      <c r="BO768" s="56"/>
      <c r="BP768" s="56"/>
      <c r="BQ768" s="56"/>
      <c r="BR768" s="56"/>
      <c r="BS768" s="56"/>
      <c r="BT768" s="56"/>
      <c r="BU768" s="56"/>
      <c r="BV768" s="56"/>
      <c r="BW768" s="56"/>
      <c r="BX768" s="56"/>
      <c r="BY768" s="56"/>
      <c r="BZ768" s="56"/>
      <c r="CA768" s="56"/>
      <c r="CB768" s="56"/>
      <c r="CC768" s="56"/>
      <c r="CD768" s="56"/>
      <c r="CE768" s="56"/>
      <c r="CF768" s="56"/>
      <c r="CG768" s="56"/>
      <c r="CH768" s="56"/>
      <c r="CI768" s="56"/>
      <c r="CJ768" s="56"/>
      <c r="CK768" s="56"/>
      <c r="CL768" s="56"/>
      <c r="CM768" s="56"/>
      <c r="CN768" s="56"/>
      <c r="CO768" s="56"/>
      <c r="CP768" s="56"/>
      <c r="CQ768" s="56"/>
      <c r="CR768" s="56"/>
      <c r="CS768" s="56"/>
      <c r="CT768" s="56"/>
      <c r="CU768" s="56"/>
      <c r="CV768" s="56"/>
      <c r="CW768" s="56"/>
      <c r="CX768" s="56"/>
      <c r="CY768" s="56"/>
      <c r="CZ768" s="56"/>
      <c r="DA768" s="56"/>
      <c r="DB768" s="56"/>
      <c r="DC768" s="56"/>
      <c r="DD768" s="56"/>
      <c r="DE768" s="56"/>
      <c r="DF768" s="56"/>
    </row>
    <row r="769" ht="15.75" customHeight="1">
      <c r="A769" s="71"/>
      <c r="B769" s="71"/>
      <c r="C769" s="71"/>
      <c r="D769" s="56"/>
      <c r="E769" s="5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7"/>
      <c r="AS769" s="76"/>
      <c r="AT769" s="76"/>
      <c r="AU769" s="76"/>
      <c r="AV769" s="76"/>
      <c r="AW769" s="76"/>
      <c r="AX769" s="76"/>
      <c r="AY769" s="76"/>
      <c r="AZ769" s="76"/>
      <c r="BA769" s="7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row>
    <row r="770" ht="15.75" customHeight="1">
      <c r="A770" s="71"/>
      <c r="B770" s="71"/>
      <c r="C770" s="71"/>
      <c r="D770" s="56"/>
      <c r="E770" s="5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7"/>
      <c r="AS770" s="76"/>
      <c r="AT770" s="76"/>
      <c r="AU770" s="76"/>
      <c r="AV770" s="76"/>
      <c r="AW770" s="76"/>
      <c r="AX770" s="76"/>
      <c r="AY770" s="76"/>
      <c r="AZ770" s="76"/>
      <c r="BA770" s="7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row>
    <row r="771" ht="15.75" customHeight="1">
      <c r="A771" s="71"/>
      <c r="B771" s="71"/>
      <c r="C771" s="71"/>
      <c r="D771" s="56"/>
      <c r="E771" s="5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7"/>
      <c r="AS771" s="76"/>
      <c r="AT771" s="76"/>
      <c r="AU771" s="76"/>
      <c r="AV771" s="76"/>
      <c r="AW771" s="76"/>
      <c r="AX771" s="76"/>
      <c r="AY771" s="76"/>
      <c r="AZ771" s="76"/>
      <c r="BA771" s="7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row>
    <row r="772" ht="15.75" customHeight="1">
      <c r="A772" s="71"/>
      <c r="B772" s="71"/>
      <c r="C772" s="71"/>
      <c r="D772" s="56"/>
      <c r="E772" s="5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7"/>
      <c r="AS772" s="76"/>
      <c r="AT772" s="76"/>
      <c r="AU772" s="76"/>
      <c r="AV772" s="76"/>
      <c r="AW772" s="76"/>
      <c r="AX772" s="76"/>
      <c r="AY772" s="76"/>
      <c r="AZ772" s="76"/>
      <c r="BA772" s="7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row>
    <row r="773" ht="15.75" customHeight="1">
      <c r="A773" s="71"/>
      <c r="B773" s="71"/>
      <c r="C773" s="71"/>
      <c r="D773" s="56"/>
      <c r="E773" s="5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7"/>
      <c r="AS773" s="76"/>
      <c r="AT773" s="76"/>
      <c r="AU773" s="76"/>
      <c r="AV773" s="76"/>
      <c r="AW773" s="76"/>
      <c r="AX773" s="76"/>
      <c r="AY773" s="76"/>
      <c r="AZ773" s="76"/>
      <c r="BA773" s="7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row>
    <row r="774" ht="15.75" customHeight="1">
      <c r="A774" s="71"/>
      <c r="B774" s="71"/>
      <c r="C774" s="71"/>
      <c r="D774" s="56"/>
      <c r="E774" s="5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7"/>
      <c r="AS774" s="76"/>
      <c r="AT774" s="76"/>
      <c r="AU774" s="76"/>
      <c r="AV774" s="76"/>
      <c r="AW774" s="76"/>
      <c r="AX774" s="76"/>
      <c r="AY774" s="76"/>
      <c r="AZ774" s="76"/>
      <c r="BA774" s="7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row>
    <row r="775" ht="15.75" customHeight="1">
      <c r="A775" s="71"/>
      <c r="B775" s="71"/>
      <c r="C775" s="71"/>
      <c r="D775" s="56"/>
      <c r="E775" s="5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7"/>
      <c r="AS775" s="76"/>
      <c r="AT775" s="76"/>
      <c r="AU775" s="76"/>
      <c r="AV775" s="76"/>
      <c r="AW775" s="76"/>
      <c r="AX775" s="76"/>
      <c r="AY775" s="76"/>
      <c r="AZ775" s="76"/>
      <c r="BA775" s="7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row>
    <row r="776" ht="15.75" customHeight="1">
      <c r="A776" s="71"/>
      <c r="B776" s="71"/>
      <c r="C776" s="71"/>
      <c r="D776" s="56"/>
      <c r="E776" s="5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7"/>
      <c r="AS776" s="76"/>
      <c r="AT776" s="76"/>
      <c r="AU776" s="76"/>
      <c r="AV776" s="76"/>
      <c r="AW776" s="76"/>
      <c r="AX776" s="76"/>
      <c r="AY776" s="76"/>
      <c r="AZ776" s="76"/>
      <c r="BA776" s="7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row>
    <row r="777" ht="15.75" customHeight="1">
      <c r="A777" s="71"/>
      <c r="B777" s="71"/>
      <c r="C777" s="71"/>
      <c r="D777" s="56"/>
      <c r="E777" s="5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7"/>
      <c r="AS777" s="76"/>
      <c r="AT777" s="76"/>
      <c r="AU777" s="76"/>
      <c r="AV777" s="76"/>
      <c r="AW777" s="76"/>
      <c r="AX777" s="76"/>
      <c r="AY777" s="76"/>
      <c r="AZ777" s="76"/>
      <c r="BA777" s="7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row>
    <row r="778" ht="15.75" customHeight="1">
      <c r="A778" s="71"/>
      <c r="B778" s="71"/>
      <c r="C778" s="71"/>
      <c r="D778" s="56"/>
      <c r="E778" s="5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7"/>
      <c r="AS778" s="76"/>
      <c r="AT778" s="76"/>
      <c r="AU778" s="76"/>
      <c r="AV778" s="76"/>
      <c r="AW778" s="76"/>
      <c r="AX778" s="76"/>
      <c r="AY778" s="76"/>
      <c r="AZ778" s="76"/>
      <c r="BA778" s="7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row>
    <row r="779" ht="15.75" customHeight="1">
      <c r="A779" s="71"/>
      <c r="B779" s="71"/>
      <c r="C779" s="71"/>
      <c r="D779" s="56"/>
      <c r="E779" s="5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7"/>
      <c r="AS779" s="76"/>
      <c r="AT779" s="76"/>
      <c r="AU779" s="76"/>
      <c r="AV779" s="76"/>
      <c r="AW779" s="76"/>
      <c r="AX779" s="76"/>
      <c r="AY779" s="76"/>
      <c r="AZ779" s="76"/>
      <c r="BA779" s="76"/>
      <c r="BB779" s="56"/>
      <c r="BC779" s="56"/>
      <c r="BD779" s="56"/>
      <c r="BE779" s="56"/>
      <c r="BF779" s="56"/>
      <c r="BG779" s="56"/>
      <c r="BH779" s="56"/>
      <c r="BI779" s="56"/>
      <c r="BJ779" s="56"/>
      <c r="BK779" s="56"/>
      <c r="BL779" s="56"/>
      <c r="BM779" s="56"/>
      <c r="BN779" s="56"/>
      <c r="BO779" s="56"/>
      <c r="BP779" s="56"/>
      <c r="BQ779" s="56"/>
      <c r="BR779" s="56"/>
      <c r="BS779" s="56"/>
      <c r="BT779" s="56"/>
      <c r="BU779" s="56"/>
      <c r="BV779" s="56"/>
      <c r="BW779" s="56"/>
      <c r="BX779" s="56"/>
      <c r="BY779" s="56"/>
      <c r="BZ779" s="56"/>
      <c r="CA779" s="56"/>
      <c r="CB779" s="56"/>
      <c r="CC779" s="56"/>
      <c r="CD779" s="56"/>
      <c r="CE779" s="56"/>
      <c r="CF779" s="56"/>
      <c r="CG779" s="56"/>
      <c r="CH779" s="56"/>
      <c r="CI779" s="56"/>
      <c r="CJ779" s="56"/>
      <c r="CK779" s="56"/>
      <c r="CL779" s="56"/>
      <c r="CM779" s="56"/>
      <c r="CN779" s="56"/>
      <c r="CO779" s="56"/>
      <c r="CP779" s="56"/>
      <c r="CQ779" s="56"/>
      <c r="CR779" s="56"/>
      <c r="CS779" s="56"/>
      <c r="CT779" s="56"/>
      <c r="CU779" s="56"/>
      <c r="CV779" s="56"/>
      <c r="CW779" s="56"/>
      <c r="CX779" s="56"/>
      <c r="CY779" s="56"/>
      <c r="CZ779" s="56"/>
      <c r="DA779" s="56"/>
      <c r="DB779" s="56"/>
      <c r="DC779" s="56"/>
      <c r="DD779" s="56"/>
      <c r="DE779" s="56"/>
      <c r="DF779" s="56"/>
    </row>
    <row r="780" ht="15.75" customHeight="1">
      <c r="A780" s="71"/>
      <c r="B780" s="71"/>
      <c r="C780" s="71"/>
      <c r="D780" s="56"/>
      <c r="E780" s="5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7"/>
      <c r="AS780" s="76"/>
      <c r="AT780" s="76"/>
      <c r="AU780" s="76"/>
      <c r="AV780" s="76"/>
      <c r="AW780" s="76"/>
      <c r="AX780" s="76"/>
      <c r="AY780" s="76"/>
      <c r="AZ780" s="76"/>
      <c r="BA780" s="7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row>
    <row r="781" ht="15.75" customHeight="1">
      <c r="A781" s="71"/>
      <c r="B781" s="71"/>
      <c r="C781" s="71"/>
      <c r="D781" s="56"/>
      <c r="E781" s="5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7"/>
      <c r="AS781" s="76"/>
      <c r="AT781" s="76"/>
      <c r="AU781" s="76"/>
      <c r="AV781" s="76"/>
      <c r="AW781" s="76"/>
      <c r="AX781" s="76"/>
      <c r="AY781" s="76"/>
      <c r="AZ781" s="76"/>
      <c r="BA781" s="7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row>
    <row r="782" ht="15.75" customHeight="1">
      <c r="A782" s="71"/>
      <c r="B782" s="71"/>
      <c r="C782" s="71"/>
      <c r="D782" s="56"/>
      <c r="E782" s="5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7"/>
      <c r="AS782" s="76"/>
      <c r="AT782" s="76"/>
      <c r="AU782" s="76"/>
      <c r="AV782" s="76"/>
      <c r="AW782" s="76"/>
      <c r="AX782" s="76"/>
      <c r="AY782" s="76"/>
      <c r="AZ782" s="76"/>
      <c r="BA782" s="7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row>
    <row r="783" ht="15.75" customHeight="1">
      <c r="A783" s="71"/>
      <c r="B783" s="71"/>
      <c r="C783" s="71"/>
      <c r="D783" s="56"/>
      <c r="E783" s="5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7"/>
      <c r="AS783" s="76"/>
      <c r="AT783" s="76"/>
      <c r="AU783" s="76"/>
      <c r="AV783" s="76"/>
      <c r="AW783" s="76"/>
      <c r="AX783" s="76"/>
      <c r="AY783" s="76"/>
      <c r="AZ783" s="76"/>
      <c r="BA783" s="7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row>
    <row r="784" ht="15.75" customHeight="1">
      <c r="A784" s="71"/>
      <c r="B784" s="71"/>
      <c r="C784" s="71"/>
      <c r="D784" s="56"/>
      <c r="E784" s="5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7"/>
      <c r="AS784" s="76"/>
      <c r="AT784" s="76"/>
      <c r="AU784" s="76"/>
      <c r="AV784" s="76"/>
      <c r="AW784" s="76"/>
      <c r="AX784" s="76"/>
      <c r="AY784" s="76"/>
      <c r="AZ784" s="76"/>
      <c r="BA784" s="7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row>
    <row r="785" ht="15.75" customHeight="1">
      <c r="A785" s="71"/>
      <c r="B785" s="71"/>
      <c r="C785" s="71"/>
      <c r="D785" s="56"/>
      <c r="E785" s="5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7"/>
      <c r="AS785" s="76"/>
      <c r="AT785" s="76"/>
      <c r="AU785" s="76"/>
      <c r="AV785" s="76"/>
      <c r="AW785" s="76"/>
      <c r="AX785" s="76"/>
      <c r="AY785" s="76"/>
      <c r="AZ785" s="76"/>
      <c r="BA785" s="7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row>
    <row r="786" ht="15.75" customHeight="1">
      <c r="A786" s="71"/>
      <c r="B786" s="71"/>
      <c r="C786" s="71"/>
      <c r="D786" s="56"/>
      <c r="E786" s="5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7"/>
      <c r="AS786" s="76"/>
      <c r="AT786" s="76"/>
      <c r="AU786" s="76"/>
      <c r="AV786" s="76"/>
      <c r="AW786" s="76"/>
      <c r="AX786" s="76"/>
      <c r="AY786" s="76"/>
      <c r="AZ786" s="76"/>
      <c r="BA786" s="76"/>
      <c r="BB786" s="56"/>
      <c r="BC786" s="56"/>
      <c r="BD786" s="56"/>
      <c r="BE786" s="56"/>
      <c r="BF786" s="56"/>
      <c r="BG786" s="56"/>
      <c r="BH786" s="56"/>
      <c r="BI786" s="56"/>
      <c r="BJ786" s="56"/>
      <c r="BK786" s="56"/>
      <c r="BL786" s="56"/>
      <c r="BM786" s="56"/>
      <c r="BN786" s="56"/>
      <c r="BO786" s="56"/>
      <c r="BP786" s="56"/>
      <c r="BQ786" s="56"/>
      <c r="BR786" s="56"/>
      <c r="BS786" s="56"/>
      <c r="BT786" s="56"/>
      <c r="BU786" s="56"/>
      <c r="BV786" s="56"/>
      <c r="BW786" s="56"/>
      <c r="BX786" s="56"/>
      <c r="BY786" s="56"/>
      <c r="BZ786" s="56"/>
      <c r="CA786" s="56"/>
      <c r="CB786" s="56"/>
      <c r="CC786" s="56"/>
      <c r="CD786" s="56"/>
      <c r="CE786" s="56"/>
      <c r="CF786" s="56"/>
      <c r="CG786" s="56"/>
      <c r="CH786" s="56"/>
      <c r="CI786" s="56"/>
      <c r="CJ786" s="56"/>
      <c r="CK786" s="56"/>
      <c r="CL786" s="56"/>
      <c r="CM786" s="56"/>
      <c r="CN786" s="56"/>
      <c r="CO786" s="56"/>
      <c r="CP786" s="56"/>
      <c r="CQ786" s="56"/>
      <c r="CR786" s="56"/>
      <c r="CS786" s="56"/>
      <c r="CT786" s="56"/>
      <c r="CU786" s="56"/>
      <c r="CV786" s="56"/>
      <c r="CW786" s="56"/>
      <c r="CX786" s="56"/>
      <c r="CY786" s="56"/>
      <c r="CZ786" s="56"/>
      <c r="DA786" s="56"/>
      <c r="DB786" s="56"/>
      <c r="DC786" s="56"/>
      <c r="DD786" s="56"/>
      <c r="DE786" s="56"/>
      <c r="DF786" s="56"/>
    </row>
    <row r="787" ht="15.75" customHeight="1">
      <c r="A787" s="71"/>
      <c r="B787" s="71"/>
      <c r="C787" s="71"/>
      <c r="D787" s="56"/>
      <c r="E787" s="5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7"/>
      <c r="AS787" s="76"/>
      <c r="AT787" s="76"/>
      <c r="AU787" s="76"/>
      <c r="AV787" s="76"/>
      <c r="AW787" s="76"/>
      <c r="AX787" s="76"/>
      <c r="AY787" s="76"/>
      <c r="AZ787" s="76"/>
      <c r="BA787" s="7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row>
    <row r="788" ht="15.75" customHeight="1">
      <c r="A788" s="71"/>
      <c r="B788" s="71"/>
      <c r="C788" s="71"/>
      <c r="D788" s="56"/>
      <c r="E788" s="5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7"/>
      <c r="AS788" s="76"/>
      <c r="AT788" s="76"/>
      <c r="AU788" s="76"/>
      <c r="AV788" s="76"/>
      <c r="AW788" s="76"/>
      <c r="AX788" s="76"/>
      <c r="AY788" s="76"/>
      <c r="AZ788" s="76"/>
      <c r="BA788" s="7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row>
    <row r="789" ht="15.75" customHeight="1">
      <c r="A789" s="71"/>
      <c r="B789" s="71"/>
      <c r="C789" s="71"/>
      <c r="D789" s="56"/>
      <c r="E789" s="5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7"/>
      <c r="AS789" s="76"/>
      <c r="AT789" s="76"/>
      <c r="AU789" s="76"/>
      <c r="AV789" s="76"/>
      <c r="AW789" s="76"/>
      <c r="AX789" s="76"/>
      <c r="AY789" s="76"/>
      <c r="AZ789" s="76"/>
      <c r="BA789" s="7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row>
    <row r="790" ht="15.75" customHeight="1">
      <c r="A790" s="71"/>
      <c r="B790" s="71"/>
      <c r="C790" s="71"/>
      <c r="D790" s="56"/>
      <c r="E790" s="5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7"/>
      <c r="AS790" s="76"/>
      <c r="AT790" s="76"/>
      <c r="AU790" s="76"/>
      <c r="AV790" s="76"/>
      <c r="AW790" s="76"/>
      <c r="AX790" s="76"/>
      <c r="AY790" s="76"/>
      <c r="AZ790" s="76"/>
      <c r="BA790" s="7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row>
    <row r="791" ht="15.75" customHeight="1">
      <c r="A791" s="71"/>
      <c r="B791" s="71"/>
      <c r="C791" s="71"/>
      <c r="D791" s="56"/>
      <c r="E791" s="5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7"/>
      <c r="AS791" s="76"/>
      <c r="AT791" s="76"/>
      <c r="AU791" s="76"/>
      <c r="AV791" s="76"/>
      <c r="AW791" s="76"/>
      <c r="AX791" s="76"/>
      <c r="AY791" s="76"/>
      <c r="AZ791" s="76"/>
      <c r="BA791" s="76"/>
      <c r="BB791" s="56"/>
      <c r="BC791" s="56"/>
      <c r="BD791" s="56"/>
      <c r="BE791" s="56"/>
      <c r="BF791" s="56"/>
      <c r="BG791" s="56"/>
      <c r="BH791" s="56"/>
      <c r="BI791" s="56"/>
      <c r="BJ791" s="56"/>
      <c r="BK791" s="56"/>
      <c r="BL791" s="56"/>
      <c r="BM791" s="56"/>
      <c r="BN791" s="56"/>
      <c r="BO791" s="56"/>
      <c r="BP791" s="56"/>
      <c r="BQ791" s="56"/>
      <c r="BR791" s="56"/>
      <c r="BS791" s="56"/>
      <c r="BT791" s="56"/>
      <c r="BU791" s="56"/>
      <c r="BV791" s="56"/>
      <c r="BW791" s="56"/>
      <c r="BX791" s="56"/>
      <c r="BY791" s="56"/>
      <c r="BZ791" s="56"/>
      <c r="CA791" s="56"/>
      <c r="CB791" s="56"/>
      <c r="CC791" s="56"/>
      <c r="CD791" s="56"/>
      <c r="CE791" s="56"/>
      <c r="CF791" s="56"/>
      <c r="CG791" s="56"/>
      <c r="CH791" s="56"/>
      <c r="CI791" s="56"/>
      <c r="CJ791" s="56"/>
      <c r="CK791" s="56"/>
      <c r="CL791" s="56"/>
      <c r="CM791" s="56"/>
      <c r="CN791" s="56"/>
      <c r="CO791" s="56"/>
      <c r="CP791" s="56"/>
      <c r="CQ791" s="56"/>
      <c r="CR791" s="56"/>
      <c r="CS791" s="56"/>
      <c r="CT791" s="56"/>
      <c r="CU791" s="56"/>
      <c r="CV791" s="56"/>
      <c r="CW791" s="56"/>
      <c r="CX791" s="56"/>
      <c r="CY791" s="56"/>
      <c r="CZ791" s="56"/>
      <c r="DA791" s="56"/>
      <c r="DB791" s="56"/>
      <c r="DC791" s="56"/>
      <c r="DD791" s="56"/>
      <c r="DE791" s="56"/>
      <c r="DF791" s="56"/>
    </row>
    <row r="792" ht="15.75" customHeight="1">
      <c r="A792" s="71"/>
      <c r="B792" s="71"/>
      <c r="C792" s="71"/>
      <c r="D792" s="56"/>
      <c r="E792" s="5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7"/>
      <c r="AS792" s="76"/>
      <c r="AT792" s="76"/>
      <c r="AU792" s="76"/>
      <c r="AV792" s="76"/>
      <c r="AW792" s="76"/>
      <c r="AX792" s="76"/>
      <c r="AY792" s="76"/>
      <c r="AZ792" s="76"/>
      <c r="BA792" s="7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row>
    <row r="793" ht="15.75" customHeight="1">
      <c r="A793" s="71"/>
      <c r="B793" s="71"/>
      <c r="C793" s="71"/>
      <c r="D793" s="56"/>
      <c r="E793" s="5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7"/>
      <c r="AS793" s="76"/>
      <c r="AT793" s="76"/>
      <c r="AU793" s="76"/>
      <c r="AV793" s="76"/>
      <c r="AW793" s="76"/>
      <c r="AX793" s="76"/>
      <c r="AY793" s="76"/>
      <c r="AZ793" s="76"/>
      <c r="BA793" s="7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row>
    <row r="794" ht="15.75" customHeight="1">
      <c r="A794" s="71"/>
      <c r="B794" s="71"/>
      <c r="C794" s="71"/>
      <c r="D794" s="56"/>
      <c r="E794" s="5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7"/>
      <c r="AS794" s="76"/>
      <c r="AT794" s="76"/>
      <c r="AU794" s="76"/>
      <c r="AV794" s="76"/>
      <c r="AW794" s="76"/>
      <c r="AX794" s="76"/>
      <c r="AY794" s="76"/>
      <c r="AZ794" s="76"/>
      <c r="BA794" s="76"/>
      <c r="BB794" s="56"/>
      <c r="BC794" s="56"/>
      <c r="BD794" s="56"/>
      <c r="BE794" s="56"/>
      <c r="BF794" s="56"/>
      <c r="BG794" s="56"/>
      <c r="BH794" s="56"/>
      <c r="BI794" s="56"/>
      <c r="BJ794" s="56"/>
      <c r="BK794" s="56"/>
      <c r="BL794" s="56"/>
      <c r="BM794" s="56"/>
      <c r="BN794" s="56"/>
      <c r="BO794" s="56"/>
      <c r="BP794" s="56"/>
      <c r="BQ794" s="56"/>
      <c r="BR794" s="56"/>
      <c r="BS794" s="56"/>
      <c r="BT794" s="56"/>
      <c r="BU794" s="56"/>
      <c r="BV794" s="56"/>
      <c r="BW794" s="56"/>
      <c r="BX794" s="56"/>
      <c r="BY794" s="56"/>
      <c r="BZ794" s="56"/>
      <c r="CA794" s="56"/>
      <c r="CB794" s="56"/>
      <c r="CC794" s="56"/>
      <c r="CD794" s="56"/>
      <c r="CE794" s="56"/>
      <c r="CF794" s="56"/>
      <c r="CG794" s="56"/>
      <c r="CH794" s="56"/>
      <c r="CI794" s="56"/>
      <c r="CJ794" s="56"/>
      <c r="CK794" s="56"/>
      <c r="CL794" s="56"/>
      <c r="CM794" s="56"/>
      <c r="CN794" s="56"/>
      <c r="CO794" s="56"/>
      <c r="CP794" s="56"/>
      <c r="CQ794" s="56"/>
      <c r="CR794" s="56"/>
      <c r="CS794" s="56"/>
      <c r="CT794" s="56"/>
      <c r="CU794" s="56"/>
      <c r="CV794" s="56"/>
      <c r="CW794" s="56"/>
      <c r="CX794" s="56"/>
      <c r="CY794" s="56"/>
      <c r="CZ794" s="56"/>
      <c r="DA794" s="56"/>
      <c r="DB794" s="56"/>
      <c r="DC794" s="56"/>
      <c r="DD794" s="56"/>
      <c r="DE794" s="56"/>
      <c r="DF794" s="56"/>
    </row>
    <row r="795" ht="15.75" customHeight="1">
      <c r="A795" s="71"/>
      <c r="B795" s="71"/>
      <c r="C795" s="71"/>
      <c r="D795" s="56"/>
      <c r="E795" s="5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7"/>
      <c r="AS795" s="76"/>
      <c r="AT795" s="76"/>
      <c r="AU795" s="76"/>
      <c r="AV795" s="76"/>
      <c r="AW795" s="76"/>
      <c r="AX795" s="76"/>
      <c r="AY795" s="76"/>
      <c r="AZ795" s="76"/>
      <c r="BA795" s="7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row>
    <row r="796" ht="15.75" customHeight="1">
      <c r="A796" s="71"/>
      <c r="B796" s="71"/>
      <c r="C796" s="71"/>
      <c r="D796" s="56"/>
      <c r="E796" s="5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7"/>
      <c r="AS796" s="76"/>
      <c r="AT796" s="76"/>
      <c r="AU796" s="76"/>
      <c r="AV796" s="76"/>
      <c r="AW796" s="76"/>
      <c r="AX796" s="76"/>
      <c r="AY796" s="76"/>
      <c r="AZ796" s="76"/>
      <c r="BA796" s="7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row>
    <row r="797" ht="15.75" customHeight="1">
      <c r="A797" s="71"/>
      <c r="B797" s="71"/>
      <c r="C797" s="71"/>
      <c r="D797" s="56"/>
      <c r="E797" s="5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7"/>
      <c r="AS797" s="76"/>
      <c r="AT797" s="76"/>
      <c r="AU797" s="76"/>
      <c r="AV797" s="76"/>
      <c r="AW797" s="76"/>
      <c r="AX797" s="76"/>
      <c r="AY797" s="76"/>
      <c r="AZ797" s="76"/>
      <c r="BA797" s="7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row>
    <row r="798" ht="15.75" customHeight="1">
      <c r="A798" s="71"/>
      <c r="B798" s="71"/>
      <c r="C798" s="71"/>
      <c r="D798" s="56"/>
      <c r="E798" s="5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7"/>
      <c r="AS798" s="76"/>
      <c r="AT798" s="76"/>
      <c r="AU798" s="76"/>
      <c r="AV798" s="76"/>
      <c r="AW798" s="76"/>
      <c r="AX798" s="76"/>
      <c r="AY798" s="76"/>
      <c r="AZ798" s="76"/>
      <c r="BA798" s="76"/>
      <c r="BB798" s="56"/>
      <c r="BC798" s="56"/>
      <c r="BD798" s="56"/>
      <c r="BE798" s="56"/>
      <c r="BF798" s="56"/>
      <c r="BG798" s="56"/>
      <c r="BH798" s="56"/>
      <c r="BI798" s="56"/>
      <c r="BJ798" s="56"/>
      <c r="BK798" s="56"/>
      <c r="BL798" s="56"/>
      <c r="BM798" s="56"/>
      <c r="BN798" s="56"/>
      <c r="BO798" s="56"/>
      <c r="BP798" s="56"/>
      <c r="BQ798" s="56"/>
      <c r="BR798" s="56"/>
      <c r="BS798" s="56"/>
      <c r="BT798" s="56"/>
      <c r="BU798" s="56"/>
      <c r="BV798" s="56"/>
      <c r="BW798" s="56"/>
      <c r="BX798" s="56"/>
      <c r="BY798" s="56"/>
      <c r="BZ798" s="56"/>
      <c r="CA798" s="56"/>
      <c r="CB798" s="56"/>
      <c r="CC798" s="56"/>
      <c r="CD798" s="56"/>
      <c r="CE798" s="56"/>
      <c r="CF798" s="56"/>
      <c r="CG798" s="56"/>
      <c r="CH798" s="56"/>
      <c r="CI798" s="56"/>
      <c r="CJ798" s="56"/>
      <c r="CK798" s="56"/>
      <c r="CL798" s="56"/>
      <c r="CM798" s="56"/>
      <c r="CN798" s="56"/>
      <c r="CO798" s="56"/>
      <c r="CP798" s="56"/>
      <c r="CQ798" s="56"/>
      <c r="CR798" s="56"/>
      <c r="CS798" s="56"/>
      <c r="CT798" s="56"/>
      <c r="CU798" s="56"/>
      <c r="CV798" s="56"/>
      <c r="CW798" s="56"/>
      <c r="CX798" s="56"/>
      <c r="CY798" s="56"/>
      <c r="CZ798" s="56"/>
      <c r="DA798" s="56"/>
      <c r="DB798" s="56"/>
      <c r="DC798" s="56"/>
      <c r="DD798" s="56"/>
      <c r="DE798" s="56"/>
      <c r="DF798" s="56"/>
    </row>
    <row r="799" ht="15.75" customHeight="1">
      <c r="A799" s="71"/>
      <c r="B799" s="71"/>
      <c r="C799" s="71"/>
      <c r="D799" s="56"/>
      <c r="E799" s="5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7"/>
      <c r="AS799" s="76"/>
      <c r="AT799" s="76"/>
      <c r="AU799" s="76"/>
      <c r="AV799" s="76"/>
      <c r="AW799" s="76"/>
      <c r="AX799" s="76"/>
      <c r="AY799" s="76"/>
      <c r="AZ799" s="76"/>
      <c r="BA799" s="76"/>
      <c r="BB799" s="56"/>
      <c r="BC799" s="56"/>
      <c r="BD799" s="56"/>
      <c r="BE799" s="56"/>
      <c r="BF799" s="56"/>
      <c r="BG799" s="56"/>
      <c r="BH799" s="56"/>
      <c r="BI799" s="56"/>
      <c r="BJ799" s="56"/>
      <c r="BK799" s="56"/>
      <c r="BL799" s="56"/>
      <c r="BM799" s="56"/>
      <c r="BN799" s="56"/>
      <c r="BO799" s="56"/>
      <c r="BP799" s="56"/>
      <c r="BQ799" s="56"/>
      <c r="BR799" s="56"/>
      <c r="BS799" s="56"/>
      <c r="BT799" s="56"/>
      <c r="BU799" s="56"/>
      <c r="BV799" s="56"/>
      <c r="BW799" s="56"/>
      <c r="BX799" s="56"/>
      <c r="BY799" s="56"/>
      <c r="BZ799" s="56"/>
      <c r="CA799" s="56"/>
      <c r="CB799" s="56"/>
      <c r="CC799" s="56"/>
      <c r="CD799" s="56"/>
      <c r="CE799" s="56"/>
      <c r="CF799" s="56"/>
      <c r="CG799" s="56"/>
      <c r="CH799" s="56"/>
      <c r="CI799" s="56"/>
      <c r="CJ799" s="56"/>
      <c r="CK799" s="56"/>
      <c r="CL799" s="56"/>
      <c r="CM799" s="56"/>
      <c r="CN799" s="56"/>
      <c r="CO799" s="56"/>
      <c r="CP799" s="56"/>
      <c r="CQ799" s="56"/>
      <c r="CR799" s="56"/>
      <c r="CS799" s="56"/>
      <c r="CT799" s="56"/>
      <c r="CU799" s="56"/>
      <c r="CV799" s="56"/>
      <c r="CW799" s="56"/>
      <c r="CX799" s="56"/>
      <c r="CY799" s="56"/>
      <c r="CZ799" s="56"/>
      <c r="DA799" s="56"/>
      <c r="DB799" s="56"/>
      <c r="DC799" s="56"/>
      <c r="DD799" s="56"/>
      <c r="DE799" s="56"/>
      <c r="DF799" s="56"/>
    </row>
    <row r="800" ht="15.75" customHeight="1">
      <c r="A800" s="71"/>
      <c r="B800" s="71"/>
      <c r="C800" s="71"/>
      <c r="D800" s="56"/>
      <c r="E800" s="5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7"/>
      <c r="AS800" s="76"/>
      <c r="AT800" s="76"/>
      <c r="AU800" s="76"/>
      <c r="AV800" s="76"/>
      <c r="AW800" s="76"/>
      <c r="AX800" s="76"/>
      <c r="AY800" s="76"/>
      <c r="AZ800" s="76"/>
      <c r="BA800" s="7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row>
    <row r="801" ht="15.75" customHeight="1">
      <c r="A801" s="71"/>
      <c r="B801" s="71"/>
      <c r="C801" s="71"/>
      <c r="D801" s="56"/>
      <c r="E801" s="5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7"/>
      <c r="AS801" s="76"/>
      <c r="AT801" s="76"/>
      <c r="AU801" s="76"/>
      <c r="AV801" s="76"/>
      <c r="AW801" s="76"/>
      <c r="AX801" s="76"/>
      <c r="AY801" s="76"/>
      <c r="AZ801" s="76"/>
      <c r="BA801" s="7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row>
    <row r="802" ht="15.75" customHeight="1">
      <c r="A802" s="71"/>
      <c r="B802" s="71"/>
      <c r="C802" s="71"/>
      <c r="D802" s="56"/>
      <c r="E802" s="5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7"/>
      <c r="AS802" s="76"/>
      <c r="AT802" s="76"/>
      <c r="AU802" s="76"/>
      <c r="AV802" s="76"/>
      <c r="AW802" s="76"/>
      <c r="AX802" s="76"/>
      <c r="AY802" s="76"/>
      <c r="AZ802" s="76"/>
      <c r="BA802" s="7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row>
    <row r="803" ht="15.75" customHeight="1">
      <c r="A803" s="71"/>
      <c r="B803" s="71"/>
      <c r="C803" s="71"/>
      <c r="D803" s="56"/>
      <c r="E803" s="5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7"/>
      <c r="AS803" s="76"/>
      <c r="AT803" s="76"/>
      <c r="AU803" s="76"/>
      <c r="AV803" s="76"/>
      <c r="AW803" s="76"/>
      <c r="AX803" s="76"/>
      <c r="AY803" s="76"/>
      <c r="AZ803" s="76"/>
      <c r="BA803" s="7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row>
    <row r="804" ht="15.75" customHeight="1">
      <c r="A804" s="71"/>
      <c r="B804" s="71"/>
      <c r="C804" s="71"/>
      <c r="D804" s="56"/>
      <c r="E804" s="5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7"/>
      <c r="AS804" s="76"/>
      <c r="AT804" s="76"/>
      <c r="AU804" s="76"/>
      <c r="AV804" s="76"/>
      <c r="AW804" s="76"/>
      <c r="AX804" s="76"/>
      <c r="AY804" s="76"/>
      <c r="AZ804" s="76"/>
      <c r="BA804" s="7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row>
    <row r="805" ht="15.75" customHeight="1">
      <c r="A805" s="71"/>
      <c r="B805" s="71"/>
      <c r="C805" s="71"/>
      <c r="D805" s="56"/>
      <c r="E805" s="5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7"/>
      <c r="AS805" s="76"/>
      <c r="AT805" s="76"/>
      <c r="AU805" s="76"/>
      <c r="AV805" s="76"/>
      <c r="AW805" s="76"/>
      <c r="AX805" s="76"/>
      <c r="AY805" s="76"/>
      <c r="AZ805" s="76"/>
      <c r="BA805" s="7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row>
    <row r="806" ht="15.75" customHeight="1">
      <c r="A806" s="71"/>
      <c r="B806" s="71"/>
      <c r="C806" s="71"/>
      <c r="D806" s="56"/>
      <c r="E806" s="5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7"/>
      <c r="AS806" s="76"/>
      <c r="AT806" s="76"/>
      <c r="AU806" s="76"/>
      <c r="AV806" s="76"/>
      <c r="AW806" s="76"/>
      <c r="AX806" s="76"/>
      <c r="AY806" s="76"/>
      <c r="AZ806" s="76"/>
      <c r="BA806" s="7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row>
    <row r="807" ht="15.75" customHeight="1">
      <c r="A807" s="71"/>
      <c r="B807" s="71"/>
      <c r="C807" s="71"/>
      <c r="D807" s="56"/>
      <c r="E807" s="5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7"/>
      <c r="AS807" s="76"/>
      <c r="AT807" s="76"/>
      <c r="AU807" s="76"/>
      <c r="AV807" s="76"/>
      <c r="AW807" s="76"/>
      <c r="AX807" s="76"/>
      <c r="AY807" s="76"/>
      <c r="AZ807" s="76"/>
      <c r="BA807" s="7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row>
    <row r="808" ht="15.75" customHeight="1">
      <c r="A808" s="71"/>
      <c r="B808" s="71"/>
      <c r="C808" s="71"/>
      <c r="D808" s="56"/>
      <c r="E808" s="5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7"/>
      <c r="AS808" s="76"/>
      <c r="AT808" s="76"/>
      <c r="AU808" s="76"/>
      <c r="AV808" s="76"/>
      <c r="AW808" s="76"/>
      <c r="AX808" s="76"/>
      <c r="AY808" s="76"/>
      <c r="AZ808" s="76"/>
      <c r="BA808" s="7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row>
    <row r="809" ht="15.75" customHeight="1">
      <c r="A809" s="71"/>
      <c r="B809" s="71"/>
      <c r="C809" s="71"/>
      <c r="D809" s="56"/>
      <c r="E809" s="5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7"/>
      <c r="AS809" s="76"/>
      <c r="AT809" s="76"/>
      <c r="AU809" s="76"/>
      <c r="AV809" s="76"/>
      <c r="AW809" s="76"/>
      <c r="AX809" s="76"/>
      <c r="AY809" s="76"/>
      <c r="AZ809" s="76"/>
      <c r="BA809" s="76"/>
      <c r="BB809" s="56"/>
      <c r="BC809" s="56"/>
      <c r="BD809" s="56"/>
      <c r="BE809" s="56"/>
      <c r="BF809" s="56"/>
      <c r="BG809" s="56"/>
      <c r="BH809" s="56"/>
      <c r="BI809" s="56"/>
      <c r="BJ809" s="56"/>
      <c r="BK809" s="56"/>
      <c r="BL809" s="56"/>
      <c r="BM809" s="56"/>
      <c r="BN809" s="56"/>
      <c r="BO809" s="56"/>
      <c r="BP809" s="56"/>
      <c r="BQ809" s="56"/>
      <c r="BR809" s="56"/>
      <c r="BS809" s="56"/>
      <c r="BT809" s="56"/>
      <c r="BU809" s="56"/>
      <c r="BV809" s="56"/>
      <c r="BW809" s="56"/>
      <c r="BX809" s="56"/>
      <c r="BY809" s="56"/>
      <c r="BZ809" s="56"/>
      <c r="CA809" s="56"/>
      <c r="CB809" s="56"/>
      <c r="CC809" s="56"/>
      <c r="CD809" s="56"/>
      <c r="CE809" s="56"/>
      <c r="CF809" s="56"/>
      <c r="CG809" s="56"/>
      <c r="CH809" s="56"/>
      <c r="CI809" s="56"/>
      <c r="CJ809" s="56"/>
      <c r="CK809" s="56"/>
      <c r="CL809" s="56"/>
      <c r="CM809" s="56"/>
      <c r="CN809" s="56"/>
      <c r="CO809" s="56"/>
      <c r="CP809" s="56"/>
      <c r="CQ809" s="56"/>
      <c r="CR809" s="56"/>
      <c r="CS809" s="56"/>
      <c r="CT809" s="56"/>
      <c r="CU809" s="56"/>
      <c r="CV809" s="56"/>
      <c r="CW809" s="56"/>
      <c r="CX809" s="56"/>
      <c r="CY809" s="56"/>
      <c r="CZ809" s="56"/>
      <c r="DA809" s="56"/>
      <c r="DB809" s="56"/>
      <c r="DC809" s="56"/>
      <c r="DD809" s="56"/>
      <c r="DE809" s="56"/>
      <c r="DF809" s="56"/>
    </row>
    <row r="810" ht="15.75" customHeight="1">
      <c r="A810" s="71"/>
      <c r="B810" s="71"/>
      <c r="C810" s="71"/>
      <c r="D810" s="56"/>
      <c r="E810" s="5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7"/>
      <c r="AS810" s="76"/>
      <c r="AT810" s="76"/>
      <c r="AU810" s="76"/>
      <c r="AV810" s="76"/>
      <c r="AW810" s="76"/>
      <c r="AX810" s="76"/>
      <c r="AY810" s="76"/>
      <c r="AZ810" s="76"/>
      <c r="BA810" s="7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row>
    <row r="811" ht="15.75" customHeight="1">
      <c r="A811" s="71"/>
      <c r="B811" s="71"/>
      <c r="C811" s="71"/>
      <c r="D811" s="56"/>
      <c r="E811" s="5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7"/>
      <c r="AS811" s="76"/>
      <c r="AT811" s="76"/>
      <c r="AU811" s="76"/>
      <c r="AV811" s="76"/>
      <c r="AW811" s="76"/>
      <c r="AX811" s="76"/>
      <c r="AY811" s="76"/>
      <c r="AZ811" s="76"/>
      <c r="BA811" s="7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row>
    <row r="812" ht="15.75" customHeight="1">
      <c r="A812" s="71"/>
      <c r="B812" s="71"/>
      <c r="C812" s="71"/>
      <c r="D812" s="56"/>
      <c r="E812" s="5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7"/>
      <c r="AS812" s="76"/>
      <c r="AT812" s="76"/>
      <c r="AU812" s="76"/>
      <c r="AV812" s="76"/>
      <c r="AW812" s="76"/>
      <c r="AX812" s="76"/>
      <c r="AY812" s="76"/>
      <c r="AZ812" s="76"/>
      <c r="BA812" s="7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row>
    <row r="813" ht="15.75" customHeight="1">
      <c r="A813" s="71"/>
      <c r="B813" s="71"/>
      <c r="C813" s="71"/>
      <c r="D813" s="56"/>
      <c r="E813" s="5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7"/>
      <c r="AS813" s="76"/>
      <c r="AT813" s="76"/>
      <c r="AU813" s="76"/>
      <c r="AV813" s="76"/>
      <c r="AW813" s="76"/>
      <c r="AX813" s="76"/>
      <c r="AY813" s="76"/>
      <c r="AZ813" s="76"/>
      <c r="BA813" s="7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row>
    <row r="814" ht="15.75" customHeight="1">
      <c r="A814" s="71"/>
      <c r="B814" s="71"/>
      <c r="C814" s="71"/>
      <c r="D814" s="56"/>
      <c r="E814" s="5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7"/>
      <c r="AS814" s="76"/>
      <c r="AT814" s="76"/>
      <c r="AU814" s="76"/>
      <c r="AV814" s="76"/>
      <c r="AW814" s="76"/>
      <c r="AX814" s="76"/>
      <c r="AY814" s="76"/>
      <c r="AZ814" s="76"/>
      <c r="BA814" s="7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row>
    <row r="815" ht="15.75" customHeight="1">
      <c r="A815" s="71"/>
      <c r="B815" s="71"/>
      <c r="C815" s="71"/>
      <c r="D815" s="56"/>
      <c r="E815" s="5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7"/>
      <c r="AS815" s="76"/>
      <c r="AT815" s="76"/>
      <c r="AU815" s="76"/>
      <c r="AV815" s="76"/>
      <c r="AW815" s="76"/>
      <c r="AX815" s="76"/>
      <c r="AY815" s="76"/>
      <c r="AZ815" s="76"/>
      <c r="BA815" s="7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row>
    <row r="816" ht="15.75" customHeight="1">
      <c r="A816" s="71"/>
      <c r="B816" s="71"/>
      <c r="C816" s="71"/>
      <c r="D816" s="56"/>
      <c r="E816" s="5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7"/>
      <c r="AS816" s="76"/>
      <c r="AT816" s="76"/>
      <c r="AU816" s="76"/>
      <c r="AV816" s="76"/>
      <c r="AW816" s="76"/>
      <c r="AX816" s="76"/>
      <c r="AY816" s="76"/>
      <c r="AZ816" s="76"/>
      <c r="BA816" s="7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row>
    <row r="817" ht="15.75" customHeight="1">
      <c r="A817" s="71"/>
      <c r="B817" s="71"/>
      <c r="C817" s="71"/>
      <c r="D817" s="56"/>
      <c r="E817" s="5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7"/>
      <c r="AS817" s="76"/>
      <c r="AT817" s="76"/>
      <c r="AU817" s="76"/>
      <c r="AV817" s="76"/>
      <c r="AW817" s="76"/>
      <c r="AX817" s="76"/>
      <c r="AY817" s="76"/>
      <c r="AZ817" s="76"/>
      <c r="BA817" s="76"/>
      <c r="BB817" s="56"/>
      <c r="BC817" s="56"/>
      <c r="BD817" s="56"/>
      <c r="BE817" s="56"/>
      <c r="BF817" s="56"/>
      <c r="BG817" s="56"/>
      <c r="BH817" s="56"/>
      <c r="BI817" s="56"/>
      <c r="BJ817" s="56"/>
      <c r="BK817" s="56"/>
      <c r="BL817" s="56"/>
      <c r="BM817" s="56"/>
      <c r="BN817" s="56"/>
      <c r="BO817" s="56"/>
      <c r="BP817" s="56"/>
      <c r="BQ817" s="56"/>
      <c r="BR817" s="56"/>
      <c r="BS817" s="56"/>
      <c r="BT817" s="56"/>
      <c r="BU817" s="56"/>
      <c r="BV817" s="56"/>
      <c r="BW817" s="56"/>
      <c r="BX817" s="56"/>
      <c r="BY817" s="56"/>
      <c r="BZ817" s="56"/>
      <c r="CA817" s="56"/>
      <c r="CB817" s="56"/>
      <c r="CC817" s="56"/>
      <c r="CD817" s="56"/>
      <c r="CE817" s="56"/>
      <c r="CF817" s="56"/>
      <c r="CG817" s="56"/>
      <c r="CH817" s="56"/>
      <c r="CI817" s="56"/>
      <c r="CJ817" s="56"/>
      <c r="CK817" s="56"/>
      <c r="CL817" s="56"/>
      <c r="CM817" s="56"/>
      <c r="CN817" s="56"/>
      <c r="CO817" s="56"/>
      <c r="CP817" s="56"/>
      <c r="CQ817" s="56"/>
      <c r="CR817" s="56"/>
      <c r="CS817" s="56"/>
      <c r="CT817" s="56"/>
      <c r="CU817" s="56"/>
      <c r="CV817" s="56"/>
      <c r="CW817" s="56"/>
      <c r="CX817" s="56"/>
      <c r="CY817" s="56"/>
      <c r="CZ817" s="56"/>
      <c r="DA817" s="56"/>
      <c r="DB817" s="56"/>
      <c r="DC817" s="56"/>
      <c r="DD817" s="56"/>
      <c r="DE817" s="56"/>
      <c r="DF817" s="56"/>
    </row>
    <row r="818" ht="15.75" customHeight="1">
      <c r="A818" s="71"/>
      <c r="B818" s="71"/>
      <c r="C818" s="71"/>
      <c r="D818" s="56"/>
      <c r="E818" s="5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7"/>
      <c r="AS818" s="76"/>
      <c r="AT818" s="76"/>
      <c r="AU818" s="76"/>
      <c r="AV818" s="76"/>
      <c r="AW818" s="76"/>
      <c r="AX818" s="76"/>
      <c r="AY818" s="76"/>
      <c r="AZ818" s="76"/>
      <c r="BA818" s="76"/>
      <c r="BB818" s="56"/>
      <c r="BC818" s="56"/>
      <c r="BD818" s="56"/>
      <c r="BE818" s="56"/>
      <c r="BF818" s="56"/>
      <c r="BG818" s="56"/>
      <c r="BH818" s="56"/>
      <c r="BI818" s="56"/>
      <c r="BJ818" s="56"/>
      <c r="BK818" s="56"/>
      <c r="BL818" s="56"/>
      <c r="BM818" s="56"/>
      <c r="BN818" s="56"/>
      <c r="BO818" s="56"/>
      <c r="BP818" s="56"/>
      <c r="BQ818" s="56"/>
      <c r="BR818" s="56"/>
      <c r="BS818" s="56"/>
      <c r="BT818" s="56"/>
      <c r="BU818" s="56"/>
      <c r="BV818" s="56"/>
      <c r="BW818" s="56"/>
      <c r="BX818" s="56"/>
      <c r="BY818" s="56"/>
      <c r="BZ818" s="56"/>
      <c r="CA818" s="56"/>
      <c r="CB818" s="56"/>
      <c r="CC818" s="56"/>
      <c r="CD818" s="56"/>
      <c r="CE818" s="56"/>
      <c r="CF818" s="56"/>
      <c r="CG818" s="56"/>
      <c r="CH818" s="56"/>
      <c r="CI818" s="56"/>
      <c r="CJ818" s="56"/>
      <c r="CK818" s="56"/>
      <c r="CL818" s="56"/>
      <c r="CM818" s="56"/>
      <c r="CN818" s="56"/>
      <c r="CO818" s="56"/>
      <c r="CP818" s="56"/>
      <c r="CQ818" s="56"/>
      <c r="CR818" s="56"/>
      <c r="CS818" s="56"/>
      <c r="CT818" s="56"/>
      <c r="CU818" s="56"/>
      <c r="CV818" s="56"/>
      <c r="CW818" s="56"/>
      <c r="CX818" s="56"/>
      <c r="CY818" s="56"/>
      <c r="CZ818" s="56"/>
      <c r="DA818" s="56"/>
      <c r="DB818" s="56"/>
      <c r="DC818" s="56"/>
      <c r="DD818" s="56"/>
      <c r="DE818" s="56"/>
      <c r="DF818" s="56"/>
    </row>
    <row r="819" ht="15.75" customHeight="1">
      <c r="A819" s="71"/>
      <c r="B819" s="71"/>
      <c r="C819" s="71"/>
      <c r="D819" s="56"/>
      <c r="E819" s="5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7"/>
      <c r="AS819" s="76"/>
      <c r="AT819" s="76"/>
      <c r="AU819" s="76"/>
      <c r="AV819" s="76"/>
      <c r="AW819" s="76"/>
      <c r="AX819" s="76"/>
      <c r="AY819" s="76"/>
      <c r="AZ819" s="76"/>
      <c r="BA819" s="7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row>
    <row r="820" ht="15.75" customHeight="1">
      <c r="A820" s="71"/>
      <c r="B820" s="71"/>
      <c r="C820" s="71"/>
      <c r="D820" s="56"/>
      <c r="E820" s="5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7"/>
      <c r="AS820" s="76"/>
      <c r="AT820" s="76"/>
      <c r="AU820" s="76"/>
      <c r="AV820" s="76"/>
      <c r="AW820" s="76"/>
      <c r="AX820" s="76"/>
      <c r="AY820" s="76"/>
      <c r="AZ820" s="76"/>
      <c r="BA820" s="7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row>
    <row r="821" ht="15.75" customHeight="1">
      <c r="A821" s="71"/>
      <c r="B821" s="71"/>
      <c r="C821" s="71"/>
      <c r="D821" s="56"/>
      <c r="E821" s="5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7"/>
      <c r="AS821" s="76"/>
      <c r="AT821" s="76"/>
      <c r="AU821" s="76"/>
      <c r="AV821" s="76"/>
      <c r="AW821" s="76"/>
      <c r="AX821" s="76"/>
      <c r="AY821" s="76"/>
      <c r="AZ821" s="76"/>
      <c r="BA821" s="7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row>
    <row r="822" ht="15.75" customHeight="1">
      <c r="A822" s="71"/>
      <c r="B822" s="71"/>
      <c r="C822" s="71"/>
      <c r="D822" s="56"/>
      <c r="E822" s="5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7"/>
      <c r="AS822" s="76"/>
      <c r="AT822" s="76"/>
      <c r="AU822" s="76"/>
      <c r="AV822" s="76"/>
      <c r="AW822" s="76"/>
      <c r="AX822" s="76"/>
      <c r="AY822" s="76"/>
      <c r="AZ822" s="76"/>
      <c r="BA822" s="7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row>
    <row r="823" ht="15.75" customHeight="1">
      <c r="A823" s="71"/>
      <c r="B823" s="71"/>
      <c r="C823" s="71"/>
      <c r="D823" s="56"/>
      <c r="E823" s="5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7"/>
      <c r="AS823" s="76"/>
      <c r="AT823" s="76"/>
      <c r="AU823" s="76"/>
      <c r="AV823" s="76"/>
      <c r="AW823" s="76"/>
      <c r="AX823" s="76"/>
      <c r="AY823" s="76"/>
      <c r="AZ823" s="76"/>
      <c r="BA823" s="7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row>
    <row r="824" ht="15.75" customHeight="1">
      <c r="A824" s="71"/>
      <c r="B824" s="71"/>
      <c r="C824" s="71"/>
      <c r="D824" s="56"/>
      <c r="E824" s="5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7"/>
      <c r="AS824" s="76"/>
      <c r="AT824" s="76"/>
      <c r="AU824" s="76"/>
      <c r="AV824" s="76"/>
      <c r="AW824" s="76"/>
      <c r="AX824" s="76"/>
      <c r="AY824" s="76"/>
      <c r="AZ824" s="76"/>
      <c r="BA824" s="7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row>
    <row r="825" ht="15.75" customHeight="1">
      <c r="A825" s="71"/>
      <c r="B825" s="71"/>
      <c r="C825" s="71"/>
      <c r="D825" s="56"/>
      <c r="E825" s="5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7"/>
      <c r="AS825" s="76"/>
      <c r="AT825" s="76"/>
      <c r="AU825" s="76"/>
      <c r="AV825" s="76"/>
      <c r="AW825" s="76"/>
      <c r="AX825" s="76"/>
      <c r="AY825" s="76"/>
      <c r="AZ825" s="76"/>
      <c r="BA825" s="7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row>
    <row r="826" ht="15.75" customHeight="1">
      <c r="A826" s="71"/>
      <c r="B826" s="71"/>
      <c r="C826" s="71"/>
      <c r="D826" s="56"/>
      <c r="E826" s="5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7"/>
      <c r="AS826" s="76"/>
      <c r="AT826" s="76"/>
      <c r="AU826" s="76"/>
      <c r="AV826" s="76"/>
      <c r="AW826" s="76"/>
      <c r="AX826" s="76"/>
      <c r="AY826" s="76"/>
      <c r="AZ826" s="76"/>
      <c r="BA826" s="7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row>
    <row r="827" ht="15.75" customHeight="1">
      <c r="A827" s="71"/>
      <c r="B827" s="71"/>
      <c r="C827" s="71"/>
      <c r="D827" s="56"/>
      <c r="E827" s="5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7"/>
      <c r="AS827" s="76"/>
      <c r="AT827" s="76"/>
      <c r="AU827" s="76"/>
      <c r="AV827" s="76"/>
      <c r="AW827" s="76"/>
      <c r="AX827" s="76"/>
      <c r="AY827" s="76"/>
      <c r="AZ827" s="76"/>
      <c r="BA827" s="7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row>
    <row r="828" ht="15.75" customHeight="1">
      <c r="A828" s="71"/>
      <c r="B828" s="71"/>
      <c r="C828" s="71"/>
      <c r="D828" s="56"/>
      <c r="E828" s="5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7"/>
      <c r="AS828" s="76"/>
      <c r="AT828" s="76"/>
      <c r="AU828" s="76"/>
      <c r="AV828" s="76"/>
      <c r="AW828" s="76"/>
      <c r="AX828" s="76"/>
      <c r="AY828" s="76"/>
      <c r="AZ828" s="76"/>
      <c r="BA828" s="7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row>
    <row r="829" ht="15.75" customHeight="1">
      <c r="A829" s="71"/>
      <c r="B829" s="71"/>
      <c r="C829" s="71"/>
      <c r="D829" s="56"/>
      <c r="E829" s="5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7"/>
      <c r="AS829" s="76"/>
      <c r="AT829" s="76"/>
      <c r="AU829" s="76"/>
      <c r="AV829" s="76"/>
      <c r="AW829" s="76"/>
      <c r="AX829" s="76"/>
      <c r="AY829" s="76"/>
      <c r="AZ829" s="76"/>
      <c r="BA829" s="7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row>
    <row r="830" ht="15.75" customHeight="1">
      <c r="A830" s="71"/>
      <c r="B830" s="71"/>
      <c r="C830" s="71"/>
      <c r="D830" s="56"/>
      <c r="E830" s="5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7"/>
      <c r="AS830" s="76"/>
      <c r="AT830" s="76"/>
      <c r="AU830" s="76"/>
      <c r="AV830" s="76"/>
      <c r="AW830" s="76"/>
      <c r="AX830" s="76"/>
      <c r="AY830" s="76"/>
      <c r="AZ830" s="76"/>
      <c r="BA830" s="7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row>
    <row r="831" ht="15.75" customHeight="1">
      <c r="A831" s="71"/>
      <c r="B831" s="71"/>
      <c r="C831" s="71"/>
      <c r="D831" s="56"/>
      <c r="E831" s="5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7"/>
      <c r="AS831" s="76"/>
      <c r="AT831" s="76"/>
      <c r="AU831" s="76"/>
      <c r="AV831" s="76"/>
      <c r="AW831" s="76"/>
      <c r="AX831" s="76"/>
      <c r="AY831" s="76"/>
      <c r="AZ831" s="76"/>
      <c r="BA831" s="7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row>
    <row r="832" ht="15.75" customHeight="1">
      <c r="A832" s="71"/>
      <c r="B832" s="71"/>
      <c r="C832" s="71"/>
      <c r="D832" s="56"/>
      <c r="E832" s="5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7"/>
      <c r="AS832" s="76"/>
      <c r="AT832" s="76"/>
      <c r="AU832" s="76"/>
      <c r="AV832" s="76"/>
      <c r="AW832" s="76"/>
      <c r="AX832" s="76"/>
      <c r="AY832" s="76"/>
      <c r="AZ832" s="76"/>
      <c r="BA832" s="7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row>
    <row r="833" ht="15.75" customHeight="1">
      <c r="A833" s="71"/>
      <c r="B833" s="71"/>
      <c r="C833" s="71"/>
      <c r="D833" s="56"/>
      <c r="E833" s="5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7"/>
      <c r="AS833" s="76"/>
      <c r="AT833" s="76"/>
      <c r="AU833" s="76"/>
      <c r="AV833" s="76"/>
      <c r="AW833" s="76"/>
      <c r="AX833" s="76"/>
      <c r="AY833" s="76"/>
      <c r="AZ833" s="76"/>
      <c r="BA833" s="7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row>
    <row r="834" ht="15.75" customHeight="1">
      <c r="A834" s="71"/>
      <c r="B834" s="71"/>
      <c r="C834" s="71"/>
      <c r="D834" s="56"/>
      <c r="E834" s="5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7"/>
      <c r="AS834" s="76"/>
      <c r="AT834" s="76"/>
      <c r="AU834" s="76"/>
      <c r="AV834" s="76"/>
      <c r="AW834" s="76"/>
      <c r="AX834" s="76"/>
      <c r="AY834" s="76"/>
      <c r="AZ834" s="76"/>
      <c r="BA834" s="76"/>
      <c r="BB834" s="56"/>
      <c r="BC834" s="56"/>
      <c r="BD834" s="56"/>
      <c r="BE834" s="56"/>
      <c r="BF834" s="56"/>
      <c r="BG834" s="56"/>
      <c r="BH834" s="56"/>
      <c r="BI834" s="56"/>
      <c r="BJ834" s="56"/>
      <c r="BK834" s="56"/>
      <c r="BL834" s="56"/>
      <c r="BM834" s="56"/>
      <c r="BN834" s="56"/>
      <c r="BO834" s="56"/>
      <c r="BP834" s="56"/>
      <c r="BQ834" s="56"/>
      <c r="BR834" s="56"/>
      <c r="BS834" s="56"/>
      <c r="BT834" s="56"/>
      <c r="BU834" s="56"/>
      <c r="BV834" s="56"/>
      <c r="BW834" s="56"/>
      <c r="BX834" s="56"/>
      <c r="BY834" s="56"/>
      <c r="BZ834" s="56"/>
      <c r="CA834" s="56"/>
      <c r="CB834" s="56"/>
      <c r="CC834" s="56"/>
      <c r="CD834" s="56"/>
      <c r="CE834" s="56"/>
      <c r="CF834" s="56"/>
      <c r="CG834" s="56"/>
      <c r="CH834" s="56"/>
      <c r="CI834" s="56"/>
      <c r="CJ834" s="56"/>
      <c r="CK834" s="56"/>
      <c r="CL834" s="56"/>
      <c r="CM834" s="56"/>
      <c r="CN834" s="56"/>
      <c r="CO834" s="56"/>
      <c r="CP834" s="56"/>
      <c r="CQ834" s="56"/>
      <c r="CR834" s="56"/>
      <c r="CS834" s="56"/>
      <c r="CT834" s="56"/>
      <c r="CU834" s="56"/>
      <c r="CV834" s="56"/>
      <c r="CW834" s="56"/>
      <c r="CX834" s="56"/>
      <c r="CY834" s="56"/>
      <c r="CZ834" s="56"/>
      <c r="DA834" s="56"/>
      <c r="DB834" s="56"/>
      <c r="DC834" s="56"/>
      <c r="DD834" s="56"/>
      <c r="DE834" s="56"/>
      <c r="DF834" s="56"/>
    </row>
    <row r="835" ht="15.75" customHeight="1">
      <c r="A835" s="71"/>
      <c r="B835" s="71"/>
      <c r="C835" s="71"/>
      <c r="D835" s="56"/>
      <c r="E835" s="5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7"/>
      <c r="AS835" s="76"/>
      <c r="AT835" s="76"/>
      <c r="AU835" s="76"/>
      <c r="AV835" s="76"/>
      <c r="AW835" s="76"/>
      <c r="AX835" s="76"/>
      <c r="AY835" s="76"/>
      <c r="AZ835" s="76"/>
      <c r="BA835" s="7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row>
    <row r="836" ht="15.75" customHeight="1">
      <c r="A836" s="71"/>
      <c r="B836" s="71"/>
      <c r="C836" s="71"/>
      <c r="D836" s="56"/>
      <c r="E836" s="5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7"/>
      <c r="AS836" s="76"/>
      <c r="AT836" s="76"/>
      <c r="AU836" s="76"/>
      <c r="AV836" s="76"/>
      <c r="AW836" s="76"/>
      <c r="AX836" s="76"/>
      <c r="AY836" s="76"/>
      <c r="AZ836" s="76"/>
      <c r="BA836" s="7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row>
    <row r="837" ht="15.75" customHeight="1">
      <c r="A837" s="71"/>
      <c r="B837" s="71"/>
      <c r="C837" s="71"/>
      <c r="D837" s="56"/>
      <c r="E837" s="5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7"/>
      <c r="AS837" s="76"/>
      <c r="AT837" s="76"/>
      <c r="AU837" s="76"/>
      <c r="AV837" s="76"/>
      <c r="AW837" s="76"/>
      <c r="AX837" s="76"/>
      <c r="AY837" s="76"/>
      <c r="AZ837" s="76"/>
      <c r="BA837" s="7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row>
    <row r="838" ht="15.75" customHeight="1">
      <c r="A838" s="71"/>
      <c r="B838" s="71"/>
      <c r="C838" s="71"/>
      <c r="D838" s="56"/>
      <c r="E838" s="5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7"/>
      <c r="AS838" s="76"/>
      <c r="AT838" s="76"/>
      <c r="AU838" s="76"/>
      <c r="AV838" s="76"/>
      <c r="AW838" s="76"/>
      <c r="AX838" s="76"/>
      <c r="AY838" s="76"/>
      <c r="AZ838" s="76"/>
      <c r="BA838" s="7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row>
    <row r="839" ht="15.75" customHeight="1">
      <c r="A839" s="71"/>
      <c r="B839" s="71"/>
      <c r="C839" s="71"/>
      <c r="D839" s="56"/>
      <c r="E839" s="5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7"/>
      <c r="AS839" s="76"/>
      <c r="AT839" s="76"/>
      <c r="AU839" s="76"/>
      <c r="AV839" s="76"/>
      <c r="AW839" s="76"/>
      <c r="AX839" s="76"/>
      <c r="AY839" s="76"/>
      <c r="AZ839" s="76"/>
      <c r="BA839" s="7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row>
    <row r="840" ht="15.75" customHeight="1">
      <c r="A840" s="71"/>
      <c r="B840" s="71"/>
      <c r="C840" s="71"/>
      <c r="D840" s="56"/>
      <c r="E840" s="5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7"/>
      <c r="AS840" s="76"/>
      <c r="AT840" s="76"/>
      <c r="AU840" s="76"/>
      <c r="AV840" s="76"/>
      <c r="AW840" s="76"/>
      <c r="AX840" s="76"/>
      <c r="AY840" s="76"/>
      <c r="AZ840" s="76"/>
      <c r="BA840" s="7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row>
    <row r="841" ht="15.75" customHeight="1">
      <c r="A841" s="71"/>
      <c r="B841" s="71"/>
      <c r="C841" s="71"/>
      <c r="D841" s="56"/>
      <c r="E841" s="5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7"/>
      <c r="AS841" s="76"/>
      <c r="AT841" s="76"/>
      <c r="AU841" s="76"/>
      <c r="AV841" s="76"/>
      <c r="AW841" s="76"/>
      <c r="AX841" s="76"/>
      <c r="AY841" s="76"/>
      <c r="AZ841" s="76"/>
      <c r="BA841" s="7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row>
    <row r="842" ht="15.75" customHeight="1">
      <c r="A842" s="71"/>
      <c r="B842" s="71"/>
      <c r="C842" s="71"/>
      <c r="D842" s="56"/>
      <c r="E842" s="5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7"/>
      <c r="AS842" s="76"/>
      <c r="AT842" s="76"/>
      <c r="AU842" s="76"/>
      <c r="AV842" s="76"/>
      <c r="AW842" s="76"/>
      <c r="AX842" s="76"/>
      <c r="AY842" s="76"/>
      <c r="AZ842" s="76"/>
      <c r="BA842" s="7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row>
    <row r="843" ht="15.75" customHeight="1">
      <c r="A843" s="71"/>
      <c r="B843" s="71"/>
      <c r="C843" s="71"/>
      <c r="D843" s="56"/>
      <c r="E843" s="5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7"/>
      <c r="AS843" s="76"/>
      <c r="AT843" s="76"/>
      <c r="AU843" s="76"/>
      <c r="AV843" s="76"/>
      <c r="AW843" s="76"/>
      <c r="AX843" s="76"/>
      <c r="AY843" s="76"/>
      <c r="AZ843" s="76"/>
      <c r="BA843" s="7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row>
    <row r="844" ht="15.75" customHeight="1">
      <c r="A844" s="71"/>
      <c r="B844" s="71"/>
      <c r="C844" s="71"/>
      <c r="D844" s="56"/>
      <c r="E844" s="5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7"/>
      <c r="AS844" s="76"/>
      <c r="AT844" s="76"/>
      <c r="AU844" s="76"/>
      <c r="AV844" s="76"/>
      <c r="AW844" s="76"/>
      <c r="AX844" s="76"/>
      <c r="AY844" s="76"/>
      <c r="AZ844" s="76"/>
      <c r="BA844" s="7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row>
    <row r="845" ht="15.75" customHeight="1">
      <c r="A845" s="71"/>
      <c r="B845" s="71"/>
      <c r="C845" s="71"/>
      <c r="D845" s="56"/>
      <c r="E845" s="5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7"/>
      <c r="AS845" s="76"/>
      <c r="AT845" s="76"/>
      <c r="AU845" s="76"/>
      <c r="AV845" s="76"/>
      <c r="AW845" s="76"/>
      <c r="AX845" s="76"/>
      <c r="AY845" s="76"/>
      <c r="AZ845" s="76"/>
      <c r="BA845" s="76"/>
      <c r="BB845" s="56"/>
      <c r="BC845" s="56"/>
      <c r="BD845" s="56"/>
      <c r="BE845" s="56"/>
      <c r="BF845" s="56"/>
      <c r="BG845" s="56"/>
      <c r="BH845" s="56"/>
      <c r="BI845" s="56"/>
      <c r="BJ845" s="56"/>
      <c r="BK845" s="56"/>
      <c r="BL845" s="56"/>
      <c r="BM845" s="56"/>
      <c r="BN845" s="56"/>
      <c r="BO845" s="56"/>
      <c r="BP845" s="56"/>
      <c r="BQ845" s="56"/>
      <c r="BR845" s="56"/>
      <c r="BS845" s="56"/>
      <c r="BT845" s="56"/>
      <c r="BU845" s="56"/>
      <c r="BV845" s="56"/>
      <c r="BW845" s="56"/>
      <c r="BX845" s="56"/>
      <c r="BY845" s="56"/>
      <c r="BZ845" s="56"/>
      <c r="CA845" s="56"/>
      <c r="CB845" s="56"/>
      <c r="CC845" s="56"/>
      <c r="CD845" s="56"/>
      <c r="CE845" s="56"/>
      <c r="CF845" s="56"/>
      <c r="CG845" s="56"/>
      <c r="CH845" s="56"/>
      <c r="CI845" s="56"/>
      <c r="CJ845" s="56"/>
      <c r="CK845" s="56"/>
      <c r="CL845" s="56"/>
      <c r="CM845" s="56"/>
      <c r="CN845" s="56"/>
      <c r="CO845" s="56"/>
      <c r="CP845" s="56"/>
      <c r="CQ845" s="56"/>
      <c r="CR845" s="56"/>
      <c r="CS845" s="56"/>
      <c r="CT845" s="56"/>
      <c r="CU845" s="56"/>
      <c r="CV845" s="56"/>
      <c r="CW845" s="56"/>
      <c r="CX845" s="56"/>
      <c r="CY845" s="56"/>
      <c r="CZ845" s="56"/>
      <c r="DA845" s="56"/>
      <c r="DB845" s="56"/>
      <c r="DC845" s="56"/>
      <c r="DD845" s="56"/>
      <c r="DE845" s="56"/>
      <c r="DF845" s="56"/>
    </row>
    <row r="846" ht="15.75" customHeight="1">
      <c r="A846" s="71"/>
      <c r="B846" s="71"/>
      <c r="C846" s="71"/>
      <c r="D846" s="56"/>
      <c r="E846" s="5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7"/>
      <c r="AS846" s="76"/>
      <c r="AT846" s="76"/>
      <c r="AU846" s="76"/>
      <c r="AV846" s="76"/>
      <c r="AW846" s="76"/>
      <c r="AX846" s="76"/>
      <c r="AY846" s="76"/>
      <c r="AZ846" s="76"/>
      <c r="BA846" s="7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row>
    <row r="847" ht="15.75" customHeight="1">
      <c r="A847" s="71"/>
      <c r="B847" s="71"/>
      <c r="C847" s="71"/>
      <c r="D847" s="56"/>
      <c r="E847" s="5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7"/>
      <c r="AS847" s="76"/>
      <c r="AT847" s="76"/>
      <c r="AU847" s="76"/>
      <c r="AV847" s="76"/>
      <c r="AW847" s="76"/>
      <c r="AX847" s="76"/>
      <c r="AY847" s="76"/>
      <c r="AZ847" s="76"/>
      <c r="BA847" s="7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row>
    <row r="848" ht="15.75" customHeight="1">
      <c r="A848" s="71"/>
      <c r="B848" s="71"/>
      <c r="C848" s="71"/>
      <c r="D848" s="56"/>
      <c r="E848" s="5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7"/>
      <c r="AS848" s="76"/>
      <c r="AT848" s="76"/>
      <c r="AU848" s="76"/>
      <c r="AV848" s="76"/>
      <c r="AW848" s="76"/>
      <c r="AX848" s="76"/>
      <c r="AY848" s="76"/>
      <c r="AZ848" s="76"/>
      <c r="BA848" s="7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row>
    <row r="849" ht="15.75" customHeight="1">
      <c r="A849" s="71"/>
      <c r="B849" s="71"/>
      <c r="C849" s="71"/>
      <c r="D849" s="56"/>
      <c r="E849" s="5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7"/>
      <c r="AS849" s="76"/>
      <c r="AT849" s="76"/>
      <c r="AU849" s="76"/>
      <c r="AV849" s="76"/>
      <c r="AW849" s="76"/>
      <c r="AX849" s="76"/>
      <c r="AY849" s="76"/>
      <c r="AZ849" s="76"/>
      <c r="BA849" s="7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row>
    <row r="850" ht="15.75" customHeight="1">
      <c r="A850" s="71"/>
      <c r="B850" s="71"/>
      <c r="C850" s="71"/>
      <c r="D850" s="56"/>
      <c r="E850" s="5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7"/>
      <c r="AS850" s="76"/>
      <c r="AT850" s="76"/>
      <c r="AU850" s="76"/>
      <c r="AV850" s="76"/>
      <c r="AW850" s="76"/>
      <c r="AX850" s="76"/>
      <c r="AY850" s="76"/>
      <c r="AZ850" s="76"/>
      <c r="BA850" s="7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row>
    <row r="851" ht="15.75" customHeight="1">
      <c r="A851" s="71"/>
      <c r="B851" s="71"/>
      <c r="C851" s="71"/>
      <c r="D851" s="56"/>
      <c r="E851" s="5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7"/>
      <c r="AS851" s="76"/>
      <c r="AT851" s="76"/>
      <c r="AU851" s="76"/>
      <c r="AV851" s="76"/>
      <c r="AW851" s="76"/>
      <c r="AX851" s="76"/>
      <c r="AY851" s="76"/>
      <c r="AZ851" s="76"/>
      <c r="BA851" s="76"/>
      <c r="BB851" s="56"/>
      <c r="BC851" s="56"/>
      <c r="BD851" s="56"/>
      <c r="BE851" s="56"/>
      <c r="BF851" s="56"/>
      <c r="BG851" s="56"/>
      <c r="BH851" s="56"/>
      <c r="BI851" s="56"/>
      <c r="BJ851" s="56"/>
      <c r="BK851" s="56"/>
      <c r="BL851" s="56"/>
      <c r="BM851" s="56"/>
      <c r="BN851" s="56"/>
      <c r="BO851" s="56"/>
      <c r="BP851" s="56"/>
      <c r="BQ851" s="56"/>
      <c r="BR851" s="56"/>
      <c r="BS851" s="56"/>
      <c r="BT851" s="56"/>
      <c r="BU851" s="56"/>
      <c r="BV851" s="56"/>
      <c r="BW851" s="56"/>
      <c r="BX851" s="56"/>
      <c r="BY851" s="56"/>
      <c r="BZ851" s="56"/>
      <c r="CA851" s="56"/>
      <c r="CB851" s="56"/>
      <c r="CC851" s="56"/>
      <c r="CD851" s="56"/>
      <c r="CE851" s="56"/>
      <c r="CF851" s="56"/>
      <c r="CG851" s="56"/>
      <c r="CH851" s="56"/>
      <c r="CI851" s="56"/>
      <c r="CJ851" s="56"/>
      <c r="CK851" s="56"/>
      <c r="CL851" s="56"/>
      <c r="CM851" s="56"/>
      <c r="CN851" s="56"/>
      <c r="CO851" s="56"/>
      <c r="CP851" s="56"/>
      <c r="CQ851" s="56"/>
      <c r="CR851" s="56"/>
      <c r="CS851" s="56"/>
      <c r="CT851" s="56"/>
      <c r="CU851" s="56"/>
      <c r="CV851" s="56"/>
      <c r="CW851" s="56"/>
      <c r="CX851" s="56"/>
      <c r="CY851" s="56"/>
      <c r="CZ851" s="56"/>
      <c r="DA851" s="56"/>
      <c r="DB851" s="56"/>
      <c r="DC851" s="56"/>
      <c r="DD851" s="56"/>
      <c r="DE851" s="56"/>
      <c r="DF851" s="56"/>
    </row>
    <row r="852" ht="15.75" customHeight="1">
      <c r="A852" s="71"/>
      <c r="B852" s="71"/>
      <c r="C852" s="71"/>
      <c r="D852" s="56"/>
      <c r="E852" s="5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7"/>
      <c r="AS852" s="76"/>
      <c r="AT852" s="76"/>
      <c r="AU852" s="76"/>
      <c r="AV852" s="76"/>
      <c r="AW852" s="76"/>
      <c r="AX852" s="76"/>
      <c r="AY852" s="76"/>
      <c r="AZ852" s="76"/>
      <c r="BA852" s="7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row>
    <row r="853" ht="15.75" customHeight="1">
      <c r="A853" s="71"/>
      <c r="B853" s="71"/>
      <c r="C853" s="71"/>
      <c r="D853" s="56"/>
      <c r="E853" s="5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7"/>
      <c r="AS853" s="76"/>
      <c r="AT853" s="76"/>
      <c r="AU853" s="76"/>
      <c r="AV853" s="76"/>
      <c r="AW853" s="76"/>
      <c r="AX853" s="76"/>
      <c r="AY853" s="76"/>
      <c r="AZ853" s="76"/>
      <c r="BA853" s="7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row>
    <row r="854" ht="15.75" customHeight="1">
      <c r="A854" s="71"/>
      <c r="B854" s="71"/>
      <c r="C854" s="71"/>
      <c r="D854" s="56"/>
      <c r="E854" s="5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7"/>
      <c r="AS854" s="76"/>
      <c r="AT854" s="76"/>
      <c r="AU854" s="76"/>
      <c r="AV854" s="76"/>
      <c r="AW854" s="76"/>
      <c r="AX854" s="76"/>
      <c r="AY854" s="76"/>
      <c r="AZ854" s="76"/>
      <c r="BA854" s="7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row>
    <row r="855" ht="15.75" customHeight="1">
      <c r="A855" s="71"/>
      <c r="B855" s="71"/>
      <c r="C855" s="71"/>
      <c r="D855" s="56"/>
      <c r="E855" s="5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7"/>
      <c r="AS855" s="76"/>
      <c r="AT855" s="76"/>
      <c r="AU855" s="76"/>
      <c r="AV855" s="76"/>
      <c r="AW855" s="76"/>
      <c r="AX855" s="76"/>
      <c r="AY855" s="76"/>
      <c r="AZ855" s="76"/>
      <c r="BA855" s="7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row>
    <row r="856" ht="15.75" customHeight="1">
      <c r="A856" s="71"/>
      <c r="B856" s="71"/>
      <c r="C856" s="71"/>
      <c r="D856" s="56"/>
      <c r="E856" s="5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7"/>
      <c r="AS856" s="76"/>
      <c r="AT856" s="76"/>
      <c r="AU856" s="76"/>
      <c r="AV856" s="76"/>
      <c r="AW856" s="76"/>
      <c r="AX856" s="76"/>
      <c r="AY856" s="76"/>
      <c r="AZ856" s="76"/>
      <c r="BA856" s="76"/>
      <c r="BB856" s="56"/>
      <c r="BC856" s="56"/>
      <c r="BD856" s="56"/>
      <c r="BE856" s="56"/>
      <c r="BF856" s="56"/>
      <c r="BG856" s="56"/>
      <c r="BH856" s="56"/>
      <c r="BI856" s="56"/>
      <c r="BJ856" s="56"/>
      <c r="BK856" s="56"/>
      <c r="BL856" s="56"/>
      <c r="BM856" s="56"/>
      <c r="BN856" s="56"/>
      <c r="BO856" s="56"/>
      <c r="BP856" s="56"/>
      <c r="BQ856" s="56"/>
      <c r="BR856" s="56"/>
      <c r="BS856" s="56"/>
      <c r="BT856" s="56"/>
      <c r="BU856" s="56"/>
      <c r="BV856" s="56"/>
      <c r="BW856" s="56"/>
      <c r="BX856" s="56"/>
      <c r="BY856" s="56"/>
      <c r="BZ856" s="56"/>
      <c r="CA856" s="56"/>
      <c r="CB856" s="56"/>
      <c r="CC856" s="56"/>
      <c r="CD856" s="56"/>
      <c r="CE856" s="56"/>
      <c r="CF856" s="56"/>
      <c r="CG856" s="56"/>
      <c r="CH856" s="56"/>
      <c r="CI856" s="56"/>
      <c r="CJ856" s="56"/>
      <c r="CK856" s="56"/>
      <c r="CL856" s="56"/>
      <c r="CM856" s="56"/>
      <c r="CN856" s="56"/>
      <c r="CO856" s="56"/>
      <c r="CP856" s="56"/>
      <c r="CQ856" s="56"/>
      <c r="CR856" s="56"/>
      <c r="CS856" s="56"/>
      <c r="CT856" s="56"/>
      <c r="CU856" s="56"/>
      <c r="CV856" s="56"/>
      <c r="CW856" s="56"/>
      <c r="CX856" s="56"/>
      <c r="CY856" s="56"/>
      <c r="CZ856" s="56"/>
      <c r="DA856" s="56"/>
      <c r="DB856" s="56"/>
      <c r="DC856" s="56"/>
      <c r="DD856" s="56"/>
      <c r="DE856" s="56"/>
      <c r="DF856" s="56"/>
    </row>
    <row r="857" ht="15.75" customHeight="1">
      <c r="A857" s="71"/>
      <c r="B857" s="71"/>
      <c r="C857" s="71"/>
      <c r="D857" s="56"/>
      <c r="E857" s="5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7"/>
      <c r="AS857" s="76"/>
      <c r="AT857" s="76"/>
      <c r="AU857" s="76"/>
      <c r="AV857" s="76"/>
      <c r="AW857" s="76"/>
      <c r="AX857" s="76"/>
      <c r="AY857" s="76"/>
      <c r="AZ857" s="76"/>
      <c r="BA857" s="7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row>
    <row r="858" ht="15.75" customHeight="1">
      <c r="A858" s="71"/>
      <c r="B858" s="71"/>
      <c r="C858" s="71"/>
      <c r="D858" s="56"/>
      <c r="E858" s="5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7"/>
      <c r="AS858" s="76"/>
      <c r="AT858" s="76"/>
      <c r="AU858" s="76"/>
      <c r="AV858" s="76"/>
      <c r="AW858" s="76"/>
      <c r="AX858" s="76"/>
      <c r="AY858" s="76"/>
      <c r="AZ858" s="76"/>
      <c r="BA858" s="7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row>
    <row r="859" ht="15.75" customHeight="1">
      <c r="A859" s="71"/>
      <c r="B859" s="71"/>
      <c r="C859" s="71"/>
      <c r="D859" s="56"/>
      <c r="E859" s="5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7"/>
      <c r="AS859" s="76"/>
      <c r="AT859" s="76"/>
      <c r="AU859" s="76"/>
      <c r="AV859" s="76"/>
      <c r="AW859" s="76"/>
      <c r="AX859" s="76"/>
      <c r="AY859" s="76"/>
      <c r="AZ859" s="76"/>
      <c r="BA859" s="7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row>
    <row r="860" ht="15.75" customHeight="1">
      <c r="A860" s="71"/>
      <c r="B860" s="71"/>
      <c r="C860" s="71"/>
      <c r="D860" s="56"/>
      <c r="E860" s="5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7"/>
      <c r="AS860" s="76"/>
      <c r="AT860" s="76"/>
      <c r="AU860" s="76"/>
      <c r="AV860" s="76"/>
      <c r="AW860" s="76"/>
      <c r="AX860" s="76"/>
      <c r="AY860" s="76"/>
      <c r="AZ860" s="76"/>
      <c r="BA860" s="7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row>
    <row r="861" ht="15.75" customHeight="1">
      <c r="A861" s="71"/>
      <c r="B861" s="71"/>
      <c r="C861" s="71"/>
      <c r="D861" s="56"/>
      <c r="E861" s="5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7"/>
      <c r="AS861" s="76"/>
      <c r="AT861" s="76"/>
      <c r="AU861" s="76"/>
      <c r="AV861" s="76"/>
      <c r="AW861" s="76"/>
      <c r="AX861" s="76"/>
      <c r="AY861" s="76"/>
      <c r="AZ861" s="76"/>
      <c r="BA861" s="76"/>
      <c r="BB861" s="56"/>
      <c r="BC861" s="56"/>
      <c r="BD861" s="56"/>
      <c r="BE861" s="56"/>
      <c r="BF861" s="56"/>
      <c r="BG861" s="56"/>
      <c r="BH861" s="56"/>
      <c r="BI861" s="56"/>
      <c r="BJ861" s="56"/>
      <c r="BK861" s="56"/>
      <c r="BL861" s="56"/>
      <c r="BM861" s="56"/>
      <c r="BN861" s="56"/>
      <c r="BO861" s="56"/>
      <c r="BP861" s="56"/>
      <c r="BQ861" s="56"/>
      <c r="BR861" s="56"/>
      <c r="BS861" s="56"/>
      <c r="BT861" s="56"/>
      <c r="BU861" s="56"/>
      <c r="BV861" s="56"/>
      <c r="BW861" s="56"/>
      <c r="BX861" s="56"/>
      <c r="BY861" s="56"/>
      <c r="BZ861" s="56"/>
      <c r="CA861" s="56"/>
      <c r="CB861" s="56"/>
      <c r="CC861" s="56"/>
      <c r="CD861" s="56"/>
      <c r="CE861" s="56"/>
      <c r="CF861" s="56"/>
      <c r="CG861" s="56"/>
      <c r="CH861" s="56"/>
      <c r="CI861" s="56"/>
      <c r="CJ861" s="56"/>
      <c r="CK861" s="56"/>
      <c r="CL861" s="56"/>
      <c r="CM861" s="56"/>
      <c r="CN861" s="56"/>
      <c r="CO861" s="56"/>
      <c r="CP861" s="56"/>
      <c r="CQ861" s="56"/>
      <c r="CR861" s="56"/>
      <c r="CS861" s="56"/>
      <c r="CT861" s="56"/>
      <c r="CU861" s="56"/>
      <c r="CV861" s="56"/>
      <c r="CW861" s="56"/>
      <c r="CX861" s="56"/>
      <c r="CY861" s="56"/>
      <c r="CZ861" s="56"/>
      <c r="DA861" s="56"/>
      <c r="DB861" s="56"/>
      <c r="DC861" s="56"/>
      <c r="DD861" s="56"/>
      <c r="DE861" s="56"/>
      <c r="DF861" s="56"/>
    </row>
    <row r="862" ht="15.75" customHeight="1">
      <c r="A862" s="71"/>
      <c r="B862" s="71"/>
      <c r="C862" s="71"/>
      <c r="D862" s="56"/>
      <c r="E862" s="5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7"/>
      <c r="AS862" s="76"/>
      <c r="AT862" s="76"/>
      <c r="AU862" s="76"/>
      <c r="AV862" s="76"/>
      <c r="AW862" s="76"/>
      <c r="AX862" s="76"/>
      <c r="AY862" s="76"/>
      <c r="AZ862" s="76"/>
      <c r="BA862" s="7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row>
    <row r="863" ht="15.75" customHeight="1">
      <c r="A863" s="71"/>
      <c r="B863" s="71"/>
      <c r="C863" s="71"/>
      <c r="D863" s="56"/>
      <c r="E863" s="5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7"/>
      <c r="AS863" s="76"/>
      <c r="AT863" s="76"/>
      <c r="AU863" s="76"/>
      <c r="AV863" s="76"/>
      <c r="AW863" s="76"/>
      <c r="AX863" s="76"/>
      <c r="AY863" s="76"/>
      <c r="AZ863" s="76"/>
      <c r="BA863" s="7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row>
    <row r="864" ht="15.75" customHeight="1">
      <c r="A864" s="71"/>
      <c r="B864" s="71"/>
      <c r="C864" s="71"/>
      <c r="D864" s="56"/>
      <c r="E864" s="5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7"/>
      <c r="AS864" s="76"/>
      <c r="AT864" s="76"/>
      <c r="AU864" s="76"/>
      <c r="AV864" s="76"/>
      <c r="AW864" s="76"/>
      <c r="AX864" s="76"/>
      <c r="AY864" s="76"/>
      <c r="AZ864" s="76"/>
      <c r="BA864" s="7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row>
    <row r="865" ht="15.75" customHeight="1">
      <c r="A865" s="71"/>
      <c r="B865" s="71"/>
      <c r="C865" s="71"/>
      <c r="D865" s="56"/>
      <c r="E865" s="5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7"/>
      <c r="AS865" s="76"/>
      <c r="AT865" s="76"/>
      <c r="AU865" s="76"/>
      <c r="AV865" s="76"/>
      <c r="AW865" s="76"/>
      <c r="AX865" s="76"/>
      <c r="AY865" s="76"/>
      <c r="AZ865" s="76"/>
      <c r="BA865" s="7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row>
    <row r="866" ht="15.75" customHeight="1">
      <c r="A866" s="71"/>
      <c r="B866" s="71"/>
      <c r="C866" s="71"/>
      <c r="D866" s="56"/>
      <c r="E866" s="5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7"/>
      <c r="AS866" s="76"/>
      <c r="AT866" s="76"/>
      <c r="AU866" s="76"/>
      <c r="AV866" s="76"/>
      <c r="AW866" s="76"/>
      <c r="AX866" s="76"/>
      <c r="AY866" s="76"/>
      <c r="AZ866" s="76"/>
      <c r="BA866" s="7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row>
    <row r="867" ht="15.75" customHeight="1">
      <c r="A867" s="71"/>
      <c r="B867" s="71"/>
      <c r="C867" s="71"/>
      <c r="D867" s="56"/>
      <c r="E867" s="5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7"/>
      <c r="AS867" s="76"/>
      <c r="AT867" s="76"/>
      <c r="AU867" s="76"/>
      <c r="AV867" s="76"/>
      <c r="AW867" s="76"/>
      <c r="AX867" s="76"/>
      <c r="AY867" s="76"/>
      <c r="AZ867" s="76"/>
      <c r="BA867" s="76"/>
      <c r="BB867" s="56"/>
      <c r="BC867" s="56"/>
      <c r="BD867" s="56"/>
      <c r="BE867" s="56"/>
      <c r="BF867" s="56"/>
      <c r="BG867" s="56"/>
      <c r="BH867" s="56"/>
      <c r="BI867" s="56"/>
      <c r="BJ867" s="56"/>
      <c r="BK867" s="56"/>
      <c r="BL867" s="56"/>
      <c r="BM867" s="56"/>
      <c r="BN867" s="56"/>
      <c r="BO867" s="56"/>
      <c r="BP867" s="56"/>
      <c r="BQ867" s="56"/>
      <c r="BR867" s="56"/>
      <c r="BS867" s="56"/>
      <c r="BT867" s="56"/>
      <c r="BU867" s="56"/>
      <c r="BV867" s="56"/>
      <c r="BW867" s="56"/>
      <c r="BX867" s="56"/>
      <c r="BY867" s="56"/>
      <c r="BZ867" s="56"/>
      <c r="CA867" s="56"/>
      <c r="CB867" s="56"/>
      <c r="CC867" s="56"/>
      <c r="CD867" s="56"/>
      <c r="CE867" s="56"/>
      <c r="CF867" s="56"/>
      <c r="CG867" s="56"/>
      <c r="CH867" s="56"/>
      <c r="CI867" s="56"/>
      <c r="CJ867" s="56"/>
      <c r="CK867" s="56"/>
      <c r="CL867" s="56"/>
      <c r="CM867" s="56"/>
      <c r="CN867" s="56"/>
      <c r="CO867" s="56"/>
      <c r="CP867" s="56"/>
      <c r="CQ867" s="56"/>
      <c r="CR867" s="56"/>
      <c r="CS867" s="56"/>
      <c r="CT867" s="56"/>
      <c r="CU867" s="56"/>
      <c r="CV867" s="56"/>
      <c r="CW867" s="56"/>
      <c r="CX867" s="56"/>
      <c r="CY867" s="56"/>
      <c r="CZ867" s="56"/>
      <c r="DA867" s="56"/>
      <c r="DB867" s="56"/>
      <c r="DC867" s="56"/>
      <c r="DD867" s="56"/>
      <c r="DE867" s="56"/>
      <c r="DF867" s="56"/>
    </row>
    <row r="868" ht="15.75" customHeight="1">
      <c r="A868" s="71"/>
      <c r="B868" s="71"/>
      <c r="C868" s="71"/>
      <c r="D868" s="56"/>
      <c r="E868" s="5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7"/>
      <c r="AS868" s="76"/>
      <c r="AT868" s="76"/>
      <c r="AU868" s="76"/>
      <c r="AV868" s="76"/>
      <c r="AW868" s="76"/>
      <c r="AX868" s="76"/>
      <c r="AY868" s="76"/>
      <c r="AZ868" s="76"/>
      <c r="BA868" s="7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row>
    <row r="869" ht="15.75" customHeight="1">
      <c r="A869" s="71"/>
      <c r="B869" s="71"/>
      <c r="C869" s="71"/>
      <c r="D869" s="56"/>
      <c r="E869" s="5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7"/>
      <c r="AS869" s="76"/>
      <c r="AT869" s="76"/>
      <c r="AU869" s="76"/>
      <c r="AV869" s="76"/>
      <c r="AW869" s="76"/>
      <c r="AX869" s="76"/>
      <c r="AY869" s="76"/>
      <c r="AZ869" s="76"/>
      <c r="BA869" s="7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row>
    <row r="870" ht="15.75" customHeight="1">
      <c r="A870" s="71"/>
      <c r="B870" s="71"/>
      <c r="C870" s="71"/>
      <c r="D870" s="56"/>
      <c r="E870" s="5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7"/>
      <c r="AS870" s="76"/>
      <c r="AT870" s="76"/>
      <c r="AU870" s="76"/>
      <c r="AV870" s="76"/>
      <c r="AW870" s="76"/>
      <c r="AX870" s="76"/>
      <c r="AY870" s="76"/>
      <c r="AZ870" s="76"/>
      <c r="BA870" s="76"/>
      <c r="BB870" s="56"/>
      <c r="BC870" s="56"/>
      <c r="BD870" s="56"/>
      <c r="BE870" s="56"/>
      <c r="BF870" s="56"/>
      <c r="BG870" s="56"/>
      <c r="BH870" s="56"/>
      <c r="BI870" s="56"/>
      <c r="BJ870" s="56"/>
      <c r="BK870" s="56"/>
      <c r="BL870" s="56"/>
      <c r="BM870" s="56"/>
      <c r="BN870" s="56"/>
      <c r="BO870" s="56"/>
      <c r="BP870" s="56"/>
      <c r="BQ870" s="56"/>
      <c r="BR870" s="56"/>
      <c r="BS870" s="56"/>
      <c r="BT870" s="56"/>
      <c r="BU870" s="56"/>
      <c r="BV870" s="56"/>
      <c r="BW870" s="56"/>
      <c r="BX870" s="56"/>
      <c r="BY870" s="56"/>
      <c r="BZ870" s="56"/>
      <c r="CA870" s="56"/>
      <c r="CB870" s="56"/>
      <c r="CC870" s="56"/>
      <c r="CD870" s="56"/>
      <c r="CE870" s="56"/>
      <c r="CF870" s="56"/>
      <c r="CG870" s="56"/>
      <c r="CH870" s="56"/>
      <c r="CI870" s="56"/>
      <c r="CJ870" s="56"/>
      <c r="CK870" s="56"/>
      <c r="CL870" s="56"/>
      <c r="CM870" s="56"/>
      <c r="CN870" s="56"/>
      <c r="CO870" s="56"/>
      <c r="CP870" s="56"/>
      <c r="CQ870" s="56"/>
      <c r="CR870" s="56"/>
      <c r="CS870" s="56"/>
      <c r="CT870" s="56"/>
      <c r="CU870" s="56"/>
      <c r="CV870" s="56"/>
      <c r="CW870" s="56"/>
      <c r="CX870" s="56"/>
      <c r="CY870" s="56"/>
      <c r="CZ870" s="56"/>
      <c r="DA870" s="56"/>
      <c r="DB870" s="56"/>
      <c r="DC870" s="56"/>
      <c r="DD870" s="56"/>
      <c r="DE870" s="56"/>
      <c r="DF870" s="56"/>
    </row>
    <row r="871" ht="15.75" customHeight="1">
      <c r="A871" s="71"/>
      <c r="B871" s="71"/>
      <c r="C871" s="71"/>
      <c r="D871" s="56"/>
      <c r="E871" s="5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7"/>
      <c r="AS871" s="76"/>
      <c r="AT871" s="76"/>
      <c r="AU871" s="76"/>
      <c r="AV871" s="76"/>
      <c r="AW871" s="76"/>
      <c r="AX871" s="76"/>
      <c r="AY871" s="76"/>
      <c r="AZ871" s="76"/>
      <c r="BA871" s="7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row>
    <row r="872" ht="15.75" customHeight="1">
      <c r="A872" s="71"/>
      <c r="B872" s="71"/>
      <c r="C872" s="71"/>
      <c r="D872" s="56"/>
      <c r="E872" s="5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7"/>
      <c r="AS872" s="76"/>
      <c r="AT872" s="76"/>
      <c r="AU872" s="76"/>
      <c r="AV872" s="76"/>
      <c r="AW872" s="76"/>
      <c r="AX872" s="76"/>
      <c r="AY872" s="76"/>
      <c r="AZ872" s="76"/>
      <c r="BA872" s="7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row>
    <row r="873" ht="15.75" customHeight="1">
      <c r="A873" s="71"/>
      <c r="B873" s="71"/>
      <c r="C873" s="71"/>
      <c r="D873" s="56"/>
      <c r="E873" s="5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7"/>
      <c r="AS873" s="76"/>
      <c r="AT873" s="76"/>
      <c r="AU873" s="76"/>
      <c r="AV873" s="76"/>
      <c r="AW873" s="76"/>
      <c r="AX873" s="76"/>
      <c r="AY873" s="76"/>
      <c r="AZ873" s="76"/>
      <c r="BA873" s="7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row>
    <row r="874" ht="15.75" customHeight="1">
      <c r="A874" s="71"/>
      <c r="B874" s="71"/>
      <c r="C874" s="71"/>
      <c r="D874" s="56"/>
      <c r="E874" s="5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7"/>
      <c r="AS874" s="76"/>
      <c r="AT874" s="76"/>
      <c r="AU874" s="76"/>
      <c r="AV874" s="76"/>
      <c r="AW874" s="76"/>
      <c r="AX874" s="76"/>
      <c r="AY874" s="76"/>
      <c r="AZ874" s="76"/>
      <c r="BA874" s="7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row>
    <row r="875" ht="15.75" customHeight="1">
      <c r="A875" s="71"/>
      <c r="B875" s="71"/>
      <c r="C875" s="71"/>
      <c r="D875" s="56"/>
      <c r="E875" s="5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7"/>
      <c r="AS875" s="76"/>
      <c r="AT875" s="76"/>
      <c r="AU875" s="76"/>
      <c r="AV875" s="76"/>
      <c r="AW875" s="76"/>
      <c r="AX875" s="76"/>
      <c r="AY875" s="76"/>
      <c r="AZ875" s="76"/>
      <c r="BA875" s="7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row>
    <row r="876" ht="15.75" customHeight="1">
      <c r="A876" s="71"/>
      <c r="B876" s="71"/>
      <c r="C876" s="71"/>
      <c r="D876" s="56"/>
      <c r="E876" s="5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7"/>
      <c r="AS876" s="76"/>
      <c r="AT876" s="76"/>
      <c r="AU876" s="76"/>
      <c r="AV876" s="76"/>
      <c r="AW876" s="76"/>
      <c r="AX876" s="76"/>
      <c r="AY876" s="76"/>
      <c r="AZ876" s="76"/>
      <c r="BA876" s="7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row>
    <row r="877" ht="15.75" customHeight="1">
      <c r="A877" s="71"/>
      <c r="B877" s="71"/>
      <c r="C877" s="71"/>
      <c r="D877" s="56"/>
      <c r="E877" s="5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7"/>
      <c r="AS877" s="76"/>
      <c r="AT877" s="76"/>
      <c r="AU877" s="76"/>
      <c r="AV877" s="76"/>
      <c r="AW877" s="76"/>
      <c r="AX877" s="76"/>
      <c r="AY877" s="76"/>
      <c r="AZ877" s="76"/>
      <c r="BA877" s="7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row>
    <row r="878" ht="15.75" customHeight="1">
      <c r="A878" s="71"/>
      <c r="B878" s="71"/>
      <c r="C878" s="71"/>
      <c r="D878" s="56"/>
      <c r="E878" s="5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7"/>
      <c r="AS878" s="76"/>
      <c r="AT878" s="76"/>
      <c r="AU878" s="76"/>
      <c r="AV878" s="76"/>
      <c r="AW878" s="76"/>
      <c r="AX878" s="76"/>
      <c r="AY878" s="76"/>
      <c r="AZ878" s="76"/>
      <c r="BA878" s="7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row>
    <row r="879" ht="15.75" customHeight="1">
      <c r="A879" s="71"/>
      <c r="B879" s="71"/>
      <c r="C879" s="71"/>
      <c r="D879" s="56"/>
      <c r="E879" s="5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7"/>
      <c r="AS879" s="76"/>
      <c r="AT879" s="76"/>
      <c r="AU879" s="76"/>
      <c r="AV879" s="76"/>
      <c r="AW879" s="76"/>
      <c r="AX879" s="76"/>
      <c r="AY879" s="76"/>
      <c r="AZ879" s="76"/>
      <c r="BA879" s="7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row>
    <row r="880" ht="15.75" customHeight="1">
      <c r="A880" s="71"/>
      <c r="B880" s="71"/>
      <c r="C880" s="71"/>
      <c r="D880" s="56"/>
      <c r="E880" s="5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7"/>
      <c r="AS880" s="76"/>
      <c r="AT880" s="76"/>
      <c r="AU880" s="76"/>
      <c r="AV880" s="76"/>
      <c r="AW880" s="76"/>
      <c r="AX880" s="76"/>
      <c r="AY880" s="76"/>
      <c r="AZ880" s="76"/>
      <c r="BA880" s="7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row>
    <row r="881" ht="15.75" customHeight="1">
      <c r="A881" s="71"/>
      <c r="B881" s="71"/>
      <c r="C881" s="71"/>
      <c r="D881" s="56"/>
      <c r="E881" s="5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7"/>
      <c r="AS881" s="76"/>
      <c r="AT881" s="76"/>
      <c r="AU881" s="76"/>
      <c r="AV881" s="76"/>
      <c r="AW881" s="76"/>
      <c r="AX881" s="76"/>
      <c r="AY881" s="76"/>
      <c r="AZ881" s="76"/>
      <c r="BA881" s="7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row>
    <row r="882" ht="15.75" customHeight="1">
      <c r="A882" s="71"/>
      <c r="B882" s="71"/>
      <c r="C882" s="71"/>
      <c r="D882" s="56"/>
      <c r="E882" s="5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7"/>
      <c r="AS882" s="76"/>
      <c r="AT882" s="76"/>
      <c r="AU882" s="76"/>
      <c r="AV882" s="76"/>
      <c r="AW882" s="76"/>
      <c r="AX882" s="76"/>
      <c r="AY882" s="76"/>
      <c r="AZ882" s="76"/>
      <c r="BA882" s="7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row>
    <row r="883" ht="15.75" customHeight="1">
      <c r="A883" s="71"/>
      <c r="B883" s="71"/>
      <c r="C883" s="71"/>
      <c r="D883" s="56"/>
      <c r="E883" s="5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7"/>
      <c r="AS883" s="76"/>
      <c r="AT883" s="76"/>
      <c r="AU883" s="76"/>
      <c r="AV883" s="76"/>
      <c r="AW883" s="76"/>
      <c r="AX883" s="76"/>
      <c r="AY883" s="76"/>
      <c r="AZ883" s="76"/>
      <c r="BA883" s="7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row>
    <row r="884" ht="15.75" customHeight="1">
      <c r="A884" s="71"/>
      <c r="B884" s="71"/>
      <c r="C884" s="71"/>
      <c r="D884" s="56"/>
      <c r="E884" s="5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7"/>
      <c r="AS884" s="76"/>
      <c r="AT884" s="76"/>
      <c r="AU884" s="76"/>
      <c r="AV884" s="76"/>
      <c r="AW884" s="76"/>
      <c r="AX884" s="76"/>
      <c r="AY884" s="76"/>
      <c r="AZ884" s="76"/>
      <c r="BA884" s="76"/>
      <c r="BB884" s="56"/>
      <c r="BC884" s="56"/>
      <c r="BD884" s="56"/>
      <c r="BE884" s="56"/>
      <c r="BF884" s="56"/>
      <c r="BG884" s="56"/>
      <c r="BH884" s="56"/>
      <c r="BI884" s="56"/>
      <c r="BJ884" s="56"/>
      <c r="BK884" s="56"/>
      <c r="BL884" s="56"/>
      <c r="BM884" s="56"/>
      <c r="BN884" s="56"/>
      <c r="BO884" s="56"/>
      <c r="BP884" s="56"/>
      <c r="BQ884" s="56"/>
      <c r="BR884" s="56"/>
      <c r="BS884" s="56"/>
      <c r="BT884" s="56"/>
      <c r="BU884" s="56"/>
      <c r="BV884" s="56"/>
      <c r="BW884" s="56"/>
      <c r="BX884" s="56"/>
      <c r="BY884" s="56"/>
      <c r="BZ884" s="56"/>
      <c r="CA884" s="56"/>
      <c r="CB884" s="56"/>
      <c r="CC884" s="56"/>
      <c r="CD884" s="56"/>
      <c r="CE884" s="56"/>
      <c r="CF884" s="56"/>
      <c r="CG884" s="56"/>
      <c r="CH884" s="56"/>
      <c r="CI884" s="56"/>
      <c r="CJ884" s="56"/>
      <c r="CK884" s="56"/>
      <c r="CL884" s="56"/>
      <c r="CM884" s="56"/>
      <c r="CN884" s="56"/>
      <c r="CO884" s="56"/>
      <c r="CP884" s="56"/>
      <c r="CQ884" s="56"/>
      <c r="CR884" s="56"/>
      <c r="CS884" s="56"/>
      <c r="CT884" s="56"/>
      <c r="CU884" s="56"/>
      <c r="CV884" s="56"/>
      <c r="CW884" s="56"/>
      <c r="CX884" s="56"/>
      <c r="CY884" s="56"/>
      <c r="CZ884" s="56"/>
      <c r="DA884" s="56"/>
      <c r="DB884" s="56"/>
      <c r="DC884" s="56"/>
      <c r="DD884" s="56"/>
      <c r="DE884" s="56"/>
      <c r="DF884" s="56"/>
    </row>
    <row r="885" ht="15.75" customHeight="1">
      <c r="A885" s="71"/>
      <c r="B885" s="71"/>
      <c r="C885" s="71"/>
      <c r="D885" s="56"/>
      <c r="E885" s="5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7"/>
      <c r="AS885" s="76"/>
      <c r="AT885" s="76"/>
      <c r="AU885" s="76"/>
      <c r="AV885" s="76"/>
      <c r="AW885" s="76"/>
      <c r="AX885" s="76"/>
      <c r="AY885" s="76"/>
      <c r="AZ885" s="76"/>
      <c r="BA885" s="7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row>
    <row r="886" ht="15.75" customHeight="1">
      <c r="A886" s="71"/>
      <c r="B886" s="71"/>
      <c r="C886" s="71"/>
      <c r="D886" s="56"/>
      <c r="E886" s="5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7"/>
      <c r="AS886" s="76"/>
      <c r="AT886" s="76"/>
      <c r="AU886" s="76"/>
      <c r="AV886" s="76"/>
      <c r="AW886" s="76"/>
      <c r="AX886" s="76"/>
      <c r="AY886" s="76"/>
      <c r="AZ886" s="76"/>
      <c r="BA886" s="7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row>
    <row r="887" ht="15.75" customHeight="1">
      <c r="A887" s="71"/>
      <c r="B887" s="71"/>
      <c r="C887" s="71"/>
      <c r="D887" s="56"/>
      <c r="E887" s="5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7"/>
      <c r="AS887" s="76"/>
      <c r="AT887" s="76"/>
      <c r="AU887" s="76"/>
      <c r="AV887" s="76"/>
      <c r="AW887" s="76"/>
      <c r="AX887" s="76"/>
      <c r="AY887" s="76"/>
      <c r="AZ887" s="76"/>
      <c r="BA887" s="7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row>
    <row r="888" ht="15.75" customHeight="1">
      <c r="A888" s="71"/>
      <c r="B888" s="71"/>
      <c r="C888" s="71"/>
      <c r="D888" s="56"/>
      <c r="E888" s="5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7"/>
      <c r="AS888" s="76"/>
      <c r="AT888" s="76"/>
      <c r="AU888" s="76"/>
      <c r="AV888" s="76"/>
      <c r="AW888" s="76"/>
      <c r="AX888" s="76"/>
      <c r="AY888" s="76"/>
      <c r="AZ888" s="76"/>
      <c r="BA888" s="7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row>
    <row r="889" ht="15.75" customHeight="1">
      <c r="A889" s="71"/>
      <c r="B889" s="71"/>
      <c r="C889" s="71"/>
      <c r="D889" s="56"/>
      <c r="E889" s="5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7"/>
      <c r="AS889" s="76"/>
      <c r="AT889" s="76"/>
      <c r="AU889" s="76"/>
      <c r="AV889" s="76"/>
      <c r="AW889" s="76"/>
      <c r="AX889" s="76"/>
      <c r="AY889" s="76"/>
      <c r="AZ889" s="76"/>
      <c r="BA889" s="7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row>
    <row r="890" ht="15.75" customHeight="1">
      <c r="A890" s="71"/>
      <c r="B890" s="71"/>
      <c r="C890" s="71"/>
      <c r="D890" s="56"/>
      <c r="E890" s="5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7"/>
      <c r="AS890" s="76"/>
      <c r="AT890" s="76"/>
      <c r="AU890" s="76"/>
      <c r="AV890" s="76"/>
      <c r="AW890" s="76"/>
      <c r="AX890" s="76"/>
      <c r="AY890" s="76"/>
      <c r="AZ890" s="76"/>
      <c r="BA890" s="7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row>
    <row r="891" ht="15.75" customHeight="1">
      <c r="A891" s="71"/>
      <c r="B891" s="71"/>
      <c r="C891" s="71"/>
      <c r="D891" s="56"/>
      <c r="E891" s="5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7"/>
      <c r="AS891" s="76"/>
      <c r="AT891" s="76"/>
      <c r="AU891" s="76"/>
      <c r="AV891" s="76"/>
      <c r="AW891" s="76"/>
      <c r="AX891" s="76"/>
      <c r="AY891" s="76"/>
      <c r="AZ891" s="76"/>
      <c r="BA891" s="7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row>
    <row r="892" ht="15.75" customHeight="1">
      <c r="A892" s="71"/>
      <c r="B892" s="71"/>
      <c r="C892" s="71"/>
      <c r="D892" s="56"/>
      <c r="E892" s="5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7"/>
      <c r="AS892" s="76"/>
      <c r="AT892" s="76"/>
      <c r="AU892" s="76"/>
      <c r="AV892" s="76"/>
      <c r="AW892" s="76"/>
      <c r="AX892" s="76"/>
      <c r="AY892" s="76"/>
      <c r="AZ892" s="76"/>
      <c r="BA892" s="76"/>
      <c r="BB892" s="56"/>
      <c r="BC892" s="56"/>
      <c r="BD892" s="56"/>
      <c r="BE892" s="56"/>
      <c r="BF892" s="56"/>
      <c r="BG892" s="56"/>
      <c r="BH892" s="56"/>
      <c r="BI892" s="56"/>
      <c r="BJ892" s="56"/>
      <c r="BK892" s="56"/>
      <c r="BL892" s="56"/>
      <c r="BM892" s="56"/>
      <c r="BN892" s="56"/>
      <c r="BO892" s="56"/>
      <c r="BP892" s="56"/>
      <c r="BQ892" s="56"/>
      <c r="BR892" s="56"/>
      <c r="BS892" s="56"/>
      <c r="BT892" s="56"/>
      <c r="BU892" s="56"/>
      <c r="BV892" s="56"/>
      <c r="BW892" s="56"/>
      <c r="BX892" s="56"/>
      <c r="BY892" s="56"/>
      <c r="BZ892" s="56"/>
      <c r="CA892" s="56"/>
      <c r="CB892" s="56"/>
      <c r="CC892" s="56"/>
      <c r="CD892" s="56"/>
      <c r="CE892" s="56"/>
      <c r="CF892" s="56"/>
      <c r="CG892" s="56"/>
      <c r="CH892" s="56"/>
      <c r="CI892" s="56"/>
      <c r="CJ892" s="56"/>
      <c r="CK892" s="56"/>
      <c r="CL892" s="56"/>
      <c r="CM892" s="56"/>
      <c r="CN892" s="56"/>
      <c r="CO892" s="56"/>
      <c r="CP892" s="56"/>
      <c r="CQ892" s="56"/>
      <c r="CR892" s="56"/>
      <c r="CS892" s="56"/>
      <c r="CT892" s="56"/>
      <c r="CU892" s="56"/>
      <c r="CV892" s="56"/>
      <c r="CW892" s="56"/>
      <c r="CX892" s="56"/>
      <c r="CY892" s="56"/>
      <c r="CZ892" s="56"/>
      <c r="DA892" s="56"/>
      <c r="DB892" s="56"/>
      <c r="DC892" s="56"/>
      <c r="DD892" s="56"/>
      <c r="DE892" s="56"/>
      <c r="DF892" s="56"/>
    </row>
    <row r="893" ht="15.75" customHeight="1">
      <c r="A893" s="71"/>
      <c r="B893" s="71"/>
      <c r="C893" s="71"/>
      <c r="D893" s="56"/>
      <c r="E893" s="5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7"/>
      <c r="AS893" s="76"/>
      <c r="AT893" s="76"/>
      <c r="AU893" s="76"/>
      <c r="AV893" s="76"/>
      <c r="AW893" s="76"/>
      <c r="AX893" s="76"/>
      <c r="AY893" s="76"/>
      <c r="AZ893" s="76"/>
      <c r="BA893" s="7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row>
    <row r="894" ht="15.75" customHeight="1">
      <c r="A894" s="71"/>
      <c r="B894" s="71"/>
      <c r="C894" s="71"/>
      <c r="D894" s="56"/>
      <c r="E894" s="5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7"/>
      <c r="AS894" s="76"/>
      <c r="AT894" s="76"/>
      <c r="AU894" s="76"/>
      <c r="AV894" s="76"/>
      <c r="AW894" s="76"/>
      <c r="AX894" s="76"/>
      <c r="AY894" s="76"/>
      <c r="AZ894" s="76"/>
      <c r="BA894" s="7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row>
    <row r="895" ht="15.75" customHeight="1">
      <c r="A895" s="71"/>
      <c r="B895" s="71"/>
      <c r="C895" s="71"/>
      <c r="D895" s="56"/>
      <c r="E895" s="5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7"/>
      <c r="AS895" s="76"/>
      <c r="AT895" s="76"/>
      <c r="AU895" s="76"/>
      <c r="AV895" s="76"/>
      <c r="AW895" s="76"/>
      <c r="AX895" s="76"/>
      <c r="AY895" s="76"/>
      <c r="AZ895" s="76"/>
      <c r="BA895" s="7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row>
    <row r="896" ht="15.75" customHeight="1">
      <c r="A896" s="71"/>
      <c r="B896" s="71"/>
      <c r="C896" s="71"/>
      <c r="D896" s="56"/>
      <c r="E896" s="5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7"/>
      <c r="AS896" s="76"/>
      <c r="AT896" s="76"/>
      <c r="AU896" s="76"/>
      <c r="AV896" s="76"/>
      <c r="AW896" s="76"/>
      <c r="AX896" s="76"/>
      <c r="AY896" s="76"/>
      <c r="AZ896" s="76"/>
      <c r="BA896" s="7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row>
    <row r="897" ht="15.75" customHeight="1">
      <c r="A897" s="71"/>
      <c r="B897" s="71"/>
      <c r="C897" s="71"/>
      <c r="D897" s="56"/>
      <c r="E897" s="5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7"/>
      <c r="AS897" s="76"/>
      <c r="AT897" s="76"/>
      <c r="AU897" s="76"/>
      <c r="AV897" s="76"/>
      <c r="AW897" s="76"/>
      <c r="AX897" s="76"/>
      <c r="AY897" s="76"/>
      <c r="AZ897" s="76"/>
      <c r="BA897" s="7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row>
    <row r="898" ht="15.75" customHeight="1">
      <c r="A898" s="71"/>
      <c r="B898" s="71"/>
      <c r="C898" s="71"/>
      <c r="D898" s="56"/>
      <c r="E898" s="5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7"/>
      <c r="AS898" s="76"/>
      <c r="AT898" s="76"/>
      <c r="AU898" s="76"/>
      <c r="AV898" s="76"/>
      <c r="AW898" s="76"/>
      <c r="AX898" s="76"/>
      <c r="AY898" s="76"/>
      <c r="AZ898" s="76"/>
      <c r="BA898" s="7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row>
    <row r="899" ht="15.75" customHeight="1">
      <c r="A899" s="71"/>
      <c r="B899" s="71"/>
      <c r="C899" s="71"/>
      <c r="D899" s="56"/>
      <c r="E899" s="5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7"/>
      <c r="AS899" s="76"/>
      <c r="AT899" s="76"/>
      <c r="AU899" s="76"/>
      <c r="AV899" s="76"/>
      <c r="AW899" s="76"/>
      <c r="AX899" s="76"/>
      <c r="AY899" s="76"/>
      <c r="AZ899" s="76"/>
      <c r="BA899" s="76"/>
      <c r="BB899" s="56"/>
      <c r="BC899" s="56"/>
      <c r="BD899" s="56"/>
      <c r="BE899" s="56"/>
      <c r="BF899" s="56"/>
      <c r="BG899" s="56"/>
      <c r="BH899" s="56"/>
      <c r="BI899" s="56"/>
      <c r="BJ899" s="56"/>
      <c r="BK899" s="56"/>
      <c r="BL899" s="56"/>
      <c r="BM899" s="56"/>
      <c r="BN899" s="56"/>
      <c r="BO899" s="56"/>
      <c r="BP899" s="56"/>
      <c r="BQ899" s="56"/>
      <c r="BR899" s="56"/>
      <c r="BS899" s="56"/>
      <c r="BT899" s="56"/>
      <c r="BU899" s="56"/>
      <c r="BV899" s="56"/>
      <c r="BW899" s="56"/>
      <c r="BX899" s="56"/>
      <c r="BY899" s="56"/>
      <c r="BZ899" s="56"/>
      <c r="CA899" s="56"/>
      <c r="CB899" s="56"/>
      <c r="CC899" s="56"/>
      <c r="CD899" s="56"/>
      <c r="CE899" s="56"/>
      <c r="CF899" s="56"/>
      <c r="CG899" s="56"/>
      <c r="CH899" s="56"/>
      <c r="CI899" s="56"/>
      <c r="CJ899" s="56"/>
      <c r="CK899" s="56"/>
      <c r="CL899" s="56"/>
      <c r="CM899" s="56"/>
      <c r="CN899" s="56"/>
      <c r="CO899" s="56"/>
      <c r="CP899" s="56"/>
      <c r="CQ899" s="56"/>
      <c r="CR899" s="56"/>
      <c r="CS899" s="56"/>
      <c r="CT899" s="56"/>
      <c r="CU899" s="56"/>
      <c r="CV899" s="56"/>
      <c r="CW899" s="56"/>
      <c r="CX899" s="56"/>
      <c r="CY899" s="56"/>
      <c r="CZ899" s="56"/>
      <c r="DA899" s="56"/>
      <c r="DB899" s="56"/>
      <c r="DC899" s="56"/>
      <c r="DD899" s="56"/>
      <c r="DE899" s="56"/>
      <c r="DF899" s="56"/>
    </row>
    <row r="900" ht="15.75" customHeight="1">
      <c r="A900" s="71"/>
      <c r="B900" s="71"/>
      <c r="C900" s="71"/>
      <c r="D900" s="56"/>
      <c r="E900" s="5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7"/>
      <c r="AS900" s="76"/>
      <c r="AT900" s="76"/>
      <c r="AU900" s="76"/>
      <c r="AV900" s="76"/>
      <c r="AW900" s="76"/>
      <c r="AX900" s="76"/>
      <c r="AY900" s="76"/>
      <c r="AZ900" s="76"/>
      <c r="BA900" s="7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row>
    <row r="901" ht="15.75" customHeight="1">
      <c r="A901" s="71"/>
      <c r="B901" s="71"/>
      <c r="C901" s="71"/>
      <c r="D901" s="56"/>
      <c r="E901" s="5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7"/>
      <c r="AS901" s="76"/>
      <c r="AT901" s="76"/>
      <c r="AU901" s="76"/>
      <c r="AV901" s="76"/>
      <c r="AW901" s="76"/>
      <c r="AX901" s="76"/>
      <c r="AY901" s="76"/>
      <c r="AZ901" s="76"/>
      <c r="BA901" s="7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row>
    <row r="902" ht="15.75" customHeight="1">
      <c r="A902" s="71"/>
      <c r="B902" s="71"/>
      <c r="C902" s="71"/>
      <c r="D902" s="56"/>
      <c r="E902" s="5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7"/>
      <c r="AS902" s="76"/>
      <c r="AT902" s="76"/>
      <c r="AU902" s="76"/>
      <c r="AV902" s="76"/>
      <c r="AW902" s="76"/>
      <c r="AX902" s="76"/>
      <c r="AY902" s="76"/>
      <c r="AZ902" s="76"/>
      <c r="BA902" s="7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row>
    <row r="903" ht="15.75" customHeight="1">
      <c r="A903" s="71"/>
      <c r="B903" s="71"/>
      <c r="C903" s="71"/>
      <c r="D903" s="56"/>
      <c r="E903" s="5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7"/>
      <c r="AS903" s="76"/>
      <c r="AT903" s="76"/>
      <c r="AU903" s="76"/>
      <c r="AV903" s="76"/>
      <c r="AW903" s="76"/>
      <c r="AX903" s="76"/>
      <c r="AY903" s="76"/>
      <c r="AZ903" s="76"/>
      <c r="BA903" s="7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row>
    <row r="904" ht="15.75" customHeight="1">
      <c r="A904" s="71"/>
      <c r="B904" s="71"/>
      <c r="C904" s="71"/>
      <c r="D904" s="56"/>
      <c r="E904" s="5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7"/>
      <c r="AS904" s="76"/>
      <c r="AT904" s="76"/>
      <c r="AU904" s="76"/>
      <c r="AV904" s="76"/>
      <c r="AW904" s="76"/>
      <c r="AX904" s="76"/>
      <c r="AY904" s="76"/>
      <c r="AZ904" s="76"/>
      <c r="BA904" s="7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row>
    <row r="905" ht="15.75" customHeight="1">
      <c r="A905" s="71"/>
      <c r="B905" s="71"/>
      <c r="C905" s="71"/>
      <c r="D905" s="56"/>
      <c r="E905" s="5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7"/>
      <c r="AS905" s="76"/>
      <c r="AT905" s="76"/>
      <c r="AU905" s="76"/>
      <c r="AV905" s="76"/>
      <c r="AW905" s="76"/>
      <c r="AX905" s="76"/>
      <c r="AY905" s="76"/>
      <c r="AZ905" s="76"/>
      <c r="BA905" s="7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row>
    <row r="906" ht="15.75" customHeight="1">
      <c r="A906" s="71"/>
      <c r="B906" s="71"/>
      <c r="C906" s="71"/>
      <c r="D906" s="56"/>
      <c r="E906" s="5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7"/>
      <c r="AS906" s="76"/>
      <c r="AT906" s="76"/>
      <c r="AU906" s="76"/>
      <c r="AV906" s="76"/>
      <c r="AW906" s="76"/>
      <c r="AX906" s="76"/>
      <c r="AY906" s="76"/>
      <c r="AZ906" s="76"/>
      <c r="BA906" s="7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row>
    <row r="907" ht="15.75" customHeight="1">
      <c r="A907" s="71"/>
      <c r="B907" s="71"/>
      <c r="C907" s="71"/>
      <c r="D907" s="56"/>
      <c r="E907" s="5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7"/>
      <c r="AS907" s="76"/>
      <c r="AT907" s="76"/>
      <c r="AU907" s="76"/>
      <c r="AV907" s="76"/>
      <c r="AW907" s="76"/>
      <c r="AX907" s="76"/>
      <c r="AY907" s="76"/>
      <c r="AZ907" s="76"/>
      <c r="BA907" s="7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row>
    <row r="908" ht="15.75" customHeight="1">
      <c r="A908" s="71"/>
      <c r="B908" s="71"/>
      <c r="C908" s="71"/>
      <c r="D908" s="56"/>
      <c r="E908" s="5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7"/>
      <c r="AS908" s="76"/>
      <c r="AT908" s="76"/>
      <c r="AU908" s="76"/>
      <c r="AV908" s="76"/>
      <c r="AW908" s="76"/>
      <c r="AX908" s="76"/>
      <c r="AY908" s="76"/>
      <c r="AZ908" s="76"/>
      <c r="BA908" s="76"/>
      <c r="BB908" s="56"/>
      <c r="BC908" s="56"/>
      <c r="BD908" s="56"/>
      <c r="BE908" s="56"/>
      <c r="BF908" s="56"/>
      <c r="BG908" s="56"/>
      <c r="BH908" s="56"/>
      <c r="BI908" s="56"/>
      <c r="BJ908" s="56"/>
      <c r="BK908" s="56"/>
      <c r="BL908" s="56"/>
      <c r="BM908" s="56"/>
      <c r="BN908" s="56"/>
      <c r="BO908" s="56"/>
      <c r="BP908" s="56"/>
      <c r="BQ908" s="56"/>
      <c r="BR908" s="56"/>
      <c r="BS908" s="56"/>
      <c r="BT908" s="56"/>
      <c r="BU908" s="56"/>
      <c r="BV908" s="56"/>
      <c r="BW908" s="56"/>
      <c r="BX908" s="56"/>
      <c r="BY908" s="56"/>
      <c r="BZ908" s="56"/>
      <c r="CA908" s="56"/>
      <c r="CB908" s="56"/>
      <c r="CC908" s="56"/>
      <c r="CD908" s="56"/>
      <c r="CE908" s="56"/>
      <c r="CF908" s="56"/>
      <c r="CG908" s="56"/>
      <c r="CH908" s="56"/>
      <c r="CI908" s="56"/>
      <c r="CJ908" s="56"/>
      <c r="CK908" s="56"/>
      <c r="CL908" s="56"/>
      <c r="CM908" s="56"/>
      <c r="CN908" s="56"/>
      <c r="CO908" s="56"/>
      <c r="CP908" s="56"/>
      <c r="CQ908" s="56"/>
      <c r="CR908" s="56"/>
      <c r="CS908" s="56"/>
      <c r="CT908" s="56"/>
      <c r="CU908" s="56"/>
      <c r="CV908" s="56"/>
      <c r="CW908" s="56"/>
      <c r="CX908" s="56"/>
      <c r="CY908" s="56"/>
      <c r="CZ908" s="56"/>
      <c r="DA908" s="56"/>
      <c r="DB908" s="56"/>
      <c r="DC908" s="56"/>
      <c r="DD908" s="56"/>
      <c r="DE908" s="56"/>
      <c r="DF908" s="56"/>
    </row>
    <row r="909" ht="15.75" customHeight="1">
      <c r="A909" s="71"/>
      <c r="B909" s="71"/>
      <c r="C909" s="71"/>
      <c r="D909" s="56"/>
      <c r="E909" s="5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7"/>
      <c r="AS909" s="76"/>
      <c r="AT909" s="76"/>
      <c r="AU909" s="76"/>
      <c r="AV909" s="76"/>
      <c r="AW909" s="76"/>
      <c r="AX909" s="76"/>
      <c r="AY909" s="76"/>
      <c r="AZ909" s="76"/>
      <c r="BA909" s="7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row>
    <row r="910" ht="15.75" customHeight="1">
      <c r="A910" s="71"/>
      <c r="B910" s="71"/>
      <c r="C910" s="71"/>
      <c r="D910" s="56"/>
      <c r="E910" s="5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7"/>
      <c r="AS910" s="76"/>
      <c r="AT910" s="76"/>
      <c r="AU910" s="76"/>
      <c r="AV910" s="76"/>
      <c r="AW910" s="76"/>
      <c r="AX910" s="76"/>
      <c r="AY910" s="76"/>
      <c r="AZ910" s="76"/>
      <c r="BA910" s="7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row>
    <row r="911" ht="15.75" customHeight="1">
      <c r="A911" s="71"/>
      <c r="B911" s="71"/>
      <c r="C911" s="71"/>
      <c r="D911" s="56"/>
      <c r="E911" s="5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7"/>
      <c r="AS911" s="76"/>
      <c r="AT911" s="76"/>
      <c r="AU911" s="76"/>
      <c r="AV911" s="76"/>
      <c r="AW911" s="76"/>
      <c r="AX911" s="76"/>
      <c r="AY911" s="76"/>
      <c r="AZ911" s="76"/>
      <c r="BA911" s="7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row>
    <row r="912" ht="15.75" customHeight="1">
      <c r="A912" s="71"/>
      <c r="B912" s="71"/>
      <c r="C912" s="71"/>
      <c r="D912" s="56"/>
      <c r="E912" s="5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7"/>
      <c r="AS912" s="76"/>
      <c r="AT912" s="76"/>
      <c r="AU912" s="76"/>
      <c r="AV912" s="76"/>
      <c r="AW912" s="76"/>
      <c r="AX912" s="76"/>
      <c r="AY912" s="76"/>
      <c r="AZ912" s="76"/>
      <c r="BA912" s="7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row>
    <row r="913" ht="15.75" customHeight="1">
      <c r="A913" s="71"/>
      <c r="B913" s="71"/>
      <c r="C913" s="71"/>
      <c r="D913" s="56"/>
      <c r="E913" s="5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7"/>
      <c r="AS913" s="76"/>
      <c r="AT913" s="76"/>
      <c r="AU913" s="76"/>
      <c r="AV913" s="76"/>
      <c r="AW913" s="76"/>
      <c r="AX913" s="76"/>
      <c r="AY913" s="76"/>
      <c r="AZ913" s="76"/>
      <c r="BA913" s="7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row>
    <row r="914" ht="15.75" customHeight="1">
      <c r="A914" s="71"/>
      <c r="B914" s="71"/>
      <c r="C914" s="71"/>
      <c r="D914" s="56"/>
      <c r="E914" s="5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7"/>
      <c r="AS914" s="76"/>
      <c r="AT914" s="76"/>
      <c r="AU914" s="76"/>
      <c r="AV914" s="76"/>
      <c r="AW914" s="76"/>
      <c r="AX914" s="76"/>
      <c r="AY914" s="76"/>
      <c r="AZ914" s="76"/>
      <c r="BA914" s="7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row>
    <row r="915" ht="15.75" customHeight="1">
      <c r="A915" s="71"/>
      <c r="B915" s="71"/>
      <c r="C915" s="71"/>
      <c r="D915" s="56"/>
      <c r="E915" s="5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7"/>
      <c r="AS915" s="76"/>
      <c r="AT915" s="76"/>
      <c r="AU915" s="76"/>
      <c r="AV915" s="76"/>
      <c r="AW915" s="76"/>
      <c r="AX915" s="76"/>
      <c r="AY915" s="76"/>
      <c r="AZ915" s="76"/>
      <c r="BA915" s="7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row>
    <row r="916" ht="15.75" customHeight="1">
      <c r="A916" s="71"/>
      <c r="B916" s="71"/>
      <c r="C916" s="71"/>
      <c r="D916" s="56"/>
      <c r="E916" s="5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7"/>
      <c r="AS916" s="76"/>
      <c r="AT916" s="76"/>
      <c r="AU916" s="76"/>
      <c r="AV916" s="76"/>
      <c r="AW916" s="76"/>
      <c r="AX916" s="76"/>
      <c r="AY916" s="76"/>
      <c r="AZ916" s="76"/>
      <c r="BA916" s="7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row>
    <row r="917" ht="15.75" customHeight="1">
      <c r="A917" s="71"/>
      <c r="B917" s="71"/>
      <c r="C917" s="71"/>
      <c r="D917" s="56"/>
      <c r="E917" s="5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7"/>
      <c r="AS917" s="76"/>
      <c r="AT917" s="76"/>
      <c r="AU917" s="76"/>
      <c r="AV917" s="76"/>
      <c r="AW917" s="76"/>
      <c r="AX917" s="76"/>
      <c r="AY917" s="76"/>
      <c r="AZ917" s="76"/>
      <c r="BA917" s="7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row>
    <row r="918" ht="15.75" customHeight="1">
      <c r="A918" s="71"/>
      <c r="B918" s="71"/>
      <c r="C918" s="71"/>
      <c r="D918" s="56"/>
      <c r="E918" s="5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7"/>
      <c r="AS918" s="76"/>
      <c r="AT918" s="76"/>
      <c r="AU918" s="76"/>
      <c r="AV918" s="76"/>
      <c r="AW918" s="76"/>
      <c r="AX918" s="76"/>
      <c r="AY918" s="76"/>
      <c r="AZ918" s="76"/>
      <c r="BA918" s="7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row>
    <row r="919" ht="15.75" customHeight="1">
      <c r="A919" s="71"/>
      <c r="B919" s="71"/>
      <c r="C919" s="71"/>
      <c r="D919" s="56"/>
      <c r="E919" s="5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7"/>
      <c r="AS919" s="76"/>
      <c r="AT919" s="76"/>
      <c r="AU919" s="76"/>
      <c r="AV919" s="76"/>
      <c r="AW919" s="76"/>
      <c r="AX919" s="76"/>
      <c r="AY919" s="76"/>
      <c r="AZ919" s="76"/>
      <c r="BA919" s="7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row>
    <row r="920" ht="15.75" customHeight="1">
      <c r="A920" s="71"/>
      <c r="B920" s="71"/>
      <c r="C920" s="71"/>
      <c r="D920" s="56"/>
      <c r="E920" s="5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7"/>
      <c r="AS920" s="76"/>
      <c r="AT920" s="76"/>
      <c r="AU920" s="76"/>
      <c r="AV920" s="76"/>
      <c r="AW920" s="76"/>
      <c r="AX920" s="76"/>
      <c r="AY920" s="76"/>
      <c r="AZ920" s="76"/>
      <c r="BA920" s="7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row>
    <row r="921" ht="15.75" customHeight="1">
      <c r="A921" s="71"/>
      <c r="B921" s="71"/>
      <c r="C921" s="71"/>
      <c r="D921" s="56"/>
      <c r="E921" s="5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7"/>
      <c r="AS921" s="76"/>
      <c r="AT921" s="76"/>
      <c r="AU921" s="76"/>
      <c r="AV921" s="76"/>
      <c r="AW921" s="76"/>
      <c r="AX921" s="76"/>
      <c r="AY921" s="76"/>
      <c r="AZ921" s="76"/>
      <c r="BA921" s="76"/>
      <c r="BB921" s="56"/>
      <c r="BC921" s="56"/>
      <c r="BD921" s="56"/>
      <c r="BE921" s="56"/>
      <c r="BF921" s="56"/>
      <c r="BG921" s="56"/>
      <c r="BH921" s="56"/>
      <c r="BI921" s="56"/>
      <c r="BJ921" s="56"/>
      <c r="BK921" s="56"/>
      <c r="BL921" s="56"/>
      <c r="BM921" s="56"/>
      <c r="BN921" s="56"/>
      <c r="BO921" s="56"/>
      <c r="BP921" s="56"/>
      <c r="BQ921" s="56"/>
      <c r="BR921" s="56"/>
      <c r="BS921" s="56"/>
      <c r="BT921" s="56"/>
      <c r="BU921" s="56"/>
      <c r="BV921" s="56"/>
      <c r="BW921" s="56"/>
      <c r="BX921" s="56"/>
      <c r="BY921" s="56"/>
      <c r="BZ921" s="56"/>
      <c r="CA921" s="56"/>
      <c r="CB921" s="56"/>
      <c r="CC921" s="56"/>
      <c r="CD921" s="56"/>
      <c r="CE921" s="56"/>
      <c r="CF921" s="56"/>
      <c r="CG921" s="56"/>
      <c r="CH921" s="56"/>
      <c r="CI921" s="56"/>
      <c r="CJ921" s="56"/>
      <c r="CK921" s="56"/>
      <c r="CL921" s="56"/>
      <c r="CM921" s="56"/>
      <c r="CN921" s="56"/>
      <c r="CO921" s="56"/>
      <c r="CP921" s="56"/>
      <c r="CQ921" s="56"/>
      <c r="CR921" s="56"/>
      <c r="CS921" s="56"/>
      <c r="CT921" s="56"/>
      <c r="CU921" s="56"/>
      <c r="CV921" s="56"/>
      <c r="CW921" s="56"/>
      <c r="CX921" s="56"/>
      <c r="CY921" s="56"/>
      <c r="CZ921" s="56"/>
      <c r="DA921" s="56"/>
      <c r="DB921" s="56"/>
      <c r="DC921" s="56"/>
      <c r="DD921" s="56"/>
      <c r="DE921" s="56"/>
      <c r="DF921" s="56"/>
    </row>
    <row r="922" ht="15.75" customHeight="1">
      <c r="A922" s="71"/>
      <c r="B922" s="71"/>
      <c r="C922" s="71"/>
      <c r="D922" s="56"/>
      <c r="E922" s="5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7"/>
      <c r="AS922" s="76"/>
      <c r="AT922" s="76"/>
      <c r="AU922" s="76"/>
      <c r="AV922" s="76"/>
      <c r="AW922" s="76"/>
      <c r="AX922" s="76"/>
      <c r="AY922" s="76"/>
      <c r="AZ922" s="76"/>
      <c r="BA922" s="7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row>
    <row r="923" ht="15.75" customHeight="1">
      <c r="A923" s="71"/>
      <c r="B923" s="71"/>
      <c r="C923" s="71"/>
      <c r="D923" s="56"/>
      <c r="E923" s="5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7"/>
      <c r="AS923" s="76"/>
      <c r="AT923" s="76"/>
      <c r="AU923" s="76"/>
      <c r="AV923" s="76"/>
      <c r="AW923" s="76"/>
      <c r="AX923" s="76"/>
      <c r="AY923" s="76"/>
      <c r="AZ923" s="76"/>
      <c r="BA923" s="7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row>
    <row r="924" ht="15.75" customHeight="1">
      <c r="A924" s="71"/>
      <c r="B924" s="71"/>
      <c r="C924" s="71"/>
      <c r="D924" s="56"/>
      <c r="E924" s="5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7"/>
      <c r="AS924" s="76"/>
      <c r="AT924" s="76"/>
      <c r="AU924" s="76"/>
      <c r="AV924" s="76"/>
      <c r="AW924" s="76"/>
      <c r="AX924" s="76"/>
      <c r="AY924" s="76"/>
      <c r="AZ924" s="76"/>
      <c r="BA924" s="7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row>
    <row r="925" ht="15.75" customHeight="1">
      <c r="A925" s="71"/>
      <c r="B925" s="71"/>
      <c r="C925" s="71"/>
      <c r="D925" s="56"/>
      <c r="E925" s="5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7"/>
      <c r="AS925" s="76"/>
      <c r="AT925" s="76"/>
      <c r="AU925" s="76"/>
      <c r="AV925" s="76"/>
      <c r="AW925" s="76"/>
      <c r="AX925" s="76"/>
      <c r="AY925" s="76"/>
      <c r="AZ925" s="76"/>
      <c r="BA925" s="7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row>
    <row r="926" ht="15.75" customHeight="1">
      <c r="A926" s="71"/>
      <c r="B926" s="71"/>
      <c r="C926" s="71"/>
      <c r="D926" s="56"/>
      <c r="E926" s="5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7"/>
      <c r="AS926" s="76"/>
      <c r="AT926" s="76"/>
      <c r="AU926" s="76"/>
      <c r="AV926" s="76"/>
      <c r="AW926" s="76"/>
      <c r="AX926" s="76"/>
      <c r="AY926" s="76"/>
      <c r="AZ926" s="76"/>
      <c r="BA926" s="7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row>
    <row r="927" ht="15.75" customHeight="1">
      <c r="A927" s="71"/>
      <c r="B927" s="71"/>
      <c r="C927" s="71"/>
      <c r="D927" s="56"/>
      <c r="E927" s="5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7"/>
      <c r="AS927" s="76"/>
      <c r="AT927" s="76"/>
      <c r="AU927" s="76"/>
      <c r="AV927" s="76"/>
      <c r="AW927" s="76"/>
      <c r="AX927" s="76"/>
      <c r="AY927" s="76"/>
      <c r="AZ927" s="76"/>
      <c r="BA927" s="7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row>
    <row r="928" ht="15.75" customHeight="1">
      <c r="A928" s="71"/>
      <c r="B928" s="71"/>
      <c r="C928" s="71"/>
      <c r="D928" s="56"/>
      <c r="E928" s="5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7"/>
      <c r="AS928" s="76"/>
      <c r="AT928" s="76"/>
      <c r="AU928" s="76"/>
      <c r="AV928" s="76"/>
      <c r="AW928" s="76"/>
      <c r="AX928" s="76"/>
      <c r="AY928" s="76"/>
      <c r="AZ928" s="76"/>
      <c r="BA928" s="7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row>
    <row r="929" ht="15.75" customHeight="1">
      <c r="A929" s="71"/>
      <c r="B929" s="71"/>
      <c r="C929" s="71"/>
      <c r="D929" s="56"/>
      <c r="E929" s="5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7"/>
      <c r="AS929" s="76"/>
      <c r="AT929" s="76"/>
      <c r="AU929" s="76"/>
      <c r="AV929" s="76"/>
      <c r="AW929" s="76"/>
      <c r="AX929" s="76"/>
      <c r="AY929" s="76"/>
      <c r="AZ929" s="76"/>
      <c r="BA929" s="7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row>
    <row r="930" ht="15.75" customHeight="1">
      <c r="A930" s="71"/>
      <c r="B930" s="71"/>
      <c r="C930" s="71"/>
      <c r="D930" s="56"/>
      <c r="E930" s="5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7"/>
      <c r="AS930" s="76"/>
      <c r="AT930" s="76"/>
      <c r="AU930" s="76"/>
      <c r="AV930" s="76"/>
      <c r="AW930" s="76"/>
      <c r="AX930" s="76"/>
      <c r="AY930" s="76"/>
      <c r="AZ930" s="76"/>
      <c r="BA930" s="76"/>
      <c r="BB930" s="56"/>
      <c r="BC930" s="56"/>
      <c r="BD930" s="56"/>
      <c r="BE930" s="56"/>
      <c r="BF930" s="56"/>
      <c r="BG930" s="56"/>
      <c r="BH930" s="56"/>
      <c r="BI930" s="56"/>
      <c r="BJ930" s="56"/>
      <c r="BK930" s="56"/>
      <c r="BL930" s="56"/>
      <c r="BM930" s="56"/>
      <c r="BN930" s="56"/>
      <c r="BO930" s="56"/>
      <c r="BP930" s="56"/>
      <c r="BQ930" s="56"/>
      <c r="BR930" s="56"/>
      <c r="BS930" s="56"/>
      <c r="BT930" s="56"/>
      <c r="BU930" s="56"/>
      <c r="BV930" s="56"/>
      <c r="BW930" s="56"/>
      <c r="BX930" s="56"/>
      <c r="BY930" s="56"/>
      <c r="BZ930" s="56"/>
      <c r="CA930" s="56"/>
      <c r="CB930" s="56"/>
      <c r="CC930" s="56"/>
      <c r="CD930" s="56"/>
      <c r="CE930" s="56"/>
      <c r="CF930" s="56"/>
      <c r="CG930" s="56"/>
      <c r="CH930" s="56"/>
      <c r="CI930" s="56"/>
      <c r="CJ930" s="56"/>
      <c r="CK930" s="56"/>
      <c r="CL930" s="56"/>
      <c r="CM930" s="56"/>
      <c r="CN930" s="56"/>
      <c r="CO930" s="56"/>
      <c r="CP930" s="56"/>
      <c r="CQ930" s="56"/>
      <c r="CR930" s="56"/>
      <c r="CS930" s="56"/>
      <c r="CT930" s="56"/>
      <c r="CU930" s="56"/>
      <c r="CV930" s="56"/>
      <c r="CW930" s="56"/>
      <c r="CX930" s="56"/>
      <c r="CY930" s="56"/>
      <c r="CZ930" s="56"/>
      <c r="DA930" s="56"/>
      <c r="DB930" s="56"/>
      <c r="DC930" s="56"/>
      <c r="DD930" s="56"/>
      <c r="DE930" s="56"/>
      <c r="DF930" s="56"/>
    </row>
    <row r="931" ht="15.75" customHeight="1">
      <c r="A931" s="71"/>
      <c r="B931" s="71"/>
      <c r="C931" s="71"/>
      <c r="D931" s="56"/>
      <c r="E931" s="5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7"/>
      <c r="AS931" s="76"/>
      <c r="AT931" s="76"/>
      <c r="AU931" s="76"/>
      <c r="AV931" s="76"/>
      <c r="AW931" s="76"/>
      <c r="AX931" s="76"/>
      <c r="AY931" s="76"/>
      <c r="AZ931" s="76"/>
      <c r="BA931" s="76"/>
      <c r="BB931" s="56"/>
      <c r="BC931" s="56"/>
      <c r="BD931" s="56"/>
      <c r="BE931" s="56"/>
      <c r="BF931" s="56"/>
      <c r="BG931" s="56"/>
      <c r="BH931" s="56"/>
      <c r="BI931" s="56"/>
      <c r="BJ931" s="56"/>
      <c r="BK931" s="56"/>
      <c r="BL931" s="56"/>
      <c r="BM931" s="56"/>
      <c r="BN931" s="56"/>
      <c r="BO931" s="56"/>
      <c r="BP931" s="56"/>
      <c r="BQ931" s="56"/>
      <c r="BR931" s="56"/>
      <c r="BS931" s="56"/>
      <c r="BT931" s="56"/>
      <c r="BU931" s="56"/>
      <c r="BV931" s="56"/>
      <c r="BW931" s="56"/>
      <c r="BX931" s="56"/>
      <c r="BY931" s="56"/>
      <c r="BZ931" s="56"/>
      <c r="CA931" s="56"/>
      <c r="CB931" s="56"/>
      <c r="CC931" s="56"/>
      <c r="CD931" s="56"/>
      <c r="CE931" s="56"/>
      <c r="CF931" s="56"/>
      <c r="CG931" s="56"/>
      <c r="CH931" s="56"/>
      <c r="CI931" s="56"/>
      <c r="CJ931" s="56"/>
      <c r="CK931" s="56"/>
      <c r="CL931" s="56"/>
      <c r="CM931" s="56"/>
      <c r="CN931" s="56"/>
      <c r="CO931" s="56"/>
      <c r="CP931" s="56"/>
      <c r="CQ931" s="56"/>
      <c r="CR931" s="56"/>
      <c r="CS931" s="56"/>
      <c r="CT931" s="56"/>
      <c r="CU931" s="56"/>
      <c r="CV931" s="56"/>
      <c r="CW931" s="56"/>
      <c r="CX931" s="56"/>
      <c r="CY931" s="56"/>
      <c r="CZ931" s="56"/>
      <c r="DA931" s="56"/>
      <c r="DB931" s="56"/>
      <c r="DC931" s="56"/>
      <c r="DD931" s="56"/>
      <c r="DE931" s="56"/>
      <c r="DF931" s="56"/>
    </row>
    <row r="932" ht="15.75" customHeight="1">
      <c r="A932" s="71"/>
      <c r="B932" s="71"/>
      <c r="C932" s="71"/>
      <c r="D932" s="56"/>
      <c r="E932" s="5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7"/>
      <c r="AS932" s="76"/>
      <c r="AT932" s="76"/>
      <c r="AU932" s="76"/>
      <c r="AV932" s="76"/>
      <c r="AW932" s="76"/>
      <c r="AX932" s="76"/>
      <c r="AY932" s="76"/>
      <c r="AZ932" s="76"/>
      <c r="BA932" s="7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row>
    <row r="933" ht="15.75" customHeight="1">
      <c r="A933" s="71"/>
      <c r="B933" s="71"/>
      <c r="C933" s="71"/>
      <c r="D933" s="56"/>
      <c r="E933" s="5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7"/>
      <c r="AS933" s="76"/>
      <c r="AT933" s="76"/>
      <c r="AU933" s="76"/>
      <c r="AV933" s="76"/>
      <c r="AW933" s="76"/>
      <c r="AX933" s="76"/>
      <c r="AY933" s="76"/>
      <c r="AZ933" s="76"/>
      <c r="BA933" s="7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row>
    <row r="934" ht="15.75" customHeight="1">
      <c r="A934" s="71"/>
      <c r="B934" s="71"/>
      <c r="C934" s="71"/>
      <c r="D934" s="56"/>
      <c r="E934" s="5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7"/>
      <c r="AS934" s="76"/>
      <c r="AT934" s="76"/>
      <c r="AU934" s="76"/>
      <c r="AV934" s="76"/>
      <c r="AW934" s="76"/>
      <c r="AX934" s="76"/>
      <c r="AY934" s="76"/>
      <c r="AZ934" s="76"/>
      <c r="BA934" s="7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row>
    <row r="935" ht="15.75" customHeight="1">
      <c r="A935" s="71"/>
      <c r="B935" s="71"/>
      <c r="C935" s="71"/>
      <c r="D935" s="56"/>
      <c r="E935" s="5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7"/>
      <c r="AS935" s="76"/>
      <c r="AT935" s="76"/>
      <c r="AU935" s="76"/>
      <c r="AV935" s="76"/>
      <c r="AW935" s="76"/>
      <c r="AX935" s="76"/>
      <c r="AY935" s="76"/>
      <c r="AZ935" s="76"/>
      <c r="BA935" s="7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row>
    <row r="936" ht="15.75" customHeight="1">
      <c r="A936" s="71"/>
      <c r="B936" s="71"/>
      <c r="C936" s="71"/>
      <c r="D936" s="56"/>
      <c r="E936" s="5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7"/>
      <c r="AS936" s="76"/>
      <c r="AT936" s="76"/>
      <c r="AU936" s="76"/>
      <c r="AV936" s="76"/>
      <c r="AW936" s="76"/>
      <c r="AX936" s="76"/>
      <c r="AY936" s="76"/>
      <c r="AZ936" s="76"/>
      <c r="BA936" s="7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row>
    <row r="937" ht="15.75" customHeight="1">
      <c r="A937" s="71"/>
      <c r="B937" s="71"/>
      <c r="C937" s="71"/>
      <c r="D937" s="56"/>
      <c r="E937" s="5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7"/>
      <c r="AS937" s="76"/>
      <c r="AT937" s="76"/>
      <c r="AU937" s="76"/>
      <c r="AV937" s="76"/>
      <c r="AW937" s="76"/>
      <c r="AX937" s="76"/>
      <c r="AY937" s="76"/>
      <c r="AZ937" s="76"/>
      <c r="BA937" s="7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row>
    <row r="938" ht="15.75" customHeight="1">
      <c r="A938" s="71"/>
      <c r="B938" s="71"/>
      <c r="C938" s="71"/>
      <c r="D938" s="56"/>
      <c r="E938" s="5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7"/>
      <c r="AS938" s="76"/>
      <c r="AT938" s="76"/>
      <c r="AU938" s="76"/>
      <c r="AV938" s="76"/>
      <c r="AW938" s="76"/>
      <c r="AX938" s="76"/>
      <c r="AY938" s="76"/>
      <c r="AZ938" s="76"/>
      <c r="BA938" s="7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row>
    <row r="939" ht="15.75" customHeight="1">
      <c r="A939" s="71"/>
      <c r="B939" s="71"/>
      <c r="C939" s="71"/>
      <c r="D939" s="56"/>
      <c r="E939" s="5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7"/>
      <c r="AS939" s="76"/>
      <c r="AT939" s="76"/>
      <c r="AU939" s="76"/>
      <c r="AV939" s="76"/>
      <c r="AW939" s="76"/>
      <c r="AX939" s="76"/>
      <c r="AY939" s="76"/>
      <c r="AZ939" s="76"/>
      <c r="BA939" s="7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row>
    <row r="940" ht="15.75" customHeight="1">
      <c r="A940" s="71"/>
      <c r="B940" s="71"/>
      <c r="C940" s="71"/>
      <c r="D940" s="56"/>
      <c r="E940" s="5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7"/>
      <c r="AS940" s="76"/>
      <c r="AT940" s="76"/>
      <c r="AU940" s="76"/>
      <c r="AV940" s="76"/>
      <c r="AW940" s="76"/>
      <c r="AX940" s="76"/>
      <c r="AY940" s="76"/>
      <c r="AZ940" s="76"/>
      <c r="BA940" s="7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row>
    <row r="941" ht="15.75" customHeight="1">
      <c r="A941" s="71"/>
      <c r="B941" s="71"/>
      <c r="C941" s="71"/>
      <c r="D941" s="56"/>
      <c r="E941" s="5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7"/>
      <c r="AS941" s="76"/>
      <c r="AT941" s="76"/>
      <c r="AU941" s="76"/>
      <c r="AV941" s="76"/>
      <c r="AW941" s="76"/>
      <c r="AX941" s="76"/>
      <c r="AY941" s="76"/>
      <c r="AZ941" s="76"/>
      <c r="BA941" s="7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row>
    <row r="942" ht="15.75" customHeight="1">
      <c r="A942" s="71"/>
      <c r="B942" s="71"/>
      <c r="C942" s="71"/>
      <c r="D942" s="56"/>
      <c r="E942" s="5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7"/>
      <c r="AS942" s="76"/>
      <c r="AT942" s="76"/>
      <c r="AU942" s="76"/>
      <c r="AV942" s="76"/>
      <c r="AW942" s="76"/>
      <c r="AX942" s="76"/>
      <c r="AY942" s="76"/>
      <c r="AZ942" s="76"/>
      <c r="BA942" s="7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row>
    <row r="943" ht="15.75" customHeight="1">
      <c r="A943" s="71"/>
      <c r="B943" s="71"/>
      <c r="C943" s="71"/>
      <c r="D943" s="56"/>
      <c r="E943" s="5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7"/>
      <c r="AS943" s="76"/>
      <c r="AT943" s="76"/>
      <c r="AU943" s="76"/>
      <c r="AV943" s="76"/>
      <c r="AW943" s="76"/>
      <c r="AX943" s="76"/>
      <c r="AY943" s="76"/>
      <c r="AZ943" s="76"/>
      <c r="BA943" s="7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row>
    <row r="944" ht="15.75" customHeight="1">
      <c r="A944" s="71"/>
      <c r="B944" s="71"/>
      <c r="C944" s="71"/>
      <c r="D944" s="56"/>
      <c r="E944" s="5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7"/>
      <c r="AS944" s="76"/>
      <c r="AT944" s="76"/>
      <c r="AU944" s="76"/>
      <c r="AV944" s="76"/>
      <c r="AW944" s="76"/>
      <c r="AX944" s="76"/>
      <c r="AY944" s="76"/>
      <c r="AZ944" s="76"/>
      <c r="BA944" s="7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row>
    <row r="945" ht="15.75" customHeight="1">
      <c r="A945" s="71"/>
      <c r="B945" s="71"/>
      <c r="C945" s="71"/>
      <c r="D945" s="56"/>
      <c r="E945" s="5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7"/>
      <c r="AS945" s="76"/>
      <c r="AT945" s="76"/>
      <c r="AU945" s="76"/>
      <c r="AV945" s="76"/>
      <c r="AW945" s="76"/>
      <c r="AX945" s="76"/>
      <c r="AY945" s="76"/>
      <c r="AZ945" s="76"/>
      <c r="BA945" s="7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row>
    <row r="946" ht="15.75" customHeight="1">
      <c r="A946" s="71"/>
      <c r="B946" s="71"/>
      <c r="C946" s="71"/>
      <c r="D946" s="56"/>
      <c r="E946" s="5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7"/>
      <c r="AS946" s="76"/>
      <c r="AT946" s="76"/>
      <c r="AU946" s="76"/>
      <c r="AV946" s="76"/>
      <c r="AW946" s="76"/>
      <c r="AX946" s="76"/>
      <c r="AY946" s="76"/>
      <c r="AZ946" s="76"/>
      <c r="BA946" s="7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row>
    <row r="947" ht="15.75" customHeight="1">
      <c r="A947" s="71"/>
      <c r="B947" s="71"/>
      <c r="C947" s="71"/>
      <c r="D947" s="56"/>
      <c r="E947" s="5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7"/>
      <c r="AS947" s="76"/>
      <c r="AT947" s="76"/>
      <c r="AU947" s="76"/>
      <c r="AV947" s="76"/>
      <c r="AW947" s="76"/>
      <c r="AX947" s="76"/>
      <c r="AY947" s="76"/>
      <c r="AZ947" s="76"/>
      <c r="BA947" s="7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row>
    <row r="948" ht="15.75" customHeight="1">
      <c r="A948" s="71"/>
      <c r="B948" s="71"/>
      <c r="C948" s="71"/>
      <c r="D948" s="56"/>
      <c r="E948" s="5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7"/>
      <c r="AS948" s="76"/>
      <c r="AT948" s="76"/>
      <c r="AU948" s="76"/>
      <c r="AV948" s="76"/>
      <c r="AW948" s="76"/>
      <c r="AX948" s="76"/>
      <c r="AY948" s="76"/>
      <c r="AZ948" s="76"/>
      <c r="BA948" s="7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row>
    <row r="949" ht="15.75" customHeight="1">
      <c r="A949" s="71"/>
      <c r="B949" s="71"/>
      <c r="C949" s="71"/>
      <c r="D949" s="56"/>
      <c r="E949" s="5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7"/>
      <c r="AS949" s="76"/>
      <c r="AT949" s="76"/>
      <c r="AU949" s="76"/>
      <c r="AV949" s="76"/>
      <c r="AW949" s="76"/>
      <c r="AX949" s="76"/>
      <c r="AY949" s="76"/>
      <c r="AZ949" s="76"/>
      <c r="BA949" s="7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row>
    <row r="950" ht="15.75" customHeight="1">
      <c r="A950" s="71"/>
      <c r="B950" s="71"/>
      <c r="C950" s="71"/>
      <c r="D950" s="56"/>
      <c r="E950" s="5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7"/>
      <c r="AS950" s="76"/>
      <c r="AT950" s="76"/>
      <c r="AU950" s="76"/>
      <c r="AV950" s="76"/>
      <c r="AW950" s="76"/>
      <c r="AX950" s="76"/>
      <c r="AY950" s="76"/>
      <c r="AZ950" s="76"/>
      <c r="BA950" s="7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row>
    <row r="951" ht="15.75" customHeight="1">
      <c r="A951" s="71"/>
      <c r="B951" s="71"/>
      <c r="C951" s="71"/>
      <c r="D951" s="56"/>
      <c r="E951" s="5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7"/>
      <c r="AS951" s="76"/>
      <c r="AT951" s="76"/>
      <c r="AU951" s="76"/>
      <c r="AV951" s="76"/>
      <c r="AW951" s="76"/>
      <c r="AX951" s="76"/>
      <c r="AY951" s="76"/>
      <c r="AZ951" s="76"/>
      <c r="BA951" s="7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row>
    <row r="952" ht="15.75" customHeight="1">
      <c r="A952" s="71"/>
      <c r="B952" s="71"/>
      <c r="C952" s="71"/>
      <c r="D952" s="56"/>
      <c r="E952" s="5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7"/>
      <c r="AS952" s="76"/>
      <c r="AT952" s="76"/>
      <c r="AU952" s="76"/>
      <c r="AV952" s="76"/>
      <c r="AW952" s="76"/>
      <c r="AX952" s="76"/>
      <c r="AY952" s="76"/>
      <c r="AZ952" s="76"/>
      <c r="BA952" s="7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row>
    <row r="953" ht="15.75" customHeight="1">
      <c r="A953" s="71"/>
      <c r="B953" s="71"/>
      <c r="C953" s="71"/>
      <c r="D953" s="56"/>
      <c r="E953" s="5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7"/>
      <c r="AS953" s="76"/>
      <c r="AT953" s="76"/>
      <c r="AU953" s="76"/>
      <c r="AV953" s="76"/>
      <c r="AW953" s="76"/>
      <c r="AX953" s="76"/>
      <c r="AY953" s="76"/>
      <c r="AZ953" s="76"/>
      <c r="BA953" s="7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row>
    <row r="954" ht="15.75" customHeight="1">
      <c r="A954" s="71"/>
      <c r="B954" s="71"/>
      <c r="C954" s="71"/>
      <c r="D954" s="56"/>
      <c r="E954" s="5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7"/>
      <c r="AS954" s="76"/>
      <c r="AT954" s="76"/>
      <c r="AU954" s="76"/>
      <c r="AV954" s="76"/>
      <c r="AW954" s="76"/>
      <c r="AX954" s="76"/>
      <c r="AY954" s="76"/>
      <c r="AZ954" s="76"/>
      <c r="BA954" s="7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row>
    <row r="955" ht="15.75" customHeight="1">
      <c r="A955" s="71"/>
      <c r="B955" s="71"/>
      <c r="C955" s="71"/>
      <c r="D955" s="56"/>
      <c r="E955" s="5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7"/>
      <c r="AS955" s="76"/>
      <c r="AT955" s="76"/>
      <c r="AU955" s="76"/>
      <c r="AV955" s="76"/>
      <c r="AW955" s="76"/>
      <c r="AX955" s="76"/>
      <c r="AY955" s="76"/>
      <c r="AZ955" s="76"/>
      <c r="BA955" s="7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row>
    <row r="956" ht="15.75" customHeight="1">
      <c r="A956" s="71"/>
      <c r="B956" s="71"/>
      <c r="C956" s="71"/>
      <c r="D956" s="56"/>
      <c r="E956" s="5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7"/>
      <c r="AS956" s="76"/>
      <c r="AT956" s="76"/>
      <c r="AU956" s="76"/>
      <c r="AV956" s="76"/>
      <c r="AW956" s="76"/>
      <c r="AX956" s="76"/>
      <c r="AY956" s="76"/>
      <c r="AZ956" s="76"/>
      <c r="BA956" s="7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row>
    <row r="957" ht="15.75" customHeight="1">
      <c r="A957" s="71"/>
      <c r="B957" s="71"/>
      <c r="C957" s="71"/>
      <c r="D957" s="56"/>
      <c r="E957" s="5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7"/>
      <c r="AS957" s="76"/>
      <c r="AT957" s="76"/>
      <c r="AU957" s="76"/>
      <c r="AV957" s="76"/>
      <c r="AW957" s="76"/>
      <c r="AX957" s="76"/>
      <c r="AY957" s="76"/>
      <c r="AZ957" s="76"/>
      <c r="BA957" s="7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row>
    <row r="958" ht="15.75" customHeight="1">
      <c r="A958" s="71"/>
      <c r="B958" s="71"/>
      <c r="C958" s="71"/>
      <c r="D958" s="56"/>
      <c r="E958" s="5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7"/>
      <c r="AS958" s="76"/>
      <c r="AT958" s="76"/>
      <c r="AU958" s="76"/>
      <c r="AV958" s="76"/>
      <c r="AW958" s="76"/>
      <c r="AX958" s="76"/>
      <c r="AY958" s="76"/>
      <c r="AZ958" s="76"/>
      <c r="BA958" s="7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row>
    <row r="959" ht="15.75" customHeight="1">
      <c r="A959" s="71"/>
      <c r="B959" s="71"/>
      <c r="C959" s="71"/>
      <c r="D959" s="56"/>
      <c r="E959" s="5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7"/>
      <c r="AS959" s="76"/>
      <c r="AT959" s="76"/>
      <c r="AU959" s="76"/>
      <c r="AV959" s="76"/>
      <c r="AW959" s="76"/>
      <c r="AX959" s="76"/>
      <c r="AY959" s="76"/>
      <c r="AZ959" s="76"/>
      <c r="BA959" s="7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row>
    <row r="960" ht="15.75" customHeight="1">
      <c r="A960" s="71"/>
      <c r="B960" s="71"/>
      <c r="C960" s="71"/>
      <c r="D960" s="56"/>
      <c r="E960" s="5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7"/>
      <c r="AS960" s="76"/>
      <c r="AT960" s="76"/>
      <c r="AU960" s="76"/>
      <c r="AV960" s="76"/>
      <c r="AW960" s="76"/>
      <c r="AX960" s="76"/>
      <c r="AY960" s="76"/>
      <c r="AZ960" s="76"/>
      <c r="BA960" s="7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row>
    <row r="961" ht="15.75" customHeight="1">
      <c r="A961" s="71"/>
      <c r="B961" s="71"/>
      <c r="C961" s="71"/>
      <c r="D961" s="56"/>
      <c r="E961" s="5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7"/>
      <c r="AS961" s="76"/>
      <c r="AT961" s="76"/>
      <c r="AU961" s="76"/>
      <c r="AV961" s="76"/>
      <c r="AW961" s="76"/>
      <c r="AX961" s="76"/>
      <c r="AY961" s="76"/>
      <c r="AZ961" s="76"/>
      <c r="BA961" s="7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row>
    <row r="962" ht="15.75" customHeight="1">
      <c r="A962" s="71"/>
      <c r="B962" s="71"/>
      <c r="C962" s="71"/>
      <c r="D962" s="56"/>
      <c r="E962" s="5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7"/>
      <c r="AS962" s="76"/>
      <c r="AT962" s="76"/>
      <c r="AU962" s="76"/>
      <c r="AV962" s="76"/>
      <c r="AW962" s="76"/>
      <c r="AX962" s="76"/>
      <c r="AY962" s="76"/>
      <c r="AZ962" s="76"/>
      <c r="BA962" s="76"/>
      <c r="BB962" s="56"/>
      <c r="BC962" s="56"/>
      <c r="BD962" s="56"/>
      <c r="BE962" s="56"/>
      <c r="BF962" s="56"/>
      <c r="BG962" s="56"/>
      <c r="BH962" s="56"/>
      <c r="BI962" s="56"/>
      <c r="BJ962" s="56"/>
      <c r="BK962" s="56"/>
      <c r="BL962" s="56"/>
      <c r="BM962" s="56"/>
      <c r="BN962" s="56"/>
      <c r="BO962" s="56"/>
      <c r="BP962" s="56"/>
      <c r="BQ962" s="56"/>
      <c r="BR962" s="56"/>
      <c r="BS962" s="56"/>
      <c r="BT962" s="56"/>
      <c r="BU962" s="56"/>
      <c r="BV962" s="56"/>
      <c r="BW962" s="56"/>
      <c r="BX962" s="56"/>
      <c r="BY962" s="56"/>
      <c r="BZ962" s="56"/>
      <c r="CA962" s="56"/>
      <c r="CB962" s="56"/>
      <c r="CC962" s="56"/>
      <c r="CD962" s="56"/>
      <c r="CE962" s="56"/>
      <c r="CF962" s="56"/>
      <c r="CG962" s="56"/>
      <c r="CH962" s="56"/>
      <c r="CI962" s="56"/>
      <c r="CJ962" s="56"/>
      <c r="CK962" s="56"/>
      <c r="CL962" s="56"/>
      <c r="CM962" s="56"/>
      <c r="CN962" s="56"/>
      <c r="CO962" s="56"/>
      <c r="CP962" s="56"/>
      <c r="CQ962" s="56"/>
      <c r="CR962" s="56"/>
      <c r="CS962" s="56"/>
      <c r="CT962" s="56"/>
      <c r="CU962" s="56"/>
      <c r="CV962" s="56"/>
      <c r="CW962" s="56"/>
      <c r="CX962" s="56"/>
      <c r="CY962" s="56"/>
      <c r="CZ962" s="56"/>
      <c r="DA962" s="56"/>
      <c r="DB962" s="56"/>
      <c r="DC962" s="56"/>
      <c r="DD962" s="56"/>
      <c r="DE962" s="56"/>
      <c r="DF962" s="56"/>
    </row>
    <row r="963" ht="15.75" customHeight="1">
      <c r="A963" s="71"/>
      <c r="B963" s="71"/>
      <c r="C963" s="71"/>
      <c r="D963" s="56"/>
      <c r="E963" s="5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7"/>
      <c r="AS963" s="76"/>
      <c r="AT963" s="76"/>
      <c r="AU963" s="76"/>
      <c r="AV963" s="76"/>
      <c r="AW963" s="76"/>
      <c r="AX963" s="76"/>
      <c r="AY963" s="76"/>
      <c r="AZ963" s="76"/>
      <c r="BA963" s="7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row>
    <row r="964" ht="15.75" customHeight="1">
      <c r="A964" s="71"/>
      <c r="B964" s="71"/>
      <c r="C964" s="71"/>
      <c r="D964" s="56"/>
      <c r="E964" s="5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7"/>
      <c r="AS964" s="76"/>
      <c r="AT964" s="76"/>
      <c r="AU964" s="76"/>
      <c r="AV964" s="76"/>
      <c r="AW964" s="76"/>
      <c r="AX964" s="76"/>
      <c r="AY964" s="76"/>
      <c r="AZ964" s="76"/>
      <c r="BA964" s="7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row>
    <row r="965" ht="15.75" customHeight="1">
      <c r="A965" s="71"/>
      <c r="B965" s="71"/>
      <c r="C965" s="71"/>
      <c r="D965" s="56"/>
      <c r="E965" s="5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7"/>
      <c r="AS965" s="76"/>
      <c r="AT965" s="76"/>
      <c r="AU965" s="76"/>
      <c r="AV965" s="76"/>
      <c r="AW965" s="76"/>
      <c r="AX965" s="76"/>
      <c r="AY965" s="76"/>
      <c r="AZ965" s="76"/>
      <c r="BA965" s="7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row>
    <row r="966" ht="15.75" customHeight="1">
      <c r="A966" s="71"/>
      <c r="B966" s="71"/>
      <c r="C966" s="71"/>
      <c r="D966" s="56"/>
      <c r="E966" s="5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7"/>
      <c r="AS966" s="76"/>
      <c r="AT966" s="76"/>
      <c r="AU966" s="76"/>
      <c r="AV966" s="76"/>
      <c r="AW966" s="76"/>
      <c r="AX966" s="76"/>
      <c r="AY966" s="76"/>
      <c r="AZ966" s="76"/>
      <c r="BA966" s="76"/>
      <c r="BB966" s="56"/>
      <c r="BC966" s="56"/>
      <c r="BD966" s="56"/>
      <c r="BE966" s="56"/>
      <c r="BF966" s="56"/>
      <c r="BG966" s="56"/>
      <c r="BH966" s="56"/>
      <c r="BI966" s="56"/>
      <c r="BJ966" s="56"/>
      <c r="BK966" s="56"/>
      <c r="BL966" s="56"/>
      <c r="BM966" s="56"/>
      <c r="BN966" s="56"/>
      <c r="BO966" s="56"/>
      <c r="BP966" s="56"/>
      <c r="BQ966" s="56"/>
      <c r="BR966" s="56"/>
      <c r="BS966" s="56"/>
      <c r="BT966" s="56"/>
      <c r="BU966" s="56"/>
      <c r="BV966" s="56"/>
      <c r="BW966" s="56"/>
      <c r="BX966" s="56"/>
      <c r="BY966" s="56"/>
      <c r="BZ966" s="56"/>
      <c r="CA966" s="56"/>
      <c r="CB966" s="56"/>
      <c r="CC966" s="56"/>
      <c r="CD966" s="56"/>
      <c r="CE966" s="56"/>
      <c r="CF966" s="56"/>
      <c r="CG966" s="56"/>
      <c r="CH966" s="56"/>
      <c r="CI966" s="56"/>
      <c r="CJ966" s="56"/>
      <c r="CK966" s="56"/>
      <c r="CL966" s="56"/>
      <c r="CM966" s="56"/>
      <c r="CN966" s="56"/>
      <c r="CO966" s="56"/>
      <c r="CP966" s="56"/>
      <c r="CQ966" s="56"/>
      <c r="CR966" s="56"/>
      <c r="CS966" s="56"/>
      <c r="CT966" s="56"/>
      <c r="CU966" s="56"/>
      <c r="CV966" s="56"/>
      <c r="CW966" s="56"/>
      <c r="CX966" s="56"/>
      <c r="CY966" s="56"/>
      <c r="CZ966" s="56"/>
      <c r="DA966" s="56"/>
      <c r="DB966" s="56"/>
      <c r="DC966" s="56"/>
      <c r="DD966" s="56"/>
      <c r="DE966" s="56"/>
      <c r="DF966" s="56"/>
    </row>
    <row r="967" ht="15.75" customHeight="1">
      <c r="A967" s="71"/>
      <c r="B967" s="71"/>
      <c r="C967" s="71"/>
      <c r="D967" s="56"/>
      <c r="E967" s="5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7"/>
      <c r="AS967" s="76"/>
      <c r="AT967" s="76"/>
      <c r="AU967" s="76"/>
      <c r="AV967" s="76"/>
      <c r="AW967" s="76"/>
      <c r="AX967" s="76"/>
      <c r="AY967" s="76"/>
      <c r="AZ967" s="76"/>
      <c r="BA967" s="7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row>
    <row r="968" ht="15.75" customHeight="1">
      <c r="A968" s="71"/>
      <c r="B968" s="71"/>
      <c r="C968" s="71"/>
      <c r="D968" s="56"/>
      <c r="E968" s="5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7"/>
      <c r="AS968" s="76"/>
      <c r="AT968" s="76"/>
      <c r="AU968" s="76"/>
      <c r="AV968" s="76"/>
      <c r="AW968" s="76"/>
      <c r="AX968" s="76"/>
      <c r="AY968" s="76"/>
      <c r="AZ968" s="76"/>
      <c r="BA968" s="7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row>
    <row r="969" ht="15.75" customHeight="1">
      <c r="A969" s="71"/>
      <c r="B969" s="71"/>
      <c r="C969" s="71"/>
      <c r="D969" s="56"/>
      <c r="E969" s="5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7"/>
      <c r="AS969" s="76"/>
      <c r="AT969" s="76"/>
      <c r="AU969" s="76"/>
      <c r="AV969" s="76"/>
      <c r="AW969" s="76"/>
      <c r="AX969" s="76"/>
      <c r="AY969" s="76"/>
      <c r="AZ969" s="76"/>
      <c r="BA969" s="7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row>
    <row r="970" ht="15.75" customHeight="1">
      <c r="A970" s="71"/>
      <c r="B970" s="71"/>
      <c r="C970" s="71"/>
      <c r="D970" s="56"/>
      <c r="E970" s="5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7"/>
      <c r="AS970" s="76"/>
      <c r="AT970" s="76"/>
      <c r="AU970" s="76"/>
      <c r="AV970" s="76"/>
      <c r="AW970" s="76"/>
      <c r="AX970" s="76"/>
      <c r="AY970" s="76"/>
      <c r="AZ970" s="76"/>
      <c r="BA970" s="7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row>
    <row r="971" ht="15.75" customHeight="1">
      <c r="A971" s="71"/>
      <c r="B971" s="71"/>
      <c r="C971" s="71"/>
      <c r="D971" s="56"/>
      <c r="E971" s="5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7"/>
      <c r="AS971" s="76"/>
      <c r="AT971" s="76"/>
      <c r="AU971" s="76"/>
      <c r="AV971" s="76"/>
      <c r="AW971" s="76"/>
      <c r="AX971" s="76"/>
      <c r="AY971" s="76"/>
      <c r="AZ971" s="76"/>
      <c r="BA971" s="7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row>
    <row r="972" ht="15.75" customHeight="1">
      <c r="A972" s="71"/>
      <c r="B972" s="71"/>
      <c r="C972" s="71"/>
      <c r="D972" s="56"/>
      <c r="E972" s="5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7"/>
      <c r="AS972" s="76"/>
      <c r="AT972" s="76"/>
      <c r="AU972" s="76"/>
      <c r="AV972" s="76"/>
      <c r="AW972" s="76"/>
      <c r="AX972" s="76"/>
      <c r="AY972" s="76"/>
      <c r="AZ972" s="76"/>
      <c r="BA972" s="7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row>
    <row r="973" ht="15.75" customHeight="1">
      <c r="A973" s="71"/>
      <c r="B973" s="71"/>
      <c r="C973" s="71"/>
      <c r="D973" s="56"/>
      <c r="E973" s="5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7"/>
      <c r="AS973" s="76"/>
      <c r="AT973" s="76"/>
      <c r="AU973" s="76"/>
      <c r="AV973" s="76"/>
      <c r="AW973" s="76"/>
      <c r="AX973" s="76"/>
      <c r="AY973" s="76"/>
      <c r="AZ973" s="76"/>
      <c r="BA973" s="7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row>
    <row r="974" ht="15.75" customHeight="1">
      <c r="A974" s="71"/>
      <c r="B974" s="71"/>
      <c r="C974" s="71"/>
      <c r="D974" s="56"/>
      <c r="E974" s="5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7"/>
      <c r="AS974" s="76"/>
      <c r="AT974" s="76"/>
      <c r="AU974" s="76"/>
      <c r="AV974" s="76"/>
      <c r="AW974" s="76"/>
      <c r="AX974" s="76"/>
      <c r="AY974" s="76"/>
      <c r="AZ974" s="76"/>
      <c r="BA974" s="7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row>
    <row r="975" ht="15.75" customHeight="1">
      <c r="A975" s="71"/>
      <c r="B975" s="71"/>
      <c r="C975" s="71"/>
      <c r="D975" s="56"/>
      <c r="E975" s="5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7"/>
      <c r="AS975" s="76"/>
      <c r="AT975" s="76"/>
      <c r="AU975" s="76"/>
      <c r="AV975" s="76"/>
      <c r="AW975" s="76"/>
      <c r="AX975" s="76"/>
      <c r="AY975" s="76"/>
      <c r="AZ975" s="76"/>
      <c r="BA975" s="76"/>
      <c r="BB975" s="56"/>
      <c r="BC975" s="56"/>
      <c r="BD975" s="56"/>
      <c r="BE975" s="56"/>
      <c r="BF975" s="56"/>
      <c r="BG975" s="56"/>
      <c r="BH975" s="56"/>
      <c r="BI975" s="56"/>
      <c r="BJ975" s="56"/>
      <c r="BK975" s="56"/>
      <c r="BL975" s="56"/>
      <c r="BM975" s="56"/>
      <c r="BN975" s="56"/>
      <c r="BO975" s="56"/>
      <c r="BP975" s="56"/>
      <c r="BQ975" s="56"/>
      <c r="BR975" s="56"/>
      <c r="BS975" s="56"/>
      <c r="BT975" s="56"/>
      <c r="BU975" s="56"/>
      <c r="BV975" s="56"/>
      <c r="BW975" s="56"/>
      <c r="BX975" s="56"/>
      <c r="BY975" s="56"/>
      <c r="BZ975" s="56"/>
      <c r="CA975" s="56"/>
      <c r="CB975" s="56"/>
      <c r="CC975" s="56"/>
      <c r="CD975" s="56"/>
      <c r="CE975" s="56"/>
      <c r="CF975" s="56"/>
      <c r="CG975" s="56"/>
      <c r="CH975" s="56"/>
      <c r="CI975" s="56"/>
      <c r="CJ975" s="56"/>
      <c r="CK975" s="56"/>
      <c r="CL975" s="56"/>
      <c r="CM975" s="56"/>
      <c r="CN975" s="56"/>
      <c r="CO975" s="56"/>
      <c r="CP975" s="56"/>
      <c r="CQ975" s="56"/>
      <c r="CR975" s="56"/>
      <c r="CS975" s="56"/>
      <c r="CT975" s="56"/>
      <c r="CU975" s="56"/>
      <c r="CV975" s="56"/>
      <c r="CW975" s="56"/>
      <c r="CX975" s="56"/>
      <c r="CY975" s="56"/>
      <c r="CZ975" s="56"/>
      <c r="DA975" s="56"/>
      <c r="DB975" s="56"/>
      <c r="DC975" s="56"/>
      <c r="DD975" s="56"/>
      <c r="DE975" s="56"/>
      <c r="DF975" s="56"/>
    </row>
    <row r="976" ht="15.75" customHeight="1">
      <c r="A976" s="71"/>
      <c r="B976" s="71"/>
      <c r="C976" s="71"/>
      <c r="D976" s="56"/>
      <c r="E976" s="5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7"/>
      <c r="AS976" s="76"/>
      <c r="AT976" s="76"/>
      <c r="AU976" s="76"/>
      <c r="AV976" s="76"/>
      <c r="AW976" s="76"/>
      <c r="AX976" s="76"/>
      <c r="AY976" s="76"/>
      <c r="AZ976" s="76"/>
      <c r="BA976" s="7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row>
    <row r="977" ht="15.75" customHeight="1">
      <c r="A977" s="71"/>
      <c r="B977" s="71"/>
      <c r="C977" s="71"/>
      <c r="D977" s="56"/>
      <c r="E977" s="5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7"/>
      <c r="AS977" s="76"/>
      <c r="AT977" s="76"/>
      <c r="AU977" s="76"/>
      <c r="AV977" s="76"/>
      <c r="AW977" s="76"/>
      <c r="AX977" s="76"/>
      <c r="AY977" s="76"/>
      <c r="AZ977" s="76"/>
      <c r="BA977" s="76"/>
      <c r="BB977" s="56"/>
      <c r="BC977" s="56"/>
      <c r="BD977" s="56"/>
      <c r="BE977" s="56"/>
      <c r="BF977" s="56"/>
      <c r="BG977" s="56"/>
      <c r="BH977" s="56"/>
      <c r="BI977" s="56"/>
      <c r="BJ977" s="56"/>
      <c r="BK977" s="56"/>
      <c r="BL977" s="56"/>
      <c r="BM977" s="56"/>
      <c r="BN977" s="56"/>
      <c r="BO977" s="56"/>
      <c r="BP977" s="56"/>
      <c r="BQ977" s="56"/>
      <c r="BR977" s="56"/>
      <c r="BS977" s="56"/>
      <c r="BT977" s="56"/>
      <c r="BU977" s="56"/>
      <c r="BV977" s="56"/>
      <c r="BW977" s="56"/>
      <c r="BX977" s="56"/>
      <c r="BY977" s="56"/>
      <c r="BZ977" s="56"/>
      <c r="CA977" s="56"/>
      <c r="CB977" s="56"/>
      <c r="CC977" s="56"/>
      <c r="CD977" s="56"/>
      <c r="CE977" s="56"/>
      <c r="CF977" s="56"/>
      <c r="CG977" s="56"/>
      <c r="CH977" s="56"/>
      <c r="CI977" s="56"/>
      <c r="CJ977" s="56"/>
      <c r="CK977" s="56"/>
      <c r="CL977" s="56"/>
      <c r="CM977" s="56"/>
      <c r="CN977" s="56"/>
      <c r="CO977" s="56"/>
      <c r="CP977" s="56"/>
      <c r="CQ977" s="56"/>
      <c r="CR977" s="56"/>
      <c r="CS977" s="56"/>
      <c r="CT977" s="56"/>
      <c r="CU977" s="56"/>
      <c r="CV977" s="56"/>
      <c r="CW977" s="56"/>
      <c r="CX977" s="56"/>
      <c r="CY977" s="56"/>
      <c r="CZ977" s="56"/>
      <c r="DA977" s="56"/>
      <c r="DB977" s="56"/>
      <c r="DC977" s="56"/>
      <c r="DD977" s="56"/>
      <c r="DE977" s="56"/>
      <c r="DF977" s="56"/>
    </row>
    <row r="978" ht="15.75" customHeight="1">
      <c r="A978" s="71"/>
      <c r="B978" s="71"/>
      <c r="C978" s="71"/>
      <c r="D978" s="56"/>
      <c r="E978" s="5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7"/>
      <c r="AS978" s="76"/>
      <c r="AT978" s="76"/>
      <c r="AU978" s="76"/>
      <c r="AV978" s="76"/>
      <c r="AW978" s="76"/>
      <c r="AX978" s="76"/>
      <c r="AY978" s="76"/>
      <c r="AZ978" s="76"/>
      <c r="BA978" s="76"/>
      <c r="BB978" s="56"/>
      <c r="BC978" s="56"/>
      <c r="BD978" s="56"/>
      <c r="BE978" s="56"/>
      <c r="BF978" s="56"/>
      <c r="BG978" s="56"/>
      <c r="BH978" s="56"/>
      <c r="BI978" s="56"/>
      <c r="BJ978" s="56"/>
      <c r="BK978" s="56"/>
      <c r="BL978" s="56"/>
      <c r="BM978" s="56"/>
      <c r="BN978" s="56"/>
      <c r="BO978" s="56"/>
      <c r="BP978" s="56"/>
      <c r="BQ978" s="56"/>
      <c r="BR978" s="56"/>
      <c r="BS978" s="56"/>
      <c r="BT978" s="56"/>
      <c r="BU978" s="56"/>
      <c r="BV978" s="56"/>
      <c r="BW978" s="56"/>
      <c r="BX978" s="56"/>
      <c r="BY978" s="56"/>
      <c r="BZ978" s="56"/>
      <c r="CA978" s="56"/>
      <c r="CB978" s="56"/>
      <c r="CC978" s="56"/>
      <c r="CD978" s="56"/>
      <c r="CE978" s="56"/>
      <c r="CF978" s="56"/>
      <c r="CG978" s="56"/>
      <c r="CH978" s="56"/>
      <c r="CI978" s="56"/>
      <c r="CJ978" s="56"/>
      <c r="CK978" s="56"/>
      <c r="CL978" s="56"/>
      <c r="CM978" s="56"/>
      <c r="CN978" s="56"/>
      <c r="CO978" s="56"/>
      <c r="CP978" s="56"/>
      <c r="CQ978" s="56"/>
      <c r="CR978" s="56"/>
      <c r="CS978" s="56"/>
      <c r="CT978" s="56"/>
      <c r="CU978" s="56"/>
      <c r="CV978" s="56"/>
      <c r="CW978" s="56"/>
      <c r="CX978" s="56"/>
      <c r="CY978" s="56"/>
      <c r="CZ978" s="56"/>
      <c r="DA978" s="56"/>
      <c r="DB978" s="56"/>
      <c r="DC978" s="56"/>
      <c r="DD978" s="56"/>
      <c r="DE978" s="56"/>
      <c r="DF978" s="56"/>
    </row>
    <row r="979" ht="15.75" customHeight="1">
      <c r="A979" s="71"/>
      <c r="B979" s="71"/>
      <c r="C979" s="71"/>
      <c r="D979" s="56"/>
      <c r="E979" s="5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c r="AM979" s="76"/>
      <c r="AN979" s="76"/>
      <c r="AO979" s="76"/>
      <c r="AP979" s="76"/>
      <c r="AQ979" s="76"/>
      <c r="AR979" s="77"/>
      <c r="AS979" s="76"/>
      <c r="AT979" s="76"/>
      <c r="AU979" s="76"/>
      <c r="AV979" s="76"/>
      <c r="AW979" s="76"/>
      <c r="AX979" s="76"/>
      <c r="AY979" s="76"/>
      <c r="AZ979" s="76"/>
      <c r="BA979" s="76"/>
      <c r="BB979" s="56"/>
      <c r="BC979" s="56"/>
      <c r="BD979" s="56"/>
      <c r="BE979" s="56"/>
      <c r="BF979" s="56"/>
      <c r="BG979" s="56"/>
      <c r="BH979" s="56"/>
      <c r="BI979" s="56"/>
      <c r="BJ979" s="56"/>
      <c r="BK979" s="56"/>
      <c r="BL979" s="56"/>
      <c r="BM979" s="56"/>
      <c r="BN979" s="56"/>
      <c r="BO979" s="56"/>
      <c r="BP979" s="56"/>
      <c r="BQ979" s="56"/>
      <c r="BR979" s="56"/>
      <c r="BS979" s="56"/>
      <c r="BT979" s="56"/>
      <c r="BU979" s="56"/>
      <c r="BV979" s="56"/>
      <c r="BW979" s="56"/>
      <c r="BX979" s="56"/>
      <c r="BY979" s="56"/>
      <c r="BZ979" s="56"/>
      <c r="CA979" s="56"/>
      <c r="CB979" s="56"/>
      <c r="CC979" s="56"/>
      <c r="CD979" s="56"/>
      <c r="CE979" s="56"/>
      <c r="CF979" s="56"/>
      <c r="CG979" s="56"/>
      <c r="CH979" s="56"/>
      <c r="CI979" s="56"/>
      <c r="CJ979" s="56"/>
      <c r="CK979" s="56"/>
      <c r="CL979" s="56"/>
      <c r="CM979" s="56"/>
      <c r="CN979" s="56"/>
      <c r="CO979" s="56"/>
      <c r="CP979" s="56"/>
      <c r="CQ979" s="56"/>
      <c r="CR979" s="56"/>
      <c r="CS979" s="56"/>
      <c r="CT979" s="56"/>
      <c r="CU979" s="56"/>
      <c r="CV979" s="56"/>
      <c r="CW979" s="56"/>
      <c r="CX979" s="56"/>
      <c r="CY979" s="56"/>
      <c r="CZ979" s="56"/>
      <c r="DA979" s="56"/>
      <c r="DB979" s="56"/>
      <c r="DC979" s="56"/>
      <c r="DD979" s="56"/>
      <c r="DE979" s="56"/>
      <c r="DF979" s="56"/>
    </row>
    <row r="980" ht="15.75" customHeight="1">
      <c r="A980" s="71"/>
      <c r="B980" s="71"/>
      <c r="C980" s="71"/>
      <c r="D980" s="56"/>
      <c r="E980" s="5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c r="AM980" s="76"/>
      <c r="AN980" s="76"/>
      <c r="AO980" s="76"/>
      <c r="AP980" s="76"/>
      <c r="AQ980" s="76"/>
      <c r="AR980" s="77"/>
      <c r="AS980" s="76"/>
      <c r="AT980" s="76"/>
      <c r="AU980" s="76"/>
      <c r="AV980" s="76"/>
      <c r="AW980" s="76"/>
      <c r="AX980" s="76"/>
      <c r="AY980" s="76"/>
      <c r="AZ980" s="76"/>
      <c r="BA980" s="76"/>
      <c r="BB980" s="56"/>
      <c r="BC980" s="56"/>
      <c r="BD980" s="56"/>
      <c r="BE980" s="56"/>
      <c r="BF980" s="56"/>
      <c r="BG980" s="56"/>
      <c r="BH980" s="56"/>
      <c r="BI980" s="56"/>
      <c r="BJ980" s="56"/>
      <c r="BK980" s="56"/>
      <c r="BL980" s="56"/>
      <c r="BM980" s="56"/>
      <c r="BN980" s="56"/>
      <c r="BO980" s="56"/>
      <c r="BP980" s="56"/>
      <c r="BQ980" s="56"/>
      <c r="BR980" s="56"/>
      <c r="BS980" s="56"/>
      <c r="BT980" s="56"/>
      <c r="BU980" s="56"/>
      <c r="BV980" s="56"/>
      <c r="BW980" s="56"/>
      <c r="BX980" s="56"/>
      <c r="BY980" s="56"/>
      <c r="BZ980" s="56"/>
      <c r="CA980" s="56"/>
      <c r="CB980" s="56"/>
      <c r="CC980" s="56"/>
      <c r="CD980" s="56"/>
      <c r="CE980" s="56"/>
      <c r="CF980" s="56"/>
      <c r="CG980" s="56"/>
      <c r="CH980" s="56"/>
      <c r="CI980" s="56"/>
      <c r="CJ980" s="56"/>
      <c r="CK980" s="56"/>
      <c r="CL980" s="56"/>
      <c r="CM980" s="56"/>
      <c r="CN980" s="56"/>
      <c r="CO980" s="56"/>
      <c r="CP980" s="56"/>
      <c r="CQ980" s="56"/>
      <c r="CR980" s="56"/>
      <c r="CS980" s="56"/>
      <c r="CT980" s="56"/>
      <c r="CU980" s="56"/>
      <c r="CV980" s="56"/>
      <c r="CW980" s="56"/>
      <c r="CX980" s="56"/>
      <c r="CY980" s="56"/>
      <c r="CZ980" s="56"/>
      <c r="DA980" s="56"/>
      <c r="DB980" s="56"/>
      <c r="DC980" s="56"/>
      <c r="DD980" s="56"/>
      <c r="DE980" s="56"/>
      <c r="DF980" s="56"/>
    </row>
    <row r="981" ht="15.75" customHeight="1">
      <c r="A981" s="71"/>
      <c r="B981" s="71"/>
      <c r="C981" s="71"/>
      <c r="D981" s="56"/>
      <c r="E981" s="5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c r="AM981" s="76"/>
      <c r="AN981" s="76"/>
      <c r="AO981" s="76"/>
      <c r="AP981" s="76"/>
      <c r="AQ981" s="76"/>
      <c r="AR981" s="77"/>
      <c r="AS981" s="76"/>
      <c r="AT981" s="76"/>
      <c r="AU981" s="76"/>
      <c r="AV981" s="76"/>
      <c r="AW981" s="76"/>
      <c r="AX981" s="76"/>
      <c r="AY981" s="76"/>
      <c r="AZ981" s="76"/>
      <c r="BA981" s="76"/>
      <c r="BB981" s="56"/>
      <c r="BC981" s="56"/>
      <c r="BD981" s="56"/>
      <c r="BE981" s="56"/>
      <c r="BF981" s="56"/>
      <c r="BG981" s="56"/>
      <c r="BH981" s="56"/>
      <c r="BI981" s="56"/>
      <c r="BJ981" s="56"/>
      <c r="BK981" s="56"/>
      <c r="BL981" s="56"/>
      <c r="BM981" s="56"/>
      <c r="BN981" s="56"/>
      <c r="BO981" s="56"/>
      <c r="BP981" s="56"/>
      <c r="BQ981" s="56"/>
      <c r="BR981" s="56"/>
      <c r="BS981" s="56"/>
      <c r="BT981" s="56"/>
      <c r="BU981" s="56"/>
      <c r="BV981" s="56"/>
      <c r="BW981" s="56"/>
      <c r="BX981" s="56"/>
      <c r="BY981" s="56"/>
      <c r="BZ981" s="56"/>
      <c r="CA981" s="56"/>
      <c r="CB981" s="56"/>
      <c r="CC981" s="56"/>
      <c r="CD981" s="56"/>
      <c r="CE981" s="56"/>
      <c r="CF981" s="56"/>
      <c r="CG981" s="56"/>
      <c r="CH981" s="56"/>
      <c r="CI981" s="56"/>
      <c r="CJ981" s="56"/>
      <c r="CK981" s="56"/>
      <c r="CL981" s="56"/>
      <c r="CM981" s="56"/>
      <c r="CN981" s="56"/>
      <c r="CO981" s="56"/>
      <c r="CP981" s="56"/>
      <c r="CQ981" s="56"/>
      <c r="CR981" s="56"/>
      <c r="CS981" s="56"/>
      <c r="CT981" s="56"/>
      <c r="CU981" s="56"/>
      <c r="CV981" s="56"/>
      <c r="CW981" s="56"/>
      <c r="CX981" s="56"/>
      <c r="CY981" s="56"/>
      <c r="CZ981" s="56"/>
      <c r="DA981" s="56"/>
      <c r="DB981" s="56"/>
      <c r="DC981" s="56"/>
      <c r="DD981" s="56"/>
      <c r="DE981" s="56"/>
      <c r="DF981" s="56"/>
    </row>
    <row r="982" ht="15.75" customHeight="1">
      <c r="A982" s="71"/>
      <c r="B982" s="71"/>
      <c r="C982" s="71"/>
      <c r="D982" s="56"/>
      <c r="E982" s="5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c r="AM982" s="76"/>
      <c r="AN982" s="76"/>
      <c r="AO982" s="76"/>
      <c r="AP982" s="76"/>
      <c r="AQ982" s="76"/>
      <c r="AR982" s="77"/>
      <c r="AS982" s="76"/>
      <c r="AT982" s="76"/>
      <c r="AU982" s="76"/>
      <c r="AV982" s="76"/>
      <c r="AW982" s="76"/>
      <c r="AX982" s="76"/>
      <c r="AY982" s="76"/>
      <c r="AZ982" s="76"/>
      <c r="BA982" s="76"/>
      <c r="BB982" s="56"/>
      <c r="BC982" s="56"/>
      <c r="BD982" s="56"/>
      <c r="BE982" s="56"/>
      <c r="BF982" s="56"/>
      <c r="BG982" s="56"/>
      <c r="BH982" s="56"/>
      <c r="BI982" s="56"/>
      <c r="BJ982" s="56"/>
      <c r="BK982" s="56"/>
      <c r="BL982" s="56"/>
      <c r="BM982" s="56"/>
      <c r="BN982" s="56"/>
      <c r="BO982" s="56"/>
      <c r="BP982" s="56"/>
      <c r="BQ982" s="56"/>
      <c r="BR982" s="56"/>
      <c r="BS982" s="56"/>
      <c r="BT982" s="56"/>
      <c r="BU982" s="56"/>
      <c r="BV982" s="56"/>
      <c r="BW982" s="56"/>
      <c r="BX982" s="56"/>
      <c r="BY982" s="56"/>
      <c r="BZ982" s="56"/>
      <c r="CA982" s="56"/>
      <c r="CB982" s="56"/>
      <c r="CC982" s="56"/>
      <c r="CD982" s="56"/>
      <c r="CE982" s="56"/>
      <c r="CF982" s="56"/>
      <c r="CG982" s="56"/>
      <c r="CH982" s="56"/>
      <c r="CI982" s="56"/>
      <c r="CJ982" s="56"/>
      <c r="CK982" s="56"/>
      <c r="CL982" s="56"/>
      <c r="CM982" s="56"/>
      <c r="CN982" s="56"/>
      <c r="CO982" s="56"/>
      <c r="CP982" s="56"/>
      <c r="CQ982" s="56"/>
      <c r="CR982" s="56"/>
      <c r="CS982" s="56"/>
      <c r="CT982" s="56"/>
      <c r="CU982" s="56"/>
      <c r="CV982" s="56"/>
      <c r="CW982" s="56"/>
      <c r="CX982" s="56"/>
      <c r="CY982" s="56"/>
      <c r="CZ982" s="56"/>
      <c r="DA982" s="56"/>
      <c r="DB982" s="56"/>
      <c r="DC982" s="56"/>
      <c r="DD982" s="56"/>
      <c r="DE982" s="56"/>
      <c r="DF982" s="56"/>
    </row>
    <row r="983" ht="15.75" customHeight="1">
      <c r="A983" s="71"/>
      <c r="B983" s="71"/>
      <c r="C983" s="71"/>
      <c r="D983" s="56"/>
      <c r="E983" s="5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c r="AM983" s="76"/>
      <c r="AN983" s="76"/>
      <c r="AO983" s="76"/>
      <c r="AP983" s="76"/>
      <c r="AQ983" s="76"/>
      <c r="AR983" s="77"/>
      <c r="AS983" s="76"/>
      <c r="AT983" s="76"/>
      <c r="AU983" s="76"/>
      <c r="AV983" s="76"/>
      <c r="AW983" s="76"/>
      <c r="AX983" s="76"/>
      <c r="AY983" s="76"/>
      <c r="AZ983" s="76"/>
      <c r="BA983" s="76"/>
      <c r="BB983" s="56"/>
      <c r="BC983" s="56"/>
      <c r="BD983" s="56"/>
      <c r="BE983" s="56"/>
      <c r="BF983" s="56"/>
      <c r="BG983" s="56"/>
      <c r="BH983" s="56"/>
      <c r="BI983" s="56"/>
      <c r="BJ983" s="56"/>
      <c r="BK983" s="56"/>
      <c r="BL983" s="56"/>
      <c r="BM983" s="56"/>
      <c r="BN983" s="56"/>
      <c r="BO983" s="56"/>
      <c r="BP983" s="56"/>
      <c r="BQ983" s="56"/>
      <c r="BR983" s="56"/>
      <c r="BS983" s="56"/>
      <c r="BT983" s="56"/>
      <c r="BU983" s="56"/>
      <c r="BV983" s="56"/>
      <c r="BW983" s="56"/>
      <c r="BX983" s="56"/>
      <c r="BY983" s="56"/>
      <c r="BZ983" s="56"/>
      <c r="CA983" s="56"/>
      <c r="CB983" s="56"/>
      <c r="CC983" s="56"/>
      <c r="CD983" s="56"/>
      <c r="CE983" s="56"/>
      <c r="CF983" s="56"/>
      <c r="CG983" s="56"/>
      <c r="CH983" s="56"/>
      <c r="CI983" s="56"/>
      <c r="CJ983" s="56"/>
      <c r="CK983" s="56"/>
      <c r="CL983" s="56"/>
      <c r="CM983" s="56"/>
      <c r="CN983" s="56"/>
      <c r="CO983" s="56"/>
      <c r="CP983" s="56"/>
      <c r="CQ983" s="56"/>
      <c r="CR983" s="56"/>
      <c r="CS983" s="56"/>
      <c r="CT983" s="56"/>
      <c r="CU983" s="56"/>
      <c r="CV983" s="56"/>
      <c r="CW983" s="56"/>
      <c r="CX983" s="56"/>
      <c r="CY983" s="56"/>
      <c r="CZ983" s="56"/>
      <c r="DA983" s="56"/>
      <c r="DB983" s="56"/>
      <c r="DC983" s="56"/>
      <c r="DD983" s="56"/>
      <c r="DE983" s="56"/>
      <c r="DF983" s="56"/>
    </row>
    <row r="984" ht="15.75" customHeight="1">
      <c r="A984" s="71"/>
      <c r="B984" s="71"/>
      <c r="C984" s="71"/>
      <c r="D984" s="56"/>
      <c r="E984" s="5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c r="AM984" s="76"/>
      <c r="AN984" s="76"/>
      <c r="AO984" s="76"/>
      <c r="AP984" s="76"/>
      <c r="AQ984" s="76"/>
      <c r="AR984" s="77"/>
      <c r="AS984" s="76"/>
      <c r="AT984" s="76"/>
      <c r="AU984" s="76"/>
      <c r="AV984" s="76"/>
      <c r="AW984" s="76"/>
      <c r="AX984" s="76"/>
      <c r="AY984" s="76"/>
      <c r="AZ984" s="76"/>
      <c r="BA984" s="76"/>
      <c r="BB984" s="56"/>
      <c r="BC984" s="56"/>
      <c r="BD984" s="56"/>
      <c r="BE984" s="56"/>
      <c r="BF984" s="56"/>
      <c r="BG984" s="56"/>
      <c r="BH984" s="56"/>
      <c r="BI984" s="56"/>
      <c r="BJ984" s="56"/>
      <c r="BK984" s="56"/>
      <c r="BL984" s="56"/>
      <c r="BM984" s="56"/>
      <c r="BN984" s="56"/>
      <c r="BO984" s="56"/>
      <c r="BP984" s="56"/>
      <c r="BQ984" s="56"/>
      <c r="BR984" s="56"/>
      <c r="BS984" s="56"/>
      <c r="BT984" s="56"/>
      <c r="BU984" s="56"/>
      <c r="BV984" s="56"/>
      <c r="BW984" s="56"/>
      <c r="BX984" s="56"/>
      <c r="BY984" s="56"/>
      <c r="BZ984" s="56"/>
      <c r="CA984" s="56"/>
      <c r="CB984" s="56"/>
      <c r="CC984" s="56"/>
      <c r="CD984" s="56"/>
      <c r="CE984" s="56"/>
      <c r="CF984" s="56"/>
      <c r="CG984" s="56"/>
      <c r="CH984" s="56"/>
      <c r="CI984" s="56"/>
      <c r="CJ984" s="56"/>
      <c r="CK984" s="56"/>
      <c r="CL984" s="56"/>
      <c r="CM984" s="56"/>
      <c r="CN984" s="56"/>
      <c r="CO984" s="56"/>
      <c r="CP984" s="56"/>
      <c r="CQ984" s="56"/>
      <c r="CR984" s="56"/>
      <c r="CS984" s="56"/>
      <c r="CT984" s="56"/>
      <c r="CU984" s="56"/>
      <c r="CV984" s="56"/>
      <c r="CW984" s="56"/>
      <c r="CX984" s="56"/>
      <c r="CY984" s="56"/>
      <c r="CZ984" s="56"/>
      <c r="DA984" s="56"/>
      <c r="DB984" s="56"/>
      <c r="DC984" s="56"/>
      <c r="DD984" s="56"/>
      <c r="DE984" s="56"/>
      <c r="DF984" s="56"/>
    </row>
    <row r="985" ht="15.75" customHeight="1">
      <c r="A985" s="71"/>
      <c r="B985" s="71"/>
      <c r="C985" s="71"/>
      <c r="D985" s="56"/>
      <c r="E985" s="5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c r="AM985" s="76"/>
      <c r="AN985" s="76"/>
      <c r="AO985" s="76"/>
      <c r="AP985" s="76"/>
      <c r="AQ985" s="76"/>
      <c r="AR985" s="77"/>
      <c r="AS985" s="76"/>
      <c r="AT985" s="76"/>
      <c r="AU985" s="76"/>
      <c r="AV985" s="76"/>
      <c r="AW985" s="76"/>
      <c r="AX985" s="76"/>
      <c r="AY985" s="76"/>
      <c r="AZ985" s="76"/>
      <c r="BA985" s="76"/>
      <c r="BB985" s="56"/>
      <c r="BC985" s="56"/>
      <c r="BD985" s="56"/>
      <c r="BE985" s="56"/>
      <c r="BF985" s="56"/>
      <c r="BG985" s="56"/>
      <c r="BH985" s="56"/>
      <c r="BI985" s="56"/>
      <c r="BJ985" s="56"/>
      <c r="BK985" s="56"/>
      <c r="BL985" s="56"/>
      <c r="BM985" s="56"/>
      <c r="BN985" s="56"/>
      <c r="BO985" s="56"/>
      <c r="BP985" s="56"/>
      <c r="BQ985" s="56"/>
      <c r="BR985" s="56"/>
      <c r="BS985" s="56"/>
      <c r="BT985" s="56"/>
      <c r="BU985" s="56"/>
      <c r="BV985" s="56"/>
      <c r="BW985" s="56"/>
      <c r="BX985" s="56"/>
      <c r="BY985" s="56"/>
      <c r="BZ985" s="56"/>
      <c r="CA985" s="56"/>
      <c r="CB985" s="56"/>
      <c r="CC985" s="56"/>
      <c r="CD985" s="56"/>
      <c r="CE985" s="56"/>
      <c r="CF985" s="56"/>
      <c r="CG985" s="56"/>
      <c r="CH985" s="56"/>
      <c r="CI985" s="56"/>
      <c r="CJ985" s="56"/>
      <c r="CK985" s="56"/>
      <c r="CL985" s="56"/>
      <c r="CM985" s="56"/>
      <c r="CN985" s="56"/>
      <c r="CO985" s="56"/>
      <c r="CP985" s="56"/>
      <c r="CQ985" s="56"/>
      <c r="CR985" s="56"/>
      <c r="CS985" s="56"/>
      <c r="CT985" s="56"/>
      <c r="CU985" s="56"/>
      <c r="CV985" s="56"/>
      <c r="CW985" s="56"/>
      <c r="CX985" s="56"/>
      <c r="CY985" s="56"/>
      <c r="CZ985" s="56"/>
      <c r="DA985" s="56"/>
      <c r="DB985" s="56"/>
      <c r="DC985" s="56"/>
      <c r="DD985" s="56"/>
      <c r="DE985" s="56"/>
      <c r="DF985" s="56"/>
    </row>
    <row r="986" ht="15.75" customHeight="1">
      <c r="A986" s="71"/>
      <c r="B986" s="71"/>
      <c r="C986" s="71"/>
      <c r="D986" s="56"/>
      <c r="E986" s="5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c r="AM986" s="76"/>
      <c r="AN986" s="76"/>
      <c r="AO986" s="76"/>
      <c r="AP986" s="76"/>
      <c r="AQ986" s="76"/>
      <c r="AR986" s="77"/>
      <c r="AS986" s="76"/>
      <c r="AT986" s="76"/>
      <c r="AU986" s="76"/>
      <c r="AV986" s="76"/>
      <c r="AW986" s="76"/>
      <c r="AX986" s="76"/>
      <c r="AY986" s="76"/>
      <c r="AZ986" s="76"/>
      <c r="BA986" s="76"/>
      <c r="BB986" s="56"/>
      <c r="BC986" s="56"/>
      <c r="BD986" s="56"/>
      <c r="BE986" s="56"/>
      <c r="BF986" s="56"/>
      <c r="BG986" s="56"/>
      <c r="BH986" s="56"/>
      <c r="BI986" s="56"/>
      <c r="BJ986" s="56"/>
      <c r="BK986" s="56"/>
      <c r="BL986" s="56"/>
      <c r="BM986" s="56"/>
      <c r="BN986" s="56"/>
      <c r="BO986" s="56"/>
      <c r="BP986" s="56"/>
      <c r="BQ986" s="56"/>
      <c r="BR986" s="56"/>
      <c r="BS986" s="56"/>
      <c r="BT986" s="56"/>
      <c r="BU986" s="56"/>
      <c r="BV986" s="56"/>
      <c r="BW986" s="56"/>
      <c r="BX986" s="56"/>
      <c r="BY986" s="56"/>
      <c r="BZ986" s="56"/>
      <c r="CA986" s="56"/>
      <c r="CB986" s="56"/>
      <c r="CC986" s="56"/>
      <c r="CD986" s="56"/>
      <c r="CE986" s="56"/>
      <c r="CF986" s="56"/>
      <c r="CG986" s="56"/>
      <c r="CH986" s="56"/>
      <c r="CI986" s="56"/>
      <c r="CJ986" s="56"/>
      <c r="CK986" s="56"/>
      <c r="CL986" s="56"/>
      <c r="CM986" s="56"/>
      <c r="CN986" s="56"/>
      <c r="CO986" s="56"/>
      <c r="CP986" s="56"/>
      <c r="CQ986" s="56"/>
      <c r="CR986" s="56"/>
      <c r="CS986" s="56"/>
      <c r="CT986" s="56"/>
      <c r="CU986" s="56"/>
      <c r="CV986" s="56"/>
      <c r="CW986" s="56"/>
      <c r="CX986" s="56"/>
      <c r="CY986" s="56"/>
      <c r="CZ986" s="56"/>
      <c r="DA986" s="56"/>
      <c r="DB986" s="56"/>
      <c r="DC986" s="56"/>
      <c r="DD986" s="56"/>
      <c r="DE986" s="56"/>
      <c r="DF986" s="56"/>
    </row>
    <row r="987" ht="15.75" customHeight="1">
      <c r="A987" s="71"/>
      <c r="B987" s="71"/>
      <c r="C987" s="71"/>
      <c r="D987" s="56"/>
      <c r="E987" s="5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c r="AM987" s="76"/>
      <c r="AN987" s="76"/>
      <c r="AO987" s="76"/>
      <c r="AP987" s="76"/>
      <c r="AQ987" s="76"/>
      <c r="AR987" s="77"/>
      <c r="AS987" s="76"/>
      <c r="AT987" s="76"/>
      <c r="AU987" s="76"/>
      <c r="AV987" s="76"/>
      <c r="AW987" s="76"/>
      <c r="AX987" s="76"/>
      <c r="AY987" s="76"/>
      <c r="AZ987" s="76"/>
      <c r="BA987" s="76"/>
      <c r="BB987" s="56"/>
      <c r="BC987" s="56"/>
      <c r="BD987" s="56"/>
      <c r="BE987" s="56"/>
      <c r="BF987" s="56"/>
      <c r="BG987" s="56"/>
      <c r="BH987" s="56"/>
      <c r="BI987" s="56"/>
      <c r="BJ987" s="56"/>
      <c r="BK987" s="56"/>
      <c r="BL987" s="56"/>
      <c r="BM987" s="56"/>
      <c r="BN987" s="56"/>
      <c r="BO987" s="56"/>
      <c r="BP987" s="56"/>
      <c r="BQ987" s="56"/>
      <c r="BR987" s="56"/>
      <c r="BS987" s="56"/>
      <c r="BT987" s="56"/>
      <c r="BU987" s="56"/>
      <c r="BV987" s="56"/>
      <c r="BW987" s="56"/>
      <c r="BX987" s="56"/>
      <c r="BY987" s="56"/>
      <c r="BZ987" s="56"/>
      <c r="CA987" s="56"/>
      <c r="CB987" s="56"/>
      <c r="CC987" s="56"/>
      <c r="CD987" s="56"/>
      <c r="CE987" s="56"/>
      <c r="CF987" s="56"/>
      <c r="CG987" s="56"/>
      <c r="CH987" s="56"/>
      <c r="CI987" s="56"/>
      <c r="CJ987" s="56"/>
      <c r="CK987" s="56"/>
      <c r="CL987" s="56"/>
      <c r="CM987" s="56"/>
      <c r="CN987" s="56"/>
      <c r="CO987" s="56"/>
      <c r="CP987" s="56"/>
      <c r="CQ987" s="56"/>
      <c r="CR987" s="56"/>
      <c r="CS987" s="56"/>
      <c r="CT987" s="56"/>
      <c r="CU987" s="56"/>
      <c r="CV987" s="56"/>
      <c r="CW987" s="56"/>
      <c r="CX987" s="56"/>
      <c r="CY987" s="56"/>
      <c r="CZ987" s="56"/>
      <c r="DA987" s="56"/>
      <c r="DB987" s="56"/>
      <c r="DC987" s="56"/>
      <c r="DD987" s="56"/>
      <c r="DE987" s="56"/>
      <c r="DF987" s="56"/>
    </row>
    <row r="988" ht="15.75" customHeight="1">
      <c r="A988" s="71"/>
      <c r="B988" s="71"/>
      <c r="C988" s="71"/>
      <c r="D988" s="56"/>
      <c r="E988" s="5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c r="AM988" s="76"/>
      <c r="AN988" s="76"/>
      <c r="AO988" s="76"/>
      <c r="AP988" s="76"/>
      <c r="AQ988" s="76"/>
      <c r="AR988" s="77"/>
      <c r="AS988" s="76"/>
      <c r="AT988" s="76"/>
      <c r="AU988" s="76"/>
      <c r="AV988" s="76"/>
      <c r="AW988" s="76"/>
      <c r="AX988" s="76"/>
      <c r="AY988" s="76"/>
      <c r="AZ988" s="76"/>
      <c r="BA988" s="76"/>
      <c r="BB988" s="56"/>
      <c r="BC988" s="56"/>
      <c r="BD988" s="56"/>
      <c r="BE988" s="56"/>
      <c r="BF988" s="56"/>
      <c r="BG988" s="56"/>
      <c r="BH988" s="56"/>
      <c r="BI988" s="56"/>
      <c r="BJ988" s="56"/>
      <c r="BK988" s="56"/>
      <c r="BL988" s="56"/>
      <c r="BM988" s="56"/>
      <c r="BN988" s="56"/>
      <c r="BO988" s="56"/>
      <c r="BP988" s="56"/>
      <c r="BQ988" s="56"/>
      <c r="BR988" s="56"/>
      <c r="BS988" s="56"/>
      <c r="BT988" s="56"/>
      <c r="BU988" s="56"/>
      <c r="BV988" s="56"/>
      <c r="BW988" s="56"/>
      <c r="BX988" s="56"/>
      <c r="BY988" s="56"/>
      <c r="BZ988" s="56"/>
      <c r="CA988" s="56"/>
      <c r="CB988" s="56"/>
      <c r="CC988" s="56"/>
      <c r="CD988" s="56"/>
      <c r="CE988" s="56"/>
      <c r="CF988" s="56"/>
      <c r="CG988" s="56"/>
      <c r="CH988" s="56"/>
      <c r="CI988" s="56"/>
      <c r="CJ988" s="56"/>
      <c r="CK988" s="56"/>
      <c r="CL988" s="56"/>
      <c r="CM988" s="56"/>
      <c r="CN988" s="56"/>
      <c r="CO988" s="56"/>
      <c r="CP988" s="56"/>
      <c r="CQ988" s="56"/>
      <c r="CR988" s="56"/>
      <c r="CS988" s="56"/>
      <c r="CT988" s="56"/>
      <c r="CU988" s="56"/>
      <c r="CV988" s="56"/>
      <c r="CW988" s="56"/>
      <c r="CX988" s="56"/>
      <c r="CY988" s="56"/>
      <c r="CZ988" s="56"/>
      <c r="DA988" s="56"/>
      <c r="DB988" s="56"/>
      <c r="DC988" s="56"/>
      <c r="DD988" s="56"/>
      <c r="DE988" s="56"/>
      <c r="DF988" s="56"/>
    </row>
    <row r="989" ht="15.75" customHeight="1">
      <c r="A989" s="71"/>
      <c r="B989" s="71"/>
      <c r="C989" s="71"/>
      <c r="D989" s="56"/>
      <c r="E989" s="5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c r="AM989" s="76"/>
      <c r="AN989" s="76"/>
      <c r="AO989" s="76"/>
      <c r="AP989" s="76"/>
      <c r="AQ989" s="76"/>
      <c r="AR989" s="77"/>
      <c r="AS989" s="76"/>
      <c r="AT989" s="76"/>
      <c r="AU989" s="76"/>
      <c r="AV989" s="76"/>
      <c r="AW989" s="76"/>
      <c r="AX989" s="76"/>
      <c r="AY989" s="76"/>
      <c r="AZ989" s="76"/>
      <c r="BA989" s="76"/>
      <c r="BB989" s="56"/>
      <c r="BC989" s="56"/>
      <c r="BD989" s="56"/>
      <c r="BE989" s="56"/>
      <c r="BF989" s="56"/>
      <c r="BG989" s="56"/>
      <c r="BH989" s="56"/>
      <c r="BI989" s="56"/>
      <c r="BJ989" s="56"/>
      <c r="BK989" s="56"/>
      <c r="BL989" s="56"/>
      <c r="BM989" s="56"/>
      <c r="BN989" s="56"/>
      <c r="BO989" s="56"/>
      <c r="BP989" s="56"/>
      <c r="BQ989" s="56"/>
      <c r="BR989" s="56"/>
      <c r="BS989" s="56"/>
      <c r="BT989" s="56"/>
      <c r="BU989" s="56"/>
      <c r="BV989" s="56"/>
      <c r="BW989" s="56"/>
      <c r="BX989" s="56"/>
      <c r="BY989" s="56"/>
      <c r="BZ989" s="56"/>
      <c r="CA989" s="56"/>
      <c r="CB989" s="56"/>
      <c r="CC989" s="56"/>
      <c r="CD989" s="56"/>
      <c r="CE989" s="56"/>
      <c r="CF989" s="56"/>
      <c r="CG989" s="56"/>
      <c r="CH989" s="56"/>
      <c r="CI989" s="56"/>
      <c r="CJ989" s="56"/>
      <c r="CK989" s="56"/>
      <c r="CL989" s="56"/>
      <c r="CM989" s="56"/>
      <c r="CN989" s="56"/>
      <c r="CO989" s="56"/>
      <c r="CP989" s="56"/>
      <c r="CQ989" s="56"/>
      <c r="CR989" s="56"/>
      <c r="CS989" s="56"/>
      <c r="CT989" s="56"/>
      <c r="CU989" s="56"/>
      <c r="CV989" s="56"/>
      <c r="CW989" s="56"/>
      <c r="CX989" s="56"/>
      <c r="CY989" s="56"/>
      <c r="CZ989" s="56"/>
      <c r="DA989" s="56"/>
      <c r="DB989" s="56"/>
      <c r="DC989" s="56"/>
      <c r="DD989" s="56"/>
      <c r="DE989" s="56"/>
      <c r="DF989" s="56"/>
    </row>
    <row r="990" ht="15.75" customHeight="1">
      <c r="A990" s="71"/>
      <c r="B990" s="71"/>
      <c r="C990" s="71"/>
      <c r="D990" s="56"/>
      <c r="E990" s="5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c r="AM990" s="76"/>
      <c r="AN990" s="76"/>
      <c r="AO990" s="76"/>
      <c r="AP990" s="76"/>
      <c r="AQ990" s="76"/>
      <c r="AR990" s="77"/>
      <c r="AS990" s="76"/>
      <c r="AT990" s="76"/>
      <c r="AU990" s="76"/>
      <c r="AV990" s="76"/>
      <c r="AW990" s="76"/>
      <c r="AX990" s="76"/>
      <c r="AY990" s="76"/>
      <c r="AZ990" s="76"/>
      <c r="BA990" s="76"/>
      <c r="BB990" s="56"/>
      <c r="BC990" s="56"/>
      <c r="BD990" s="56"/>
      <c r="BE990" s="56"/>
      <c r="BF990" s="56"/>
      <c r="BG990" s="56"/>
      <c r="BH990" s="56"/>
      <c r="BI990" s="56"/>
      <c r="BJ990" s="56"/>
      <c r="BK990" s="56"/>
      <c r="BL990" s="56"/>
      <c r="BM990" s="56"/>
      <c r="BN990" s="56"/>
      <c r="BO990" s="56"/>
      <c r="BP990" s="56"/>
      <c r="BQ990" s="56"/>
      <c r="BR990" s="56"/>
      <c r="BS990" s="56"/>
      <c r="BT990" s="56"/>
      <c r="BU990" s="56"/>
      <c r="BV990" s="56"/>
      <c r="BW990" s="56"/>
      <c r="BX990" s="56"/>
      <c r="BY990" s="56"/>
      <c r="BZ990" s="56"/>
      <c r="CA990" s="56"/>
      <c r="CB990" s="56"/>
      <c r="CC990" s="56"/>
      <c r="CD990" s="56"/>
      <c r="CE990" s="56"/>
      <c r="CF990" s="56"/>
      <c r="CG990" s="56"/>
      <c r="CH990" s="56"/>
      <c r="CI990" s="56"/>
      <c r="CJ990" s="56"/>
      <c r="CK990" s="56"/>
      <c r="CL990" s="56"/>
      <c r="CM990" s="56"/>
      <c r="CN990" s="56"/>
      <c r="CO990" s="56"/>
      <c r="CP990" s="56"/>
      <c r="CQ990" s="56"/>
      <c r="CR990" s="56"/>
      <c r="CS990" s="56"/>
      <c r="CT990" s="56"/>
      <c r="CU990" s="56"/>
      <c r="CV990" s="56"/>
      <c r="CW990" s="56"/>
      <c r="CX990" s="56"/>
      <c r="CY990" s="56"/>
      <c r="CZ990" s="56"/>
      <c r="DA990" s="56"/>
      <c r="DB990" s="56"/>
      <c r="DC990" s="56"/>
      <c r="DD990" s="56"/>
      <c r="DE990" s="56"/>
      <c r="DF990" s="56"/>
    </row>
    <row r="991" ht="15.75" customHeight="1">
      <c r="A991" s="71"/>
      <c r="B991" s="71"/>
      <c r="C991" s="71"/>
      <c r="D991" s="56"/>
      <c r="E991" s="5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c r="AM991" s="76"/>
      <c r="AN991" s="76"/>
      <c r="AO991" s="76"/>
      <c r="AP991" s="76"/>
      <c r="AQ991" s="76"/>
      <c r="AR991" s="77"/>
      <c r="AS991" s="76"/>
      <c r="AT991" s="76"/>
      <c r="AU991" s="76"/>
      <c r="AV991" s="76"/>
      <c r="AW991" s="76"/>
      <c r="AX991" s="76"/>
      <c r="AY991" s="76"/>
      <c r="AZ991" s="76"/>
      <c r="BA991" s="76"/>
      <c r="BB991" s="56"/>
      <c r="BC991" s="56"/>
      <c r="BD991" s="56"/>
      <c r="BE991" s="56"/>
      <c r="BF991" s="56"/>
      <c r="BG991" s="56"/>
      <c r="BH991" s="56"/>
      <c r="BI991" s="56"/>
      <c r="BJ991" s="56"/>
      <c r="BK991" s="56"/>
      <c r="BL991" s="56"/>
      <c r="BM991" s="56"/>
      <c r="BN991" s="56"/>
      <c r="BO991" s="56"/>
      <c r="BP991" s="56"/>
      <c r="BQ991" s="56"/>
      <c r="BR991" s="56"/>
      <c r="BS991" s="56"/>
      <c r="BT991" s="56"/>
      <c r="BU991" s="56"/>
      <c r="BV991" s="56"/>
      <c r="BW991" s="56"/>
      <c r="BX991" s="56"/>
      <c r="BY991" s="56"/>
      <c r="BZ991" s="56"/>
      <c r="CA991" s="56"/>
      <c r="CB991" s="56"/>
      <c r="CC991" s="56"/>
      <c r="CD991" s="56"/>
      <c r="CE991" s="56"/>
      <c r="CF991" s="56"/>
      <c r="CG991" s="56"/>
      <c r="CH991" s="56"/>
      <c r="CI991" s="56"/>
      <c r="CJ991" s="56"/>
      <c r="CK991" s="56"/>
      <c r="CL991" s="56"/>
      <c r="CM991" s="56"/>
      <c r="CN991" s="56"/>
      <c r="CO991" s="56"/>
      <c r="CP991" s="56"/>
      <c r="CQ991" s="56"/>
      <c r="CR991" s="56"/>
      <c r="CS991" s="56"/>
      <c r="CT991" s="56"/>
      <c r="CU991" s="56"/>
      <c r="CV991" s="56"/>
      <c r="CW991" s="56"/>
      <c r="CX991" s="56"/>
      <c r="CY991" s="56"/>
      <c r="CZ991" s="56"/>
      <c r="DA991" s="56"/>
      <c r="DB991" s="56"/>
      <c r="DC991" s="56"/>
      <c r="DD991" s="56"/>
      <c r="DE991" s="56"/>
      <c r="DF991" s="56"/>
    </row>
    <row r="992" ht="15.75" customHeight="1">
      <c r="A992" s="71"/>
      <c r="B992" s="71"/>
      <c r="C992" s="71"/>
      <c r="D992" s="56"/>
      <c r="E992" s="5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c r="AM992" s="76"/>
      <c r="AN992" s="76"/>
      <c r="AO992" s="76"/>
      <c r="AP992" s="76"/>
      <c r="AQ992" s="76"/>
      <c r="AR992" s="77"/>
      <c r="AS992" s="76"/>
      <c r="AT992" s="76"/>
      <c r="AU992" s="76"/>
      <c r="AV992" s="76"/>
      <c r="AW992" s="76"/>
      <c r="AX992" s="76"/>
      <c r="AY992" s="76"/>
      <c r="AZ992" s="76"/>
      <c r="BA992" s="76"/>
      <c r="BB992" s="56"/>
      <c r="BC992" s="56"/>
      <c r="BD992" s="56"/>
      <c r="BE992" s="56"/>
      <c r="BF992" s="56"/>
      <c r="BG992" s="56"/>
      <c r="BH992" s="56"/>
      <c r="BI992" s="56"/>
      <c r="BJ992" s="56"/>
      <c r="BK992" s="56"/>
      <c r="BL992" s="56"/>
      <c r="BM992" s="56"/>
      <c r="BN992" s="56"/>
      <c r="BO992" s="56"/>
      <c r="BP992" s="56"/>
      <c r="BQ992" s="56"/>
      <c r="BR992" s="56"/>
      <c r="BS992" s="56"/>
      <c r="BT992" s="56"/>
      <c r="BU992" s="56"/>
      <c r="BV992" s="56"/>
      <c r="BW992" s="56"/>
      <c r="BX992" s="56"/>
      <c r="BY992" s="56"/>
      <c r="BZ992" s="56"/>
      <c r="CA992" s="56"/>
      <c r="CB992" s="56"/>
      <c r="CC992" s="56"/>
      <c r="CD992" s="56"/>
      <c r="CE992" s="56"/>
      <c r="CF992" s="56"/>
      <c r="CG992" s="56"/>
      <c r="CH992" s="56"/>
      <c r="CI992" s="56"/>
      <c r="CJ992" s="56"/>
      <c r="CK992" s="56"/>
      <c r="CL992" s="56"/>
      <c r="CM992" s="56"/>
      <c r="CN992" s="56"/>
      <c r="CO992" s="56"/>
      <c r="CP992" s="56"/>
      <c r="CQ992" s="56"/>
      <c r="CR992" s="56"/>
      <c r="CS992" s="56"/>
      <c r="CT992" s="56"/>
      <c r="CU992" s="56"/>
      <c r="CV992" s="56"/>
      <c r="CW992" s="56"/>
      <c r="CX992" s="56"/>
      <c r="CY992" s="56"/>
      <c r="CZ992" s="56"/>
      <c r="DA992" s="56"/>
      <c r="DB992" s="56"/>
      <c r="DC992" s="56"/>
      <c r="DD992" s="56"/>
      <c r="DE992" s="56"/>
      <c r="DF992" s="56"/>
    </row>
    <row r="993" ht="15.75" customHeight="1">
      <c r="A993" s="71"/>
      <c r="B993" s="71"/>
      <c r="C993" s="71"/>
      <c r="D993" s="56"/>
      <c r="E993" s="5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c r="AM993" s="76"/>
      <c r="AN993" s="76"/>
      <c r="AO993" s="76"/>
      <c r="AP993" s="76"/>
      <c r="AQ993" s="76"/>
      <c r="AR993" s="77"/>
      <c r="AS993" s="76"/>
      <c r="AT993" s="76"/>
      <c r="AU993" s="76"/>
      <c r="AV993" s="76"/>
      <c r="AW993" s="76"/>
      <c r="AX993" s="76"/>
      <c r="AY993" s="76"/>
      <c r="AZ993" s="76"/>
      <c r="BA993" s="76"/>
      <c r="BB993" s="56"/>
      <c r="BC993" s="56"/>
      <c r="BD993" s="56"/>
      <c r="BE993" s="56"/>
      <c r="BF993" s="56"/>
      <c r="BG993" s="56"/>
      <c r="BH993" s="56"/>
      <c r="BI993" s="56"/>
      <c r="BJ993" s="56"/>
      <c r="BK993" s="56"/>
      <c r="BL993" s="56"/>
      <c r="BM993" s="56"/>
      <c r="BN993" s="56"/>
      <c r="BO993" s="56"/>
      <c r="BP993" s="56"/>
      <c r="BQ993" s="56"/>
      <c r="BR993" s="56"/>
      <c r="BS993" s="56"/>
      <c r="BT993" s="56"/>
      <c r="BU993" s="56"/>
      <c r="BV993" s="56"/>
      <c r="BW993" s="56"/>
      <c r="BX993" s="56"/>
      <c r="BY993" s="56"/>
      <c r="BZ993" s="56"/>
      <c r="CA993" s="56"/>
      <c r="CB993" s="56"/>
      <c r="CC993" s="56"/>
      <c r="CD993" s="56"/>
      <c r="CE993" s="56"/>
      <c r="CF993" s="56"/>
      <c r="CG993" s="56"/>
      <c r="CH993" s="56"/>
      <c r="CI993" s="56"/>
      <c r="CJ993" s="56"/>
      <c r="CK993" s="56"/>
      <c r="CL993" s="56"/>
      <c r="CM993" s="56"/>
      <c r="CN993" s="56"/>
      <c r="CO993" s="56"/>
      <c r="CP993" s="56"/>
      <c r="CQ993" s="56"/>
      <c r="CR993" s="56"/>
      <c r="CS993" s="56"/>
      <c r="CT993" s="56"/>
      <c r="CU993" s="56"/>
      <c r="CV993" s="56"/>
      <c r="CW993" s="56"/>
      <c r="CX993" s="56"/>
      <c r="CY993" s="56"/>
      <c r="CZ993" s="56"/>
      <c r="DA993" s="56"/>
      <c r="DB993" s="56"/>
      <c r="DC993" s="56"/>
      <c r="DD993" s="56"/>
      <c r="DE993" s="56"/>
      <c r="DF993" s="56"/>
    </row>
    <row r="994" ht="15.75" customHeight="1">
      <c r="A994" s="71"/>
      <c r="B994" s="71"/>
      <c r="C994" s="71"/>
      <c r="D994" s="56"/>
      <c r="E994" s="5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c r="AM994" s="76"/>
      <c r="AN994" s="76"/>
      <c r="AO994" s="76"/>
      <c r="AP994" s="76"/>
      <c r="AQ994" s="76"/>
      <c r="AR994" s="77"/>
      <c r="AS994" s="76"/>
      <c r="AT994" s="76"/>
      <c r="AU994" s="76"/>
      <c r="AV994" s="76"/>
      <c r="AW994" s="76"/>
      <c r="AX994" s="76"/>
      <c r="AY994" s="76"/>
      <c r="AZ994" s="76"/>
      <c r="BA994" s="76"/>
      <c r="BB994" s="56"/>
      <c r="BC994" s="56"/>
      <c r="BD994" s="56"/>
      <c r="BE994" s="56"/>
      <c r="BF994" s="56"/>
      <c r="BG994" s="56"/>
      <c r="BH994" s="56"/>
      <c r="BI994" s="56"/>
      <c r="BJ994" s="56"/>
      <c r="BK994" s="56"/>
      <c r="BL994" s="56"/>
      <c r="BM994" s="56"/>
      <c r="BN994" s="56"/>
      <c r="BO994" s="56"/>
      <c r="BP994" s="56"/>
      <c r="BQ994" s="56"/>
      <c r="BR994" s="56"/>
      <c r="BS994" s="56"/>
      <c r="BT994" s="56"/>
      <c r="BU994" s="56"/>
      <c r="BV994" s="56"/>
      <c r="BW994" s="56"/>
      <c r="BX994" s="56"/>
      <c r="BY994" s="56"/>
      <c r="BZ994" s="56"/>
      <c r="CA994" s="56"/>
      <c r="CB994" s="56"/>
      <c r="CC994" s="56"/>
      <c r="CD994" s="56"/>
      <c r="CE994" s="56"/>
      <c r="CF994" s="56"/>
      <c r="CG994" s="56"/>
      <c r="CH994" s="56"/>
      <c r="CI994" s="56"/>
      <c r="CJ994" s="56"/>
      <c r="CK994" s="56"/>
      <c r="CL994" s="56"/>
      <c r="CM994" s="56"/>
      <c r="CN994" s="56"/>
      <c r="CO994" s="56"/>
      <c r="CP994" s="56"/>
      <c r="CQ994" s="56"/>
      <c r="CR994" s="56"/>
      <c r="CS994" s="56"/>
      <c r="CT994" s="56"/>
      <c r="CU994" s="56"/>
      <c r="CV994" s="56"/>
      <c r="CW994" s="56"/>
      <c r="CX994" s="56"/>
      <c r="CY994" s="56"/>
      <c r="CZ994" s="56"/>
      <c r="DA994" s="56"/>
      <c r="DB994" s="56"/>
      <c r="DC994" s="56"/>
      <c r="DD994" s="56"/>
      <c r="DE994" s="56"/>
      <c r="DF994" s="56"/>
    </row>
    <row r="995" ht="15.75" customHeight="1">
      <c r="A995" s="71"/>
      <c r="B995" s="71"/>
      <c r="C995" s="71"/>
      <c r="D995" s="56"/>
      <c r="E995" s="5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76"/>
      <c r="AR995" s="77"/>
      <c r="AS995" s="76"/>
      <c r="AT995" s="76"/>
      <c r="AU995" s="76"/>
      <c r="AV995" s="76"/>
      <c r="AW995" s="76"/>
      <c r="AX995" s="76"/>
      <c r="AY995" s="76"/>
      <c r="AZ995" s="76"/>
      <c r="BA995" s="76"/>
      <c r="BB995" s="56"/>
      <c r="BC995" s="56"/>
      <c r="BD995" s="56"/>
      <c r="BE995" s="56"/>
      <c r="BF995" s="56"/>
      <c r="BG995" s="56"/>
      <c r="BH995" s="56"/>
      <c r="BI995" s="56"/>
      <c r="BJ995" s="56"/>
      <c r="BK995" s="56"/>
      <c r="BL995" s="56"/>
      <c r="BM995" s="56"/>
      <c r="BN995" s="56"/>
      <c r="BO995" s="56"/>
      <c r="BP995" s="56"/>
      <c r="BQ995" s="56"/>
      <c r="BR995" s="56"/>
      <c r="BS995" s="56"/>
      <c r="BT995" s="56"/>
      <c r="BU995" s="56"/>
      <c r="BV995" s="56"/>
      <c r="BW995" s="56"/>
      <c r="BX995" s="56"/>
      <c r="BY995" s="56"/>
      <c r="BZ995" s="56"/>
      <c r="CA995" s="56"/>
      <c r="CB995" s="56"/>
      <c r="CC995" s="56"/>
      <c r="CD995" s="56"/>
      <c r="CE995" s="56"/>
      <c r="CF995" s="56"/>
      <c r="CG995" s="56"/>
      <c r="CH995" s="56"/>
      <c r="CI995" s="56"/>
      <c r="CJ995" s="56"/>
      <c r="CK995" s="56"/>
      <c r="CL995" s="56"/>
      <c r="CM995" s="56"/>
      <c r="CN995" s="56"/>
      <c r="CO995" s="56"/>
      <c r="CP995" s="56"/>
      <c r="CQ995" s="56"/>
      <c r="CR995" s="56"/>
      <c r="CS995" s="56"/>
      <c r="CT995" s="56"/>
      <c r="CU995" s="56"/>
      <c r="CV995" s="56"/>
      <c r="CW995" s="56"/>
      <c r="CX995" s="56"/>
      <c r="CY995" s="56"/>
      <c r="CZ995" s="56"/>
      <c r="DA995" s="56"/>
      <c r="DB995" s="56"/>
      <c r="DC995" s="56"/>
      <c r="DD995" s="56"/>
      <c r="DE995" s="56"/>
      <c r="DF995" s="56"/>
    </row>
    <row r="996" ht="15.75" customHeight="1">
      <c r="A996" s="71"/>
      <c r="B996" s="71"/>
      <c r="C996" s="71"/>
      <c r="D996" s="56"/>
      <c r="E996" s="5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76"/>
      <c r="AR996" s="77"/>
      <c r="AS996" s="76"/>
      <c r="AT996" s="76"/>
      <c r="AU996" s="76"/>
      <c r="AV996" s="76"/>
      <c r="AW996" s="76"/>
      <c r="AX996" s="76"/>
      <c r="AY996" s="76"/>
      <c r="AZ996" s="76"/>
      <c r="BA996" s="76"/>
      <c r="BB996" s="56"/>
      <c r="BC996" s="56"/>
      <c r="BD996" s="56"/>
      <c r="BE996" s="56"/>
      <c r="BF996" s="56"/>
      <c r="BG996" s="56"/>
      <c r="BH996" s="56"/>
      <c r="BI996" s="56"/>
      <c r="BJ996" s="56"/>
      <c r="BK996" s="56"/>
      <c r="BL996" s="56"/>
      <c r="BM996" s="56"/>
      <c r="BN996" s="56"/>
      <c r="BO996" s="56"/>
      <c r="BP996" s="56"/>
      <c r="BQ996" s="56"/>
      <c r="BR996" s="56"/>
      <c r="BS996" s="56"/>
      <c r="BT996" s="56"/>
      <c r="BU996" s="56"/>
      <c r="BV996" s="56"/>
      <c r="BW996" s="56"/>
      <c r="BX996" s="56"/>
      <c r="BY996" s="56"/>
      <c r="BZ996" s="56"/>
      <c r="CA996" s="56"/>
      <c r="CB996" s="56"/>
      <c r="CC996" s="56"/>
      <c r="CD996" s="56"/>
      <c r="CE996" s="56"/>
      <c r="CF996" s="56"/>
      <c r="CG996" s="56"/>
      <c r="CH996" s="56"/>
      <c r="CI996" s="56"/>
      <c r="CJ996" s="56"/>
      <c r="CK996" s="56"/>
      <c r="CL996" s="56"/>
      <c r="CM996" s="56"/>
      <c r="CN996" s="56"/>
      <c r="CO996" s="56"/>
      <c r="CP996" s="56"/>
      <c r="CQ996" s="56"/>
      <c r="CR996" s="56"/>
      <c r="CS996" s="56"/>
      <c r="CT996" s="56"/>
      <c r="CU996" s="56"/>
      <c r="CV996" s="56"/>
      <c r="CW996" s="56"/>
      <c r="CX996" s="56"/>
      <c r="CY996" s="56"/>
      <c r="CZ996" s="56"/>
      <c r="DA996" s="56"/>
      <c r="DB996" s="56"/>
      <c r="DC996" s="56"/>
      <c r="DD996" s="56"/>
      <c r="DE996" s="56"/>
      <c r="DF996" s="56"/>
    </row>
    <row r="997" ht="15.75" customHeight="1">
      <c r="A997" s="71"/>
      <c r="B997" s="71"/>
      <c r="C997" s="71"/>
      <c r="D997" s="56"/>
      <c r="E997" s="5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76"/>
      <c r="AR997" s="77"/>
      <c r="AS997" s="76"/>
      <c r="AT997" s="76"/>
      <c r="AU997" s="76"/>
      <c r="AV997" s="76"/>
      <c r="AW997" s="76"/>
      <c r="AX997" s="76"/>
      <c r="AY997" s="76"/>
      <c r="AZ997" s="76"/>
      <c r="BA997" s="76"/>
      <c r="BB997" s="56"/>
      <c r="BC997" s="56"/>
      <c r="BD997" s="56"/>
      <c r="BE997" s="56"/>
      <c r="BF997" s="56"/>
      <c r="BG997" s="56"/>
      <c r="BH997" s="56"/>
      <c r="BI997" s="56"/>
      <c r="BJ997" s="56"/>
      <c r="BK997" s="56"/>
      <c r="BL997" s="56"/>
      <c r="BM997" s="56"/>
      <c r="BN997" s="56"/>
      <c r="BO997" s="56"/>
      <c r="BP997" s="56"/>
      <c r="BQ997" s="56"/>
      <c r="BR997" s="56"/>
      <c r="BS997" s="56"/>
      <c r="BT997" s="56"/>
      <c r="BU997" s="56"/>
      <c r="BV997" s="56"/>
      <c r="BW997" s="56"/>
      <c r="BX997" s="56"/>
      <c r="BY997" s="56"/>
      <c r="BZ997" s="56"/>
      <c r="CA997" s="56"/>
      <c r="CB997" s="56"/>
      <c r="CC997" s="56"/>
      <c r="CD997" s="56"/>
      <c r="CE997" s="56"/>
      <c r="CF997" s="56"/>
      <c r="CG997" s="56"/>
      <c r="CH997" s="56"/>
      <c r="CI997" s="56"/>
      <c r="CJ997" s="56"/>
      <c r="CK997" s="56"/>
      <c r="CL997" s="56"/>
      <c r="CM997" s="56"/>
      <c r="CN997" s="56"/>
      <c r="CO997" s="56"/>
      <c r="CP997" s="56"/>
      <c r="CQ997" s="56"/>
      <c r="CR997" s="56"/>
      <c r="CS997" s="56"/>
      <c r="CT997" s="56"/>
      <c r="CU997" s="56"/>
      <c r="CV997" s="56"/>
      <c r="CW997" s="56"/>
      <c r="CX997" s="56"/>
      <c r="CY997" s="56"/>
      <c r="CZ997" s="56"/>
      <c r="DA997" s="56"/>
      <c r="DB997" s="56"/>
      <c r="DC997" s="56"/>
      <c r="DD997" s="56"/>
      <c r="DE997" s="56"/>
      <c r="DF997" s="56"/>
    </row>
    <row r="998" ht="15.75" customHeight="1">
      <c r="A998" s="71"/>
      <c r="B998" s="71"/>
      <c r="C998" s="71"/>
      <c r="D998" s="56"/>
      <c r="E998" s="5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76"/>
      <c r="AR998" s="77"/>
      <c r="AS998" s="76"/>
      <c r="AT998" s="76"/>
      <c r="AU998" s="76"/>
      <c r="AV998" s="76"/>
      <c r="AW998" s="76"/>
      <c r="AX998" s="76"/>
      <c r="AY998" s="76"/>
      <c r="AZ998" s="76"/>
      <c r="BA998" s="76"/>
      <c r="BB998" s="56"/>
      <c r="BC998" s="56"/>
      <c r="BD998" s="56"/>
      <c r="BE998" s="56"/>
      <c r="BF998" s="56"/>
      <c r="BG998" s="56"/>
      <c r="BH998" s="56"/>
      <c r="BI998" s="56"/>
      <c r="BJ998" s="56"/>
      <c r="BK998" s="56"/>
      <c r="BL998" s="56"/>
      <c r="BM998" s="56"/>
      <c r="BN998" s="56"/>
      <c r="BO998" s="56"/>
      <c r="BP998" s="56"/>
      <c r="BQ998" s="56"/>
      <c r="BR998" s="56"/>
      <c r="BS998" s="56"/>
      <c r="BT998" s="56"/>
      <c r="BU998" s="56"/>
      <c r="BV998" s="56"/>
      <c r="BW998" s="56"/>
      <c r="BX998" s="56"/>
      <c r="BY998" s="56"/>
      <c r="BZ998" s="56"/>
      <c r="CA998" s="56"/>
      <c r="CB998" s="56"/>
      <c r="CC998" s="56"/>
      <c r="CD998" s="56"/>
      <c r="CE998" s="56"/>
      <c r="CF998" s="56"/>
      <c r="CG998" s="56"/>
      <c r="CH998" s="56"/>
      <c r="CI998" s="56"/>
      <c r="CJ998" s="56"/>
      <c r="CK998" s="56"/>
      <c r="CL998" s="56"/>
      <c r="CM998" s="56"/>
      <c r="CN998" s="56"/>
      <c r="CO998" s="56"/>
      <c r="CP998" s="56"/>
      <c r="CQ998" s="56"/>
      <c r="CR998" s="56"/>
      <c r="CS998" s="56"/>
      <c r="CT998" s="56"/>
      <c r="CU998" s="56"/>
      <c r="CV998" s="56"/>
      <c r="CW998" s="56"/>
      <c r="CX998" s="56"/>
      <c r="CY998" s="56"/>
      <c r="CZ998" s="56"/>
      <c r="DA998" s="56"/>
      <c r="DB998" s="56"/>
      <c r="DC998" s="56"/>
      <c r="DD998" s="56"/>
      <c r="DE998" s="56"/>
      <c r="DF998" s="56"/>
    </row>
    <row r="999" ht="15.75" customHeight="1">
      <c r="A999" s="71"/>
      <c r="B999" s="71"/>
      <c r="C999" s="71"/>
      <c r="D999" s="56"/>
      <c r="E999" s="5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76"/>
      <c r="AR999" s="77"/>
      <c r="AS999" s="76"/>
      <c r="AT999" s="76"/>
      <c r="AU999" s="76"/>
      <c r="AV999" s="76"/>
      <c r="AW999" s="76"/>
      <c r="AX999" s="76"/>
      <c r="AY999" s="76"/>
      <c r="AZ999" s="76"/>
      <c r="BA999" s="76"/>
      <c r="BB999" s="56"/>
      <c r="BC999" s="56"/>
      <c r="BD999" s="56"/>
      <c r="BE999" s="56"/>
      <c r="BF999" s="56"/>
      <c r="BG999" s="56"/>
      <c r="BH999" s="56"/>
      <c r="BI999" s="56"/>
      <c r="BJ999" s="56"/>
      <c r="BK999" s="56"/>
      <c r="BL999" s="56"/>
      <c r="BM999" s="56"/>
      <c r="BN999" s="56"/>
      <c r="BO999" s="56"/>
      <c r="BP999" s="56"/>
      <c r="BQ999" s="56"/>
      <c r="BR999" s="56"/>
      <c r="BS999" s="56"/>
      <c r="BT999" s="56"/>
      <c r="BU999" s="56"/>
      <c r="BV999" s="56"/>
      <c r="BW999" s="56"/>
      <c r="BX999" s="56"/>
      <c r="BY999" s="56"/>
      <c r="BZ999" s="56"/>
      <c r="CA999" s="56"/>
      <c r="CB999" s="56"/>
      <c r="CC999" s="56"/>
      <c r="CD999" s="56"/>
      <c r="CE999" s="56"/>
      <c r="CF999" s="56"/>
      <c r="CG999" s="56"/>
      <c r="CH999" s="56"/>
      <c r="CI999" s="56"/>
      <c r="CJ999" s="56"/>
      <c r="CK999" s="56"/>
      <c r="CL999" s="56"/>
      <c r="CM999" s="56"/>
      <c r="CN999" s="56"/>
      <c r="CO999" s="56"/>
      <c r="CP999" s="56"/>
      <c r="CQ999" s="56"/>
      <c r="CR999" s="56"/>
      <c r="CS999" s="56"/>
      <c r="CT999" s="56"/>
      <c r="CU999" s="56"/>
      <c r="CV999" s="56"/>
      <c r="CW999" s="56"/>
      <c r="CX999" s="56"/>
      <c r="CY999" s="56"/>
      <c r="CZ999" s="56"/>
      <c r="DA999" s="56"/>
      <c r="DB999" s="56"/>
      <c r="DC999" s="56"/>
      <c r="DD999" s="56"/>
      <c r="DE999" s="56"/>
      <c r="DF999" s="56"/>
    </row>
    <row r="1000" ht="15.75" customHeight="1">
      <c r="A1000" s="71"/>
      <c r="B1000" s="71"/>
      <c r="C1000" s="71"/>
      <c r="D1000" s="56"/>
      <c r="E1000" s="5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76"/>
      <c r="AR1000" s="77"/>
      <c r="AS1000" s="76"/>
      <c r="AT1000" s="76"/>
      <c r="AU1000" s="76"/>
      <c r="AV1000" s="76"/>
      <c r="AW1000" s="76"/>
      <c r="AX1000" s="76"/>
      <c r="AY1000" s="76"/>
      <c r="AZ1000" s="76"/>
      <c r="BA1000" s="76"/>
      <c r="BB1000" s="56"/>
      <c r="BC1000" s="56"/>
      <c r="BD1000" s="56"/>
      <c r="BE1000" s="56"/>
      <c r="BF1000" s="56"/>
      <c r="BG1000" s="56"/>
      <c r="BH1000" s="56"/>
      <c r="BI1000" s="56"/>
      <c r="BJ1000" s="56"/>
      <c r="BK1000" s="56"/>
      <c r="BL1000" s="56"/>
      <c r="BM1000" s="56"/>
      <c r="BN1000" s="56"/>
      <c r="BO1000" s="56"/>
      <c r="BP1000" s="56"/>
      <c r="BQ1000" s="56"/>
      <c r="BR1000" s="56"/>
      <c r="BS1000" s="56"/>
      <c r="BT1000" s="56"/>
      <c r="BU1000" s="56"/>
      <c r="BV1000" s="56"/>
      <c r="BW1000" s="56"/>
      <c r="BX1000" s="56"/>
      <c r="BY1000" s="56"/>
      <c r="BZ1000" s="56"/>
      <c r="CA1000" s="56"/>
      <c r="CB1000" s="56"/>
      <c r="CC1000" s="56"/>
      <c r="CD1000" s="56"/>
      <c r="CE1000" s="56"/>
      <c r="CF1000" s="56"/>
      <c r="CG1000" s="56"/>
      <c r="CH1000" s="56"/>
      <c r="CI1000" s="56"/>
      <c r="CJ1000" s="56"/>
      <c r="CK1000" s="56"/>
      <c r="CL1000" s="56"/>
      <c r="CM1000" s="56"/>
      <c r="CN1000" s="56"/>
      <c r="CO1000" s="56"/>
      <c r="CP1000" s="56"/>
      <c r="CQ1000" s="56"/>
      <c r="CR1000" s="56"/>
      <c r="CS1000" s="56"/>
      <c r="CT1000" s="56"/>
      <c r="CU1000" s="56"/>
      <c r="CV1000" s="56"/>
      <c r="CW1000" s="56"/>
      <c r="CX1000" s="56"/>
      <c r="CY1000" s="56"/>
      <c r="CZ1000" s="56"/>
      <c r="DA1000" s="56"/>
      <c r="DB1000" s="56"/>
      <c r="DC1000" s="56"/>
      <c r="DD1000" s="56"/>
      <c r="DE1000" s="56"/>
      <c r="DF1000" s="56"/>
    </row>
  </sheetData>
  <mergeCells count="3">
    <mergeCell ref="A1:B2"/>
    <mergeCell ref="C1:I1"/>
    <mergeCell ref="A3:A9"/>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Johann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09d3082a-5478-4016-8d23-97907bd8227f</vt:lpwstr>
  </property>
</Properties>
</file>