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Analytic\Excel\Project Upload\"/>
    </mc:Choice>
  </mc:AlternateContent>
  <bookViews>
    <workbookView xWindow="0" yWindow="0" windowWidth="20490" windowHeight="7170" firstSheet="5" activeTab="10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/>
  <c r="J3" i="13"/>
  <c r="J4" i="13"/>
  <c r="J5" i="13"/>
  <c r="J6" i="13"/>
  <c r="J7" i="13"/>
  <c r="J8" i="13"/>
  <c r="J9" i="13"/>
  <c r="J10" i="13"/>
  <c r="J11" i="13"/>
  <c r="L2" i="5"/>
  <c r="K2" i="5"/>
  <c r="J2" i="5"/>
  <c r="L2" i="12"/>
  <c r="K2" i="12"/>
  <c r="J2" i="12"/>
  <c r="K10" i="7"/>
  <c r="K3" i="7"/>
  <c r="K4" i="7"/>
  <c r="K5" i="7"/>
  <c r="K6" i="7"/>
  <c r="K7" i="7"/>
  <c r="K8" i="7"/>
  <c r="K9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M3" i="3"/>
  <c r="M4" i="3"/>
  <c r="M5" i="3"/>
  <c r="M6" i="3"/>
  <c r="M7" i="3"/>
  <c r="M8" i="3"/>
  <c r="M9" i="3"/>
  <c r="M10" i="3"/>
  <c r="M2" i="3"/>
  <c r="L10" i="3"/>
  <c r="L9" i="3"/>
  <c r="L8" i="3"/>
  <c r="L7" i="3"/>
  <c r="L6" i="3"/>
  <c r="L5" i="3"/>
  <c r="L4" i="3"/>
  <c r="L3" i="3"/>
  <c r="L2" i="3"/>
  <c r="J3" i="3"/>
  <c r="J4" i="3"/>
  <c r="J5" i="3"/>
  <c r="J6" i="3"/>
  <c r="J7" i="3"/>
  <c r="J8" i="3"/>
  <c r="J9" i="3"/>
  <c r="J10" i="3"/>
  <c r="J2" i="3"/>
  <c r="J11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 l="1"/>
  <c r="H12" i="1"/>
</calcChain>
</file>

<file path=xl/sharedStrings.xml><?xml version="1.0" encoding="utf-8"?>
<sst xmlns="http://schemas.openxmlformats.org/spreadsheetml/2006/main" count="572" uniqueCount="93">
  <si>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</si>
  <si>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</si>
  <si>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</si>
  <si>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</si>
  <si>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</si>
  <si>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</si>
  <si>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</si>
  <si>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</si>
  <si>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</si>
  <si>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</si>
  <si>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</si>
  <si>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</si>
  <si>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</si>
  <si>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</si>
  <si>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</si>
  <si>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</si>
  <si>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</si>
  <si>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</si>
  <si>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</si>
  <si>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</si>
  <si>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</si>
  <si>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</si>
  <si>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</si>
  <si>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</si>
  <si>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</si>
  <si>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</si>
  <si>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</si>
  <si>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</si>
  <si>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</si>
  <si>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</si>
  <si>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</si>
  <si>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</si>
  <si>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</si>
  <si>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</si>
  <si>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</si>
  <si>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</si>
  <si>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</si>
  <si>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</si>
  <si>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</si>
  <si>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</si>
  <si>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</si>
  <si>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</si>
  <si>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</si>
  <si>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</si>
  <si>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</si>
  <si>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</si>
  <si>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</si>
  <si>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</si>
  <si>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</si>
  <si>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</si>
  <si>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</si>
  <si>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</si>
  <si>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</si>
  <si>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</si>
  <si>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</si>
  <si>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</si>
  <si>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</si>
  <si>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</si>
  <si>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</si>
  <si>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</si>
  <si>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</si>
  <si>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</si>
  <si>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</si>
  <si>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</si>
  <si>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</si>
  <si>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</si>
  <si>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</si>
  <si>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</si>
  <si>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</si>
  <si>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</si>
  <si>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</si>
  <si>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</si>
  <si>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</si>
  <si>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</si>
  <si>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</si>
  <si>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</si>
  <si>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</si>
  <si>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</si>
  <si>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</si>
  <si>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</si>
  <si>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</si>
  <si>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</si>
  <si>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</si>
  <si>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</si>
  <si>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</si>
  <si>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</si>
  <si>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</si>
  <si>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IFS is multiple of IF</t>
  </si>
  <si>
    <t>Example =IFS(F2:F10 =" Salesman";"Sales";F2:F10="HR";"Fire Immediately";F2:F10="Regional Manager";"Give Christmas Bonus")</t>
  </si>
  <si>
    <t>IFS not part of something its will result #N/A</t>
  </si>
  <si>
    <t>Sales</t>
  </si>
  <si>
    <t>Fire Immediately</t>
  </si>
  <si>
    <t>Give Christmas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</si>
</sst>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6"/>
  <sheetViews>
    <sheetView workbookViewId="0">
      <selection activeCell="B16" sqref="B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ht="15.75" thickBot="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ht="15.75" thickBot="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&gt;30,"OLD", "YOUNG")</f>
        <v>YOUNG</v>
      </c>
      <c r="K2" s="4" t="s">
        <v>90</v>
      </c>
    </row>
    <row r="3" spans="1:11" ht="15.75" thickBot="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&gt;30,"OLD", "YOUNG")</f>
        <v>YOUNG</v>
      </c>
      <c r="K3" s="5" t="e">
        <v>#N/A</v>
      </c>
    </row>
    <row r="4" spans="1:11" ht="15.75" thickBot="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s="4" t="s">
        <v>90</v>
      </c>
    </row>
    <row r="5" spans="1:11" ht="15.75" thickBot="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s="5" t="e">
        <v>#N/A</v>
      </c>
    </row>
    <row r="6" spans="1:11" ht="15.75" thickBot="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s="6" t="s">
        <v>91</v>
      </c>
    </row>
    <row r="7" spans="1:11" ht="15.75" thickBot="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s="6" t="s">
        <v>92</v>
      </c>
    </row>
    <row r="8" spans="1:11" ht="15.75" thickBot="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s="5" t="e">
        <v>#N/A</v>
      </c>
    </row>
    <row r="9" spans="1:11" ht="15.75" thickBot="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s="4" t="s">
        <v>90</v>
      </c>
    </row>
    <row r="10" spans="1:11" ht="15.75" thickBot="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s="5" t="e">
        <v>#N/A</v>
      </c>
    </row>
    <row r="14" spans="1:11" x14ac:dyDescent="0.25">
      <c r="B14" t="s">
        <v>87</v>
      </c>
    </row>
    <row r="15" spans="1:11" x14ac:dyDescent="0.25">
      <c r="B15" t="s">
        <v>88</v>
      </c>
    </row>
    <row r="16" spans="1:11" x14ac:dyDescent="0.25">
      <c r="B16" t="s">
        <v>89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J10" sqref="J10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LEN(C3)</f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0"/>
  <sheetViews>
    <sheetView topLeftCell="B1" workbookViewId="0">
      <selection activeCell="M2" sqref="M2:M10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LEFT(B2,3)</f>
        <v>Jim</v>
      </c>
      <c r="L2" t="str">
        <f>RIGHT(A2,1)</f>
        <v>1</v>
      </c>
      <c r="M2" t="str">
        <f>RIGHT(H2,4)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LEFT(B3,3)</f>
        <v>Pam</v>
      </c>
      <c r="L3" t="str">
        <f t="shared" ref="L3:L10" si="1">RIGHT(A3,1)</f>
        <v>2</v>
      </c>
      <c r="M3" t="str">
        <f t="shared" ref="M3:M10" si="2">RIGHT(H3,4)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13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69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s="3"/>
      <c r="L2" t="str">
        <f>TEXT(J2,"dd/mm/yyyy")</f>
        <v>02/11/2001</v>
      </c>
      <c r="M2" t="str">
        <f>RIGHT(L2,4)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TEXT(H3,"dd/mm/yyyy")</f>
        <v>03/10/1999</v>
      </c>
      <c r="K3" s="3"/>
      <c r="L3" t="str">
        <f t="shared" si="0"/>
        <v>03/10/1999</v>
      </c>
      <c r="M3" t="str">
        <f t="shared" ref="M3:M10" si="1">RIGHT(L3,4)</f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3"/>
      <c r="L4" t="str">
        <f t="shared" si="0"/>
        <v>04/07/2000</v>
      </c>
      <c r="M4" t="str">
        <f t="shared" si="1"/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3"/>
      <c r="L5" t="str">
        <f t="shared" si="0"/>
        <v>05/01/2000</v>
      </c>
      <c r="M5" t="str">
        <f t="shared" si="1"/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3"/>
      <c r="L6" t="str">
        <f t="shared" si="0"/>
        <v>06/05/2001</v>
      </c>
      <c r="M6" t="str">
        <f t="shared" si="1"/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3"/>
      <c r="L7" t="str">
        <f t="shared" si="0"/>
        <v>07/12/1995</v>
      </c>
      <c r="M7" t="str">
        <f t="shared" si="1"/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3"/>
      <c r="L8" t="str">
        <f t="shared" si="0"/>
        <v>08/11/2003</v>
      </c>
      <c r="M8" t="str">
        <f t="shared" si="1"/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3"/>
      <c r="L9" t="str">
        <f t="shared" si="0"/>
        <v>09/06/2002</v>
      </c>
      <c r="M9" t="str">
        <f t="shared" si="1"/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3"/>
      <c r="L10" t="str">
        <f t="shared" si="0"/>
        <v>10/08/2003</v>
      </c>
      <c r="M10" t="str">
        <f t="shared" si="1"/>
        <v>2003</v>
      </c>
    </row>
    <row r="11" spans="1:13" x14ac:dyDescent="0.25">
      <c r="J11" t="str">
        <f t="shared" ref="J11" si="2">RIGHT(I11,4)</f>
        <v/>
      </c>
    </row>
    <row r="12" spans="1:13" x14ac:dyDescent="0.25">
      <c r="H12" s="1"/>
    </row>
    <row r="13" spans="1:13" x14ac:dyDescent="0.2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0"/>
  <sheetViews>
    <sheetView workbookViewId="0">
      <selection activeCell="K1" sqref="K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</row>
    <row r="2" spans="1:10" x14ac:dyDescent="0.2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0" x14ac:dyDescent="0.2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0" x14ac:dyDescent="0.2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0" x14ac:dyDescent="0.2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0" x14ac:dyDescent="0.2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0" x14ac:dyDescent="0.2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0" x14ac:dyDescent="0.2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0" x14ac:dyDescent="0.2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0" x14ac:dyDescent="0.2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12"/>
  <sheetViews>
    <sheetView workbookViewId="0">
      <selection activeCell="H2" sqref="H2:I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20"/>
  <sheetViews>
    <sheetView workbookViewId="0">
      <selection activeCell="K2" sqref="K2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7" max="7" width="13.7109375" style="2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>
        <f>SUBSTITUTE(H2,"/","-",1)</f>
        <v>11-2/2001</v>
      </c>
      <c r="K2" t="str">
        <f>SUBSTITUTE(H2,"/","-",2)</f>
        <v>11/2-2001</v>
      </c>
      <c r="L2" t="str">
        <f>SUBSTITUTE(H2,"/","-")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f t="shared" ref="J3:J10" si="0">SUBSTITUTE(H3,"/","-",1)</f>
        <v>10-3/1999</v>
      </c>
      <c r="K3" t="str">
        <f t="shared" ref="K3:K9" si="1">SUBSTITUTE(H3,"/","-",2)</f>
        <v>10/3-1999</v>
      </c>
      <c r="L3" t="str">
        <f t="shared" ref="L3:L10" si="2">SUBSTITUTE(H3,"/","-")</f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f t="shared" si="0"/>
        <v>8-10/2003</v>
      </c>
      <c r="K10" t="str">
        <f>SUBSTITUTE(H10,"/","-",2)</f>
        <v>8/10-2003</v>
      </c>
      <c r="L10" t="str">
        <f t="shared" si="2"/>
        <v>8-10-2003</v>
      </c>
    </row>
    <row r="12" spans="1:12" x14ac:dyDescent="0.25">
      <c r="H12" s="3"/>
      <c r="I12" s="3"/>
    </row>
    <row r="13" spans="1:12" x14ac:dyDescent="0.25">
      <c r="H13" s="3"/>
      <c r="I13" s="3"/>
    </row>
    <row r="14" spans="1:12" x14ac:dyDescent="0.25">
      <c r="H14" s="3"/>
      <c r="I14" s="3"/>
    </row>
    <row r="15" spans="1:12" x14ac:dyDescent="0.25">
      <c r="H15" s="3"/>
      <c r="I15" s="3"/>
    </row>
    <row r="16" spans="1:12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J2" sqref="J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0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20"/>
  <sheetViews>
    <sheetView tabSelected="1" workbookViewId="0">
      <selection activeCell="K2" sqref="K2"/>
    </sheetView>
  </sheetViews>
  <sheetFormatPr defaultRowHeight="15" x14ac:dyDescent="0.25"/>
  <cols>
    <col min="5" max="5" width="12.5703125" customWidth="1"/>
    <col min="6" max="6" width="13" customWidth="1"/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1">
        <v>37197</v>
      </c>
      <c r="I2" s="1">
        <v>42253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1">
        <v>36436</v>
      </c>
      <c r="I3" s="1">
        <v>42287</v>
      </c>
      <c r="J3">
        <f t="shared" ref="J3:J11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1">
        <v>35040</v>
      </c>
      <c r="I7" s="1">
        <v>41528</v>
      </c>
      <c r="J7">
        <f t="shared" si="0"/>
        <v>6488</v>
      </c>
      <c r="K7">
        <f t="shared" si="1"/>
        <v>4635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1">
        <v>37933</v>
      </c>
      <c r="I8" s="1">
        <v>41551</v>
      </c>
      <c r="J8">
        <f t="shared" si="0"/>
        <v>3618</v>
      </c>
      <c r="K8">
        <f t="shared" si="1"/>
        <v>2585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1">
        <v>37843</v>
      </c>
      <c r="I10" s="1">
        <v>40800</v>
      </c>
      <c r="J10">
        <f t="shared" si="0"/>
        <v>2957</v>
      </c>
      <c r="K10">
        <f t="shared" si="1"/>
        <v>2113</v>
      </c>
    </row>
    <row r="11" spans="1:11" x14ac:dyDescent="0.25">
      <c r="J11">
        <f t="shared" si="0"/>
        <v>0</v>
      </c>
    </row>
    <row r="12" spans="1:11" x14ac:dyDescent="0.25">
      <c r="E12" s="1"/>
      <c r="F12" s="1"/>
    </row>
    <row r="13" spans="1:11" x14ac:dyDescent="0.25">
      <c r="E13" s="1"/>
      <c r="F13" s="1"/>
    </row>
    <row r="14" spans="1:11" x14ac:dyDescent="0.25">
      <c r="E14" s="1"/>
      <c r="F14" s="1"/>
    </row>
    <row r="15" spans="1:11" x14ac:dyDescent="0.25">
      <c r="E15" s="1"/>
      <c r="F15" s="1"/>
    </row>
    <row r="16" spans="1:11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Windows User</cp:lastModifiedBy>
  <dcterms:created xsi:type="dcterms:W3CDTF">2021-12-16T14:18:34Z</dcterms:created>
  <dcterms:modified xsi:type="dcterms:W3CDTF">2024-11-10T10:09:52Z</dcterms:modified>
</cp:coreProperties>
</file>