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filip\Desktop\kibicowskie-mapy\lesser-poland-fans\"/>
    </mc:Choice>
  </mc:AlternateContent>
  <xr:revisionPtr revIDLastSave="0" documentId="13_ncr:1_{822632D7-A249-4828-B082-76A6EC81AF45}" xr6:coauthVersionLast="47" xr6:coauthVersionMax="47" xr10:uidLastSave="{00000000-0000-0000-0000-000000000000}"/>
  <bookViews>
    <workbookView xWindow="-120" yWindow="-120" windowWidth="29040" windowHeight="15720" activeTab="10" xr2:uid="{00000000-000D-0000-FFFF-FFFF00000000}"/>
  </bookViews>
  <sheets>
    <sheet name="Wisła K." sheetId="1" r:id="rId1"/>
    <sheet name="Cracovia K." sheetId="17" r:id="rId2"/>
    <sheet name="Hutnik K." sheetId="18" r:id="rId3"/>
    <sheet name="Sandecja NS." sheetId="19" r:id="rId4"/>
    <sheet name="Unia T." sheetId="20" r:id="rId5"/>
    <sheet name="Tarnovia T." sheetId="21" r:id="rId6"/>
    <sheet name="Unia O." sheetId="22" r:id="rId7"/>
    <sheet name="Beskid A." sheetId="23" r:id="rId8"/>
    <sheet name="Górnik B." sheetId="24" r:id="rId9"/>
    <sheet name="Hejnał K." sheetId="25" r:id="rId10"/>
    <sheet name="Stats" sheetId="16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16" l="1"/>
  <c r="B11" i="16"/>
  <c r="B10" i="16"/>
  <c r="B8" i="16"/>
  <c r="B7" i="16"/>
  <c r="B6" i="16"/>
  <c r="B5" i="16"/>
  <c r="B2" i="16"/>
  <c r="B3" i="16"/>
  <c r="B4" i="16"/>
</calcChain>
</file>

<file path=xl/sharedStrings.xml><?xml version="1.0" encoding="utf-8"?>
<sst xmlns="http://schemas.openxmlformats.org/spreadsheetml/2006/main" count="246" uniqueCount="165">
  <si>
    <t>-</t>
  </si>
  <si>
    <t>Alwernia</t>
  </si>
  <si>
    <t>Babice</t>
  </si>
  <si>
    <t>Bochnia</t>
  </si>
  <si>
    <t>Brzesko</t>
  </si>
  <si>
    <t>Brzeszcze</t>
  </si>
  <si>
    <t>Bukowina Tatrzańska</t>
  </si>
  <si>
    <t>Biskupice</t>
  </si>
  <si>
    <t>Brzeźnica</t>
  </si>
  <si>
    <t>Chrzanów</t>
  </si>
  <si>
    <t>Chełmek</t>
  </si>
  <si>
    <t>Charsznica</t>
  </si>
  <si>
    <t>Dąbrowa Tarnowska</t>
  </si>
  <si>
    <t>Dobczyce</t>
  </si>
  <si>
    <t>Gdów</t>
  </si>
  <si>
    <t>Gorlice</t>
  </si>
  <si>
    <t>Jordanów</t>
  </si>
  <si>
    <t>Kłaj</t>
  </si>
  <si>
    <t>Kalwaria Zebrzydowska</t>
  </si>
  <si>
    <t>Krzeszowice</t>
  </si>
  <si>
    <t>Kęty</t>
  </si>
  <si>
    <t>Krościenko nad Dunajcem</t>
  </si>
  <si>
    <t>Liszki</t>
  </si>
  <si>
    <t>Limanowa</t>
  </si>
  <si>
    <t>Libiąż</t>
  </si>
  <si>
    <t>Lanckorona</t>
  </si>
  <si>
    <t>Miechów</t>
  </si>
  <si>
    <t>Myślenice</t>
  </si>
  <si>
    <t>Mszana Dolna</t>
  </si>
  <si>
    <t>Niepołomice</t>
  </si>
  <si>
    <t>Nowy Wiśnicz</t>
  </si>
  <si>
    <t>Nowe Brzesko</t>
  </si>
  <si>
    <t>Nowy Targ</t>
  </si>
  <si>
    <t>Olkusz</t>
  </si>
  <si>
    <t>Oświęcim</t>
  </si>
  <si>
    <t>Proszowice</t>
  </si>
  <si>
    <t>Pcim</t>
  </si>
  <si>
    <t>Rabka-Zdrój</t>
  </si>
  <si>
    <t>Sucha Beskidzka</t>
  </si>
  <si>
    <t>Skawina</t>
  </si>
  <si>
    <t>Słomniki</t>
  </si>
  <si>
    <t>Skała</t>
  </si>
  <si>
    <t>Sułkowice</t>
  </si>
  <si>
    <t>Szczawnica</t>
  </si>
  <si>
    <t>Świątniki Górne</t>
  </si>
  <si>
    <t>Tymbark</t>
  </si>
  <si>
    <t>Trzebinia</t>
  </si>
  <si>
    <t>Tarnów</t>
  </si>
  <si>
    <t>Wadowice</t>
  </si>
  <si>
    <t>Wieliczka</t>
  </si>
  <si>
    <t>Wojnicz</t>
  </si>
  <si>
    <t>Wolbrom</t>
  </si>
  <si>
    <t>Zabierzów</t>
  </si>
  <si>
    <t>Zembrzyce</t>
  </si>
  <si>
    <t>Zator</t>
  </si>
  <si>
    <t>Zielonki</t>
  </si>
  <si>
    <t>Zakliczyn</t>
  </si>
  <si>
    <t>Zakopane</t>
  </si>
  <si>
    <t>Kraków</t>
  </si>
  <si>
    <t>Przemyśl (Podkarpackie)</t>
  </si>
  <si>
    <t>Busko-Zdrój (Świętokrzyskie)</t>
  </si>
  <si>
    <t>Kazimierza Wielka (Świętokrzyskie)</t>
  </si>
  <si>
    <t>Połaniec (Świętokrzyskie)</t>
  </si>
  <si>
    <t>Pińczów (Świętokrzyskie)</t>
  </si>
  <si>
    <t>Skalbmierz (Świętokrzyskie)</t>
  </si>
  <si>
    <t>Czechowice-Dziedzice (Śląskie)</t>
  </si>
  <si>
    <t>Jaworzno (Śląskie)</t>
  </si>
  <si>
    <t>Zawiercie (Śląskie)</t>
  </si>
  <si>
    <t xml:space="preserve">Trzciana </t>
  </si>
  <si>
    <t>Mogilany</t>
  </si>
  <si>
    <t>Kocmyrzów-Luborzyca</t>
  </si>
  <si>
    <t>Iwanowice</t>
  </si>
  <si>
    <t>Jerzmanowice-Przeginia</t>
  </si>
  <si>
    <t>Bolesław (p. Dąbrowski)</t>
  </si>
  <si>
    <t>Bolesław (p. Olkuski)</t>
  </si>
  <si>
    <t>Maków Podhalański</t>
  </si>
  <si>
    <t>Wielka Wieś</t>
  </si>
  <si>
    <t>Sękowa</t>
  </si>
  <si>
    <t>Spytkowice (p. Wadowicki)</t>
  </si>
  <si>
    <t>Spytkowice (p. Nowotarski)</t>
  </si>
  <si>
    <t>Dębno</t>
  </si>
  <si>
    <t>Laskowa</t>
  </si>
  <si>
    <t>Andrychów</t>
  </si>
  <si>
    <t>Czułów</t>
  </si>
  <si>
    <t>Chełmiec</t>
  </si>
  <si>
    <t>Jodłownik</t>
  </si>
  <si>
    <t>Krynica-Zdrój</t>
  </si>
  <si>
    <t>Koszyce</t>
  </si>
  <si>
    <t>Muszyna</t>
  </si>
  <si>
    <t>Nowy Sącz</t>
  </si>
  <si>
    <t>Poronin</t>
  </si>
  <si>
    <t>Siepraw</t>
  </si>
  <si>
    <t>Mazury (Województwo)</t>
  </si>
  <si>
    <t>Żywiecczyzna (Region)</t>
  </si>
  <si>
    <t>Mazowsze (Region)</t>
  </si>
  <si>
    <t>Czernichów (p. Krakowski)</t>
  </si>
  <si>
    <t>Jasło</t>
  </si>
  <si>
    <t>Grybów</t>
  </si>
  <si>
    <t>Miasta - Hutnik K.</t>
  </si>
  <si>
    <t>Miasta - Cracovia K.</t>
  </si>
  <si>
    <t>Miasta - Wisła K.</t>
  </si>
  <si>
    <t>Miasta - Sandecja NS.</t>
  </si>
  <si>
    <t>Kamionka Wielka</t>
  </si>
  <si>
    <t>Łącko</t>
  </si>
  <si>
    <t>Nawojowa</t>
  </si>
  <si>
    <t>Lisia Góra</t>
  </si>
  <si>
    <t>Pleśna</t>
  </si>
  <si>
    <t>Ryglice</t>
  </si>
  <si>
    <t>Żabno</t>
  </si>
  <si>
    <t>Gromnik</t>
  </si>
  <si>
    <t>Rzepiennik Strzyżewski</t>
  </si>
  <si>
    <t>Szerzyny</t>
  </si>
  <si>
    <t>Stary Sącz</t>
  </si>
  <si>
    <t>Tuchów</t>
  </si>
  <si>
    <t>Miasta - Unia T.</t>
  </si>
  <si>
    <t>Miasta - Tarnovia T.</t>
  </si>
  <si>
    <t>Miasta - Unia O.</t>
  </si>
  <si>
    <t>Klub</t>
  </si>
  <si>
    <t>Ekskluzywne FC</t>
  </si>
  <si>
    <t>Największe Miasto</t>
  </si>
  <si>
    <t>Największe Ekskluzywne Miasto</t>
  </si>
  <si>
    <t>Miasta - Beskid A.</t>
  </si>
  <si>
    <t>Wisła K.</t>
  </si>
  <si>
    <t>Cracovia K.</t>
  </si>
  <si>
    <t>Hutnik K.</t>
  </si>
  <si>
    <t>Sandecja NS.</t>
  </si>
  <si>
    <t>Unia T.</t>
  </si>
  <si>
    <t>Tarnovia T.</t>
  </si>
  <si>
    <t>Unia O.</t>
  </si>
  <si>
    <t>Beskid A.</t>
  </si>
  <si>
    <t>Bukowno (Małopolskie)</t>
  </si>
  <si>
    <t>Michałowice (Małopolskie)</t>
  </si>
  <si>
    <t>Radłów (Małopolskie)</t>
  </si>
  <si>
    <t>Radłów (Małopolska)</t>
  </si>
  <si>
    <t>Fankluby</t>
  </si>
  <si>
    <t>Największe miasto bez FC</t>
  </si>
  <si>
    <t>Kraków (804 000)</t>
  </si>
  <si>
    <t>Nowy Sącz (81 000)</t>
  </si>
  <si>
    <t>Tarnów (104 000)</t>
  </si>
  <si>
    <t>Oświęcim (36 000)</t>
  </si>
  <si>
    <t>Andrychów (19 000)</t>
  </si>
  <si>
    <t>Chrzanów (34 000)</t>
  </si>
  <si>
    <t>Jasło (35 000)</t>
  </si>
  <si>
    <t>Piwniczna-Zdrój (6 000)</t>
  </si>
  <si>
    <t>Górnik B.</t>
  </si>
  <si>
    <t>Hejnał K.</t>
  </si>
  <si>
    <t>Miasta - Górnik B.</t>
  </si>
  <si>
    <t>Brzeszcze (11 000)</t>
  </si>
  <si>
    <t>Kęty (19 000)</t>
  </si>
  <si>
    <t>USA (Emigracja)</t>
  </si>
  <si>
    <t>Anglia (Emigracja)</t>
  </si>
  <si>
    <t>Irlandia (Emigracja)</t>
  </si>
  <si>
    <t>Urugwaj (Emigracja)</t>
  </si>
  <si>
    <t>Austria (Emigracja)</t>
  </si>
  <si>
    <t>Węgry (Emigracja)</t>
  </si>
  <si>
    <t>Tomice</t>
  </si>
  <si>
    <t>Tomice (8 000)</t>
  </si>
  <si>
    <t>Polanka Wielka</t>
  </si>
  <si>
    <t>Przeciszów</t>
  </si>
  <si>
    <t>Osiek</t>
  </si>
  <si>
    <t>Szczucin</t>
  </si>
  <si>
    <t>Radgoszcz</t>
  </si>
  <si>
    <t>Igołomnia-Warzeńczyce</t>
  </si>
  <si>
    <t>Biały Dunajec</t>
  </si>
  <si>
    <t>Raba Wyżna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</si>
</sst>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charset val="238"/>
      <scheme val="minor"/>
    </font>
    <font>
      <b/>
      <sz val="20"/>
      <color theme="1"/>
      <name val="Calibri"/>
      <family val="2"/>
      <charset val="238"/>
      <scheme val="minor"/>
    </font>
    <font>
      <b/>
      <sz val="16"/>
      <color theme="0"/>
      <name val="Calibri"/>
      <family val="2"/>
      <charset val="238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charset val="238"/>
      <scheme val="minor"/>
    </font>
    <font>
      <b/>
      <sz val="10"/>
      <color theme="0"/>
      <name val="Arial"/>
      <family val="2"/>
      <charset val="238"/>
    </font>
    <font>
      <b/>
      <sz val="16"/>
      <color rgb="FFFFFF00"/>
      <name val="Calibri"/>
      <family val="2"/>
      <charset val="238"/>
      <scheme val="minor"/>
    </font>
    <font>
      <b/>
      <sz val="16"/>
      <color rgb="FFFF0000"/>
      <name val="Calibri"/>
      <family val="2"/>
      <charset val="238"/>
      <scheme val="minor"/>
    </font>
    <font>
      <sz val="16"/>
      <color theme="1"/>
      <name val="Calibri"/>
      <family val="2"/>
      <scheme val="minor"/>
    </font>
    <font>
      <b/>
      <sz val="16"/>
      <color rgb="FF408042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b/>
      <sz val="16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b/>
      <sz val="16"/>
      <name val="Calibri"/>
      <family val="2"/>
      <charset val="238"/>
      <scheme val="minor"/>
    </font>
    <font>
      <b/>
      <sz val="16"/>
      <color rgb="FF9C5700"/>
      <name val="Calibri"/>
      <family val="2"/>
      <charset val="238"/>
      <scheme val="minor"/>
    </font>
    <font>
      <b/>
      <sz val="16"/>
      <color rgb="FF9C0006"/>
      <name val="Calibri"/>
      <family val="2"/>
      <charset val="238"/>
      <scheme val="minor"/>
    </font>
    <font>
      <b/>
      <sz val="10"/>
      <color rgb="FF00B0F0"/>
      <name val="Arial"/>
      <family val="2"/>
      <charset val="238"/>
    </font>
    <font>
      <b/>
      <sz val="16"/>
      <color rgb="FF00B0F0"/>
      <name val="Calibri"/>
      <family val="2"/>
      <charset val="238"/>
      <scheme val="minor"/>
    </font>
    <font>
      <b/>
      <i/>
      <sz val="16"/>
      <color rgb="FF00B0F0"/>
      <name val="Calibri"/>
      <family val="2"/>
      <charset val="238"/>
      <scheme val="minor"/>
    </font>
    <font>
      <b/>
      <i/>
      <sz val="16"/>
      <color theme="0"/>
      <name val="Calibri"/>
      <family val="2"/>
      <charset val="238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rgb="FFFF0000"/>
        <bgColor indexed="64"/>
      </patternFill>
    </fill>
    <fill>
      <patternFill patternType="solid">
        <fgColor theme="5"/>
      </patternFill>
    </fill>
    <fill>
      <patternFill patternType="solid">
        <fgColor rgb="FFFF00FF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4"/>
      </patternFill>
    </fill>
    <fill>
      <patternFill patternType="solid">
        <fgColor rgb="FF2F912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CF4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CC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5A8B39"/>
        <bgColor indexed="64"/>
      </patternFill>
    </fill>
    <fill>
      <patternFill patternType="solid">
        <fgColor rgb="FFC0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1">
    <xf numFmtId="0" fontId="0" fillId="0" borderId="0"/>
    <xf numFmtId="0" fontId="1" fillId="2" borderId="0" applyNumberFormat="0" applyBorder="0" applyAlignment="0" applyProtection="0"/>
    <xf numFmtId="0" fontId="4" fillId="3" borderId="0"/>
    <xf numFmtId="0" fontId="1" fillId="4" borderId="0" applyNumberFormat="0" applyBorder="0" applyAlignment="0" applyProtection="0"/>
    <xf numFmtId="0" fontId="6" fillId="5" borderId="0">
      <alignment vertical="center" wrapText="1"/>
    </xf>
    <xf numFmtId="0" fontId="6" fillId="6" borderId="0">
      <alignment vertical="center" wrapText="1"/>
    </xf>
    <xf numFmtId="0" fontId="1" fillId="7" borderId="0" applyNumberFormat="0" applyBorder="0" applyAlignment="0" applyProtection="0"/>
    <xf numFmtId="0" fontId="7" fillId="8" borderId="1">
      <alignment horizontal="center" vertical="center" wrapText="1"/>
    </xf>
    <xf numFmtId="0" fontId="7" fillId="9" borderId="1">
      <alignment horizontal="center" vertical="center"/>
    </xf>
    <xf numFmtId="0" fontId="8" fillId="9" borderId="1">
      <alignment horizontal="center" vertical="center" wrapText="1"/>
    </xf>
    <xf numFmtId="0" fontId="3" fillId="10" borderId="1">
      <alignment horizontal="center" vertical="center"/>
    </xf>
    <xf numFmtId="0" fontId="7" fillId="11" borderId="1">
      <alignment horizontal="center" vertical="center"/>
    </xf>
    <xf numFmtId="0" fontId="5" fillId="12" borderId="1">
      <alignment horizontal="center" vertical="center"/>
    </xf>
    <xf numFmtId="0" fontId="9" fillId="13" borderId="0"/>
    <xf numFmtId="0" fontId="3" fillId="14" borderId="1">
      <alignment horizontal="center" vertical="center"/>
    </xf>
    <xf numFmtId="0" fontId="10" fillId="13" borderId="1">
      <alignment horizontal="center" vertical="center" wrapText="1"/>
    </xf>
    <xf numFmtId="0" fontId="11" fillId="15" borderId="0" applyNumberFormat="0" applyBorder="0" applyAlignment="0" applyProtection="0"/>
    <xf numFmtId="0" fontId="13" fillId="16" borderId="0" applyNumberFormat="0" applyBorder="0" applyAlignment="0" applyProtection="0"/>
    <xf numFmtId="0" fontId="14" fillId="17" borderId="0" applyNumberFormat="0" applyBorder="0" applyAlignment="0" applyProtection="0"/>
    <xf numFmtId="0" fontId="15" fillId="18" borderId="1">
      <alignment horizontal="center" vertical="center"/>
    </xf>
    <xf numFmtId="0" fontId="18" fillId="19" borderId="0">
      <alignment vertical="center" wrapText="1"/>
    </xf>
  </cellStyleXfs>
  <cellXfs count="25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3" fillId="3" borderId="1" xfId="2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4" borderId="1" xfId="3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10" borderId="1" xfId="10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7" borderId="1" xfId="6" applyFont="1" applyBorder="1" applyAlignment="1">
      <alignment horizontal="center" vertical="center"/>
    </xf>
    <xf numFmtId="0" fontId="12" fillId="15" borderId="1" xfId="16" applyFont="1" applyBorder="1" applyAlignment="1">
      <alignment horizontal="center" vertical="center"/>
    </xf>
    <xf numFmtId="0" fontId="16" fillId="17" borderId="1" xfId="18" applyFont="1" applyBorder="1" applyAlignment="1">
      <alignment horizontal="center" vertical="center"/>
    </xf>
    <xf numFmtId="0" fontId="17" fillId="16" borderId="1" xfId="17" applyFont="1" applyBorder="1" applyAlignment="1">
      <alignment horizontal="center" vertical="center"/>
    </xf>
    <xf numFmtId="0" fontId="19" fillId="19" borderId="1" xfId="20" applyFont="1" applyBorder="1" applyAlignment="1">
      <alignment horizontal="center" vertical="center" wrapText="1"/>
    </xf>
    <xf numFmtId="0" fontId="20" fillId="19" borderId="1" xfId="20" applyFont="1" applyBorder="1" applyAlignment="1">
      <alignment horizontal="center" vertical="center" wrapText="1"/>
    </xf>
    <xf numFmtId="0" fontId="21" fillId="3" borderId="1" xfId="2" applyFont="1" applyBorder="1" applyAlignment="1">
      <alignment horizontal="center" vertical="center"/>
    </xf>
    <xf numFmtId="0" fontId="3" fillId="4" borderId="1" xfId="3" applyFont="1" applyBorder="1" applyAlignment="1">
      <alignment horizontal="center" wrapText="1"/>
    </xf>
    <xf numFmtId="0" fontId="3" fillId="2" borderId="1" xfId="1" applyFont="1" applyBorder="1" applyAlignment="1">
      <alignment horizontal="center" vertical="center" wrapText="1"/>
    </xf>
    <xf numFmtId="0" fontId="7" fillId="9" borderId="1" xfId="8">
      <alignment horizontal="center" vertical="center"/>
    </xf>
    <xf numFmtId="0" fontId="5" fillId="12" borderId="1" xfId="12">
      <alignment horizontal="center" vertical="center"/>
    </xf>
    <xf numFmtId="0" fontId="3" fillId="7" borderId="1" xfId="6" applyFont="1" applyBorder="1" applyAlignment="1">
      <alignment horizontal="center" vertical="center" wrapText="1"/>
    </xf>
    <xf numFmtId="0" fontId="7" fillId="8" borderId="1" xfId="7">
      <alignment horizontal="center" vertical="center" wrapText="1"/>
    </xf>
    <xf numFmtId="0" fontId="5" fillId="13" borderId="1" xfId="13" applyFont="1" applyBorder="1" applyAlignment="1">
      <alignment horizontal="center" vertical="center"/>
    </xf>
    <xf numFmtId="0" fontId="21" fillId="2" borderId="1" xfId="1" applyFont="1" applyBorder="1" applyAlignment="1">
      <alignment horizontal="center" vertical="center" wrapText="1"/>
    </xf>
    <xf numFmtId="0" fontId="21" fillId="10" borderId="1" xfId="10" applyFont="1">
      <alignment horizontal="center" vertical="center"/>
    </xf>
    <xf numFmtId="0" fontId="19" fillId="19" borderId="0" xfId="20" applyFont="1" applyBorder="1" applyAlignment="1">
      <alignment horizontal="center" vertical="center" wrapText="1"/>
    </xf>
  </cellXfs>
  <cellStyles count="21">
    <cellStyle name="Accent1" xfId="6" builtinId="29"/>
    <cellStyle name="Accent2" xfId="3" builtinId="33"/>
    <cellStyle name="Accent5" xfId="1" builtinId="45"/>
    <cellStyle name="Bad" xfId="17" builtinId="27"/>
    <cellStyle name="Good" xfId="16" builtinId="26"/>
    <cellStyle name="Neutral" xfId="18" builtinId="28"/>
    <cellStyle name="Normal" xfId="0" builtinId="0"/>
    <cellStyle name="Style 1" xfId="2" xr:uid="{5C18E823-BB00-4D46-8473-2E4871091238}"/>
    <cellStyle name="Style 10" xfId="13" xr:uid="{68606E85-B2DC-409F-A722-F3C02A1BB078}"/>
    <cellStyle name="Style 11" xfId="14" xr:uid="{78D49A02-7825-4751-A3AC-A5082EF1715B}"/>
    <cellStyle name="Style 12" xfId="15" xr:uid="{925DD0A6-E78E-4DAD-8128-F7E1D019CB12}"/>
    <cellStyle name="Style 13" xfId="19" xr:uid="{1B2DA390-8472-4B35-9423-41696986E796}"/>
    <cellStyle name="Style 14" xfId="20" xr:uid="{DF00ACA5-9D07-430A-9E0C-C312496246E8}"/>
    <cellStyle name="Style 2" xfId="4" xr:uid="{4CD4518D-626B-4B37-ACEC-786317A844B2}"/>
    <cellStyle name="Style 3" xfId="5" xr:uid="{CBEFE067-F725-4263-8396-8DC4BB7E7514}"/>
    <cellStyle name="Style 4" xfId="7" xr:uid="{88917D7A-C3EE-457E-9A15-E0BD3139525E}"/>
    <cellStyle name="Style 5" xfId="8" xr:uid="{0CE47211-478D-4179-A32C-CE81C182671E}"/>
    <cellStyle name="Style 6" xfId="9" xr:uid="{2900C1E8-1282-4CD6-9568-E1808D126843}"/>
    <cellStyle name="Style 7" xfId="10" xr:uid="{EAC6A676-DF35-46FB-81B1-AA141A80FB3D}"/>
    <cellStyle name="Style 8" xfId="11" xr:uid="{CB5E6433-4CC7-48CE-9E5B-E6DDD3C9D696}"/>
    <cellStyle name="Style 9" xfId="12" xr:uid="{FE98E76F-DD31-4985-9863-BF7B137E4021}"/>
  </cellStyles>
  <dxfs count="0"/>
  <tableStyles count="0" defaultTableStyle="TableStyleMedium2" defaultPivotStyle="PivotStyleLight16"/>
  <colors>
    <mruColors>
      <color rgb="FF5A8B39"/>
      <color rgb="FF408042"/>
      <color rgb="FF2F912F"/>
      <color rgb="FF00CC00"/>
      <color rgb="FF00FF00"/>
      <color rgb="FF0CF400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11"/>
  <sheetViews>
    <sheetView topLeftCell="A66" zoomScaleNormal="100" workbookViewId="0">
      <selection activeCell="A84" sqref="A84"/>
    </sheetView>
  </sheetViews>
  <sheetFormatPr defaultRowHeight="15" x14ac:dyDescent="0.25"/>
  <cols>
    <col min="1" max="1" width="50.42578125" customWidth="1"/>
  </cols>
  <sheetData>
    <row r="1" spans="1:16" ht="26.25" x14ac:dyDescent="0.25">
      <c r="A1" s="1" t="s">
        <v>100</v>
      </c>
      <c r="B1" s="5"/>
      <c r="C1" s="5"/>
    </row>
    <row r="2" spans="1:16" ht="21" customHeight="1" x14ac:dyDescent="0.25">
      <c r="A2" s="12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</row>
    <row r="3" spans="1:16" ht="21" customHeight="1" x14ac:dyDescent="0.25">
      <c r="A3" s="13" t="s">
        <v>150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</row>
    <row r="4" spans="1:16" ht="21" customHeight="1" x14ac:dyDescent="0.25">
      <c r="A4" s="12" t="s">
        <v>2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</row>
    <row r="5" spans="1:16" ht="21" customHeight="1" x14ac:dyDescent="0.25">
      <c r="A5" s="12" t="s">
        <v>163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</row>
    <row r="6" spans="1:16" ht="21" customHeight="1" x14ac:dyDescent="0.25">
      <c r="A6" s="12" t="s">
        <v>7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</row>
    <row r="7" spans="1:16" ht="21" customHeight="1" x14ac:dyDescent="0.25">
      <c r="A7" s="12" t="s">
        <v>3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</row>
    <row r="8" spans="1:16" ht="21" customHeight="1" x14ac:dyDescent="0.25">
      <c r="A8" s="12" t="s">
        <v>73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</row>
    <row r="9" spans="1:16" ht="21" customHeight="1" x14ac:dyDescent="0.25">
      <c r="A9" s="12" t="s">
        <v>74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</row>
    <row r="10" spans="1:16" ht="21" customHeight="1" x14ac:dyDescent="0.25">
      <c r="A10" s="12" t="s">
        <v>4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16" ht="21" customHeight="1" x14ac:dyDescent="0.25">
      <c r="A11" s="12" t="s">
        <v>5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</row>
    <row r="12" spans="1:16" ht="21" customHeight="1" x14ac:dyDescent="0.25">
      <c r="A12" s="12" t="s">
        <v>8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</row>
    <row r="13" spans="1:16" ht="21" customHeight="1" x14ac:dyDescent="0.25">
      <c r="A13" s="12" t="s">
        <v>6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</row>
    <row r="14" spans="1:16" ht="21" customHeight="1" x14ac:dyDescent="0.25">
      <c r="A14" s="12" t="s">
        <v>130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</row>
    <row r="15" spans="1:16" ht="21" customHeight="1" x14ac:dyDescent="0.25">
      <c r="A15" s="12" t="s">
        <v>60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</row>
    <row r="16" spans="1:16" ht="21" customHeight="1" x14ac:dyDescent="0.25">
      <c r="A16" s="12" t="s">
        <v>11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</row>
    <row r="17" spans="1:16" ht="21" customHeight="1" x14ac:dyDescent="0.25">
      <c r="A17" s="12" t="s">
        <v>10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</row>
    <row r="18" spans="1:16" ht="21" customHeight="1" x14ac:dyDescent="0.25">
      <c r="A18" s="12" t="s">
        <v>9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</row>
    <row r="19" spans="1:16" ht="21" customHeight="1" x14ac:dyDescent="0.25">
      <c r="A19" s="12" t="s">
        <v>65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</row>
    <row r="20" spans="1:16" ht="21" customHeight="1" x14ac:dyDescent="0.25">
      <c r="A20" s="12" t="s">
        <v>95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</row>
    <row r="21" spans="1:16" ht="21" customHeight="1" x14ac:dyDescent="0.25">
      <c r="A21" s="12" t="s">
        <v>12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</row>
    <row r="22" spans="1:16" ht="21" customHeight="1" x14ac:dyDescent="0.25">
      <c r="A22" s="12" t="s">
        <v>80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</row>
    <row r="23" spans="1:16" ht="21" customHeight="1" x14ac:dyDescent="0.25">
      <c r="A23" s="12" t="s">
        <v>13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</row>
    <row r="24" spans="1:16" ht="21" customHeight="1" x14ac:dyDescent="0.25">
      <c r="A24" s="12" t="s">
        <v>14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</row>
    <row r="25" spans="1:16" ht="21" customHeight="1" x14ac:dyDescent="0.25">
      <c r="A25" s="12" t="s">
        <v>15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</row>
    <row r="26" spans="1:16" ht="21" customHeight="1" x14ac:dyDescent="0.25">
      <c r="A26" s="12" t="s">
        <v>109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</row>
    <row r="27" spans="1:16" ht="21" customHeight="1" x14ac:dyDescent="0.25">
      <c r="A27" s="12" t="s">
        <v>97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</row>
    <row r="28" spans="1:16" ht="21" customHeight="1" x14ac:dyDescent="0.25">
      <c r="A28" s="12" t="s">
        <v>162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 spans="1:16" ht="21" customHeight="1" x14ac:dyDescent="0.25">
      <c r="A29" s="13" t="s">
        <v>151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  <row r="30" spans="1:16" ht="21" customHeight="1" x14ac:dyDescent="0.25">
      <c r="A30" s="12" t="s">
        <v>71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</row>
    <row r="31" spans="1:16" ht="21" customHeight="1" x14ac:dyDescent="0.25">
      <c r="A31" s="12" t="s">
        <v>66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</row>
    <row r="32" spans="1:16" ht="21" customHeight="1" x14ac:dyDescent="0.25">
      <c r="A32" s="12" t="s">
        <v>72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</row>
    <row r="33" spans="1:16" ht="21" customHeight="1" x14ac:dyDescent="0.25">
      <c r="A33" s="12" t="s">
        <v>85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</row>
    <row r="34" spans="1:16" ht="21" customHeight="1" x14ac:dyDescent="0.25">
      <c r="A34" s="12" t="s">
        <v>16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</row>
    <row r="35" spans="1:16" ht="21" customHeight="1" x14ac:dyDescent="0.25">
      <c r="A35" s="12" t="s">
        <v>18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</row>
    <row r="36" spans="1:16" ht="21" customHeight="1" x14ac:dyDescent="0.25">
      <c r="A36" s="12" t="s">
        <v>61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</row>
    <row r="37" spans="1:16" ht="21" customHeight="1" x14ac:dyDescent="0.25">
      <c r="A37" s="12" t="s">
        <v>20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</row>
    <row r="38" spans="1:16" ht="21" customHeight="1" x14ac:dyDescent="0.25">
      <c r="A38" s="12" t="s">
        <v>17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</row>
    <row r="39" spans="1:16" ht="21" customHeight="1" x14ac:dyDescent="0.25">
      <c r="A39" s="12" t="s">
        <v>70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</row>
    <row r="40" spans="1:16" ht="21" customHeight="1" x14ac:dyDescent="0.25">
      <c r="A40" s="12" t="s">
        <v>58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</row>
    <row r="41" spans="1:16" ht="21" customHeight="1" x14ac:dyDescent="0.25">
      <c r="A41" s="12" t="s">
        <v>21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</row>
    <row r="42" spans="1:16" ht="21" customHeight="1" x14ac:dyDescent="0.25">
      <c r="A42" s="12" t="s">
        <v>19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</row>
    <row r="43" spans="1:16" ht="21" customHeight="1" x14ac:dyDescent="0.25">
      <c r="A43" s="12" t="s">
        <v>25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</row>
    <row r="44" spans="1:16" ht="21" customHeight="1" x14ac:dyDescent="0.25">
      <c r="A44" s="12" t="s">
        <v>81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</row>
    <row r="45" spans="1:16" ht="21" customHeight="1" x14ac:dyDescent="0.25">
      <c r="A45" s="12" t="s">
        <v>24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</row>
    <row r="46" spans="1:16" ht="21" customHeight="1" x14ac:dyDescent="0.25">
      <c r="A46" s="12" t="s">
        <v>23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</row>
    <row r="47" spans="1:16" ht="21" customHeight="1" x14ac:dyDescent="0.25">
      <c r="A47" s="12" t="s">
        <v>22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</row>
    <row r="48" spans="1:16" ht="21" customHeight="1" x14ac:dyDescent="0.25">
      <c r="A48" s="12" t="s">
        <v>75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</row>
    <row r="49" spans="1:16" ht="21" customHeight="1" x14ac:dyDescent="0.25">
      <c r="A49" s="13" t="s">
        <v>94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</row>
    <row r="50" spans="1:16" ht="21" customHeight="1" x14ac:dyDescent="0.25">
      <c r="A50" s="12" t="s">
        <v>131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</row>
    <row r="51" spans="1:16" ht="21" customHeight="1" x14ac:dyDescent="0.25">
      <c r="A51" s="12" t="s">
        <v>26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</row>
    <row r="52" spans="1:16" ht="21" customHeight="1" x14ac:dyDescent="0.25">
      <c r="A52" s="12" t="s">
        <v>69</v>
      </c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</row>
    <row r="53" spans="1:16" ht="21" customHeight="1" x14ac:dyDescent="0.25">
      <c r="A53" s="12" t="s">
        <v>28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</row>
    <row r="54" spans="1:16" ht="21" customHeight="1" x14ac:dyDescent="0.25">
      <c r="A54" s="12" t="s">
        <v>27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</row>
    <row r="55" spans="1:16" ht="21" customHeight="1" x14ac:dyDescent="0.25">
      <c r="A55" s="12" t="s">
        <v>29</v>
      </c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</row>
    <row r="56" spans="1:16" ht="21" customHeight="1" x14ac:dyDescent="0.25">
      <c r="A56" s="12" t="s">
        <v>31</v>
      </c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</row>
    <row r="57" spans="1:16" ht="21" customHeight="1" x14ac:dyDescent="0.25">
      <c r="A57" s="12" t="s">
        <v>32</v>
      </c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</row>
    <row r="58" spans="1:16" ht="21" customHeight="1" x14ac:dyDescent="0.25">
      <c r="A58" s="12" t="s">
        <v>30</v>
      </c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</row>
    <row r="59" spans="1:16" ht="21" customHeight="1" x14ac:dyDescent="0.25">
      <c r="A59" s="12" t="s">
        <v>33</v>
      </c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</row>
    <row r="60" spans="1:16" ht="21" customHeight="1" x14ac:dyDescent="0.25">
      <c r="A60" s="24" t="s">
        <v>159</v>
      </c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</row>
    <row r="61" spans="1:16" ht="21" customHeight="1" x14ac:dyDescent="0.25">
      <c r="A61" s="12" t="s">
        <v>34</v>
      </c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</row>
    <row r="62" spans="1:16" ht="21" customHeight="1" x14ac:dyDescent="0.25">
      <c r="A62" s="12" t="s">
        <v>36</v>
      </c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</row>
    <row r="63" spans="1:16" ht="21" x14ac:dyDescent="0.25">
      <c r="A63" s="12" t="s">
        <v>63</v>
      </c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</row>
    <row r="64" spans="1:16" ht="21" x14ac:dyDescent="0.25">
      <c r="A64" s="12" t="s">
        <v>106</v>
      </c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</row>
    <row r="65" spans="1:16" ht="21" x14ac:dyDescent="0.25">
      <c r="A65" s="12" t="s">
        <v>157</v>
      </c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</row>
    <row r="66" spans="1:16" ht="21" x14ac:dyDescent="0.25">
      <c r="A66" s="12" t="s">
        <v>62</v>
      </c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</row>
    <row r="67" spans="1:16" ht="21" x14ac:dyDescent="0.25">
      <c r="A67" s="12" t="s">
        <v>35</v>
      </c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</row>
    <row r="68" spans="1:16" ht="21" x14ac:dyDescent="0.25">
      <c r="A68" s="12" t="s">
        <v>158</v>
      </c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</row>
    <row r="69" spans="1:16" ht="21" x14ac:dyDescent="0.25">
      <c r="A69" s="12" t="s">
        <v>59</v>
      </c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</row>
    <row r="70" spans="1:16" ht="21" x14ac:dyDescent="0.25">
      <c r="A70" s="12" t="s">
        <v>37</v>
      </c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</row>
    <row r="71" spans="1:16" ht="21" x14ac:dyDescent="0.25">
      <c r="A71" s="12" t="s">
        <v>161</v>
      </c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</row>
    <row r="72" spans="1:16" ht="21" x14ac:dyDescent="0.25">
      <c r="A72" s="12" t="s">
        <v>132</v>
      </c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</row>
    <row r="73" spans="1:16" ht="21" x14ac:dyDescent="0.25">
      <c r="A73" s="12" t="s">
        <v>107</v>
      </c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</row>
    <row r="74" spans="1:16" ht="21" x14ac:dyDescent="0.25">
      <c r="A74" s="12" t="s">
        <v>110</v>
      </c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</row>
    <row r="75" spans="1:16" ht="21" x14ac:dyDescent="0.25">
      <c r="A75" s="12" t="s">
        <v>77</v>
      </c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</row>
    <row r="76" spans="1:16" ht="21" x14ac:dyDescent="0.25">
      <c r="A76" s="12" t="s">
        <v>64</v>
      </c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</row>
    <row r="77" spans="1:16" ht="21" x14ac:dyDescent="0.25">
      <c r="A77" s="12" t="s">
        <v>41</v>
      </c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</row>
    <row r="78" spans="1:16" ht="21" x14ac:dyDescent="0.25">
      <c r="A78" s="12" t="s">
        <v>39</v>
      </c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</row>
    <row r="79" spans="1:16" ht="21" x14ac:dyDescent="0.25">
      <c r="A79" s="12" t="s">
        <v>40</v>
      </c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</row>
    <row r="80" spans="1:16" ht="21" x14ac:dyDescent="0.25">
      <c r="A80" s="12" t="s">
        <v>79</v>
      </c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</row>
    <row r="81" spans="1:16" ht="21" x14ac:dyDescent="0.25">
      <c r="A81" s="12" t="s">
        <v>78</v>
      </c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</row>
    <row r="82" spans="1:16" ht="21" x14ac:dyDescent="0.25">
      <c r="A82" s="12" t="s">
        <v>38</v>
      </c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</row>
    <row r="83" spans="1:16" ht="21" x14ac:dyDescent="0.25">
      <c r="A83" s="12" t="s">
        <v>42</v>
      </c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</row>
    <row r="84" spans="1:16" ht="21" x14ac:dyDescent="0.25">
      <c r="A84" s="12" t="s">
        <v>43</v>
      </c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</row>
    <row r="85" spans="1:16" ht="21" x14ac:dyDescent="0.25">
      <c r="A85" s="12" t="s">
        <v>160</v>
      </c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</row>
    <row r="86" spans="1:16" ht="21" x14ac:dyDescent="0.25">
      <c r="A86" s="12" t="s">
        <v>111</v>
      </c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</row>
    <row r="87" spans="1:16" ht="21" x14ac:dyDescent="0.25">
      <c r="A87" s="12" t="s">
        <v>44</v>
      </c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</row>
    <row r="88" spans="1:16" ht="21" x14ac:dyDescent="0.25">
      <c r="A88" s="12" t="s">
        <v>47</v>
      </c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</row>
    <row r="89" spans="1:16" ht="21" x14ac:dyDescent="0.25">
      <c r="A89" s="12" t="s">
        <v>68</v>
      </c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</row>
    <row r="90" spans="1:16" ht="21" x14ac:dyDescent="0.25">
      <c r="A90" s="12" t="s">
        <v>46</v>
      </c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</row>
    <row r="91" spans="1:16" ht="21" x14ac:dyDescent="0.25">
      <c r="A91" s="12" t="s">
        <v>113</v>
      </c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</row>
    <row r="92" spans="1:16" ht="21" x14ac:dyDescent="0.25">
      <c r="A92" s="12" t="s">
        <v>45</v>
      </c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</row>
    <row r="93" spans="1:16" ht="21" x14ac:dyDescent="0.25">
      <c r="A93" s="13" t="s">
        <v>149</v>
      </c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</row>
    <row r="94" spans="1:16" ht="21" x14ac:dyDescent="0.25">
      <c r="A94" s="12" t="s">
        <v>48</v>
      </c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</row>
    <row r="95" spans="1:16" ht="21" x14ac:dyDescent="0.25">
      <c r="A95" s="12" t="s">
        <v>49</v>
      </c>
      <c r="B95" s="3"/>
      <c r="C95" s="3"/>
      <c r="D95" s="3"/>
      <c r="E95" s="3"/>
      <c r="F95" s="3"/>
      <c r="H95" s="3"/>
      <c r="I95" s="3"/>
      <c r="J95" s="3"/>
      <c r="K95" s="3"/>
      <c r="L95" s="3"/>
      <c r="M95" s="3"/>
      <c r="N95" s="3"/>
      <c r="O95" s="3"/>
      <c r="P95" s="3"/>
    </row>
    <row r="96" spans="1:16" ht="21" x14ac:dyDescent="0.25">
      <c r="A96" s="12" t="s">
        <v>76</v>
      </c>
      <c r="B96" s="3"/>
      <c r="C96" s="3"/>
      <c r="D96" s="3"/>
      <c r="E96" s="3"/>
      <c r="F96" s="3"/>
      <c r="H96" s="3"/>
      <c r="I96" s="3"/>
      <c r="J96" s="3"/>
      <c r="K96" s="3"/>
      <c r="L96" s="3"/>
      <c r="M96" s="3"/>
      <c r="N96" s="3"/>
      <c r="O96" s="3"/>
      <c r="P96" s="3"/>
    </row>
    <row r="97" spans="1:16" ht="21" x14ac:dyDescent="0.25">
      <c r="A97" s="12" t="s">
        <v>50</v>
      </c>
      <c r="B97" s="3"/>
      <c r="C97" s="3"/>
      <c r="D97" s="3"/>
      <c r="E97" s="3"/>
      <c r="F97" s="3"/>
      <c r="H97" s="3"/>
      <c r="I97" s="3"/>
      <c r="J97" s="3"/>
      <c r="K97" s="3"/>
      <c r="L97" s="3"/>
      <c r="M97" s="3"/>
      <c r="N97" s="3"/>
      <c r="O97" s="3"/>
      <c r="P97" s="3"/>
    </row>
    <row r="98" spans="1:16" ht="21" x14ac:dyDescent="0.25">
      <c r="A98" s="12" t="s">
        <v>51</v>
      </c>
      <c r="B98" s="3"/>
      <c r="C98" s="3"/>
      <c r="D98" s="3"/>
      <c r="E98" s="3"/>
      <c r="F98" s="3"/>
      <c r="H98" s="3"/>
      <c r="I98" s="3"/>
      <c r="J98" s="3"/>
      <c r="K98" s="3"/>
      <c r="L98" s="3"/>
      <c r="M98" s="3"/>
      <c r="N98" s="3"/>
      <c r="O98" s="3"/>
      <c r="P98" s="3"/>
    </row>
    <row r="99" spans="1:16" ht="21" x14ac:dyDescent="0.25">
      <c r="A99" s="12" t="s">
        <v>52</v>
      </c>
      <c r="B99" s="3"/>
      <c r="C99" s="3"/>
      <c r="D99" s="3"/>
      <c r="E99" s="3"/>
      <c r="F99" s="3"/>
      <c r="H99" s="3"/>
      <c r="I99" s="3"/>
      <c r="J99" s="3"/>
      <c r="K99" s="3"/>
      <c r="L99" s="3"/>
      <c r="M99" s="3"/>
      <c r="N99" s="3"/>
      <c r="O99" s="3"/>
      <c r="P99" s="3"/>
    </row>
    <row r="100" spans="1:16" ht="21" x14ac:dyDescent="0.25">
      <c r="A100" s="12" t="s">
        <v>56</v>
      </c>
      <c r="B100" s="3"/>
      <c r="C100" s="3"/>
      <c r="D100" s="3"/>
      <c r="E100" s="3"/>
      <c r="F100" s="3"/>
      <c r="H100" s="3"/>
      <c r="I100" s="3"/>
      <c r="J100" s="3"/>
      <c r="K100" s="3"/>
      <c r="L100" s="3"/>
      <c r="M100" s="3"/>
      <c r="N100" s="3"/>
      <c r="O100" s="3"/>
      <c r="P100" s="3"/>
    </row>
    <row r="101" spans="1:16" ht="21" x14ac:dyDescent="0.25">
      <c r="A101" s="12" t="s">
        <v>57</v>
      </c>
      <c r="B101" s="3"/>
      <c r="C101" s="3"/>
      <c r="D101" s="3"/>
      <c r="E101" s="3"/>
      <c r="F101" s="3"/>
      <c r="H101" s="3"/>
      <c r="I101" s="3"/>
      <c r="J101" s="3"/>
      <c r="K101" s="3"/>
      <c r="L101" s="3"/>
      <c r="M101" s="3"/>
      <c r="N101" s="3"/>
      <c r="O101" s="3"/>
      <c r="P101" s="3"/>
    </row>
    <row r="102" spans="1:16" ht="21" x14ac:dyDescent="0.25">
      <c r="A102" s="12" t="s">
        <v>54</v>
      </c>
      <c r="B102" s="3"/>
      <c r="C102" s="3"/>
      <c r="D102" s="3"/>
      <c r="E102" s="3"/>
      <c r="F102" s="3"/>
      <c r="H102" s="3"/>
      <c r="I102" s="3"/>
      <c r="J102" s="3"/>
      <c r="K102" s="3"/>
      <c r="L102" s="3"/>
      <c r="M102" s="3"/>
      <c r="N102" s="3"/>
      <c r="O102" s="3"/>
      <c r="P102" s="3"/>
    </row>
    <row r="103" spans="1:16" ht="21" x14ac:dyDescent="0.25">
      <c r="A103" s="12" t="s">
        <v>67</v>
      </c>
      <c r="B103" s="3"/>
      <c r="C103" s="3"/>
      <c r="D103" s="3"/>
      <c r="E103" s="3"/>
      <c r="F103" s="3"/>
      <c r="H103" s="3"/>
      <c r="I103" s="3"/>
      <c r="J103" s="3"/>
      <c r="K103" s="3"/>
      <c r="L103" s="3"/>
      <c r="M103" s="3"/>
      <c r="N103" s="3"/>
      <c r="O103" s="3"/>
      <c r="P103" s="3"/>
    </row>
    <row r="104" spans="1:16" ht="21" x14ac:dyDescent="0.25">
      <c r="A104" s="12" t="s">
        <v>53</v>
      </c>
      <c r="B104" s="3"/>
      <c r="C104" s="3"/>
      <c r="D104" s="3"/>
      <c r="E104" s="3"/>
      <c r="F104" s="3"/>
      <c r="H104" s="3"/>
      <c r="I104" s="3"/>
      <c r="J104" s="3"/>
      <c r="K104" s="3"/>
      <c r="L104" s="3"/>
      <c r="M104" s="3"/>
      <c r="N104" s="3"/>
      <c r="O104" s="3"/>
      <c r="P104" s="3"/>
    </row>
    <row r="105" spans="1:16" ht="21" x14ac:dyDescent="0.25">
      <c r="A105" s="12" t="s">
        <v>55</v>
      </c>
      <c r="B105" s="3"/>
      <c r="C105" s="3"/>
      <c r="D105" s="3"/>
      <c r="E105" s="3"/>
      <c r="F105" s="3"/>
      <c r="H105" s="3"/>
      <c r="I105" s="3"/>
      <c r="J105" s="3"/>
      <c r="K105" s="3"/>
      <c r="L105" s="3"/>
      <c r="M105" s="3"/>
      <c r="N105" s="3"/>
      <c r="O105" s="3"/>
      <c r="P105" s="3"/>
    </row>
    <row r="106" spans="1:16" ht="21" x14ac:dyDescent="0.25">
      <c r="A106" s="13" t="s">
        <v>93</v>
      </c>
      <c r="B106" s="3"/>
      <c r="C106" s="3"/>
      <c r="D106" s="3"/>
      <c r="E106" s="3"/>
      <c r="F106" s="3"/>
      <c r="H106" s="3"/>
      <c r="I106" s="3"/>
      <c r="J106" s="3"/>
      <c r="K106" s="3"/>
      <c r="L106" s="3"/>
      <c r="M106" s="3"/>
      <c r="N106" s="3"/>
      <c r="O106" s="3"/>
      <c r="P106" s="3"/>
    </row>
    <row r="107" spans="1:16" ht="21" x14ac:dyDescent="0.25">
      <c r="B107" s="3"/>
      <c r="C107" s="3"/>
      <c r="D107" s="3"/>
      <c r="E107" s="3"/>
      <c r="F107" s="3"/>
      <c r="H107" s="3"/>
      <c r="I107" s="3"/>
      <c r="J107" s="3"/>
      <c r="K107" s="3"/>
      <c r="L107" s="3"/>
      <c r="M107" s="3"/>
      <c r="N107" s="3"/>
      <c r="O107" s="3"/>
      <c r="P107" s="3"/>
    </row>
    <row r="108" spans="1:16" ht="21" x14ac:dyDescent="0.25">
      <c r="B108" s="3"/>
      <c r="C108" s="3"/>
      <c r="D108" s="3"/>
      <c r="E108" s="3"/>
      <c r="F108" s="3"/>
      <c r="H108" s="3"/>
      <c r="I108" s="3"/>
      <c r="J108" s="3"/>
      <c r="K108" s="3"/>
      <c r="L108" s="3"/>
      <c r="M108" s="3"/>
      <c r="N108" s="3"/>
      <c r="O108" s="3"/>
      <c r="P108" s="3"/>
    </row>
    <row r="109" spans="1:16" ht="21" x14ac:dyDescent="0.25">
      <c r="B109" s="3"/>
      <c r="C109" s="3"/>
      <c r="D109" s="3"/>
      <c r="E109" s="3"/>
      <c r="F109" s="3"/>
      <c r="H109" s="3"/>
      <c r="I109" s="3"/>
      <c r="J109" s="3"/>
      <c r="K109" s="3"/>
      <c r="L109" s="3"/>
      <c r="M109" s="3"/>
      <c r="N109" s="3"/>
      <c r="O109" s="3"/>
      <c r="P109" s="3"/>
    </row>
    <row r="110" spans="1:16" ht="21" x14ac:dyDescent="0.25">
      <c r="B110" s="3"/>
      <c r="C110" s="3"/>
      <c r="D110" s="3"/>
      <c r="E110" s="3"/>
      <c r="F110" s="3"/>
      <c r="H110" s="3"/>
      <c r="I110" s="3"/>
      <c r="J110" s="3"/>
      <c r="K110" s="3"/>
      <c r="L110" s="3"/>
      <c r="M110" s="3"/>
      <c r="N110" s="3"/>
      <c r="O110" s="3"/>
      <c r="P110" s="3"/>
    </row>
    <row r="111" spans="1:16" ht="21" x14ac:dyDescent="0.25">
      <c r="B111" s="3"/>
      <c r="C111" s="3"/>
      <c r="D111" s="3"/>
      <c r="E111" s="3"/>
      <c r="F111" s="3"/>
      <c r="H111" s="3"/>
      <c r="I111" s="3"/>
      <c r="J111" s="3"/>
      <c r="K111" s="3"/>
      <c r="L111" s="3"/>
      <c r="M111" s="3"/>
      <c r="N111" s="3"/>
      <c r="O111" s="3"/>
      <c r="P111" s="3"/>
    </row>
  </sheetData>
  <sortState xmlns:xlrd2="http://schemas.microsoft.com/office/spreadsheetml/2017/richdata2" ref="A2:A106">
    <sortCondition ref="A84:A106"/>
  </sortState>
  <pageMargins left="0.7" right="0.7" top="0.75" bottom="0.75" header="0.3" footer="0.3"/>
  <pageSetup paperSize="9" orientation="portrait" horizontalDpi="30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B26BC-C484-4D68-A39C-C0AF11494A58}">
  <dimension ref="A1:A2"/>
  <sheetViews>
    <sheetView workbookViewId="0">
      <selection activeCell="A2" sqref="A2"/>
    </sheetView>
  </sheetViews>
  <sheetFormatPr defaultRowHeight="15" x14ac:dyDescent="0.25"/>
  <cols>
    <col min="1" max="1" width="50.42578125" customWidth="1"/>
  </cols>
  <sheetData>
    <row r="1" spans="1:1" ht="26.25" customHeight="1" x14ac:dyDescent="0.25">
      <c r="A1" s="7" t="s">
        <v>121</v>
      </c>
    </row>
    <row r="2" spans="1:1" ht="21" x14ac:dyDescent="0.25">
      <c r="A2" s="21" t="s">
        <v>20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BC4BA-FF7B-4334-BC25-D9FDDC12D341}">
  <dimension ref="A1:J15"/>
  <sheetViews>
    <sheetView tabSelected="1" workbookViewId="0">
      <selection activeCell="C4" sqref="C4"/>
    </sheetView>
  </sheetViews>
  <sheetFormatPr defaultRowHeight="15" x14ac:dyDescent="0.25"/>
  <cols>
    <col min="1" max="2" width="18.5703125" customWidth="1"/>
    <col min="3" max="3" width="24.5703125" customWidth="1"/>
    <col min="4" max="4" width="32.85546875" customWidth="1"/>
    <col min="5" max="5" width="42.85546875" customWidth="1"/>
    <col min="10" max="10" width="34.28515625" customWidth="1"/>
    <col min="11" max="11" width="10" customWidth="1"/>
  </cols>
  <sheetData>
    <row r="1" spans="1:10" ht="21" x14ac:dyDescent="0.25">
      <c r="A1" s="10" t="s">
        <v>117</v>
      </c>
      <c r="B1" s="10" t="s">
        <v>134</v>
      </c>
      <c r="C1" s="10" t="s">
        <v>118</v>
      </c>
      <c r="D1" s="10" t="s">
        <v>119</v>
      </c>
      <c r="E1" s="10" t="s">
        <v>120</v>
      </c>
      <c r="J1" s="10" t="s">
        <v>135</v>
      </c>
    </row>
    <row r="2" spans="1:10" ht="21" customHeight="1" x14ac:dyDescent="0.25">
      <c r="A2" s="12" t="s">
        <v>122</v>
      </c>
      <c r="B2" s="9">
        <f>COUNTA('Wisła K.'!A:A) - 1</f>
        <v>105</v>
      </c>
      <c r="C2" s="9">
        <v>59</v>
      </c>
      <c r="D2" s="9" t="s">
        <v>136</v>
      </c>
      <c r="E2" s="7" t="s">
        <v>141</v>
      </c>
      <c r="J2" s="7" t="s">
        <v>143</v>
      </c>
    </row>
    <row r="3" spans="1:10" ht="21" customHeight="1" x14ac:dyDescent="0.25">
      <c r="A3" s="2" t="s">
        <v>123</v>
      </c>
      <c r="B3" s="7">
        <f>COUNTA('Cracovia K.'!A:A) - 1</f>
        <v>58</v>
      </c>
      <c r="C3" s="7">
        <v>7</v>
      </c>
      <c r="D3" s="9" t="s">
        <v>136</v>
      </c>
      <c r="E3" s="9" t="s">
        <v>142</v>
      </c>
    </row>
    <row r="4" spans="1:10" ht="21" customHeight="1" x14ac:dyDescent="0.25">
      <c r="A4" s="19" t="s">
        <v>124</v>
      </c>
      <c r="B4" s="7">
        <f>COUNTA('Hutnik K.'!A:A) - 1</f>
        <v>1</v>
      </c>
      <c r="C4" s="11">
        <v>0</v>
      </c>
      <c r="D4" s="9" t="s">
        <v>136</v>
      </c>
      <c r="E4" s="11" t="s">
        <v>0</v>
      </c>
    </row>
    <row r="5" spans="1:10" ht="21" customHeight="1" x14ac:dyDescent="0.25">
      <c r="A5" s="4" t="s">
        <v>125</v>
      </c>
      <c r="B5" s="7">
        <f>COUNTA('Sandecja NS.'!A:A) - 1</f>
        <v>7</v>
      </c>
      <c r="C5" s="11">
        <v>0</v>
      </c>
      <c r="D5" s="7" t="s">
        <v>137</v>
      </c>
      <c r="E5" s="11" t="s">
        <v>0</v>
      </c>
    </row>
    <row r="6" spans="1:10" ht="21" customHeight="1" x14ac:dyDescent="0.25">
      <c r="A6" s="16" t="s">
        <v>126</v>
      </c>
      <c r="B6" s="7">
        <f>COUNTA('Unia T.'!A:A) - 1</f>
        <v>13</v>
      </c>
      <c r="C6" s="11">
        <v>0</v>
      </c>
      <c r="D6" s="7" t="s">
        <v>138</v>
      </c>
      <c r="E6" s="11" t="s">
        <v>0</v>
      </c>
    </row>
    <row r="7" spans="1:10" ht="21" customHeight="1" x14ac:dyDescent="0.25">
      <c r="A7" s="6" t="s">
        <v>127</v>
      </c>
      <c r="B7" s="7">
        <f>COUNTA('Tarnovia T.'!A:A) - 1</f>
        <v>7</v>
      </c>
      <c r="C7" s="11">
        <v>0</v>
      </c>
      <c r="D7" s="7" t="s">
        <v>138</v>
      </c>
      <c r="E7" s="11" t="s">
        <v>0</v>
      </c>
    </row>
    <row r="8" spans="1:10" ht="21" customHeight="1" x14ac:dyDescent="0.25">
      <c r="A8" s="17" t="s">
        <v>128</v>
      </c>
      <c r="B8" s="7">
        <f>COUNTA('Unia O.'!A:A) - 1</f>
        <v>3</v>
      </c>
      <c r="C8" s="11">
        <v>0</v>
      </c>
      <c r="D8" s="7" t="s">
        <v>139</v>
      </c>
      <c r="E8" s="11" t="s">
        <v>0</v>
      </c>
    </row>
    <row r="9" spans="1:10" ht="21" customHeight="1" x14ac:dyDescent="0.25">
      <c r="A9" s="18" t="s">
        <v>129</v>
      </c>
      <c r="B9" s="7">
        <f>COUNTA('Beskid A.'!A:A) - 1</f>
        <v>3</v>
      </c>
      <c r="C9" s="7">
        <v>1</v>
      </c>
      <c r="D9" s="7" t="s">
        <v>140</v>
      </c>
      <c r="E9" s="7" t="s">
        <v>156</v>
      </c>
    </row>
    <row r="10" spans="1:10" ht="21" customHeight="1" x14ac:dyDescent="0.25">
      <c r="A10" s="20" t="s">
        <v>144</v>
      </c>
      <c r="B10" s="11">
        <f>COUNTA('Górnik B.'!A:A) - 1</f>
        <v>1</v>
      </c>
      <c r="C10" s="11">
        <v>0</v>
      </c>
      <c r="D10" s="11" t="s">
        <v>147</v>
      </c>
      <c r="E10" s="11" t="s">
        <v>0</v>
      </c>
    </row>
    <row r="11" spans="1:10" ht="21" customHeight="1" x14ac:dyDescent="0.25">
      <c r="A11" s="21" t="s">
        <v>145</v>
      </c>
      <c r="B11" s="11">
        <f>COUNTA('Hejnał K.'!A:A) - 1</f>
        <v>1</v>
      </c>
      <c r="C11" s="11">
        <v>0</v>
      </c>
      <c r="D11" s="7" t="s">
        <v>148</v>
      </c>
      <c r="E11" s="11" t="s">
        <v>0</v>
      </c>
    </row>
    <row r="12" spans="1:10" ht="21" customHeight="1" x14ac:dyDescent="0.25"/>
    <row r="13" spans="1:10" ht="21" customHeight="1" x14ac:dyDescent="0.25"/>
    <row r="14" spans="1:10" ht="21" customHeight="1" x14ac:dyDescent="0.25"/>
    <row r="15" spans="1:10" ht="21" customHeight="1" x14ac:dyDescent="0.25"/>
  </sheetData>
  <sortState xmlns:xlrd2="http://schemas.microsoft.com/office/spreadsheetml/2017/richdata2" ref="A2:B15">
    <sortCondition descending="1" ref="B2:B1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2497EE-BC71-4E98-AAEF-F5A1413AC8B4}">
  <dimension ref="A1:P112"/>
  <sheetViews>
    <sheetView zoomScale="115" zoomScaleNormal="115" workbookViewId="0">
      <selection activeCell="A12" sqref="A12"/>
    </sheetView>
  </sheetViews>
  <sheetFormatPr defaultRowHeight="15" x14ac:dyDescent="0.25"/>
  <cols>
    <col min="1" max="1" width="50.42578125" customWidth="1"/>
  </cols>
  <sheetData>
    <row r="1" spans="1:16" ht="26.25" x14ac:dyDescent="0.25">
      <c r="A1" s="1" t="s">
        <v>99</v>
      </c>
      <c r="B1" s="5"/>
      <c r="C1" s="5"/>
    </row>
    <row r="2" spans="1:16" ht="21" customHeight="1" x14ac:dyDescent="0.25">
      <c r="A2" s="2" t="s">
        <v>82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</row>
    <row r="3" spans="1:16" ht="21" customHeight="1" x14ac:dyDescent="0.25">
      <c r="A3" s="14" t="s">
        <v>150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4" spans="1:16" ht="21" customHeight="1" x14ac:dyDescent="0.25">
      <c r="A4" s="14" t="s">
        <v>153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</row>
    <row r="5" spans="1:16" ht="21" customHeight="1" x14ac:dyDescent="0.25">
      <c r="A5" s="2" t="s">
        <v>8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</row>
    <row r="6" spans="1:16" ht="21" customHeight="1" x14ac:dyDescent="0.25">
      <c r="A6" s="2" t="s">
        <v>84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</row>
    <row r="7" spans="1:16" ht="21" customHeight="1" x14ac:dyDescent="0.25">
      <c r="A7" s="2" t="s">
        <v>95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</row>
    <row r="8" spans="1:16" ht="21" customHeight="1" x14ac:dyDescent="0.25">
      <c r="A8" s="2" t="s">
        <v>83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</row>
    <row r="9" spans="1:16" ht="21" customHeight="1" x14ac:dyDescent="0.25">
      <c r="A9" s="2" t="s">
        <v>12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</row>
    <row r="10" spans="1:16" ht="21" customHeight="1" x14ac:dyDescent="0.25">
      <c r="A10" s="2" t="s">
        <v>97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16" ht="21" customHeight="1" x14ac:dyDescent="0.25">
      <c r="A11" s="2" t="s">
        <v>164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</row>
    <row r="12" spans="1:16" ht="21" customHeight="1" x14ac:dyDescent="0.25">
      <c r="A12" s="2" t="s">
        <v>96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</row>
    <row r="13" spans="1:16" ht="21" customHeight="1" x14ac:dyDescent="0.25">
      <c r="A13" s="2" t="s">
        <v>85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</row>
    <row r="14" spans="1:16" ht="21" customHeight="1" x14ac:dyDescent="0.25">
      <c r="A14" s="2" t="s">
        <v>18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</row>
    <row r="15" spans="1:16" ht="21" customHeight="1" x14ac:dyDescent="0.25">
      <c r="A15" s="2" t="s">
        <v>102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</row>
    <row r="16" spans="1:16" ht="21" customHeight="1" x14ac:dyDescent="0.25">
      <c r="A16" s="2" t="s">
        <v>61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</row>
    <row r="17" spans="1:16" ht="21" customHeight="1" x14ac:dyDescent="0.25">
      <c r="A17" s="2" t="s">
        <v>70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</row>
    <row r="18" spans="1:16" ht="21" customHeight="1" x14ac:dyDescent="0.25">
      <c r="A18" s="2" t="s">
        <v>87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</row>
    <row r="19" spans="1:16" ht="21" customHeight="1" x14ac:dyDescent="0.25">
      <c r="A19" s="2" t="s">
        <v>58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</row>
    <row r="20" spans="1:16" ht="21" customHeight="1" x14ac:dyDescent="0.25">
      <c r="A20" s="2" t="s">
        <v>86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</row>
    <row r="21" spans="1:16" ht="21" customHeight="1" x14ac:dyDescent="0.25">
      <c r="A21" s="2" t="s">
        <v>24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</row>
    <row r="22" spans="1:16" ht="21" customHeight="1" x14ac:dyDescent="0.25">
      <c r="A22" s="2" t="s">
        <v>23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</row>
    <row r="23" spans="1:16" ht="21" customHeight="1" x14ac:dyDescent="0.25">
      <c r="A23" s="2" t="s">
        <v>105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</row>
    <row r="24" spans="1:16" ht="21" customHeight="1" x14ac:dyDescent="0.25">
      <c r="A24" s="2" t="s">
        <v>22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</row>
    <row r="25" spans="1:16" ht="21" customHeight="1" x14ac:dyDescent="0.25">
      <c r="A25" s="2" t="s">
        <v>103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</row>
    <row r="26" spans="1:16" ht="21" customHeight="1" x14ac:dyDescent="0.25">
      <c r="A26" s="2" t="s">
        <v>75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</row>
    <row r="27" spans="1:16" ht="21" customHeight="1" x14ac:dyDescent="0.25">
      <c r="A27" s="14" t="s">
        <v>92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</row>
    <row r="28" spans="1:16" ht="21" customHeight="1" x14ac:dyDescent="0.25">
      <c r="A28" s="2" t="s">
        <v>26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 spans="1:16" ht="21" customHeight="1" x14ac:dyDescent="0.25">
      <c r="A29" s="2" t="s">
        <v>69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  <row r="30" spans="1:16" ht="21" customHeight="1" x14ac:dyDescent="0.25">
      <c r="A30" s="2" t="s">
        <v>28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</row>
    <row r="31" spans="1:16" ht="21" customHeight="1" x14ac:dyDescent="0.25">
      <c r="A31" s="2" t="s">
        <v>88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</row>
    <row r="32" spans="1:16" ht="21" customHeight="1" x14ac:dyDescent="0.25">
      <c r="A32" s="2" t="s">
        <v>27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</row>
    <row r="33" spans="1:16" ht="21" customHeight="1" x14ac:dyDescent="0.25">
      <c r="A33" s="2" t="s">
        <v>104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</row>
    <row r="34" spans="1:16" ht="21" customHeight="1" x14ac:dyDescent="0.25">
      <c r="A34" s="2" t="s">
        <v>29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</row>
    <row r="35" spans="1:16" ht="21" customHeight="1" x14ac:dyDescent="0.25">
      <c r="A35" s="2" t="s">
        <v>89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</row>
    <row r="36" spans="1:16" ht="21" customHeight="1" x14ac:dyDescent="0.25">
      <c r="A36" s="2" t="s">
        <v>32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</row>
    <row r="37" spans="1:16" ht="21" customHeight="1" x14ac:dyDescent="0.25">
      <c r="A37" s="2" t="s">
        <v>33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</row>
    <row r="38" spans="1:16" ht="21" customHeight="1" x14ac:dyDescent="0.25">
      <c r="A38" s="2" t="s">
        <v>106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</row>
    <row r="39" spans="1:16" ht="21" customHeight="1" x14ac:dyDescent="0.25">
      <c r="A39" s="2" t="s">
        <v>90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</row>
    <row r="40" spans="1:16" ht="21" customHeight="1" x14ac:dyDescent="0.25">
      <c r="A40" s="2" t="s">
        <v>35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</row>
    <row r="41" spans="1:16" ht="21" customHeight="1" x14ac:dyDescent="0.25">
      <c r="A41" s="2" t="s">
        <v>59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</row>
    <row r="42" spans="1:16" ht="21" customHeight="1" x14ac:dyDescent="0.25">
      <c r="A42" s="2" t="s">
        <v>37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</row>
    <row r="43" spans="1:16" ht="21" customHeight="1" x14ac:dyDescent="0.25">
      <c r="A43" s="2" t="s">
        <v>107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</row>
    <row r="44" spans="1:16" ht="21" customHeight="1" x14ac:dyDescent="0.25">
      <c r="A44" s="2" t="s">
        <v>91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</row>
    <row r="45" spans="1:16" ht="21" customHeight="1" x14ac:dyDescent="0.25">
      <c r="A45" s="2" t="s">
        <v>39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</row>
    <row r="46" spans="1:16" ht="21" customHeight="1" x14ac:dyDescent="0.25">
      <c r="A46" s="2" t="s">
        <v>79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</row>
    <row r="47" spans="1:16" ht="21" customHeight="1" x14ac:dyDescent="0.25">
      <c r="A47" s="2" t="s">
        <v>112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</row>
    <row r="48" spans="1:16" ht="21" customHeight="1" x14ac:dyDescent="0.25">
      <c r="A48" s="2" t="s">
        <v>42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</row>
    <row r="49" spans="1:16" ht="21" customHeight="1" x14ac:dyDescent="0.25">
      <c r="A49" s="2" t="s">
        <v>47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</row>
    <row r="50" spans="1:16" ht="21" customHeight="1" x14ac:dyDescent="0.25">
      <c r="A50" s="2" t="s">
        <v>46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</row>
    <row r="51" spans="1:16" ht="21" customHeight="1" x14ac:dyDescent="0.25">
      <c r="A51" s="2" t="s">
        <v>45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</row>
    <row r="52" spans="1:16" ht="21" customHeight="1" x14ac:dyDescent="0.25">
      <c r="A52" s="14" t="s">
        <v>152</v>
      </c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</row>
    <row r="53" spans="1:16" ht="21" customHeight="1" x14ac:dyDescent="0.25">
      <c r="A53" s="14" t="s">
        <v>149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</row>
    <row r="54" spans="1:16" ht="21" customHeight="1" x14ac:dyDescent="0.25">
      <c r="A54" s="14" t="s">
        <v>154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</row>
    <row r="55" spans="1:16" ht="21" customHeight="1" x14ac:dyDescent="0.25">
      <c r="A55" s="2" t="s">
        <v>49</v>
      </c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</row>
    <row r="56" spans="1:16" ht="21" customHeight="1" x14ac:dyDescent="0.25">
      <c r="A56" s="2" t="s">
        <v>51</v>
      </c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</row>
    <row r="57" spans="1:16" ht="21" customHeight="1" x14ac:dyDescent="0.25">
      <c r="A57" s="2" t="s">
        <v>57</v>
      </c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</row>
    <row r="58" spans="1:16" ht="21" customHeight="1" x14ac:dyDescent="0.25">
      <c r="A58" s="2" t="s">
        <v>53</v>
      </c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</row>
    <row r="59" spans="1:16" ht="21" customHeight="1" x14ac:dyDescent="0.25">
      <c r="A59" s="2" t="s">
        <v>108</v>
      </c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</row>
    <row r="60" spans="1:16" ht="21" customHeight="1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</row>
    <row r="61" spans="1:16" ht="21" customHeight="1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</row>
    <row r="62" spans="1:16" ht="21" customHeight="1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</row>
    <row r="63" spans="1:16" ht="21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</row>
    <row r="64" spans="1:16" ht="21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</row>
    <row r="65" spans="1:16" ht="21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</row>
    <row r="66" spans="1:16" ht="21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</row>
    <row r="67" spans="1:16" ht="21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</row>
    <row r="68" spans="1:16" ht="21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</row>
    <row r="69" spans="1:16" ht="21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</row>
    <row r="70" spans="1:16" ht="21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</row>
    <row r="71" spans="1:16" ht="21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</row>
    <row r="72" spans="1:16" ht="21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</row>
    <row r="73" spans="1:16" ht="21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</row>
    <row r="74" spans="1:16" ht="21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</row>
    <row r="75" spans="1:16" ht="21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</row>
    <row r="76" spans="1:16" ht="21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</row>
    <row r="77" spans="1:16" ht="21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</row>
    <row r="78" spans="1:16" ht="21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</row>
    <row r="79" spans="1:16" ht="21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</row>
    <row r="80" spans="1:16" ht="21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</row>
    <row r="81" spans="1:16" ht="21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</row>
    <row r="82" spans="1:16" ht="21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</row>
    <row r="83" spans="1:16" ht="21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</row>
    <row r="84" spans="1:16" ht="21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</row>
    <row r="85" spans="1:16" ht="21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</row>
    <row r="86" spans="1:16" ht="21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</row>
    <row r="87" spans="1:16" ht="21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</row>
    <row r="88" spans="1:16" ht="21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</row>
    <row r="89" spans="1:16" ht="21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</row>
    <row r="90" spans="1:16" ht="21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</row>
    <row r="91" spans="1:16" ht="21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</row>
    <row r="92" spans="1:16" ht="21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</row>
    <row r="93" spans="1:16" ht="21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</row>
    <row r="94" spans="1:16" ht="21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</row>
    <row r="95" spans="1:16" ht="21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</row>
    <row r="96" spans="1:16" ht="21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</row>
    <row r="97" spans="1:16" ht="21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</row>
    <row r="98" spans="1:16" ht="21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</row>
    <row r="99" spans="1:16" ht="21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</row>
    <row r="100" spans="1:16" ht="21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</row>
    <row r="101" spans="1:16" ht="21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</row>
    <row r="102" spans="1:16" ht="21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</row>
    <row r="103" spans="1:16" ht="21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</row>
    <row r="104" spans="1:16" ht="21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</row>
    <row r="105" spans="1:16" ht="21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</row>
    <row r="106" spans="1:16" ht="21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</row>
    <row r="107" spans="1:16" ht="21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</row>
    <row r="108" spans="1:16" ht="21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</row>
    <row r="109" spans="1:16" ht="21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</row>
    <row r="110" spans="1:16" ht="21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</row>
    <row r="111" spans="1:16" ht="21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</row>
    <row r="112" spans="1:16" ht="21" x14ac:dyDescent="0.25">
      <c r="A112" s="3"/>
    </row>
  </sheetData>
  <sortState xmlns:xlrd2="http://schemas.microsoft.com/office/spreadsheetml/2017/richdata2" ref="A2:A59">
    <sortCondition ref="A39:A59"/>
  </sortState>
  <pageMargins left="0.7" right="0.7" top="0.75" bottom="0.75" header="0.3" footer="0.3"/>
  <pageSetup paperSize="9" orientation="portrait" horizontalDpi="30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6DEAC-7DBF-497E-A6BF-E06CEE22F11B}">
  <dimension ref="A1:P111"/>
  <sheetViews>
    <sheetView zoomScale="85" zoomScaleNormal="85" workbookViewId="0">
      <selection activeCell="A2" sqref="A2"/>
    </sheetView>
  </sheetViews>
  <sheetFormatPr defaultRowHeight="15" x14ac:dyDescent="0.25"/>
  <cols>
    <col min="1" max="1" width="50.42578125" customWidth="1"/>
  </cols>
  <sheetData>
    <row r="1" spans="1:16" ht="26.25" x14ac:dyDescent="0.25">
      <c r="A1" s="1" t="s">
        <v>98</v>
      </c>
      <c r="B1" s="5"/>
      <c r="C1" s="5"/>
    </row>
    <row r="2" spans="1:16" ht="21" customHeight="1" x14ac:dyDescent="0.25">
      <c r="A2" s="8" t="s">
        <v>58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</row>
    <row r="3" spans="1:16" ht="21" customHeight="1" x14ac:dyDescent="0.2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4" spans="1:16" ht="21" customHeight="1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</row>
    <row r="5" spans="1:16" ht="21" customHeight="1" x14ac:dyDescent="0.2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</row>
    <row r="6" spans="1:16" ht="21" customHeight="1" x14ac:dyDescent="0.2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</row>
    <row r="7" spans="1:16" ht="21" customHeight="1" x14ac:dyDescent="0.2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</row>
    <row r="8" spans="1:16" ht="21" customHeight="1" x14ac:dyDescent="0.2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</row>
    <row r="9" spans="1:16" ht="21" customHeight="1" x14ac:dyDescent="0.2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</row>
    <row r="10" spans="1:16" ht="21" customHeight="1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16" ht="21" customHeight="1" x14ac:dyDescent="0.2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</row>
    <row r="12" spans="1:16" ht="21" customHeight="1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</row>
    <row r="13" spans="1:16" ht="21" customHeight="1" x14ac:dyDescent="0.2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</row>
    <row r="14" spans="1:16" ht="21" customHeight="1" x14ac:dyDescent="0.2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</row>
    <row r="15" spans="1:16" ht="21" customHeight="1" x14ac:dyDescent="0.2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</row>
    <row r="16" spans="1:16" ht="21" customHeight="1" x14ac:dyDescent="0.2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</row>
    <row r="17" spans="1:16" ht="21" customHeight="1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</row>
    <row r="18" spans="1:16" ht="21" customHeight="1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</row>
    <row r="19" spans="1:16" ht="21" customHeight="1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</row>
    <row r="20" spans="1:16" ht="21" customHeight="1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</row>
    <row r="21" spans="1:16" ht="21" customHeight="1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</row>
    <row r="22" spans="1:16" ht="21" customHeight="1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</row>
    <row r="23" spans="1:16" ht="21" customHeight="1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</row>
    <row r="24" spans="1:16" ht="21" customHeight="1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</row>
    <row r="25" spans="1:16" ht="21" customHeight="1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</row>
    <row r="26" spans="1:16" ht="21" customHeight="1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</row>
    <row r="27" spans="1:16" ht="21" customHeight="1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</row>
    <row r="28" spans="1:16" ht="21" customHeight="1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 spans="1:16" ht="21" customHeight="1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  <row r="30" spans="1:16" ht="21" customHeight="1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</row>
    <row r="31" spans="1:16" ht="21" customHeight="1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</row>
    <row r="32" spans="1:16" ht="21" customHeight="1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</row>
    <row r="33" spans="1:16" ht="21" customHeight="1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</row>
    <row r="34" spans="1:16" ht="21" customHeight="1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</row>
    <row r="35" spans="1:16" ht="21" customHeight="1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</row>
    <row r="36" spans="1:16" ht="21" customHeight="1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</row>
    <row r="37" spans="1:16" ht="21" customHeight="1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</row>
    <row r="38" spans="1:16" ht="21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</row>
    <row r="39" spans="1:16" ht="21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</row>
    <row r="40" spans="1:16" ht="21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</row>
    <row r="41" spans="1:16" ht="21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</row>
    <row r="42" spans="1:16" ht="21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</row>
    <row r="43" spans="1:16" ht="21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</row>
    <row r="44" spans="1:16" ht="21" customHeight="1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</row>
    <row r="45" spans="1:16" ht="21" customHeight="1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</row>
    <row r="46" spans="1:16" ht="21" customHeight="1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</row>
    <row r="47" spans="1:16" ht="21" customHeight="1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</row>
    <row r="48" spans="1:16" ht="21" customHeight="1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</row>
    <row r="49" spans="1:16" ht="21" customHeight="1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</row>
    <row r="50" spans="1:16" ht="21" customHeight="1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</row>
    <row r="51" spans="1:16" ht="21" customHeight="1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</row>
    <row r="52" spans="1:16" ht="21" customHeight="1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</row>
    <row r="53" spans="1:16" ht="21" customHeight="1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</row>
    <row r="54" spans="1:16" ht="21" customHeight="1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</row>
    <row r="55" spans="1:16" ht="21" customHeight="1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</row>
    <row r="56" spans="1:16" ht="21" customHeight="1" x14ac:dyDescent="0.25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</row>
    <row r="57" spans="1:16" ht="21" customHeight="1" x14ac:dyDescent="0.2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</row>
    <row r="58" spans="1:16" ht="21" customHeight="1" x14ac:dyDescent="0.2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</row>
    <row r="59" spans="1:16" ht="21" customHeight="1" x14ac:dyDescent="0.2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</row>
    <row r="60" spans="1:16" ht="21" customHeight="1" x14ac:dyDescent="0.2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</row>
    <row r="61" spans="1:16" ht="21" customHeight="1" x14ac:dyDescent="0.2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</row>
    <row r="62" spans="1:16" ht="21" customHeight="1" x14ac:dyDescent="0.2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</row>
    <row r="63" spans="1:16" ht="21" x14ac:dyDescent="0.25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</row>
    <row r="64" spans="1:16" ht="21" x14ac:dyDescent="0.2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</row>
    <row r="65" spans="2:16" ht="21" x14ac:dyDescent="0.2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</row>
    <row r="66" spans="2:16" ht="21" x14ac:dyDescent="0.25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</row>
    <row r="67" spans="2:16" ht="21" x14ac:dyDescent="0.25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</row>
    <row r="68" spans="2:16" ht="21" x14ac:dyDescent="0.25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</row>
    <row r="69" spans="2:16" ht="21" x14ac:dyDescent="0.25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</row>
    <row r="70" spans="2:16" ht="21" x14ac:dyDescent="0.25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</row>
    <row r="71" spans="2:16" ht="21" x14ac:dyDescent="0.25"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</row>
    <row r="72" spans="2:16" ht="21" x14ac:dyDescent="0.25"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</row>
    <row r="73" spans="2:16" ht="21" x14ac:dyDescent="0.25"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</row>
    <row r="74" spans="2:16" ht="21" x14ac:dyDescent="0.25"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</row>
    <row r="75" spans="2:16" ht="21" x14ac:dyDescent="0.25"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</row>
    <row r="76" spans="2:16" ht="21" x14ac:dyDescent="0.25"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</row>
    <row r="77" spans="2:16" ht="21" x14ac:dyDescent="0.25"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</row>
    <row r="78" spans="2:16" ht="21" x14ac:dyDescent="0.25"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</row>
    <row r="79" spans="2:16" ht="21" x14ac:dyDescent="0.25"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</row>
    <row r="80" spans="2:16" ht="21" x14ac:dyDescent="0.25"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</row>
    <row r="81" spans="2:16" ht="21" x14ac:dyDescent="0.25"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</row>
    <row r="82" spans="2:16" ht="21" x14ac:dyDescent="0.25"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</row>
    <row r="83" spans="2:16" ht="21" x14ac:dyDescent="0.25"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</row>
    <row r="84" spans="2:16" ht="21" x14ac:dyDescent="0.25"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</row>
    <row r="85" spans="2:16" ht="21" x14ac:dyDescent="0.25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</row>
    <row r="86" spans="2:16" ht="21" x14ac:dyDescent="0.25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</row>
    <row r="87" spans="2:16" ht="21" x14ac:dyDescent="0.25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</row>
    <row r="88" spans="2:16" ht="21" x14ac:dyDescent="0.25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</row>
    <row r="89" spans="2:16" ht="21" x14ac:dyDescent="0.25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</row>
    <row r="90" spans="2:16" ht="21" x14ac:dyDescent="0.25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</row>
    <row r="91" spans="2:16" ht="21" x14ac:dyDescent="0.25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</row>
    <row r="92" spans="2:16" ht="21" x14ac:dyDescent="0.25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</row>
    <row r="93" spans="2:16" ht="21" x14ac:dyDescent="0.25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</row>
    <row r="94" spans="2:16" ht="21" x14ac:dyDescent="0.25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</row>
    <row r="95" spans="2:16" ht="21" x14ac:dyDescent="0.25"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</row>
    <row r="96" spans="2:16" ht="21" x14ac:dyDescent="0.25"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</row>
    <row r="97" spans="2:16" ht="21" x14ac:dyDescent="0.25"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</row>
    <row r="98" spans="2:16" ht="21" x14ac:dyDescent="0.25"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</row>
    <row r="99" spans="2:16" ht="21" x14ac:dyDescent="0.25"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</row>
    <row r="100" spans="2:16" ht="21" x14ac:dyDescent="0.25"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</row>
    <row r="101" spans="2:16" ht="21" x14ac:dyDescent="0.25"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</row>
    <row r="102" spans="2:16" ht="21" x14ac:dyDescent="0.25"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</row>
    <row r="103" spans="2:16" ht="21" x14ac:dyDescent="0.25"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</row>
    <row r="104" spans="2:16" ht="21" x14ac:dyDescent="0.25"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</row>
    <row r="105" spans="2:16" ht="21" x14ac:dyDescent="0.25"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</row>
    <row r="106" spans="2:16" ht="21" x14ac:dyDescent="0.25"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</row>
    <row r="107" spans="2:16" ht="21" x14ac:dyDescent="0.25"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</row>
    <row r="108" spans="2:16" ht="21" x14ac:dyDescent="0.25"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</row>
    <row r="109" spans="2:16" ht="21" x14ac:dyDescent="0.25"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</row>
    <row r="110" spans="2:16" ht="21" x14ac:dyDescent="0.25"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</row>
    <row r="111" spans="2:16" ht="21" x14ac:dyDescent="0.25"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</row>
  </sheetData>
  <pageMargins left="0.7" right="0.7" top="0.75" bottom="0.75" header="0.3" footer="0.3"/>
  <pageSetup paperSize="9" orientation="portrait" horizontalDpi="30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C5850-75B8-4D4C-B676-C49E0DB741DF}">
  <dimension ref="A1:P111"/>
  <sheetViews>
    <sheetView zoomScale="85" zoomScaleNormal="85" workbookViewId="0">
      <selection activeCell="A2" sqref="A2"/>
    </sheetView>
  </sheetViews>
  <sheetFormatPr defaultRowHeight="15" x14ac:dyDescent="0.25"/>
  <cols>
    <col min="1" max="1" width="50.42578125" customWidth="1"/>
  </cols>
  <sheetData>
    <row r="1" spans="1:16" ht="26.25" x14ac:dyDescent="0.25">
      <c r="A1" s="1" t="s">
        <v>101</v>
      </c>
      <c r="B1" s="5"/>
      <c r="C1" s="5"/>
    </row>
    <row r="2" spans="1:16" ht="21" customHeight="1" x14ac:dyDescent="0.35">
      <c r="A2" s="15" t="s">
        <v>84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</row>
    <row r="3" spans="1:16" ht="21" customHeight="1" x14ac:dyDescent="0.35">
      <c r="A3" s="15" t="s">
        <v>97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4" spans="1:16" ht="21" customHeight="1" x14ac:dyDescent="0.35">
      <c r="A4" s="15" t="s">
        <v>102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</row>
    <row r="5" spans="1:16" ht="21" customHeight="1" x14ac:dyDescent="0.35">
      <c r="A5" s="15" t="s">
        <v>103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</row>
    <row r="6" spans="1:16" ht="21" customHeight="1" x14ac:dyDescent="0.35">
      <c r="A6" s="15" t="s">
        <v>104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</row>
    <row r="7" spans="1:16" ht="21" customHeight="1" x14ac:dyDescent="0.35">
      <c r="A7" s="15" t="s">
        <v>112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</row>
    <row r="8" spans="1:16" ht="21" customHeight="1" x14ac:dyDescent="0.25">
      <c r="A8" s="4" t="s">
        <v>89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</row>
    <row r="9" spans="1:16" ht="21" customHeight="1" x14ac:dyDescent="0.2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</row>
    <row r="10" spans="1:16" ht="21" customHeight="1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16" ht="21" customHeight="1" x14ac:dyDescent="0.2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</row>
    <row r="12" spans="1:16" ht="21" customHeight="1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</row>
    <row r="13" spans="1:16" ht="21" customHeight="1" x14ac:dyDescent="0.2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</row>
    <row r="14" spans="1:16" ht="21" customHeight="1" x14ac:dyDescent="0.2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</row>
    <row r="15" spans="1:16" ht="21" customHeight="1" x14ac:dyDescent="0.2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</row>
    <row r="16" spans="1:16" ht="21" customHeight="1" x14ac:dyDescent="0.2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</row>
    <row r="17" spans="1:16" ht="21" customHeight="1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</row>
    <row r="18" spans="1:16" ht="21" customHeight="1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</row>
    <row r="19" spans="1:16" ht="21" customHeight="1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</row>
    <row r="20" spans="1:16" ht="21" customHeight="1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</row>
    <row r="21" spans="1:16" ht="21" customHeight="1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</row>
    <row r="22" spans="1:16" ht="21" customHeight="1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</row>
    <row r="23" spans="1:16" ht="21" customHeight="1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</row>
    <row r="24" spans="1:16" ht="21" customHeight="1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</row>
    <row r="25" spans="1:16" ht="21" customHeight="1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</row>
    <row r="26" spans="1:16" ht="21" customHeight="1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</row>
    <row r="27" spans="1:16" ht="21" customHeight="1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</row>
    <row r="28" spans="1:16" ht="21" customHeight="1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 spans="1:16" ht="21" customHeight="1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  <row r="30" spans="1:16" ht="21" customHeight="1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</row>
    <row r="31" spans="1:16" ht="21" customHeight="1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</row>
    <row r="32" spans="1:16" ht="21" customHeight="1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</row>
    <row r="33" spans="1:16" ht="21" customHeight="1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</row>
    <row r="34" spans="1:16" ht="21" customHeight="1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</row>
    <row r="35" spans="1:16" ht="21" customHeight="1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</row>
    <row r="36" spans="1:16" ht="21" customHeight="1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</row>
    <row r="37" spans="1:16" ht="21" customHeight="1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</row>
    <row r="38" spans="1:16" ht="21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</row>
    <row r="39" spans="1:16" ht="21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</row>
    <row r="40" spans="1:16" ht="21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</row>
    <row r="41" spans="1:16" ht="21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</row>
    <row r="42" spans="1:16" ht="21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</row>
    <row r="43" spans="1:16" ht="21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</row>
    <row r="44" spans="1:16" ht="21" customHeight="1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</row>
    <row r="45" spans="1:16" ht="21" customHeight="1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</row>
    <row r="46" spans="1:16" ht="21" customHeight="1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</row>
    <row r="47" spans="1:16" ht="21" customHeight="1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</row>
    <row r="48" spans="1:16" ht="21" customHeight="1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</row>
    <row r="49" spans="1:16" ht="21" customHeight="1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</row>
    <row r="50" spans="1:16" ht="21" customHeight="1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</row>
    <row r="51" spans="1:16" ht="21" customHeight="1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</row>
    <row r="52" spans="1:16" ht="21" customHeight="1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</row>
    <row r="53" spans="1:16" ht="21" customHeight="1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</row>
    <row r="54" spans="1:16" ht="21" customHeight="1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</row>
    <row r="55" spans="1:16" ht="21" customHeight="1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</row>
    <row r="56" spans="1:16" ht="21" customHeight="1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</row>
    <row r="57" spans="1:16" ht="21" customHeight="1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</row>
    <row r="58" spans="1:16" ht="21" customHeight="1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</row>
    <row r="59" spans="1:16" ht="21" customHeight="1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</row>
    <row r="60" spans="1:16" ht="21" customHeight="1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</row>
    <row r="61" spans="1:16" ht="21" customHeight="1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</row>
    <row r="62" spans="1:16" ht="21" customHeight="1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</row>
    <row r="63" spans="1:16" ht="21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</row>
    <row r="64" spans="1:16" ht="21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</row>
    <row r="65" spans="1:16" ht="21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</row>
    <row r="66" spans="1:16" ht="21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</row>
    <row r="67" spans="1:16" ht="21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</row>
    <row r="68" spans="1:16" ht="21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</row>
    <row r="69" spans="1:16" ht="21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</row>
    <row r="70" spans="1:16" ht="21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</row>
    <row r="71" spans="1:16" ht="21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</row>
    <row r="72" spans="1:16" ht="21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</row>
    <row r="73" spans="1:16" ht="21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</row>
    <row r="74" spans="1:16" ht="21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</row>
    <row r="75" spans="1:16" ht="21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</row>
    <row r="76" spans="1:16" ht="21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</row>
    <row r="77" spans="1:16" ht="21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</row>
    <row r="78" spans="1:16" ht="21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</row>
    <row r="79" spans="1:16" ht="21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</row>
    <row r="80" spans="1:16" ht="21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</row>
    <row r="81" spans="1:16" ht="21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</row>
    <row r="82" spans="1:16" ht="21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</row>
    <row r="83" spans="1:16" ht="21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</row>
    <row r="84" spans="1:16" ht="21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</row>
    <row r="85" spans="1:16" ht="21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</row>
    <row r="86" spans="1:16" ht="21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</row>
    <row r="87" spans="1:16" ht="21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</row>
    <row r="88" spans="1:16" ht="21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</row>
    <row r="89" spans="1:16" ht="21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</row>
    <row r="90" spans="1:16" ht="21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</row>
    <row r="91" spans="1:16" ht="21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</row>
    <row r="92" spans="1:16" ht="21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</row>
    <row r="93" spans="1:16" ht="21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</row>
    <row r="94" spans="1:16" ht="21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</row>
    <row r="95" spans="1:16" ht="21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</row>
    <row r="96" spans="1:16" ht="21" x14ac:dyDescent="0.25"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</row>
    <row r="97" spans="2:16" ht="21" x14ac:dyDescent="0.25"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</row>
    <row r="98" spans="2:16" ht="21" x14ac:dyDescent="0.25"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</row>
    <row r="99" spans="2:16" ht="21" x14ac:dyDescent="0.25"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</row>
    <row r="100" spans="2:16" ht="21" x14ac:dyDescent="0.25"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</row>
    <row r="101" spans="2:16" ht="21" x14ac:dyDescent="0.25"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</row>
    <row r="102" spans="2:16" ht="21" x14ac:dyDescent="0.25"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</row>
    <row r="103" spans="2:16" ht="21" x14ac:dyDescent="0.25"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</row>
    <row r="104" spans="2:16" ht="21" x14ac:dyDescent="0.25"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</row>
    <row r="105" spans="2:16" ht="21" x14ac:dyDescent="0.25"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</row>
    <row r="106" spans="2:16" ht="21" x14ac:dyDescent="0.25"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</row>
    <row r="107" spans="2:16" ht="21" x14ac:dyDescent="0.25"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</row>
    <row r="108" spans="2:16" ht="21" x14ac:dyDescent="0.25"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</row>
    <row r="109" spans="2:16" ht="21" x14ac:dyDescent="0.25"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</row>
    <row r="110" spans="2:16" ht="21" x14ac:dyDescent="0.25"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</row>
    <row r="111" spans="2:16" ht="21" x14ac:dyDescent="0.25"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</row>
  </sheetData>
  <pageMargins left="0.7" right="0.7" top="0.75" bottom="0.75" header="0.3" footer="0.3"/>
  <pageSetup paperSize="9" orientation="portrait" horizontalDpi="30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A32DB-41BA-4538-8CEB-4D70870390F8}">
  <dimension ref="A1:P111"/>
  <sheetViews>
    <sheetView zoomScale="85" zoomScaleNormal="85" workbookViewId="0">
      <selection activeCell="E11" sqref="E11"/>
    </sheetView>
  </sheetViews>
  <sheetFormatPr defaultRowHeight="15" x14ac:dyDescent="0.25"/>
  <cols>
    <col min="1" max="1" width="50.42578125" customWidth="1"/>
  </cols>
  <sheetData>
    <row r="1" spans="1:16" ht="26.25" x14ac:dyDescent="0.25">
      <c r="A1" s="1" t="s">
        <v>114</v>
      </c>
      <c r="B1" s="5"/>
      <c r="C1" s="5"/>
    </row>
    <row r="2" spans="1:16" ht="21" customHeight="1" x14ac:dyDescent="0.25">
      <c r="A2" s="16" t="s">
        <v>12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</row>
    <row r="3" spans="1:16" ht="21" customHeight="1" x14ac:dyDescent="0.25">
      <c r="A3" s="16" t="s">
        <v>80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4" spans="1:16" ht="21" customHeight="1" x14ac:dyDescent="0.25">
      <c r="A4" s="16" t="s">
        <v>109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</row>
    <row r="5" spans="1:16" ht="21" customHeight="1" x14ac:dyDescent="0.25">
      <c r="A5" s="16" t="s">
        <v>106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</row>
    <row r="6" spans="1:16" ht="21" customHeight="1" x14ac:dyDescent="0.25">
      <c r="A6" s="16" t="s">
        <v>133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</row>
    <row r="7" spans="1:16" ht="21" customHeight="1" x14ac:dyDescent="0.25">
      <c r="A7" s="16" t="s">
        <v>107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</row>
    <row r="8" spans="1:16" ht="21" customHeight="1" x14ac:dyDescent="0.25">
      <c r="A8" s="16" t="s">
        <v>110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</row>
    <row r="9" spans="1:16" ht="21" customHeight="1" x14ac:dyDescent="0.25">
      <c r="A9" s="16" t="s">
        <v>111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</row>
    <row r="10" spans="1:16" ht="21" customHeight="1" x14ac:dyDescent="0.25">
      <c r="A10" s="16" t="s">
        <v>47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16" ht="21" customHeight="1" x14ac:dyDescent="0.25">
      <c r="A11" s="16" t="s">
        <v>113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</row>
    <row r="12" spans="1:16" ht="21" customHeight="1" x14ac:dyDescent="0.25">
      <c r="A12" s="22" t="s">
        <v>149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</row>
    <row r="13" spans="1:16" ht="21" customHeight="1" x14ac:dyDescent="0.25">
      <c r="A13" s="16" t="s">
        <v>50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</row>
    <row r="14" spans="1:16" ht="21" customHeight="1" x14ac:dyDescent="0.25">
      <c r="A14" s="16" t="s">
        <v>56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</row>
    <row r="15" spans="1:16" ht="21" customHeight="1" x14ac:dyDescent="0.2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</row>
    <row r="16" spans="1:16" ht="21" customHeight="1" x14ac:dyDescent="0.2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</row>
    <row r="17" spans="1:16" ht="21" customHeight="1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</row>
    <row r="18" spans="1:16" ht="21" customHeight="1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</row>
    <row r="19" spans="1:16" ht="21" customHeight="1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</row>
    <row r="20" spans="1:16" ht="21" customHeight="1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</row>
    <row r="21" spans="1:16" ht="21" customHeight="1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</row>
    <row r="22" spans="1:16" ht="21" customHeight="1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</row>
    <row r="23" spans="1:16" ht="21" customHeight="1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</row>
    <row r="24" spans="1:16" ht="21" customHeight="1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</row>
    <row r="25" spans="1:16" ht="21" customHeight="1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</row>
    <row r="26" spans="1:16" ht="21" customHeight="1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</row>
    <row r="27" spans="1:16" ht="21" customHeight="1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</row>
    <row r="28" spans="1:16" ht="21" customHeight="1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 spans="1:16" ht="21" customHeight="1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  <row r="30" spans="1:16" ht="21" customHeight="1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</row>
    <row r="31" spans="1:16" ht="21" customHeight="1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</row>
    <row r="32" spans="1:16" ht="21" customHeight="1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</row>
    <row r="33" spans="1:16" ht="21" customHeight="1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</row>
    <row r="34" spans="1:16" ht="21" customHeight="1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</row>
    <row r="35" spans="1:16" ht="21" customHeight="1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</row>
    <row r="36" spans="1:16" ht="21" customHeight="1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</row>
    <row r="37" spans="1:16" ht="21" customHeight="1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</row>
    <row r="38" spans="1:16" ht="21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</row>
    <row r="39" spans="1:16" ht="21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</row>
    <row r="40" spans="1:16" ht="21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</row>
    <row r="41" spans="1:16" ht="21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</row>
    <row r="42" spans="1:16" ht="21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</row>
    <row r="43" spans="1:16" ht="21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</row>
    <row r="44" spans="1:16" ht="21" customHeight="1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</row>
    <row r="45" spans="1:16" ht="21" customHeight="1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</row>
    <row r="46" spans="1:16" ht="21" customHeight="1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</row>
    <row r="47" spans="1:16" ht="21" customHeight="1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</row>
    <row r="48" spans="1:16" ht="21" customHeight="1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</row>
    <row r="49" spans="1:16" ht="21" customHeight="1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</row>
    <row r="50" spans="1:16" ht="21" customHeight="1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</row>
    <row r="51" spans="1:16" ht="21" customHeight="1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</row>
    <row r="52" spans="1:16" ht="21" customHeight="1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</row>
    <row r="53" spans="1:16" ht="21" customHeight="1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</row>
    <row r="54" spans="1:16" ht="21" customHeight="1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</row>
    <row r="55" spans="1:16" ht="21" customHeight="1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</row>
    <row r="56" spans="1:16" ht="21" customHeight="1" x14ac:dyDescent="0.25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</row>
    <row r="57" spans="1:16" ht="21" customHeight="1" x14ac:dyDescent="0.2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</row>
    <row r="58" spans="1:16" ht="21" customHeight="1" x14ac:dyDescent="0.2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</row>
    <row r="59" spans="1:16" ht="21" customHeight="1" x14ac:dyDescent="0.2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</row>
    <row r="60" spans="1:16" ht="21" customHeight="1" x14ac:dyDescent="0.2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</row>
    <row r="61" spans="1:16" ht="21" customHeight="1" x14ac:dyDescent="0.2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</row>
    <row r="62" spans="1:16" ht="21" customHeight="1" x14ac:dyDescent="0.2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</row>
    <row r="63" spans="1:16" ht="21" x14ac:dyDescent="0.25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</row>
    <row r="64" spans="1:16" ht="21" x14ac:dyDescent="0.2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</row>
    <row r="65" spans="2:16" ht="21" x14ac:dyDescent="0.2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</row>
    <row r="66" spans="2:16" ht="21" x14ac:dyDescent="0.25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</row>
    <row r="67" spans="2:16" ht="21" x14ac:dyDescent="0.25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</row>
    <row r="68" spans="2:16" ht="21" x14ac:dyDescent="0.25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</row>
    <row r="69" spans="2:16" ht="21" x14ac:dyDescent="0.25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</row>
    <row r="70" spans="2:16" ht="21" x14ac:dyDescent="0.25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</row>
    <row r="71" spans="2:16" ht="21" x14ac:dyDescent="0.25"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</row>
    <row r="72" spans="2:16" ht="21" x14ac:dyDescent="0.25"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</row>
    <row r="73" spans="2:16" ht="21" x14ac:dyDescent="0.25"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</row>
    <row r="74" spans="2:16" ht="21" x14ac:dyDescent="0.25"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</row>
    <row r="75" spans="2:16" ht="21" x14ac:dyDescent="0.25"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</row>
    <row r="76" spans="2:16" ht="21" x14ac:dyDescent="0.25"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</row>
    <row r="77" spans="2:16" ht="21" x14ac:dyDescent="0.25"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</row>
    <row r="78" spans="2:16" ht="21" x14ac:dyDescent="0.25"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</row>
    <row r="79" spans="2:16" ht="21" x14ac:dyDescent="0.25"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</row>
    <row r="80" spans="2:16" ht="21" x14ac:dyDescent="0.25"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</row>
    <row r="81" spans="2:16" ht="21" x14ac:dyDescent="0.25"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</row>
    <row r="82" spans="2:16" ht="21" x14ac:dyDescent="0.25"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</row>
    <row r="83" spans="2:16" ht="21" x14ac:dyDescent="0.25"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</row>
    <row r="84" spans="2:16" ht="21" x14ac:dyDescent="0.25"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</row>
    <row r="85" spans="2:16" ht="21" x14ac:dyDescent="0.25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</row>
    <row r="86" spans="2:16" ht="21" x14ac:dyDescent="0.25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</row>
    <row r="87" spans="2:16" ht="21" x14ac:dyDescent="0.25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</row>
    <row r="88" spans="2:16" ht="21" x14ac:dyDescent="0.25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</row>
    <row r="89" spans="2:16" ht="21" x14ac:dyDescent="0.25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</row>
    <row r="90" spans="2:16" ht="21" x14ac:dyDescent="0.25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</row>
    <row r="91" spans="2:16" ht="21" x14ac:dyDescent="0.25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</row>
    <row r="92" spans="2:16" ht="21" x14ac:dyDescent="0.25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</row>
    <row r="93" spans="2:16" ht="21" x14ac:dyDescent="0.25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</row>
    <row r="94" spans="2:16" ht="21" x14ac:dyDescent="0.25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</row>
    <row r="95" spans="2:16" ht="21" x14ac:dyDescent="0.25"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</row>
    <row r="96" spans="2:16" ht="21" x14ac:dyDescent="0.25"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</row>
    <row r="97" spans="2:16" ht="21" x14ac:dyDescent="0.25"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</row>
    <row r="98" spans="2:16" ht="21" x14ac:dyDescent="0.25"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</row>
    <row r="99" spans="2:16" ht="21" x14ac:dyDescent="0.25"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</row>
    <row r="100" spans="2:16" ht="21" x14ac:dyDescent="0.25"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</row>
    <row r="101" spans="2:16" ht="21" x14ac:dyDescent="0.25"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</row>
    <row r="102" spans="2:16" ht="21" x14ac:dyDescent="0.25"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</row>
    <row r="103" spans="2:16" ht="21" x14ac:dyDescent="0.25"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</row>
    <row r="104" spans="2:16" ht="21" x14ac:dyDescent="0.25"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</row>
    <row r="105" spans="2:16" ht="21" x14ac:dyDescent="0.25"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</row>
    <row r="106" spans="2:16" ht="21" x14ac:dyDescent="0.25"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</row>
    <row r="107" spans="2:16" ht="21" x14ac:dyDescent="0.25"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</row>
    <row r="108" spans="2:16" ht="21" x14ac:dyDescent="0.25"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</row>
    <row r="109" spans="2:16" ht="21" x14ac:dyDescent="0.25"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</row>
    <row r="110" spans="2:16" ht="21" x14ac:dyDescent="0.25"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</row>
    <row r="111" spans="2:16" ht="21" x14ac:dyDescent="0.25"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</row>
  </sheetData>
  <sortState xmlns:xlrd2="http://schemas.microsoft.com/office/spreadsheetml/2017/richdata2" ref="A2:A14">
    <sortCondition ref="A9:A14"/>
  </sortState>
  <pageMargins left="0.7" right="0.7" top="0.75" bottom="0.75" header="0.3" footer="0.3"/>
  <pageSetup paperSize="9" orientation="portrait" horizontalDpi="30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0F0A3-C87D-4078-B5C0-721DA247AB80}">
  <dimension ref="A1:P111"/>
  <sheetViews>
    <sheetView zoomScale="85" zoomScaleNormal="85" workbookViewId="0">
      <selection activeCell="A6" sqref="A6"/>
    </sheetView>
  </sheetViews>
  <sheetFormatPr defaultRowHeight="15" x14ac:dyDescent="0.25"/>
  <cols>
    <col min="1" max="1" width="50.42578125" customWidth="1"/>
  </cols>
  <sheetData>
    <row r="1" spans="1:16" ht="26.25" x14ac:dyDescent="0.25">
      <c r="A1" s="1" t="s">
        <v>115</v>
      </c>
      <c r="B1" s="5"/>
      <c r="C1" s="5"/>
    </row>
    <row r="2" spans="1:16" ht="21" customHeight="1" x14ac:dyDescent="0.25">
      <c r="A2" s="6" t="s">
        <v>12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</row>
    <row r="3" spans="1:16" ht="21" customHeight="1" x14ac:dyDescent="0.25">
      <c r="A3" s="6" t="s">
        <v>105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4" spans="1:16" ht="21" customHeight="1" x14ac:dyDescent="0.25">
      <c r="A4" s="6" t="s">
        <v>106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</row>
    <row r="5" spans="1:16" ht="21" customHeight="1" x14ac:dyDescent="0.25">
      <c r="A5" s="6" t="s">
        <v>107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</row>
    <row r="6" spans="1:16" ht="21" customHeight="1" x14ac:dyDescent="0.25">
      <c r="A6" s="6" t="s">
        <v>47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</row>
    <row r="7" spans="1:16" ht="21" customHeight="1" x14ac:dyDescent="0.25">
      <c r="A7" s="23" t="s">
        <v>149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</row>
    <row r="8" spans="1:16" ht="21" customHeight="1" x14ac:dyDescent="0.25">
      <c r="A8" s="6" t="s">
        <v>108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</row>
    <row r="9" spans="1:16" ht="21" customHeight="1" x14ac:dyDescent="0.2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</row>
    <row r="10" spans="1:16" ht="21" customHeight="1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16" ht="21" customHeight="1" x14ac:dyDescent="0.2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</row>
    <row r="12" spans="1:16" ht="21" customHeight="1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</row>
    <row r="13" spans="1:16" ht="21" customHeight="1" x14ac:dyDescent="0.2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</row>
    <row r="14" spans="1:16" ht="21" customHeight="1" x14ac:dyDescent="0.2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</row>
    <row r="15" spans="1:16" ht="21" customHeight="1" x14ac:dyDescent="0.2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</row>
    <row r="16" spans="1:16" ht="21" customHeight="1" x14ac:dyDescent="0.2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</row>
    <row r="17" spans="1:16" ht="21" customHeight="1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</row>
    <row r="18" spans="1:16" ht="21" customHeight="1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</row>
    <row r="19" spans="1:16" ht="21" customHeight="1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</row>
    <row r="20" spans="1:16" ht="21" customHeight="1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</row>
    <row r="21" spans="1:16" ht="21" customHeight="1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</row>
    <row r="22" spans="1:16" ht="21" customHeight="1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</row>
    <row r="23" spans="1:16" ht="21" customHeight="1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</row>
    <row r="24" spans="1:16" ht="21" customHeight="1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</row>
    <row r="25" spans="1:16" ht="21" customHeight="1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</row>
    <row r="26" spans="1:16" ht="21" customHeight="1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</row>
    <row r="27" spans="1:16" ht="21" customHeight="1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</row>
    <row r="28" spans="1:16" ht="21" customHeight="1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 spans="1:16" ht="21" customHeight="1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  <row r="30" spans="1:16" ht="21" customHeight="1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</row>
    <row r="31" spans="1:16" ht="21" customHeight="1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</row>
    <row r="32" spans="1:16" ht="21" customHeight="1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</row>
    <row r="33" spans="1:16" ht="21" customHeight="1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</row>
    <row r="34" spans="1:16" ht="21" customHeight="1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</row>
    <row r="35" spans="1:16" ht="21" customHeight="1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</row>
    <row r="36" spans="1:16" ht="21" customHeight="1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</row>
    <row r="37" spans="1:16" ht="21" customHeight="1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</row>
    <row r="38" spans="1:16" ht="21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</row>
    <row r="39" spans="1:16" ht="21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</row>
    <row r="40" spans="1:16" ht="21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</row>
    <row r="41" spans="1:16" ht="21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</row>
    <row r="42" spans="1:16" ht="21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</row>
    <row r="43" spans="1:16" ht="21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</row>
    <row r="44" spans="1:16" ht="21" customHeight="1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</row>
    <row r="45" spans="1:16" ht="21" customHeight="1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</row>
    <row r="46" spans="1:16" ht="21" customHeight="1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</row>
    <row r="47" spans="1:16" ht="21" customHeight="1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</row>
    <row r="48" spans="1:16" ht="21" customHeight="1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</row>
    <row r="49" spans="1:16" ht="21" customHeight="1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</row>
    <row r="50" spans="1:16" ht="21" customHeight="1" x14ac:dyDescent="0.25"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</row>
    <row r="51" spans="1:16" ht="21" customHeight="1" x14ac:dyDescent="0.25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</row>
    <row r="52" spans="1:16" ht="21" customHeight="1" x14ac:dyDescent="0.2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</row>
    <row r="53" spans="1:16" ht="21" customHeight="1" x14ac:dyDescent="0.25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</row>
    <row r="54" spans="1:16" ht="21" customHeight="1" x14ac:dyDescent="0.25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</row>
    <row r="55" spans="1:16" ht="21" customHeight="1" x14ac:dyDescent="0.25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</row>
    <row r="56" spans="1:16" ht="21" customHeight="1" x14ac:dyDescent="0.25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</row>
    <row r="57" spans="1:16" ht="21" customHeight="1" x14ac:dyDescent="0.2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</row>
    <row r="58" spans="1:16" ht="21" customHeight="1" x14ac:dyDescent="0.2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</row>
    <row r="59" spans="1:16" ht="21" customHeight="1" x14ac:dyDescent="0.2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</row>
    <row r="60" spans="1:16" ht="21" customHeight="1" x14ac:dyDescent="0.2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</row>
    <row r="61" spans="1:16" ht="21" customHeight="1" x14ac:dyDescent="0.2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</row>
    <row r="62" spans="1:16" ht="21" customHeight="1" x14ac:dyDescent="0.2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</row>
    <row r="63" spans="1:16" ht="21" x14ac:dyDescent="0.25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</row>
    <row r="64" spans="1:16" ht="21" x14ac:dyDescent="0.2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</row>
    <row r="65" spans="2:16" ht="21" x14ac:dyDescent="0.2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</row>
    <row r="66" spans="2:16" ht="21" x14ac:dyDescent="0.25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</row>
    <row r="67" spans="2:16" ht="21" x14ac:dyDescent="0.25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</row>
    <row r="68" spans="2:16" ht="21" x14ac:dyDescent="0.25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</row>
    <row r="69" spans="2:16" ht="21" x14ac:dyDescent="0.25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</row>
    <row r="70" spans="2:16" ht="21" x14ac:dyDescent="0.25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</row>
    <row r="71" spans="2:16" ht="21" x14ac:dyDescent="0.25"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</row>
    <row r="72" spans="2:16" ht="21" x14ac:dyDescent="0.25"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</row>
    <row r="73" spans="2:16" ht="21" x14ac:dyDescent="0.25"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</row>
    <row r="74" spans="2:16" ht="21" x14ac:dyDescent="0.25"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</row>
    <row r="75" spans="2:16" ht="21" x14ac:dyDescent="0.25"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</row>
    <row r="76" spans="2:16" ht="21" x14ac:dyDescent="0.25"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</row>
    <row r="77" spans="2:16" ht="21" x14ac:dyDescent="0.25"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</row>
    <row r="78" spans="2:16" ht="21" x14ac:dyDescent="0.25"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</row>
    <row r="79" spans="2:16" ht="21" x14ac:dyDescent="0.25"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</row>
    <row r="80" spans="2:16" ht="21" x14ac:dyDescent="0.25"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</row>
    <row r="81" spans="2:16" ht="21" x14ac:dyDescent="0.25"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</row>
    <row r="82" spans="2:16" ht="21" x14ac:dyDescent="0.25"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</row>
    <row r="83" spans="2:16" ht="21" x14ac:dyDescent="0.25"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</row>
    <row r="84" spans="2:16" ht="21" x14ac:dyDescent="0.25"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</row>
    <row r="85" spans="2:16" ht="21" x14ac:dyDescent="0.25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</row>
    <row r="86" spans="2:16" ht="21" x14ac:dyDescent="0.25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</row>
    <row r="87" spans="2:16" ht="21" x14ac:dyDescent="0.25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</row>
    <row r="88" spans="2:16" ht="21" x14ac:dyDescent="0.25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</row>
    <row r="89" spans="2:16" ht="21" x14ac:dyDescent="0.25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</row>
    <row r="90" spans="2:16" ht="21" x14ac:dyDescent="0.25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</row>
    <row r="91" spans="2:16" ht="21" x14ac:dyDescent="0.25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</row>
    <row r="92" spans="2:16" ht="21" x14ac:dyDescent="0.25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</row>
    <row r="93" spans="2:16" ht="21" x14ac:dyDescent="0.25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</row>
    <row r="94" spans="2:16" ht="21" x14ac:dyDescent="0.25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</row>
    <row r="95" spans="2:16" ht="21" x14ac:dyDescent="0.25"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</row>
    <row r="96" spans="2:16" ht="21" x14ac:dyDescent="0.25"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</row>
    <row r="97" spans="2:16" ht="21" x14ac:dyDescent="0.25"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</row>
    <row r="98" spans="2:16" ht="21" x14ac:dyDescent="0.25"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</row>
    <row r="99" spans="2:16" ht="21" x14ac:dyDescent="0.25"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</row>
    <row r="100" spans="2:16" ht="21" x14ac:dyDescent="0.25"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</row>
    <row r="101" spans="2:16" ht="21" x14ac:dyDescent="0.25"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</row>
    <row r="102" spans="2:16" ht="21" x14ac:dyDescent="0.25"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</row>
    <row r="103" spans="2:16" ht="21" x14ac:dyDescent="0.25"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</row>
    <row r="104" spans="2:16" ht="21" x14ac:dyDescent="0.25"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</row>
    <row r="105" spans="2:16" ht="21" x14ac:dyDescent="0.25"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</row>
    <row r="106" spans="2:16" ht="21" x14ac:dyDescent="0.25"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</row>
    <row r="107" spans="2:16" ht="21" x14ac:dyDescent="0.25"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</row>
    <row r="108" spans="2:16" ht="21" x14ac:dyDescent="0.25"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</row>
    <row r="109" spans="2:16" ht="21" x14ac:dyDescent="0.25"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</row>
    <row r="110" spans="2:16" ht="21" x14ac:dyDescent="0.25"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</row>
    <row r="111" spans="2:16" ht="21" x14ac:dyDescent="0.25"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</row>
  </sheetData>
  <sortState xmlns:xlrd2="http://schemas.microsoft.com/office/spreadsheetml/2017/richdata2" ref="A2:A8">
    <sortCondition ref="A6:A8"/>
  </sortState>
  <pageMargins left="0.7" right="0.7" top="0.75" bottom="0.75" header="0.3" footer="0.3"/>
  <pageSetup paperSize="9" orientation="portrait" horizontalDpi="30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D0222-1101-46A2-AAB5-61A8F74ACF09}">
  <dimension ref="A1:P111"/>
  <sheetViews>
    <sheetView zoomScale="85" zoomScaleNormal="85" workbookViewId="0"/>
  </sheetViews>
  <sheetFormatPr defaultRowHeight="15" x14ac:dyDescent="0.25"/>
  <cols>
    <col min="1" max="1" width="50.42578125" customWidth="1"/>
  </cols>
  <sheetData>
    <row r="1" spans="1:16" ht="26.25" x14ac:dyDescent="0.25">
      <c r="A1" s="1" t="s">
        <v>116</v>
      </c>
      <c r="B1" s="5"/>
      <c r="C1" s="5"/>
    </row>
    <row r="2" spans="1:16" ht="21" customHeight="1" x14ac:dyDescent="0.25">
      <c r="A2" s="17" t="s">
        <v>5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</row>
    <row r="3" spans="1:16" ht="21" customHeight="1" x14ac:dyDescent="0.25">
      <c r="A3" s="17" t="s">
        <v>34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4" spans="1:16" ht="21" customHeight="1" x14ac:dyDescent="0.25">
      <c r="A4" s="17" t="s">
        <v>54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</row>
    <row r="5" spans="1:16" ht="21" customHeight="1" x14ac:dyDescent="0.2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</row>
    <row r="6" spans="1:16" ht="21" customHeight="1" x14ac:dyDescent="0.2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</row>
    <row r="7" spans="1:16" ht="21" customHeight="1" x14ac:dyDescent="0.2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</row>
    <row r="8" spans="1:16" ht="21" customHeight="1" x14ac:dyDescent="0.2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</row>
    <row r="9" spans="1:16" ht="21" customHeight="1" x14ac:dyDescent="0.2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</row>
    <row r="10" spans="1:16" ht="21" customHeight="1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16" ht="21" customHeight="1" x14ac:dyDescent="0.2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</row>
    <row r="12" spans="1:16" ht="21" customHeight="1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</row>
    <row r="13" spans="1:16" ht="21" customHeight="1" x14ac:dyDescent="0.2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</row>
    <row r="14" spans="1:16" ht="21" customHeight="1" x14ac:dyDescent="0.2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</row>
    <row r="15" spans="1:16" ht="21" customHeight="1" x14ac:dyDescent="0.2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</row>
    <row r="16" spans="1:16" ht="21" customHeight="1" x14ac:dyDescent="0.2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</row>
    <row r="17" spans="1:16" ht="21" customHeight="1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</row>
    <row r="18" spans="1:16" ht="21" customHeight="1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</row>
    <row r="19" spans="1:16" ht="21" customHeight="1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</row>
    <row r="20" spans="1:16" ht="21" customHeight="1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</row>
    <row r="21" spans="1:16" ht="21" customHeight="1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</row>
    <row r="22" spans="1:16" ht="21" customHeight="1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</row>
    <row r="23" spans="1:16" ht="21" customHeight="1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</row>
    <row r="24" spans="1:16" ht="21" customHeight="1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</row>
    <row r="25" spans="1:16" ht="21" customHeight="1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</row>
    <row r="26" spans="1:16" ht="21" customHeight="1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</row>
    <row r="27" spans="1:16" ht="21" customHeight="1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</row>
    <row r="28" spans="1:16" ht="21" customHeight="1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 spans="1:16" ht="21" customHeight="1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  <row r="30" spans="1:16" ht="21" customHeight="1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</row>
    <row r="31" spans="1:16" ht="21" customHeight="1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</row>
    <row r="32" spans="1:16" ht="21" customHeight="1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</row>
    <row r="33" spans="1:16" ht="21" customHeight="1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</row>
    <row r="34" spans="1:16" ht="21" customHeight="1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</row>
    <row r="35" spans="1:16" ht="21" customHeight="1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</row>
    <row r="36" spans="1:16" ht="21" customHeight="1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</row>
    <row r="37" spans="1:16" ht="21" customHeight="1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</row>
    <row r="38" spans="1:16" ht="21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</row>
    <row r="39" spans="1:16" ht="21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</row>
    <row r="40" spans="1:16" ht="21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</row>
    <row r="41" spans="1:16" ht="21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</row>
    <row r="42" spans="1:16" ht="21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</row>
    <row r="43" spans="1:16" ht="21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</row>
    <row r="44" spans="1:16" ht="21" customHeight="1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</row>
    <row r="45" spans="1:16" ht="21" customHeight="1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</row>
    <row r="46" spans="1:16" ht="21" customHeight="1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</row>
    <row r="47" spans="1:16" ht="21" customHeight="1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</row>
    <row r="48" spans="1:16" ht="21" customHeight="1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</row>
    <row r="49" spans="2:16" ht="21" customHeight="1" x14ac:dyDescent="0.25"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</row>
    <row r="50" spans="2:16" ht="21" customHeight="1" x14ac:dyDescent="0.25"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</row>
    <row r="51" spans="2:16" ht="21" customHeight="1" x14ac:dyDescent="0.25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</row>
    <row r="52" spans="2:16" ht="21" customHeight="1" x14ac:dyDescent="0.2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</row>
    <row r="53" spans="2:16" ht="21" customHeight="1" x14ac:dyDescent="0.25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</row>
    <row r="54" spans="2:16" ht="21" customHeight="1" x14ac:dyDescent="0.25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</row>
    <row r="55" spans="2:16" ht="21" customHeight="1" x14ac:dyDescent="0.25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</row>
    <row r="56" spans="2:16" ht="21" customHeight="1" x14ac:dyDescent="0.25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</row>
    <row r="57" spans="2:16" ht="21" customHeight="1" x14ac:dyDescent="0.2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</row>
    <row r="58" spans="2:16" ht="21" customHeight="1" x14ac:dyDescent="0.2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</row>
    <row r="59" spans="2:16" ht="21" customHeight="1" x14ac:dyDescent="0.2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</row>
    <row r="60" spans="2:16" ht="21" customHeight="1" x14ac:dyDescent="0.2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</row>
    <row r="61" spans="2:16" ht="21" customHeight="1" x14ac:dyDescent="0.2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</row>
    <row r="62" spans="2:16" ht="21" customHeight="1" x14ac:dyDescent="0.2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</row>
    <row r="63" spans="2:16" ht="21" x14ac:dyDescent="0.25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</row>
    <row r="64" spans="2:16" ht="21" x14ac:dyDescent="0.2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</row>
    <row r="65" spans="2:16" ht="21" x14ac:dyDescent="0.2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</row>
    <row r="66" spans="2:16" ht="21" x14ac:dyDescent="0.25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</row>
    <row r="67" spans="2:16" ht="21" x14ac:dyDescent="0.25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</row>
    <row r="68" spans="2:16" ht="21" x14ac:dyDescent="0.25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</row>
    <row r="69" spans="2:16" ht="21" x14ac:dyDescent="0.25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</row>
    <row r="70" spans="2:16" ht="21" x14ac:dyDescent="0.25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</row>
    <row r="71" spans="2:16" ht="21" x14ac:dyDescent="0.25"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</row>
    <row r="72" spans="2:16" ht="21" x14ac:dyDescent="0.25"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</row>
    <row r="73" spans="2:16" ht="21" x14ac:dyDescent="0.25"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</row>
    <row r="74" spans="2:16" ht="21" x14ac:dyDescent="0.25"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</row>
    <row r="75" spans="2:16" ht="21" x14ac:dyDescent="0.25"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</row>
    <row r="76" spans="2:16" ht="21" x14ac:dyDescent="0.25"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</row>
    <row r="77" spans="2:16" ht="21" x14ac:dyDescent="0.25"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</row>
    <row r="78" spans="2:16" ht="21" x14ac:dyDescent="0.25"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</row>
    <row r="79" spans="2:16" ht="21" x14ac:dyDescent="0.25"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</row>
    <row r="80" spans="2:16" ht="21" x14ac:dyDescent="0.25"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</row>
    <row r="81" spans="2:16" ht="21" x14ac:dyDescent="0.25"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</row>
    <row r="82" spans="2:16" ht="21" x14ac:dyDescent="0.25"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</row>
    <row r="83" spans="2:16" ht="21" x14ac:dyDescent="0.25"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</row>
    <row r="84" spans="2:16" ht="21" x14ac:dyDescent="0.25"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</row>
    <row r="85" spans="2:16" ht="21" x14ac:dyDescent="0.25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</row>
    <row r="86" spans="2:16" ht="21" x14ac:dyDescent="0.25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</row>
    <row r="87" spans="2:16" ht="21" x14ac:dyDescent="0.25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</row>
    <row r="88" spans="2:16" ht="21" x14ac:dyDescent="0.25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</row>
    <row r="89" spans="2:16" ht="21" x14ac:dyDescent="0.25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</row>
    <row r="90" spans="2:16" ht="21" x14ac:dyDescent="0.25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</row>
    <row r="91" spans="2:16" ht="21" x14ac:dyDescent="0.25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</row>
    <row r="92" spans="2:16" ht="21" x14ac:dyDescent="0.25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</row>
    <row r="93" spans="2:16" ht="21" x14ac:dyDescent="0.25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</row>
    <row r="94" spans="2:16" ht="21" x14ac:dyDescent="0.25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</row>
    <row r="95" spans="2:16" ht="21" x14ac:dyDescent="0.25"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</row>
    <row r="96" spans="2:16" ht="21" x14ac:dyDescent="0.25"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</row>
    <row r="97" spans="2:16" ht="21" x14ac:dyDescent="0.25"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</row>
    <row r="98" spans="2:16" ht="21" x14ac:dyDescent="0.25"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</row>
    <row r="99" spans="2:16" ht="21" x14ac:dyDescent="0.25"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</row>
    <row r="100" spans="2:16" ht="21" x14ac:dyDescent="0.25"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</row>
    <row r="101" spans="2:16" ht="21" x14ac:dyDescent="0.25"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</row>
    <row r="102" spans="2:16" ht="21" x14ac:dyDescent="0.25"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</row>
    <row r="103" spans="2:16" ht="21" x14ac:dyDescent="0.25"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</row>
    <row r="104" spans="2:16" ht="21" x14ac:dyDescent="0.25"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</row>
    <row r="105" spans="2:16" ht="21" x14ac:dyDescent="0.25"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</row>
    <row r="106" spans="2:16" ht="21" x14ac:dyDescent="0.25"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</row>
    <row r="107" spans="2:16" ht="21" x14ac:dyDescent="0.25"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</row>
    <row r="108" spans="2:16" ht="21" x14ac:dyDescent="0.25"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</row>
    <row r="109" spans="2:16" ht="21" x14ac:dyDescent="0.25"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</row>
    <row r="110" spans="2:16" ht="21" x14ac:dyDescent="0.25"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</row>
    <row r="111" spans="2:16" ht="21" x14ac:dyDescent="0.25"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</row>
  </sheetData>
  <sortState xmlns:xlrd2="http://schemas.microsoft.com/office/spreadsheetml/2017/richdata2" ref="A2:A4">
    <sortCondition ref="A2:A4"/>
  </sortState>
  <pageMargins left="0.7" right="0.7" top="0.75" bottom="0.75" header="0.3" footer="0.3"/>
  <pageSetup paperSize="9" orientation="portrait" horizontalDpi="30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F3022-688A-43D7-9E04-913C6F2260B9}">
  <dimension ref="A1:P111"/>
  <sheetViews>
    <sheetView zoomScale="85" zoomScaleNormal="85" workbookViewId="0">
      <selection activeCell="S5" sqref="S5"/>
    </sheetView>
  </sheetViews>
  <sheetFormatPr defaultRowHeight="15" x14ac:dyDescent="0.25"/>
  <cols>
    <col min="1" max="1" width="50.42578125" customWidth="1"/>
  </cols>
  <sheetData>
    <row r="1" spans="1:16" ht="26.25" x14ac:dyDescent="0.25">
      <c r="A1" s="1" t="s">
        <v>121</v>
      </c>
      <c r="B1" s="5"/>
      <c r="C1" s="5"/>
    </row>
    <row r="2" spans="1:16" ht="21" customHeight="1" x14ac:dyDescent="0.25">
      <c r="A2" s="18" t="s">
        <v>82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</row>
    <row r="3" spans="1:16" ht="21" customHeight="1" x14ac:dyDescent="0.25">
      <c r="A3" s="18" t="s">
        <v>155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4" spans="1:16" ht="21" customHeight="1" x14ac:dyDescent="0.25">
      <c r="A4" s="18" t="s">
        <v>48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</row>
    <row r="5" spans="1:16" ht="21" customHeight="1" x14ac:dyDescent="0.2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</row>
    <row r="6" spans="1:16" ht="21" customHeight="1" x14ac:dyDescent="0.2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</row>
    <row r="7" spans="1:16" ht="21" customHeight="1" x14ac:dyDescent="0.2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</row>
    <row r="8" spans="1:16" ht="21" customHeight="1" x14ac:dyDescent="0.2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</row>
    <row r="9" spans="1:16" ht="21" customHeight="1" x14ac:dyDescent="0.2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</row>
    <row r="10" spans="1:16" ht="21" customHeight="1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16" ht="21" customHeight="1" x14ac:dyDescent="0.2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</row>
    <row r="12" spans="1:16" ht="21" customHeight="1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</row>
    <row r="13" spans="1:16" ht="21" customHeight="1" x14ac:dyDescent="0.2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</row>
    <row r="14" spans="1:16" ht="21" customHeight="1" x14ac:dyDescent="0.2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</row>
    <row r="15" spans="1:16" ht="21" customHeight="1" x14ac:dyDescent="0.2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</row>
    <row r="16" spans="1:16" ht="21" customHeight="1" x14ac:dyDescent="0.2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</row>
    <row r="17" spans="1:16" ht="21" customHeight="1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</row>
    <row r="18" spans="1:16" ht="21" customHeight="1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</row>
    <row r="19" spans="1:16" ht="21" customHeight="1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</row>
    <row r="20" spans="1:16" ht="21" customHeight="1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</row>
    <row r="21" spans="1:16" ht="21" customHeight="1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</row>
    <row r="22" spans="1:16" ht="21" customHeight="1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</row>
    <row r="23" spans="1:16" ht="21" customHeight="1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</row>
    <row r="24" spans="1:16" ht="21" customHeight="1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</row>
    <row r="25" spans="1:16" ht="21" customHeight="1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</row>
    <row r="26" spans="1:16" ht="21" customHeight="1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</row>
    <row r="27" spans="1:16" ht="21" customHeight="1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</row>
    <row r="28" spans="1:16" ht="21" customHeight="1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 spans="1:16" ht="21" customHeight="1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  <row r="30" spans="1:16" ht="21" customHeight="1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</row>
    <row r="31" spans="1:16" ht="21" customHeight="1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</row>
    <row r="32" spans="1:16" ht="21" customHeight="1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</row>
    <row r="33" spans="1:16" ht="21" customHeight="1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</row>
    <row r="34" spans="1:16" ht="21" customHeight="1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</row>
    <row r="35" spans="1:16" ht="21" customHeight="1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</row>
    <row r="36" spans="1:16" ht="21" customHeight="1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</row>
    <row r="37" spans="1:16" ht="21" customHeight="1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</row>
    <row r="38" spans="1:16" ht="21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</row>
    <row r="39" spans="1:16" ht="21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</row>
    <row r="40" spans="1:16" ht="21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</row>
    <row r="41" spans="1:16" ht="21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</row>
    <row r="42" spans="1:16" ht="21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</row>
    <row r="43" spans="1:16" ht="21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</row>
    <row r="44" spans="1:16" ht="21" customHeight="1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</row>
    <row r="45" spans="1:16" ht="21" customHeight="1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</row>
    <row r="46" spans="1:16" ht="21" customHeight="1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</row>
    <row r="47" spans="1:16" ht="21" customHeight="1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</row>
    <row r="48" spans="1:16" ht="21" customHeight="1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</row>
    <row r="49" spans="2:16" ht="21" customHeight="1" x14ac:dyDescent="0.25"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</row>
    <row r="50" spans="2:16" ht="21" customHeight="1" x14ac:dyDescent="0.25"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</row>
    <row r="51" spans="2:16" ht="21" customHeight="1" x14ac:dyDescent="0.25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</row>
    <row r="52" spans="2:16" ht="21" customHeight="1" x14ac:dyDescent="0.2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</row>
    <row r="53" spans="2:16" ht="21" customHeight="1" x14ac:dyDescent="0.25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</row>
    <row r="54" spans="2:16" ht="21" customHeight="1" x14ac:dyDescent="0.25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</row>
    <row r="55" spans="2:16" ht="21" customHeight="1" x14ac:dyDescent="0.25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</row>
    <row r="56" spans="2:16" ht="21" customHeight="1" x14ac:dyDescent="0.25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</row>
    <row r="57" spans="2:16" ht="21" customHeight="1" x14ac:dyDescent="0.2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</row>
    <row r="58" spans="2:16" ht="21" customHeight="1" x14ac:dyDescent="0.2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</row>
    <row r="59" spans="2:16" ht="21" customHeight="1" x14ac:dyDescent="0.2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</row>
    <row r="60" spans="2:16" ht="21" customHeight="1" x14ac:dyDescent="0.2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</row>
    <row r="61" spans="2:16" ht="21" customHeight="1" x14ac:dyDescent="0.2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</row>
    <row r="62" spans="2:16" ht="21" customHeight="1" x14ac:dyDescent="0.2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</row>
    <row r="63" spans="2:16" ht="21" x14ac:dyDescent="0.25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</row>
    <row r="64" spans="2:16" ht="21" x14ac:dyDescent="0.2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</row>
    <row r="65" spans="2:16" ht="21" x14ac:dyDescent="0.2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</row>
    <row r="66" spans="2:16" ht="21" x14ac:dyDescent="0.25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</row>
    <row r="67" spans="2:16" ht="21" x14ac:dyDescent="0.25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</row>
    <row r="68" spans="2:16" ht="21" x14ac:dyDescent="0.25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</row>
    <row r="69" spans="2:16" ht="21" x14ac:dyDescent="0.25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</row>
    <row r="70" spans="2:16" ht="21" x14ac:dyDescent="0.25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</row>
    <row r="71" spans="2:16" ht="21" x14ac:dyDescent="0.25"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</row>
    <row r="72" spans="2:16" ht="21" x14ac:dyDescent="0.25"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</row>
    <row r="73" spans="2:16" ht="21" x14ac:dyDescent="0.25"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</row>
    <row r="74" spans="2:16" ht="21" x14ac:dyDescent="0.25"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</row>
    <row r="75" spans="2:16" ht="21" x14ac:dyDescent="0.25"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</row>
    <row r="76" spans="2:16" ht="21" x14ac:dyDescent="0.25"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</row>
    <row r="77" spans="2:16" ht="21" x14ac:dyDescent="0.25"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</row>
    <row r="78" spans="2:16" ht="21" x14ac:dyDescent="0.25"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</row>
    <row r="79" spans="2:16" ht="21" x14ac:dyDescent="0.25"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</row>
    <row r="80" spans="2:16" ht="21" x14ac:dyDescent="0.25"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</row>
    <row r="81" spans="2:16" ht="21" x14ac:dyDescent="0.25"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</row>
    <row r="82" spans="2:16" ht="21" x14ac:dyDescent="0.25"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</row>
    <row r="83" spans="2:16" ht="21" x14ac:dyDescent="0.25"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</row>
    <row r="84" spans="2:16" ht="21" x14ac:dyDescent="0.25"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</row>
    <row r="85" spans="2:16" ht="21" x14ac:dyDescent="0.25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</row>
    <row r="86" spans="2:16" ht="21" x14ac:dyDescent="0.25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</row>
    <row r="87" spans="2:16" ht="21" x14ac:dyDescent="0.25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</row>
    <row r="88" spans="2:16" ht="21" x14ac:dyDescent="0.25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</row>
    <row r="89" spans="2:16" ht="21" x14ac:dyDescent="0.25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</row>
    <row r="90" spans="2:16" ht="21" x14ac:dyDescent="0.25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</row>
    <row r="91" spans="2:16" ht="21" x14ac:dyDescent="0.25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</row>
    <row r="92" spans="2:16" ht="21" x14ac:dyDescent="0.25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</row>
    <row r="93" spans="2:16" ht="21" x14ac:dyDescent="0.25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</row>
    <row r="94" spans="2:16" ht="21" x14ac:dyDescent="0.25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</row>
    <row r="95" spans="2:16" ht="21" x14ac:dyDescent="0.25"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</row>
    <row r="96" spans="2:16" ht="21" x14ac:dyDescent="0.25"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</row>
    <row r="97" spans="2:16" ht="21" x14ac:dyDescent="0.25"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</row>
    <row r="98" spans="2:16" ht="21" x14ac:dyDescent="0.25"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</row>
    <row r="99" spans="2:16" ht="21" x14ac:dyDescent="0.25"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</row>
    <row r="100" spans="2:16" ht="21" x14ac:dyDescent="0.25"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</row>
    <row r="101" spans="2:16" ht="21" x14ac:dyDescent="0.25"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</row>
    <row r="102" spans="2:16" ht="21" x14ac:dyDescent="0.25"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</row>
    <row r="103" spans="2:16" ht="21" x14ac:dyDescent="0.25"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</row>
    <row r="104" spans="2:16" ht="21" x14ac:dyDescent="0.25"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</row>
    <row r="105" spans="2:16" ht="21" x14ac:dyDescent="0.25"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</row>
    <row r="106" spans="2:16" ht="21" x14ac:dyDescent="0.25"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</row>
    <row r="107" spans="2:16" ht="21" x14ac:dyDescent="0.25"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</row>
    <row r="108" spans="2:16" ht="21" x14ac:dyDescent="0.25"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</row>
    <row r="109" spans="2:16" ht="21" x14ac:dyDescent="0.25"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</row>
    <row r="110" spans="2:16" ht="21" x14ac:dyDescent="0.25"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</row>
    <row r="111" spans="2:16" ht="21" x14ac:dyDescent="0.25"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</row>
  </sheetData>
  <sortState xmlns:xlrd2="http://schemas.microsoft.com/office/spreadsheetml/2017/richdata2" ref="A2:A4">
    <sortCondition ref="A4"/>
  </sortState>
  <pageMargins left="0.7" right="0.7" top="0.75" bottom="0.75" header="0.3" footer="0.3"/>
  <pageSetup paperSize="9" orientation="portrait" horizontalDpi="30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2E6DD-C08F-4A66-A7CD-0BBC28909D1B}">
  <dimension ref="A1:A2"/>
  <sheetViews>
    <sheetView zoomScaleNormal="100" workbookViewId="0">
      <selection activeCell="A2" sqref="A2"/>
    </sheetView>
  </sheetViews>
  <sheetFormatPr defaultRowHeight="15" x14ac:dyDescent="0.25"/>
  <cols>
    <col min="1" max="1" width="50.42578125" customWidth="1"/>
  </cols>
  <sheetData>
    <row r="1" spans="1:1" ht="26.25" customHeight="1" x14ac:dyDescent="0.25">
      <c r="A1" s="1" t="s">
        <v>146</v>
      </c>
    </row>
    <row r="2" spans="1:1" ht="21" x14ac:dyDescent="0.25">
      <c r="A2" s="20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Wisła K.</vt:lpstr>
      <vt:lpstr>Cracovia K.</vt:lpstr>
      <vt:lpstr>Hutnik K.</vt:lpstr>
      <vt:lpstr>Sandecja NS.</vt:lpstr>
      <vt:lpstr>Unia T.</vt:lpstr>
      <vt:lpstr>Tarnovia T.</vt:lpstr>
      <vt:lpstr>Unia O.</vt:lpstr>
      <vt:lpstr>Beskid A.</vt:lpstr>
      <vt:lpstr>Górnik B.</vt:lpstr>
      <vt:lpstr>Hejnał K.</vt:lpstr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 Marczyk</dc:creator>
  <cp:lastModifiedBy>Filip 147662</cp:lastModifiedBy>
  <dcterms:created xsi:type="dcterms:W3CDTF">2015-06-05T18:17:20Z</dcterms:created>
  <dcterms:modified xsi:type="dcterms:W3CDTF">2024-04-19T10:04:19Z</dcterms:modified>
</cp:coreProperties>
</file>