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duNet\NSTI_Indore25_26\Data Science\"/>
    </mc:Choice>
  </mc:AlternateContent>
  <xr:revisionPtr revIDLastSave="0" documentId="13_ncr:1_{24533D79-315D-449E-A0C1-AB75904A5533}" xr6:coauthVersionLast="47" xr6:coauthVersionMax="47" xr10:uidLastSave="{00000000-0000-0000-0000-000000000000}"/>
  <bookViews>
    <workbookView xWindow="-120" yWindow="-120" windowWidth="29040" windowHeight="15720" xr2:uid="{D93CAFD7-25B3-4959-A0EE-277DB426A8FB}"/>
  </bookViews>
  <sheets>
    <sheet name="Sheet1" sheetId="1" r:id="rId1"/>
  </sheets>
  <definedNames>
    <definedName name="_xlchart.v1.0" hidden="1">Sheet1!$B$1</definedName>
    <definedName name="_xlchart.v1.1" hidden="1">Sheet1!$B$2:$B$9</definedName>
    <definedName name="_xlchart.v1.2" hidden="1">Sheet1!$A$2:$A$9</definedName>
    <definedName name="_xlchart.v1.3" hidden="1">Sheet1!$I$1</definedName>
    <definedName name="_xlchart.v1.4" hidden="1">Sheet1!$I$2:$I$9</definedName>
    <definedName name="_xlchart.v1.5" hidden="1">Sheet1!$A$2:$A$9</definedName>
    <definedName name="_xlchart.v1.6" hidden="1">Sheet1!$I$1</definedName>
    <definedName name="_xlchart.v1.7" hidden="1">Sheet1!$I$2:$I$9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3" i="1"/>
</calcChain>
</file>

<file path=xl/sharedStrings.xml><?xml version="1.0" encoding="utf-8"?>
<sst xmlns="http://schemas.openxmlformats.org/spreadsheetml/2006/main" count="17" uniqueCount="15">
  <si>
    <t>Month</t>
  </si>
  <si>
    <t>Sales (₹)</t>
  </si>
  <si>
    <t>Target (₹)</t>
  </si>
  <si>
    <t>Marketing Spend (₹)</t>
  </si>
  <si>
    <t>Profit (₹)</t>
  </si>
  <si>
    <t>Jan</t>
  </si>
  <si>
    <t>Feb</t>
  </si>
  <si>
    <t>Mar</t>
  </si>
  <si>
    <t>Apr</t>
  </si>
  <si>
    <t>May</t>
  </si>
  <si>
    <t>Jun</t>
  </si>
  <si>
    <t>Jul</t>
  </si>
  <si>
    <t>Aug</t>
  </si>
  <si>
    <t>Profit Change</t>
  </si>
  <si>
    <t>Spark 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</si>
</sst>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3" fontId="0" fillId="0" borderId="0" xfId="0" applyNumberFormat="1"/>
    <xf numFmtId="3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Sales (₹)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Sheet1!$G$2:$G$9</c:f>
              <c:numCache>
                <c:formatCode>#,##0</c:formatCode>
                <c:ptCount val="8"/>
                <c:pt idx="0">
                  <c:v>8000</c:v>
                </c:pt>
                <c:pt idx="1">
                  <c:v>7500</c:v>
                </c:pt>
                <c:pt idx="2">
                  <c:v>9000</c:v>
                </c:pt>
                <c:pt idx="3">
                  <c:v>10000</c:v>
                </c:pt>
                <c:pt idx="4">
                  <c:v>9500</c:v>
                </c:pt>
                <c:pt idx="5">
                  <c:v>11000</c:v>
                </c:pt>
                <c:pt idx="6">
                  <c:v>10500</c:v>
                </c:pt>
                <c:pt idx="7">
                  <c:v>12000</c:v>
                </c:pt>
              </c:numCache>
            </c:numRef>
          </c:xVal>
          <c:yVal>
            <c:numRef>
              <c:f>Sheet1!$H$2:$H$9</c:f>
              <c:numCache>
                <c:formatCode>#,##0</c:formatCode>
                <c:ptCount val="8"/>
                <c:pt idx="0">
                  <c:v>50000</c:v>
                </c:pt>
                <c:pt idx="1">
                  <c:v>52000</c:v>
                </c:pt>
                <c:pt idx="2">
                  <c:v>60000</c:v>
                </c:pt>
                <c:pt idx="3">
                  <c:v>58000</c:v>
                </c:pt>
                <c:pt idx="4">
                  <c:v>65000</c:v>
                </c:pt>
                <c:pt idx="5">
                  <c:v>70000</c:v>
                </c:pt>
                <c:pt idx="6">
                  <c:v>68000</c:v>
                </c:pt>
                <c:pt idx="7">
                  <c:v>75000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62-4D77-83D9-4C6A5C6189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2215023"/>
        <c:axId val="1322213583"/>
      </c:scatterChart>
      <c:valAx>
        <c:axId val="1322215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213583"/>
        <c:crosses val="autoZero"/>
        <c:crossBetween val="midCat"/>
      </c:valAx>
      <c:valAx>
        <c:axId val="1322213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2150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Target Achieve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Sales (₹)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Sheet1!$A$2:$A$9</c:f>
              <c:strCache>
                <c:ptCount val="8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</c:strCache>
            </c:strRef>
          </c:cat>
          <c:val>
            <c:numRef>
              <c:f>Sheet1!$B$2:$B$9</c:f>
              <c:numCache>
                <c:formatCode>#,##0</c:formatCode>
                <c:ptCount val="8"/>
                <c:pt idx="0">
                  <c:v>50000</c:v>
                </c:pt>
                <c:pt idx="1">
                  <c:v>52000</c:v>
                </c:pt>
                <c:pt idx="2">
                  <c:v>60000</c:v>
                </c:pt>
                <c:pt idx="3">
                  <c:v>58000</c:v>
                </c:pt>
                <c:pt idx="4">
                  <c:v>65000</c:v>
                </c:pt>
                <c:pt idx="5">
                  <c:v>70000</c:v>
                </c:pt>
                <c:pt idx="6">
                  <c:v>68000</c:v>
                </c:pt>
                <c:pt idx="7">
                  <c:v>75000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E4-4E68-BA4B-79307CB32A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988207"/>
        <c:axId val="43987247"/>
      </c:barChart>
      <c:lineChart>
        <c:grouping val="standard"/>
        <c:varyColors val="0"/>
        <c:ser>
          <c:idx val="1"/>
          <c:order val="1"/>
          <c:tx>
            <c:strRef>
              <c:f>Sheet1!$C$1</c:f>
              <c:strCache>
                <c:ptCount val="1"/>
                <c:pt idx="0">
                  <c:v>Target (₹)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Sheet1!$A$2:$A$9</c:f>
              <c:strCache>
                <c:ptCount val="8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</c:strCache>
            </c:strRef>
          </c:cat>
          <c:val>
            <c:numRef>
              <c:f>Sheet1!$C$2:$C$9</c:f>
              <c:numCache>
                <c:formatCode>#,##0</c:formatCode>
                <c:ptCount val="8"/>
                <c:pt idx="0">
                  <c:v>55000</c:v>
                </c:pt>
                <c:pt idx="1">
                  <c:v>55000</c:v>
                </c:pt>
                <c:pt idx="2">
                  <c:v>58000</c:v>
                </c:pt>
                <c:pt idx="3">
                  <c:v>60000</c:v>
                </c:pt>
                <c:pt idx="4">
                  <c:v>62000</c:v>
                </c:pt>
                <c:pt idx="5">
                  <c:v>65000</c:v>
                </c:pt>
                <c:pt idx="6">
                  <c:v>67000</c:v>
                </c:pt>
                <c:pt idx="7">
                  <c:v>70000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E4-4E68-BA4B-79307CB32A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988207"/>
        <c:axId val="43987247"/>
      </c:lineChart>
      <c:catAx>
        <c:axId val="43988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87247"/>
        <c:auto val="1"/>
        <c:lblAlgn val="ctr"/>
        <c:lblOffset val="100"/>
        <c:noMultiLvlLbl val="0"/>
      </c:catAx>
      <c:valAx>
        <c:axId val="43987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88207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boxWhisker" uniqueId="{34AD2F44-EDF1-47DE-842D-9D4688ADEA25}">
          <cx:tx>
            <cx:txData>
              <cx:f>_xlchart.v1.0</cx:f>
              <cx:v>Sales (₹)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</cx:f>
      </cx:strDim>
      <cx:numDim type="val">
        <cx:f>_xlchart.v1.7</cx:f>
      </cx:numDim>
    </cx:data>
  </cx:chartData>
  <cx:chart>
    <cx:title pos="t" align="ctr" overlay="0"/>
    <cx:plotArea>
      <cx:plotAreaRegion>
        <cx:series layoutId="waterfall" uniqueId="{9B67AAF3-B900-487D-98E0-BAF1B10FE393}">
          <cx:tx>
            <cx:txData>
              <cx:f>_xlchart.v1.6</cx:f>
              <cx:v>Profit Change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425980</xdr:colOff>
      <xdr:row>9</xdr:row>
      <xdr:rowOff>107422</xdr:rowOff>
    </xdr:from>
    <xdr:to>
      <xdr:col>20</xdr:col>
      <xdr:colOff>110436</xdr:colOff>
      <xdr:row>23</xdr:row>
      <xdr:rowOff>183621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FB96C39-A320-C710-0D42-0C2F903A68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563735</xdr:colOff>
      <xdr:row>15</xdr:row>
      <xdr:rowOff>5383</xdr:rowOff>
    </xdr:from>
    <xdr:to>
      <xdr:col>13</xdr:col>
      <xdr:colOff>248995</xdr:colOff>
      <xdr:row>29</xdr:row>
      <xdr:rowOff>67089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777D0115-ED1F-1619-17C4-D1B37BE4599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30433" y="2878413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82307</xdr:colOff>
      <xdr:row>15</xdr:row>
      <xdr:rowOff>46795</xdr:rowOff>
    </xdr:from>
    <xdr:to>
      <xdr:col>15</xdr:col>
      <xdr:colOff>36753</xdr:colOff>
      <xdr:row>29</xdr:row>
      <xdr:rowOff>108500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7" name="Chart 16">
              <a:extLst>
                <a:ext uri="{FF2B5EF4-FFF2-40B4-BE49-F238E27FC236}">
                  <a16:creationId xmlns:a16="http://schemas.microsoft.com/office/drawing/2014/main" id="{5C8AAADD-DC71-1F63-0CAE-83757C471B9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81533" y="311136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822566</xdr:colOff>
      <xdr:row>2</xdr:row>
      <xdr:rowOff>67503</xdr:rowOff>
    </xdr:from>
    <xdr:to>
      <xdr:col>10</xdr:col>
      <xdr:colOff>104050</xdr:colOff>
      <xdr:row>15</xdr:row>
      <xdr:rowOff>129209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8A64678D-5D67-AEE3-04E1-1BA8313934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481601</xdr:colOff>
      <xdr:row>4</xdr:row>
      <xdr:rowOff>53511</xdr:rowOff>
    </xdr:from>
    <xdr:to>
      <xdr:col>30</xdr:col>
      <xdr:colOff>556517</xdr:colOff>
      <xdr:row>19</xdr:row>
      <xdr:rowOff>10702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666906D5-BF8F-7DE1-11CC-AD566BAA3E63}"/>
            </a:ext>
          </a:extLst>
        </xdr:cNvPr>
        <xdr:cNvSpPr/>
      </xdr:nvSpPr>
      <xdr:spPr>
        <a:xfrm>
          <a:off x="14159073" y="824073"/>
          <a:ext cx="5565169" cy="303943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9DE62-F50F-454F-BD2C-7076A62EA821}">
  <dimension ref="A1:I11"/>
  <sheetViews>
    <sheetView tabSelected="1" zoomScale="89" workbookViewId="0">
      <selection sqref="A1:C9"/>
    </sheetView>
  </sheetViews>
  <sheetFormatPr defaultRowHeight="15" x14ac:dyDescent="0.25"/>
  <cols>
    <col min="1" max="1" width="7" bestFit="1" customWidth="1"/>
    <col min="2" max="2" width="8.5703125" bestFit="1" customWidth="1"/>
    <col min="3" max="3" width="9.5703125" bestFit="1" customWidth="1"/>
    <col min="4" max="4" width="19.42578125" bestFit="1" customWidth="1"/>
    <col min="5" max="5" width="9" bestFit="1" customWidth="1"/>
    <col min="9" max="9" width="14.28515625" customWidth="1"/>
  </cols>
  <sheetData>
    <row r="1" spans="1: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G1" s="4" t="s">
        <v>3</v>
      </c>
      <c r="H1" s="4" t="s">
        <v>1</v>
      </c>
      <c r="I1" s="4" t="s">
        <v>13</v>
      </c>
    </row>
    <row r="2" spans="1:9" x14ac:dyDescent="0.25">
      <c r="A2" s="1" t="s">
        <v>5</v>
      </c>
      <c r="B2" s="3">
        <v>50000</v>
      </c>
      <c r="C2" s="3">
        <v>55000</v>
      </c>
      <c r="D2" s="3">
        <v>8000</v>
      </c>
      <c r="E2" s="3">
        <v>10000</v>
      </c>
      <c r="G2" s="3">
        <v>8000</v>
      </c>
      <c r="H2" s="3">
        <v>50000</v>
      </c>
      <c r="I2" s="2">
        <v>10000</v>
      </c>
    </row>
    <row r="3" spans="1:9" x14ac:dyDescent="0.25">
      <c r="A3" s="1" t="s">
        <v>6</v>
      </c>
      <c r="B3" s="3">
        <v>52000</v>
      </c>
      <c r="C3" s="3">
        <v>55000</v>
      </c>
      <c r="D3" s="3">
        <v>7500</v>
      </c>
      <c r="E3" s="3">
        <v>11000</v>
      </c>
      <c r="G3" s="3">
        <v>7500</v>
      </c>
      <c r="H3" s="3">
        <v>52000</v>
      </c>
      <c r="I3" s="2">
        <f>E3-E2</f>
        <v>1000</v>
      </c>
    </row>
    <row r="4" spans="1:9" x14ac:dyDescent="0.25">
      <c r="A4" s="1" t="s">
        <v>7</v>
      </c>
      <c r="B4" s="3">
        <v>60000</v>
      </c>
      <c r="C4" s="3">
        <v>58000</v>
      </c>
      <c r="D4" s="3">
        <v>9000</v>
      </c>
      <c r="E4" s="3">
        <v>14000</v>
      </c>
      <c r="G4" s="3">
        <v>9000</v>
      </c>
      <c r="H4" s="3">
        <v>60000</v>
      </c>
      <c r="I4" s="2">
        <f t="shared" ref="I4:I9" si="0">E4-E3</f>
        <v>3000</v>
      </c>
    </row>
    <row r="5" spans="1:9" x14ac:dyDescent="0.25">
      <c r="A5" s="1" t="s">
        <v>8</v>
      </c>
      <c r="B5" s="3">
        <v>58000</v>
      </c>
      <c r="C5" s="3">
        <v>60000</v>
      </c>
      <c r="D5" s="3">
        <v>10000</v>
      </c>
      <c r="E5" s="3">
        <v>11000</v>
      </c>
      <c r="G5" s="3">
        <v>10000</v>
      </c>
      <c r="H5" s="3">
        <v>58000</v>
      </c>
      <c r="I5" s="2">
        <f t="shared" si="0"/>
        <v>-3000</v>
      </c>
    </row>
    <row r="6" spans="1:9" x14ac:dyDescent="0.25">
      <c r="A6" s="1" t="s">
        <v>9</v>
      </c>
      <c r="B6" s="3">
        <v>65000</v>
      </c>
      <c r="C6" s="3">
        <v>62000</v>
      </c>
      <c r="D6" s="3">
        <v>9500</v>
      </c>
      <c r="E6" s="3">
        <v>16000</v>
      </c>
      <c r="G6" s="3">
        <v>9500</v>
      </c>
      <c r="H6" s="3">
        <v>65000</v>
      </c>
      <c r="I6" s="2">
        <f t="shared" si="0"/>
        <v>5000</v>
      </c>
    </row>
    <row r="7" spans="1:9" x14ac:dyDescent="0.25">
      <c r="A7" s="1" t="s">
        <v>10</v>
      </c>
      <c r="B7" s="3">
        <v>70000</v>
      </c>
      <c r="C7" s="3">
        <v>65000</v>
      </c>
      <c r="D7" s="3">
        <v>11000</v>
      </c>
      <c r="E7" s="3">
        <v>18000</v>
      </c>
      <c r="G7" s="3">
        <v>11000</v>
      </c>
      <c r="H7" s="3">
        <v>70000</v>
      </c>
      <c r="I7" s="2">
        <f t="shared" si="0"/>
        <v>2000</v>
      </c>
    </row>
    <row r="8" spans="1:9" x14ac:dyDescent="0.25">
      <c r="A8" s="1" t="s">
        <v>11</v>
      </c>
      <c r="B8" s="3">
        <v>68000</v>
      </c>
      <c r="C8" s="3">
        <v>67000</v>
      </c>
      <c r="D8" s="3">
        <v>10500</v>
      </c>
      <c r="E8" s="3">
        <v>17000</v>
      </c>
      <c r="G8" s="3">
        <v>10500</v>
      </c>
      <c r="H8" s="3">
        <v>68000</v>
      </c>
      <c r="I8" s="2">
        <f t="shared" si="0"/>
        <v>-1000</v>
      </c>
    </row>
    <row r="9" spans="1:9" x14ac:dyDescent="0.25">
      <c r="A9" s="1" t="s">
        <v>12</v>
      </c>
      <c r="B9" s="3">
        <v>75000</v>
      </c>
      <c r="C9" s="3">
        <v>70000</v>
      </c>
      <c r="D9" s="3">
        <v>12000</v>
      </c>
      <c r="E9" s="3">
        <v>20000</v>
      </c>
      <c r="G9" s="3">
        <v>12000</v>
      </c>
      <c r="H9" s="3">
        <v>75000</v>
      </c>
      <c r="I9" s="2">
        <f t="shared" si="0"/>
        <v>3000</v>
      </c>
    </row>
    <row r="11" spans="1:9" ht="30" x14ac:dyDescent="0.25">
      <c r="A11" s="1" t="s">
        <v>14</v>
      </c>
    </row>
  </sheetData>
  <conditionalFormatting sqref="I2:I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G2:G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{31E90F46-21B4-4129-B700-3E58D7D7FDCC}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1E90F46-21B4-4129-B700-3E58D7D7FD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G2:G9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type="stacked" displayEmptyCellsAs="gap" negative="1" xr2:uid="{1C0FB9B7-040B-4A9A-A5D3-C9C3C8D8D13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Sheet1!I2:I9</xm:f>
              <xm:sqref>I12</xm:sqref>
            </x14:sparkline>
          </x14:sparklines>
        </x14:sparklineGroup>
        <x14:sparklineGroup displayEmptyCellsAs="gap" high="1" low="1" xr2:uid="{2682E11F-5F4A-430E-B5F3-2D92469C2D0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theme="9" tint="0.39997558519241921"/>
          <x14:colorLow rgb="FFFF0000"/>
          <x14:sparklines>
            <x14:sparkline>
              <xm:f>Sheet1!B2:B9</xm:f>
              <xm:sqref>B11</xm:sqref>
            </x14:sparkline>
            <x14:sparkline>
              <xm:f>Sheet1!C2:C9</xm:f>
              <xm:sqref>C11</xm:sqref>
            </x14:sparkline>
            <x14:sparkline>
              <xm:f>Sheet1!D2:D9</xm:f>
              <xm:sqref>D11</xm:sqref>
            </x14:sparkline>
            <x14:sparkline>
              <xm:f>Sheet1!E2:E9</xm:f>
              <xm:sqref>E11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 Sharma</dc:creator>
  <cp:lastModifiedBy>Jash Sharma</cp:lastModifiedBy>
  <dcterms:created xsi:type="dcterms:W3CDTF">2026-01-22T04:15:12Z</dcterms:created>
  <dcterms:modified xsi:type="dcterms:W3CDTF">2026-01-22T06:12:36Z</dcterms:modified>
</cp:coreProperties>
</file>